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anBhagat 1/Documents/"/>
    </mc:Choice>
  </mc:AlternateContent>
  <xr:revisionPtr revIDLastSave="0" documentId="8_{C8ECD762-AB27-D844-9683-D1799C020146}" xr6:coauthVersionLast="45" xr6:coauthVersionMax="45" xr10:uidLastSave="{00000000-0000-0000-0000-000000000000}"/>
  <bookViews>
    <workbookView xWindow="5180" yWindow="3620" windowWidth="27240" windowHeight="8440" xr2:uid="{00000000-000D-0000-FFFF-FFFF00000000}"/>
  </bookViews>
  <sheets>
    <sheet name="Samples" sheetId="6" r:id="rId1"/>
    <sheet name="Small Cell Carcinoma" sheetId="9" r:id="rId2"/>
    <sheet name="ADC" sheetId="7" r:id="rId3"/>
    <sheet name="FISH" sheetId="16" r:id="rId4"/>
    <sheet name="Sheet4" sheetId="12" state="hidden" r:id="rId5"/>
    <sheet name="Sheet2" sheetId="3" state="hidden" r:id="rId6"/>
  </sheets>
  <definedNames>
    <definedName name="_xlnm._FilterDatabase" localSheetId="2" hidden="1">ADC!$A$1:$T$1</definedName>
    <definedName name="_xlnm._FilterDatabase" localSheetId="0" hidden="1">Samples!$A$1:$P$5282</definedName>
    <definedName name="_xlnm._FilterDatabase" localSheetId="4" hidden="1">Sheet4!$B$1:$B$1</definedName>
    <definedName name="_xlnm._FilterDatabase" localSheetId="1" hidden="1">'Small Cell Carcinoma'!$A$1:$I$1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487" i="6" l="1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98" i="7"/>
</calcChain>
</file>

<file path=xl/sharedStrings.xml><?xml version="1.0" encoding="utf-8"?>
<sst xmlns="http://schemas.openxmlformats.org/spreadsheetml/2006/main" count="136841" uniqueCount="10740">
  <si>
    <t>TriStar ID</t>
  </si>
  <si>
    <t>Original ID</t>
  </si>
  <si>
    <t>Origin</t>
  </si>
  <si>
    <t>276H001</t>
  </si>
  <si>
    <t>HGUGM</t>
  </si>
  <si>
    <t>276H002</t>
  </si>
  <si>
    <t>276H003</t>
  </si>
  <si>
    <t>276H004</t>
  </si>
  <si>
    <t>276H005</t>
  </si>
  <si>
    <t>HGUGM,BMS,Bicester</t>
  </si>
  <si>
    <t>276H006</t>
  </si>
  <si>
    <t>276H008</t>
  </si>
  <si>
    <t>276H009</t>
  </si>
  <si>
    <t>276H011</t>
  </si>
  <si>
    <t>HGUGM,BMS</t>
  </si>
  <si>
    <t>276H013</t>
  </si>
  <si>
    <t>HGUGM,Bicester</t>
  </si>
  <si>
    <t>276H014</t>
  </si>
  <si>
    <t>276H015</t>
  </si>
  <si>
    <t>276H016</t>
  </si>
  <si>
    <t>Bicester</t>
  </si>
  <si>
    <t>276H017</t>
  </si>
  <si>
    <t>276H018</t>
  </si>
  <si>
    <t>276H019</t>
  </si>
  <si>
    <t>276H020</t>
  </si>
  <si>
    <t>276H021</t>
  </si>
  <si>
    <t>276H022</t>
  </si>
  <si>
    <t>276H023</t>
  </si>
  <si>
    <t>276H024</t>
  </si>
  <si>
    <t>276H025</t>
  </si>
  <si>
    <t>276H027</t>
  </si>
  <si>
    <t>276H028</t>
  </si>
  <si>
    <t>276H031</t>
  </si>
  <si>
    <t>276H032</t>
  </si>
  <si>
    <t>276H033</t>
  </si>
  <si>
    <t>276H034</t>
  </si>
  <si>
    <t>276H035</t>
  </si>
  <si>
    <t>276H036</t>
  </si>
  <si>
    <t>276H037</t>
  </si>
  <si>
    <t>276H038</t>
  </si>
  <si>
    <t>276H039</t>
  </si>
  <si>
    <t>276H040</t>
  </si>
  <si>
    <t>276H041</t>
  </si>
  <si>
    <t>276H042</t>
  </si>
  <si>
    <t>276H043</t>
  </si>
  <si>
    <t>276H044</t>
  </si>
  <si>
    <t>276H045</t>
  </si>
  <si>
    <t>276H046</t>
  </si>
  <si>
    <t>276H047</t>
  </si>
  <si>
    <t>276H048</t>
  </si>
  <si>
    <t>276H049</t>
  </si>
  <si>
    <t>276H050</t>
  </si>
  <si>
    <t>276H051</t>
  </si>
  <si>
    <t>276H052</t>
  </si>
  <si>
    <t>276H053</t>
  </si>
  <si>
    <t>276H054</t>
  </si>
  <si>
    <t>276H055</t>
  </si>
  <si>
    <t>276H056</t>
  </si>
  <si>
    <t>276H057</t>
  </si>
  <si>
    <t>276H058</t>
  </si>
  <si>
    <t>276H059</t>
  </si>
  <si>
    <t>276H060</t>
  </si>
  <si>
    <t>276H061</t>
  </si>
  <si>
    <t>276H062</t>
  </si>
  <si>
    <t>276H064</t>
  </si>
  <si>
    <t>276H065</t>
  </si>
  <si>
    <t>276H066</t>
  </si>
  <si>
    <t>276H068</t>
  </si>
  <si>
    <t>276H069</t>
  </si>
  <si>
    <t>276H070</t>
  </si>
  <si>
    <t>276H071</t>
  </si>
  <si>
    <t>276H072</t>
  </si>
  <si>
    <t>276H073</t>
  </si>
  <si>
    <t>276H074</t>
  </si>
  <si>
    <t>276H075</t>
  </si>
  <si>
    <t>276H076</t>
  </si>
  <si>
    <t>276H077</t>
  </si>
  <si>
    <t>276H078</t>
  </si>
  <si>
    <t>276H080</t>
  </si>
  <si>
    <t>276H081</t>
  </si>
  <si>
    <t>276H082</t>
  </si>
  <si>
    <t>276H083</t>
  </si>
  <si>
    <t>276H084</t>
  </si>
  <si>
    <t>276H086</t>
  </si>
  <si>
    <t>276H087</t>
  </si>
  <si>
    <t>276H088</t>
  </si>
  <si>
    <t>276H089</t>
  </si>
  <si>
    <t>276H090</t>
  </si>
  <si>
    <t>276H091</t>
  </si>
  <si>
    <t>276H092</t>
  </si>
  <si>
    <t>276H093</t>
  </si>
  <si>
    <t>276H094</t>
  </si>
  <si>
    <t>276H095</t>
  </si>
  <si>
    <t>276H096</t>
  </si>
  <si>
    <t>276H097</t>
  </si>
  <si>
    <t>276H098</t>
  </si>
  <si>
    <t>276H099</t>
  </si>
  <si>
    <t>276H101</t>
  </si>
  <si>
    <t>276H103</t>
  </si>
  <si>
    <t>276H104</t>
  </si>
  <si>
    <t>276H105</t>
  </si>
  <si>
    <t>BMS,Bicester</t>
  </si>
  <si>
    <t>276H108</t>
  </si>
  <si>
    <t>276H109</t>
  </si>
  <si>
    <t>276H110</t>
  </si>
  <si>
    <t>276H111</t>
  </si>
  <si>
    <t>276H118</t>
  </si>
  <si>
    <t>276H122</t>
  </si>
  <si>
    <t>276H124</t>
  </si>
  <si>
    <t>276H125</t>
  </si>
  <si>
    <t>276H127</t>
  </si>
  <si>
    <t>276H131</t>
  </si>
  <si>
    <t>276H134</t>
  </si>
  <si>
    <t>276H136</t>
  </si>
  <si>
    <t>276H137</t>
  </si>
  <si>
    <t>276H138</t>
  </si>
  <si>
    <t>276H142</t>
  </si>
  <si>
    <t>276H146</t>
  </si>
  <si>
    <t>276H147</t>
  </si>
  <si>
    <t>276H148</t>
  </si>
  <si>
    <t>276H149</t>
  </si>
  <si>
    <t>276H150</t>
  </si>
  <si>
    <t>276H151</t>
  </si>
  <si>
    <t>276H152</t>
  </si>
  <si>
    <t>276H153</t>
  </si>
  <si>
    <t>276H154</t>
  </si>
  <si>
    <t>276H155</t>
  </si>
  <si>
    <t>276H156</t>
  </si>
  <si>
    <t>276H158</t>
  </si>
  <si>
    <t>276H160</t>
  </si>
  <si>
    <t>276H161</t>
  </si>
  <si>
    <t>276H163</t>
  </si>
  <si>
    <t>276H164</t>
  </si>
  <si>
    <t>276H167</t>
  </si>
  <si>
    <t>276H168</t>
  </si>
  <si>
    <t>276H169</t>
  </si>
  <si>
    <t>276H170</t>
  </si>
  <si>
    <t>276H172</t>
  </si>
  <si>
    <t>276H175</t>
  </si>
  <si>
    <t>276H176</t>
  </si>
  <si>
    <t>276H179</t>
  </si>
  <si>
    <t>276H184</t>
  </si>
  <si>
    <t>276H185</t>
  </si>
  <si>
    <t>276H186</t>
  </si>
  <si>
    <t>276H187</t>
  </si>
  <si>
    <t>276H188</t>
  </si>
  <si>
    <t>BMS</t>
  </si>
  <si>
    <t>276H189</t>
  </si>
  <si>
    <t>276H190</t>
  </si>
  <si>
    <t>276H192</t>
  </si>
  <si>
    <t>276H193</t>
  </si>
  <si>
    <t>276H194</t>
  </si>
  <si>
    <t>276H195</t>
  </si>
  <si>
    <t>276H198</t>
  </si>
  <si>
    <t>276H200</t>
  </si>
  <si>
    <t>276H201</t>
  </si>
  <si>
    <t>276H203</t>
  </si>
  <si>
    <t>276H205</t>
  </si>
  <si>
    <t>276H208</t>
  </si>
  <si>
    <t>276H209</t>
  </si>
  <si>
    <t>276H210</t>
  </si>
  <si>
    <t>276H211</t>
  </si>
  <si>
    <t>276H212</t>
  </si>
  <si>
    <t>276H213</t>
  </si>
  <si>
    <t>276H215</t>
  </si>
  <si>
    <t>276H216</t>
  </si>
  <si>
    <t>276H217</t>
  </si>
  <si>
    <t>276H219</t>
  </si>
  <si>
    <t>276H222</t>
  </si>
  <si>
    <t>276H223</t>
  </si>
  <si>
    <t>276H226</t>
  </si>
  <si>
    <t>276H230</t>
  </si>
  <si>
    <t>276H231</t>
  </si>
  <si>
    <t>276H232</t>
  </si>
  <si>
    <t>276H233</t>
  </si>
  <si>
    <t>276H234</t>
  </si>
  <si>
    <t>276H235</t>
  </si>
  <si>
    <t>276H236</t>
  </si>
  <si>
    <t>276H241</t>
  </si>
  <si>
    <t>276H242</t>
  </si>
  <si>
    <t>276H243</t>
  </si>
  <si>
    <t>276H244</t>
  </si>
  <si>
    <t>276H245</t>
  </si>
  <si>
    <t>276H246</t>
  </si>
  <si>
    <t>276H249</t>
  </si>
  <si>
    <t>276H253</t>
  </si>
  <si>
    <t>276H254</t>
  </si>
  <si>
    <t>276H256</t>
  </si>
  <si>
    <t>276H257</t>
  </si>
  <si>
    <t>276H258</t>
  </si>
  <si>
    <t>276H259</t>
  </si>
  <si>
    <t>276H260</t>
  </si>
  <si>
    <t>276H262</t>
  </si>
  <si>
    <t>276H264</t>
  </si>
  <si>
    <t>276H265</t>
  </si>
  <si>
    <t>276H269</t>
  </si>
  <si>
    <t>276H270</t>
  </si>
  <si>
    <t>276H271</t>
  </si>
  <si>
    <t>276H272</t>
  </si>
  <si>
    <t>276H273</t>
  </si>
  <si>
    <t>276H274</t>
  </si>
  <si>
    <t>276H275</t>
  </si>
  <si>
    <t>276H276</t>
  </si>
  <si>
    <t>276H278</t>
  </si>
  <si>
    <t>276H280</t>
  </si>
  <si>
    <t>276H281</t>
  </si>
  <si>
    <t>276H282</t>
  </si>
  <si>
    <t>276H283</t>
  </si>
  <si>
    <t>276H284</t>
  </si>
  <si>
    <t>276H285</t>
  </si>
  <si>
    <t>276H286</t>
  </si>
  <si>
    <t>276H288</t>
  </si>
  <si>
    <t>276H289</t>
  </si>
  <si>
    <t>276H290</t>
  </si>
  <si>
    <t>276H292</t>
  </si>
  <si>
    <t>276H293</t>
  </si>
  <si>
    <t>276H294</t>
  </si>
  <si>
    <t>276H298</t>
  </si>
  <si>
    <t>276H300</t>
  </si>
  <si>
    <t>276H301</t>
  </si>
  <si>
    <t>276H303</t>
  </si>
  <si>
    <t>276H305</t>
  </si>
  <si>
    <t>276H307</t>
  </si>
  <si>
    <t>276H309</t>
  </si>
  <si>
    <t>276H310</t>
  </si>
  <si>
    <t>276H311</t>
  </si>
  <si>
    <t>276H312</t>
  </si>
  <si>
    <t>276H313</t>
  </si>
  <si>
    <t>276H314</t>
  </si>
  <si>
    <t>276H315</t>
  </si>
  <si>
    <t>276H317</t>
  </si>
  <si>
    <t>276H318</t>
  </si>
  <si>
    <t>276H319</t>
  </si>
  <si>
    <t>276H321</t>
  </si>
  <si>
    <t>276H322</t>
  </si>
  <si>
    <t>276H325</t>
  </si>
  <si>
    <t>276H330</t>
  </si>
  <si>
    <t>276H331</t>
  </si>
  <si>
    <t>276H332</t>
  </si>
  <si>
    <t>276H334</t>
  </si>
  <si>
    <t>276H335</t>
  </si>
  <si>
    <t>276H336</t>
  </si>
  <si>
    <t>276H337</t>
  </si>
  <si>
    <t>276H339</t>
  </si>
  <si>
    <t>276H343</t>
  </si>
  <si>
    <t>276H345</t>
  </si>
  <si>
    <t>276H348</t>
  </si>
  <si>
    <t>276L001</t>
  </si>
  <si>
    <t>276L002</t>
  </si>
  <si>
    <t>276L003</t>
  </si>
  <si>
    <t>276L005</t>
  </si>
  <si>
    <t>276L006</t>
  </si>
  <si>
    <t>276L008</t>
  </si>
  <si>
    <t>276L009</t>
  </si>
  <si>
    <t>276L010</t>
  </si>
  <si>
    <t>276L011</t>
  </si>
  <si>
    <t>276L012</t>
  </si>
  <si>
    <t>276L013</t>
  </si>
  <si>
    <t>276L014</t>
  </si>
  <si>
    <t>276L017</t>
  </si>
  <si>
    <t>276L019</t>
  </si>
  <si>
    <t>276L020</t>
  </si>
  <si>
    <t>276L021</t>
  </si>
  <si>
    <t>276L057</t>
  </si>
  <si>
    <t>276L064</t>
  </si>
  <si>
    <t>276L068</t>
  </si>
  <si>
    <t>276L070</t>
  </si>
  <si>
    <t>276L073</t>
  </si>
  <si>
    <t>276L078</t>
  </si>
  <si>
    <t>276L079</t>
  </si>
  <si>
    <t>276L081</t>
  </si>
  <si>
    <t>276L082</t>
  </si>
  <si>
    <t>276L083</t>
  </si>
  <si>
    <t>276L084</t>
  </si>
  <si>
    <t>276L085</t>
  </si>
  <si>
    <t>276L089</t>
  </si>
  <si>
    <t>276L090</t>
  </si>
  <si>
    <t>276L091</t>
  </si>
  <si>
    <t>276L092</t>
  </si>
  <si>
    <t>276L093</t>
  </si>
  <si>
    <t>276L094</t>
  </si>
  <si>
    <t>276L095</t>
  </si>
  <si>
    <t>276L097</t>
  </si>
  <si>
    <t>276L098</t>
  </si>
  <si>
    <t>276L099</t>
  </si>
  <si>
    <t>276P001</t>
  </si>
  <si>
    <t>276P002</t>
  </si>
  <si>
    <t>276P005</t>
  </si>
  <si>
    <t>276P007</t>
  </si>
  <si>
    <t>276P008</t>
  </si>
  <si>
    <t>276P011</t>
  </si>
  <si>
    <t>276P015</t>
  </si>
  <si>
    <t>276P019</t>
  </si>
  <si>
    <t>276P020</t>
  </si>
  <si>
    <t>276P021</t>
  </si>
  <si>
    <t>276P022</t>
  </si>
  <si>
    <t>276P024</t>
  </si>
  <si>
    <t>276P026</t>
  </si>
  <si>
    <t>276P027</t>
  </si>
  <si>
    <t>276P034</t>
  </si>
  <si>
    <t>276P035</t>
  </si>
  <si>
    <t>276P037</t>
  </si>
  <si>
    <t>276P039</t>
  </si>
  <si>
    <t>276P040</t>
  </si>
  <si>
    <t>276P041</t>
  </si>
  <si>
    <t>276P042</t>
  </si>
  <si>
    <t>276P043</t>
  </si>
  <si>
    <t>276P045</t>
  </si>
  <si>
    <t>276P046</t>
  </si>
  <si>
    <t>276P047</t>
  </si>
  <si>
    <t>276P048</t>
  </si>
  <si>
    <t>276P049</t>
  </si>
  <si>
    <t>276P051</t>
  </si>
  <si>
    <t>276P053</t>
  </si>
  <si>
    <t>276P054</t>
  </si>
  <si>
    <t>276V002</t>
  </si>
  <si>
    <t>276V005</t>
  </si>
  <si>
    <t>276V009</t>
  </si>
  <si>
    <t>276V010</t>
  </si>
  <si>
    <t>276V011</t>
  </si>
  <si>
    <t>276V013</t>
  </si>
  <si>
    <t>276V015</t>
  </si>
  <si>
    <t>276V017</t>
  </si>
  <si>
    <t>276V019</t>
  </si>
  <si>
    <t>276V020</t>
  </si>
  <si>
    <t>276V022</t>
  </si>
  <si>
    <t>276V023</t>
  </si>
  <si>
    <t>276V024</t>
  </si>
  <si>
    <t>276V025</t>
  </si>
  <si>
    <t>276V026</t>
  </si>
  <si>
    <t>276V027</t>
  </si>
  <si>
    <t>276V028</t>
  </si>
  <si>
    <t>276V029</t>
  </si>
  <si>
    <t>276V030</t>
  </si>
  <si>
    <t>276V031</t>
  </si>
  <si>
    <t>276V032</t>
  </si>
  <si>
    <t>276V033</t>
  </si>
  <si>
    <t>276V034</t>
  </si>
  <si>
    <t>276V036</t>
  </si>
  <si>
    <t>276V037</t>
  </si>
  <si>
    <t>276V040</t>
  </si>
  <si>
    <t>276V041</t>
  </si>
  <si>
    <t>276V042</t>
  </si>
  <si>
    <t>276V043</t>
  </si>
  <si>
    <t>276V044</t>
  </si>
  <si>
    <t>276V045</t>
  </si>
  <si>
    <t>276V046</t>
  </si>
  <si>
    <t>276V049</t>
  </si>
  <si>
    <t>276V050</t>
  </si>
  <si>
    <t>276V052</t>
  </si>
  <si>
    <t>276V053</t>
  </si>
  <si>
    <t>276V055</t>
  </si>
  <si>
    <t>276V057</t>
  </si>
  <si>
    <t>276V058</t>
  </si>
  <si>
    <t>276V060</t>
  </si>
  <si>
    <t>276V062</t>
  </si>
  <si>
    <t>276V063</t>
  </si>
  <si>
    <t>276V064</t>
  </si>
  <si>
    <t>276V066</t>
  </si>
  <si>
    <t>276V067</t>
  </si>
  <si>
    <t>276V069</t>
  </si>
  <si>
    <t>276V070</t>
  </si>
  <si>
    <t>276V071</t>
  </si>
  <si>
    <t>276V072</t>
  </si>
  <si>
    <t>276V074</t>
  </si>
  <si>
    <t>276V075</t>
  </si>
  <si>
    <t>276V076</t>
  </si>
  <si>
    <t>276V077</t>
  </si>
  <si>
    <t>276V078</t>
  </si>
  <si>
    <t>276V080</t>
  </si>
  <si>
    <t>276V082</t>
  </si>
  <si>
    <t>276V084</t>
  </si>
  <si>
    <t>276V086</t>
  </si>
  <si>
    <t>276V087</t>
  </si>
  <si>
    <t>276V090</t>
  </si>
  <si>
    <t>276V092</t>
  </si>
  <si>
    <t>276V093</t>
  </si>
  <si>
    <t>276V094</t>
  </si>
  <si>
    <t>276V095</t>
  </si>
  <si>
    <t>276V096</t>
  </si>
  <si>
    <t>276V097</t>
  </si>
  <si>
    <t>276V098</t>
  </si>
  <si>
    <t>276V099</t>
  </si>
  <si>
    <t>276V100</t>
  </si>
  <si>
    <t>276V101</t>
  </si>
  <si>
    <t>276V103</t>
  </si>
  <si>
    <t>276V104</t>
  </si>
  <si>
    <t>276V106</t>
  </si>
  <si>
    <t>276V108</t>
  </si>
  <si>
    <t>276V111</t>
  </si>
  <si>
    <t>276V112</t>
  </si>
  <si>
    <t>276V114</t>
  </si>
  <si>
    <t>276V115</t>
  </si>
  <si>
    <t>276V117</t>
  </si>
  <si>
    <t>276V119</t>
  </si>
  <si>
    <t>276V120</t>
  </si>
  <si>
    <t>276V121</t>
  </si>
  <si>
    <t>276V122</t>
  </si>
  <si>
    <t>276V123</t>
  </si>
  <si>
    <t>276V124</t>
  </si>
  <si>
    <t>276V125</t>
  </si>
  <si>
    <t>276V128</t>
  </si>
  <si>
    <t>276V130</t>
  </si>
  <si>
    <t>H-BLC-001</t>
  </si>
  <si>
    <t>H-BLC-002</t>
  </si>
  <si>
    <t>H-BLC-003</t>
  </si>
  <si>
    <t>H-BLC-004</t>
  </si>
  <si>
    <t>H-BLC-005</t>
  </si>
  <si>
    <t>H-BLC-006</t>
  </si>
  <si>
    <t>H-BLC-007</t>
  </si>
  <si>
    <t>H-BLC-008</t>
  </si>
  <si>
    <t>H-BLC-009</t>
  </si>
  <si>
    <t>H-BLC-010</t>
  </si>
  <si>
    <t>H-BLC-011</t>
  </si>
  <si>
    <t>H-BLC-012</t>
  </si>
  <si>
    <t>H-BLC-013</t>
  </si>
  <si>
    <t>H-BLC-014</t>
  </si>
  <si>
    <t>H-BLC-015</t>
  </si>
  <si>
    <t>H-BLC-016</t>
  </si>
  <si>
    <t>H-BLC-017</t>
  </si>
  <si>
    <t>H-BLC-018</t>
  </si>
  <si>
    <t>H-BLC-019</t>
  </si>
  <si>
    <t>H-BLC-020</t>
  </si>
  <si>
    <t>H-BLC-021</t>
  </si>
  <si>
    <t>H-BLC-022</t>
  </si>
  <si>
    <t>H-BLC-023</t>
  </si>
  <si>
    <t>H-BLC-024</t>
  </si>
  <si>
    <t>H-BLC-025</t>
  </si>
  <si>
    <t>H-BLC-026</t>
  </si>
  <si>
    <t>H-BLC-027</t>
  </si>
  <si>
    <t>H-BLC-028</t>
  </si>
  <si>
    <t>H-BLC-029</t>
  </si>
  <si>
    <t>H-BLC-030</t>
  </si>
  <si>
    <t>H-BLC-031</t>
  </si>
  <si>
    <t>H-BLC-032</t>
  </si>
  <si>
    <t>H-BLC-033</t>
  </si>
  <si>
    <t>H-BLC-034</t>
  </si>
  <si>
    <t>H-BLC-035</t>
  </si>
  <si>
    <t>H-BLC-036</t>
  </si>
  <si>
    <t>H-BLC-037</t>
  </si>
  <si>
    <t>H-BLC-038</t>
  </si>
  <si>
    <t>H-BLC-039</t>
  </si>
  <si>
    <t>H-BLC-040</t>
  </si>
  <si>
    <t>H-BLC-041</t>
  </si>
  <si>
    <t>H-BLC-042</t>
  </si>
  <si>
    <t>H-BLC-043</t>
  </si>
  <si>
    <t>H-BLC-044</t>
  </si>
  <si>
    <t>H-BLC-045</t>
  </si>
  <si>
    <t>H-BLC-046</t>
  </si>
  <si>
    <t>H-BLC-047</t>
  </si>
  <si>
    <t>H-BLC-049</t>
  </si>
  <si>
    <t>H-BLC-050</t>
  </si>
  <si>
    <t>H-BLC-051</t>
  </si>
  <si>
    <t>H-BLC-052</t>
  </si>
  <si>
    <t>H-BLC-053</t>
  </si>
  <si>
    <t>H-BLC-054</t>
  </si>
  <si>
    <t>H-BLC-055</t>
  </si>
  <si>
    <t>H-BLC-056</t>
  </si>
  <si>
    <t>H-BLC-057</t>
  </si>
  <si>
    <t>H-BLC-058</t>
  </si>
  <si>
    <t>H-BLC-059</t>
  </si>
  <si>
    <t>H-BLC-060</t>
  </si>
  <si>
    <t>H-BLC-061</t>
  </si>
  <si>
    <t>H-BLC-062</t>
  </si>
  <si>
    <t>H-BLC-064</t>
  </si>
  <si>
    <t>H-BLC-065</t>
  </si>
  <si>
    <t>H-BLC-066</t>
  </si>
  <si>
    <t>H-BLC-067</t>
  </si>
  <si>
    <t>H-BLC-068</t>
  </si>
  <si>
    <t>H-BLC-069</t>
  </si>
  <si>
    <t>H-BLC-070</t>
  </si>
  <si>
    <t>H-BLC-071</t>
  </si>
  <si>
    <t>H-BLC-072</t>
  </si>
  <si>
    <t>H-BLC-073</t>
  </si>
  <si>
    <t>H-BLC-074</t>
  </si>
  <si>
    <t>H-BLC-075</t>
  </si>
  <si>
    <t>H-BLC-076</t>
  </si>
  <si>
    <t>H-BLC-077</t>
  </si>
  <si>
    <t>H-BLC-078</t>
  </si>
  <si>
    <t>H-BLC-080</t>
  </si>
  <si>
    <t>H-BLC-081</t>
  </si>
  <si>
    <t>H-BLC-082</t>
  </si>
  <si>
    <t>H-BLC-083</t>
  </si>
  <si>
    <t>H-BLC-084</t>
  </si>
  <si>
    <t>H-BLC-085</t>
  </si>
  <si>
    <t>H-BLC-086</t>
  </si>
  <si>
    <t>H-BLC-087</t>
  </si>
  <si>
    <t>H-BLC-088</t>
  </si>
  <si>
    <t>H-BLC-089</t>
  </si>
  <si>
    <t>H-BLC-090</t>
  </si>
  <si>
    <t>H-BLC-091</t>
  </si>
  <si>
    <t>H-BLC-092</t>
  </si>
  <si>
    <t>H-BLC-093</t>
  </si>
  <si>
    <t>H-BLC-094</t>
  </si>
  <si>
    <t>H-BLC-095</t>
  </si>
  <si>
    <t>H-BLC-096</t>
  </si>
  <si>
    <t>H-BLC-097</t>
  </si>
  <si>
    <t>H-BLC-098</t>
  </si>
  <si>
    <t>H-BLC-099</t>
  </si>
  <si>
    <t>H-BLC-100</t>
  </si>
  <si>
    <t>H-BLC-101</t>
  </si>
  <si>
    <t>H-BLC-102</t>
  </si>
  <si>
    <t>H-BLC-103</t>
  </si>
  <si>
    <t>H-BLC-104</t>
  </si>
  <si>
    <t>H-BLC-105</t>
  </si>
  <si>
    <t>H-BLC-106</t>
  </si>
  <si>
    <t>H-BLC-107</t>
  </si>
  <si>
    <t>H-BLC-108</t>
  </si>
  <si>
    <t>H-BLC-109</t>
  </si>
  <si>
    <t>H-BLC-110</t>
  </si>
  <si>
    <t>H-BLC-111</t>
  </si>
  <si>
    <t>H-BLC-112</t>
  </si>
  <si>
    <t>H-BLC-113</t>
  </si>
  <si>
    <t>H-BLC-114</t>
  </si>
  <si>
    <t>H-BLC-115</t>
  </si>
  <si>
    <t>H-BLC-116</t>
  </si>
  <si>
    <t>H-BLC-117</t>
  </si>
  <si>
    <t>H-BLC-118</t>
  </si>
  <si>
    <t>H-BLC-119</t>
  </si>
  <si>
    <t>H-BLC-120</t>
  </si>
  <si>
    <t>H-BLC-121</t>
  </si>
  <si>
    <t>H-BLC-122</t>
  </si>
  <si>
    <t>H-BLC-123</t>
  </si>
  <si>
    <t>H-BLC-124</t>
  </si>
  <si>
    <t>H-BLC-125</t>
  </si>
  <si>
    <t>H-BLC-126</t>
  </si>
  <si>
    <t>H-BLC-127</t>
  </si>
  <si>
    <t>H-BLC-128</t>
  </si>
  <si>
    <t>H-BLC-129</t>
  </si>
  <si>
    <t>H-BLC-130</t>
  </si>
  <si>
    <t>H-BLC-131</t>
  </si>
  <si>
    <t>H-BLC-132</t>
  </si>
  <si>
    <t>H-BLC-133</t>
  </si>
  <si>
    <t>H-BLC-134</t>
  </si>
  <si>
    <t>H-BLC-135</t>
  </si>
  <si>
    <t>H-BLC-136</t>
  </si>
  <si>
    <t>H-BLC-137</t>
  </si>
  <si>
    <t>H-BLC-138</t>
  </si>
  <si>
    <t>H-BLC-139</t>
  </si>
  <si>
    <t>H-BLC-140</t>
  </si>
  <si>
    <t>H-BLC-141</t>
  </si>
  <si>
    <t>H-BLC-142</t>
  </si>
  <si>
    <t>H-BLC-143</t>
  </si>
  <si>
    <t>H-BLC-144</t>
  </si>
  <si>
    <t>H-BLC-145</t>
  </si>
  <si>
    <t>H-BLC-146</t>
  </si>
  <si>
    <t>H-BLC-147</t>
  </si>
  <si>
    <t>H-BLC-148</t>
  </si>
  <si>
    <t>H-BLC-149</t>
  </si>
  <si>
    <t>H-BLC-150</t>
  </si>
  <si>
    <t>H-BLC-151</t>
  </si>
  <si>
    <t>H-BLC-152</t>
  </si>
  <si>
    <t>H-BLC-153</t>
  </si>
  <si>
    <t>H-BLC-154</t>
  </si>
  <si>
    <t>H-BLC-155</t>
  </si>
  <si>
    <t>H-BLC-156</t>
  </si>
  <si>
    <t>H-BLC-157</t>
  </si>
  <si>
    <t>H-BLC-158</t>
  </si>
  <si>
    <t>H-BLC-159</t>
  </si>
  <si>
    <t>H-BLC-160</t>
  </si>
  <si>
    <t>H-BLC-161</t>
  </si>
  <si>
    <t>H-BLC-162</t>
  </si>
  <si>
    <t>H-BLC-163</t>
  </si>
  <si>
    <t>H-BLC-164</t>
  </si>
  <si>
    <t>H-BLC-165</t>
  </si>
  <si>
    <t>H-BLC-166</t>
  </si>
  <si>
    <t>H-BLC-167</t>
  </si>
  <si>
    <t>H-BLC-168</t>
  </si>
  <si>
    <t>H-BLC-169</t>
  </si>
  <si>
    <t>H-BLC-170</t>
  </si>
  <si>
    <t>H-BLC-171</t>
  </si>
  <si>
    <t>H-BLC-172</t>
  </si>
  <si>
    <t>H-BLC-173</t>
  </si>
  <si>
    <t>H-BLC-174</t>
  </si>
  <si>
    <t>H-BLC-175</t>
  </si>
  <si>
    <t>H-BLC-176</t>
  </si>
  <si>
    <t>H-BLC-177</t>
  </si>
  <si>
    <t>H-BLC-178</t>
  </si>
  <si>
    <t>H-BLC-179</t>
  </si>
  <si>
    <t>H-BLC-180</t>
  </si>
  <si>
    <t>H-BLC-181</t>
  </si>
  <si>
    <t>H-BLC-182</t>
  </si>
  <si>
    <t>H-BLC-183</t>
  </si>
  <si>
    <t>H-BLC-184</t>
  </si>
  <si>
    <t>H-BLC-185</t>
  </si>
  <si>
    <t>H-BLC-186</t>
  </si>
  <si>
    <t>H-BLC-187</t>
  </si>
  <si>
    <t>H-BLC-188</t>
  </si>
  <si>
    <t>H-BLC-189</t>
  </si>
  <si>
    <t>H-BLC-190</t>
  </si>
  <si>
    <t>H-BLC-191</t>
  </si>
  <si>
    <t>H-BLC-192</t>
  </si>
  <si>
    <t>H-BLC-193</t>
  </si>
  <si>
    <t>H-BLC-194</t>
  </si>
  <si>
    <t>H-BLC-195</t>
  </si>
  <si>
    <t>H-BLC-196</t>
  </si>
  <si>
    <t>H-BLC-197</t>
  </si>
  <si>
    <t>H-BLC-198</t>
  </si>
  <si>
    <t>H-BLC-199</t>
  </si>
  <si>
    <t>H-BLC-200</t>
  </si>
  <si>
    <t>H-BLC-201</t>
  </si>
  <si>
    <t>H-BLC-202</t>
  </si>
  <si>
    <t>H-BLC-203</t>
  </si>
  <si>
    <t>H-BLC-204</t>
  </si>
  <si>
    <t>H-BLC-205</t>
  </si>
  <si>
    <t>H-BLC-206</t>
  </si>
  <si>
    <t>H-BLC-207</t>
  </si>
  <si>
    <t>H-BLC-208</t>
  </si>
  <si>
    <t>H-BLC-209</t>
  </si>
  <si>
    <t>H-BLC-210</t>
  </si>
  <si>
    <t>H-BLC-211</t>
  </si>
  <si>
    <t>H-BLC-212</t>
  </si>
  <si>
    <t>H-BLC-213</t>
  </si>
  <si>
    <t>H-BLC-214</t>
  </si>
  <si>
    <t>H-BLC-215</t>
  </si>
  <si>
    <t>H-BLC-216</t>
  </si>
  <si>
    <t>H-BLC-217</t>
  </si>
  <si>
    <t>H-BLC-218</t>
  </si>
  <si>
    <t>H-BLC-219</t>
  </si>
  <si>
    <t>H-BLC-220</t>
  </si>
  <si>
    <t>H-BLC-221</t>
  </si>
  <si>
    <t>H-BLC-222</t>
  </si>
  <si>
    <t>H-BLC-223</t>
  </si>
  <si>
    <t>H-BLC-224</t>
  </si>
  <si>
    <t>H-BLC-225</t>
  </si>
  <si>
    <t>H-BLC-226</t>
  </si>
  <si>
    <t>H-BLC-227</t>
  </si>
  <si>
    <t>H-BLC-228</t>
  </si>
  <si>
    <t>H-BLC-229</t>
  </si>
  <si>
    <t>H-BLC-230</t>
  </si>
  <si>
    <t>H-BLC-231</t>
  </si>
  <si>
    <t>H-BLC-232</t>
  </si>
  <si>
    <t>H-BLC-233</t>
  </si>
  <si>
    <t>H-BLC-234</t>
  </si>
  <si>
    <t>H-BLC-235</t>
  </si>
  <si>
    <t>H-BLC-236</t>
  </si>
  <si>
    <t>H-BLC-237</t>
  </si>
  <si>
    <t>H-BLC-238</t>
  </si>
  <si>
    <t>H-BLC-239</t>
  </si>
  <si>
    <t>H-BLC-240</t>
  </si>
  <si>
    <t>H-BLC-241</t>
  </si>
  <si>
    <t>H-BLC-242</t>
  </si>
  <si>
    <t>H-BLC-243</t>
  </si>
  <si>
    <t>H-BLC-244</t>
  </si>
  <si>
    <t>H-BLC-245</t>
  </si>
  <si>
    <t>H-BLC-246</t>
  </si>
  <si>
    <t>H-BLC-247</t>
  </si>
  <si>
    <t>H-BLC-248</t>
  </si>
  <si>
    <t>H-BLC-249</t>
  </si>
  <si>
    <t>H-BLC-250</t>
  </si>
  <si>
    <t>H-BLC-251</t>
  </si>
  <si>
    <t>H-BLC-252</t>
  </si>
  <si>
    <t>H-BLC-253</t>
  </si>
  <si>
    <t>H-BLC-254</t>
  </si>
  <si>
    <t>H-BLC-255</t>
  </si>
  <si>
    <t>H-BLC-256</t>
  </si>
  <si>
    <t>H-BLC-257</t>
  </si>
  <si>
    <t>H-BLC-258</t>
  </si>
  <si>
    <t>H-BLC-259</t>
  </si>
  <si>
    <t>H-BLC-260</t>
  </si>
  <si>
    <t>H-BLC-261</t>
  </si>
  <si>
    <t>H-BLC-262</t>
  </si>
  <si>
    <t>H-BLC-263</t>
  </si>
  <si>
    <t>H-NSC-001</t>
  </si>
  <si>
    <t>H-NSC-002</t>
  </si>
  <si>
    <t>H-NSC-003</t>
  </si>
  <si>
    <t>H-NSC-004</t>
  </si>
  <si>
    <t>H-NSC-005</t>
  </si>
  <si>
    <t>H-NSC-006</t>
  </si>
  <si>
    <t>H-NSC-007</t>
  </si>
  <si>
    <t>H-NSC-008</t>
  </si>
  <si>
    <t>H-NSC-009</t>
  </si>
  <si>
    <t>H-NSC-010</t>
  </si>
  <si>
    <t>H-NSC-011</t>
  </si>
  <si>
    <t>H-NSC-012</t>
  </si>
  <si>
    <t>H-NSC-013</t>
  </si>
  <si>
    <t>H-NSC-014</t>
  </si>
  <si>
    <t>100G001</t>
  </si>
  <si>
    <t>100G002</t>
  </si>
  <si>
    <t>100G003</t>
  </si>
  <si>
    <t>100G004</t>
  </si>
  <si>
    <t>100G005</t>
  </si>
  <si>
    <t>100G006</t>
  </si>
  <si>
    <t>100G007</t>
  </si>
  <si>
    <t>100G008</t>
  </si>
  <si>
    <t>100G009</t>
  </si>
  <si>
    <t>100G010</t>
  </si>
  <si>
    <t>100G011</t>
  </si>
  <si>
    <t>100G012</t>
  </si>
  <si>
    <t>100G013</t>
  </si>
  <si>
    <t>100G014</t>
  </si>
  <si>
    <t>100G015</t>
  </si>
  <si>
    <t>100G016</t>
  </si>
  <si>
    <t>100G017</t>
  </si>
  <si>
    <t>100G018</t>
  </si>
  <si>
    <t>100G019</t>
  </si>
  <si>
    <t>100G020</t>
  </si>
  <si>
    <t>100G021</t>
  </si>
  <si>
    <t>100G022</t>
  </si>
  <si>
    <t>100G023</t>
  </si>
  <si>
    <t>100G024</t>
  </si>
  <si>
    <t>100G025</t>
  </si>
  <si>
    <t>100G026</t>
  </si>
  <si>
    <t>100G027</t>
  </si>
  <si>
    <t>100G028</t>
  </si>
  <si>
    <t>100G029</t>
  </si>
  <si>
    <t>100G030</t>
  </si>
  <si>
    <t>100G031</t>
  </si>
  <si>
    <t>100G032</t>
  </si>
  <si>
    <t>100G033</t>
  </si>
  <si>
    <t>100G034</t>
  </si>
  <si>
    <t>100G035</t>
  </si>
  <si>
    <t>100G036</t>
  </si>
  <si>
    <t>100G037</t>
  </si>
  <si>
    <t>100G038</t>
  </si>
  <si>
    <t>100G039</t>
  </si>
  <si>
    <t>100G040</t>
  </si>
  <si>
    <t>100G042</t>
  </si>
  <si>
    <t>100G043</t>
  </si>
  <si>
    <t>100G044</t>
  </si>
  <si>
    <t>100G045</t>
  </si>
  <si>
    <t>100G046</t>
  </si>
  <si>
    <t>100G047</t>
  </si>
  <si>
    <t>100G048</t>
  </si>
  <si>
    <t>100G049</t>
  </si>
  <si>
    <t>100G050</t>
  </si>
  <si>
    <t>100G051</t>
  </si>
  <si>
    <t>100G052</t>
  </si>
  <si>
    <t>100G053</t>
  </si>
  <si>
    <t>100G054</t>
  </si>
  <si>
    <t>100G055</t>
  </si>
  <si>
    <t>100G056</t>
  </si>
  <si>
    <t>100G057</t>
  </si>
  <si>
    <t>100G058</t>
  </si>
  <si>
    <t>100G059</t>
  </si>
  <si>
    <t>100G060</t>
  </si>
  <si>
    <t>100G061</t>
  </si>
  <si>
    <t>100G062</t>
  </si>
  <si>
    <t>100G063</t>
  </si>
  <si>
    <t>100G064</t>
  </si>
  <si>
    <t>100G065</t>
  </si>
  <si>
    <t>100G066</t>
  </si>
  <si>
    <t>100G067</t>
  </si>
  <si>
    <t>100G068</t>
  </si>
  <si>
    <t>100G069</t>
  </si>
  <si>
    <t>100G070</t>
  </si>
  <si>
    <t>100G071</t>
  </si>
  <si>
    <t>100G072</t>
  </si>
  <si>
    <t>100G073</t>
  </si>
  <si>
    <t>100G074</t>
  </si>
  <si>
    <t>100G075</t>
  </si>
  <si>
    <t>100G076</t>
  </si>
  <si>
    <t>100G077</t>
  </si>
  <si>
    <t>100G078</t>
  </si>
  <si>
    <t>100G079</t>
  </si>
  <si>
    <t>100G080</t>
  </si>
  <si>
    <t>100G081</t>
  </si>
  <si>
    <t>100G082</t>
  </si>
  <si>
    <t>100G083</t>
  </si>
  <si>
    <t>100G084</t>
  </si>
  <si>
    <t>100G085</t>
  </si>
  <si>
    <t>100G086</t>
  </si>
  <si>
    <t>100G087</t>
  </si>
  <si>
    <t>100G088</t>
  </si>
  <si>
    <t>100G089</t>
  </si>
  <si>
    <t>100G090</t>
  </si>
  <si>
    <t>100G091</t>
  </si>
  <si>
    <t>100G092</t>
  </si>
  <si>
    <t>100G093</t>
  </si>
  <si>
    <t>100G094</t>
  </si>
  <si>
    <t>100G095</t>
  </si>
  <si>
    <t>100G096</t>
  </si>
  <si>
    <t>100G097</t>
  </si>
  <si>
    <t>100G098</t>
  </si>
  <si>
    <t>100G099</t>
  </si>
  <si>
    <t>100G100</t>
  </si>
  <si>
    <t>100G101</t>
  </si>
  <si>
    <t>100G102</t>
  </si>
  <si>
    <t>100G103</t>
  </si>
  <si>
    <t>100G104</t>
  </si>
  <si>
    <t>100G105</t>
  </si>
  <si>
    <t>100G106</t>
  </si>
  <si>
    <t>100G107</t>
  </si>
  <si>
    <t>100G108</t>
  </si>
  <si>
    <t>100G109</t>
  </si>
  <si>
    <t>100G110</t>
  </si>
  <si>
    <t>100G111</t>
  </si>
  <si>
    <t>100G112</t>
  </si>
  <si>
    <t>100G113</t>
  </si>
  <si>
    <t>100G114</t>
  </si>
  <si>
    <t>100G115</t>
  </si>
  <si>
    <t>100G116</t>
  </si>
  <si>
    <t>100G117</t>
  </si>
  <si>
    <t>100G118</t>
  </si>
  <si>
    <t>100G119</t>
  </si>
  <si>
    <t>100G120</t>
  </si>
  <si>
    <t>100G121</t>
  </si>
  <si>
    <t>100G122</t>
  </si>
  <si>
    <t>100G123</t>
  </si>
  <si>
    <t>100G124</t>
  </si>
  <si>
    <t>100G125</t>
  </si>
  <si>
    <t>100G126</t>
  </si>
  <si>
    <t>100G127</t>
  </si>
  <si>
    <t>100G128</t>
  </si>
  <si>
    <t>100G129</t>
  </si>
  <si>
    <t>100G130</t>
  </si>
  <si>
    <t>100G131</t>
  </si>
  <si>
    <t>100G132</t>
  </si>
  <si>
    <t>100G133</t>
  </si>
  <si>
    <t>100G134</t>
  </si>
  <si>
    <t>100G135</t>
  </si>
  <si>
    <t>100G136</t>
  </si>
  <si>
    <t>100G137</t>
  </si>
  <si>
    <t>100G138</t>
  </si>
  <si>
    <t>100G139</t>
  </si>
  <si>
    <t>100G140</t>
  </si>
  <si>
    <t>100G141</t>
  </si>
  <si>
    <t>100G142</t>
  </si>
  <si>
    <t>100G143</t>
  </si>
  <si>
    <t>100G144</t>
  </si>
  <si>
    <t>100G145</t>
  </si>
  <si>
    <t>100G146</t>
  </si>
  <si>
    <t>100G147</t>
  </si>
  <si>
    <t>100G148</t>
  </si>
  <si>
    <t>100G149</t>
  </si>
  <si>
    <t>100G150</t>
  </si>
  <si>
    <t>100G151</t>
  </si>
  <si>
    <t>100G152</t>
  </si>
  <si>
    <t>100G153</t>
  </si>
  <si>
    <t>100G154</t>
  </si>
  <si>
    <t>100G155</t>
  </si>
  <si>
    <t>100G156</t>
  </si>
  <si>
    <t>100G157</t>
  </si>
  <si>
    <t>100G158</t>
  </si>
  <si>
    <t>100G159</t>
  </si>
  <si>
    <t>100G160</t>
  </si>
  <si>
    <t>100G161</t>
  </si>
  <si>
    <t>100G162</t>
  </si>
  <si>
    <t>100G163</t>
  </si>
  <si>
    <t>100G164</t>
  </si>
  <si>
    <t>100G165</t>
  </si>
  <si>
    <t>100G166</t>
  </si>
  <si>
    <t>100G167</t>
  </si>
  <si>
    <t>100G168</t>
  </si>
  <si>
    <t>100G169</t>
  </si>
  <si>
    <t>100G170</t>
  </si>
  <si>
    <t>100G171</t>
  </si>
  <si>
    <t>100G172</t>
  </si>
  <si>
    <t>100G173</t>
  </si>
  <si>
    <t>100G174</t>
  </si>
  <si>
    <t>100G175</t>
  </si>
  <si>
    <t>100G176</t>
  </si>
  <si>
    <t>100G177</t>
  </si>
  <si>
    <t>100G178</t>
  </si>
  <si>
    <t>100G179</t>
  </si>
  <si>
    <t>100G180</t>
  </si>
  <si>
    <t>100G181</t>
  </si>
  <si>
    <t>100G182</t>
  </si>
  <si>
    <t>100G183</t>
  </si>
  <si>
    <t>100G184</t>
  </si>
  <si>
    <t>100G185</t>
  </si>
  <si>
    <t>100G186</t>
  </si>
  <si>
    <t>100G187</t>
  </si>
  <si>
    <t>100G188</t>
  </si>
  <si>
    <t>100G189</t>
  </si>
  <si>
    <t>100G190</t>
  </si>
  <si>
    <t>100G191</t>
  </si>
  <si>
    <t>100G192</t>
  </si>
  <si>
    <t>100G193</t>
  </si>
  <si>
    <t>100G194</t>
  </si>
  <si>
    <t>100G195</t>
  </si>
  <si>
    <t>100G196</t>
  </si>
  <si>
    <t>100G197</t>
  </si>
  <si>
    <t>100G198</t>
  </si>
  <si>
    <t>100G199</t>
  </si>
  <si>
    <t>100G200</t>
  </si>
  <si>
    <t>100G201</t>
  </si>
  <si>
    <t>100G202</t>
  </si>
  <si>
    <t>100G203</t>
  </si>
  <si>
    <t>100G204</t>
  </si>
  <si>
    <t>100G205</t>
  </si>
  <si>
    <t>100G206</t>
  </si>
  <si>
    <t>100G207</t>
  </si>
  <si>
    <t>100G208</t>
  </si>
  <si>
    <t>100G209</t>
  </si>
  <si>
    <t>100G210</t>
  </si>
  <si>
    <t>100G211</t>
  </si>
  <si>
    <t>100G212</t>
  </si>
  <si>
    <t>100G213</t>
  </si>
  <si>
    <t>100G214</t>
  </si>
  <si>
    <t>100G215</t>
  </si>
  <si>
    <t>100G216</t>
  </si>
  <si>
    <t>100G217</t>
  </si>
  <si>
    <t>100G218</t>
  </si>
  <si>
    <t>100G219</t>
  </si>
  <si>
    <t>100G220</t>
  </si>
  <si>
    <t>100G221</t>
  </si>
  <si>
    <t>100G222</t>
  </si>
  <si>
    <t>100G223</t>
  </si>
  <si>
    <t>100G224</t>
  </si>
  <si>
    <t>100G225</t>
  </si>
  <si>
    <t>100G226</t>
  </si>
  <si>
    <t>100G227</t>
  </si>
  <si>
    <t>100G228</t>
  </si>
  <si>
    <t>100G229</t>
  </si>
  <si>
    <t>100G230</t>
  </si>
  <si>
    <t>100G231</t>
  </si>
  <si>
    <t>100G232</t>
  </si>
  <si>
    <t>100G233</t>
  </si>
  <si>
    <t>100G234</t>
  </si>
  <si>
    <t>100G235</t>
  </si>
  <si>
    <t>100G236</t>
  </si>
  <si>
    <t>100G237</t>
  </si>
  <si>
    <t>100G238</t>
  </si>
  <si>
    <t>100G239</t>
  </si>
  <si>
    <t>100G240</t>
  </si>
  <si>
    <t>100G241</t>
  </si>
  <si>
    <t>100G242</t>
  </si>
  <si>
    <t>100G243</t>
  </si>
  <si>
    <t>100G244</t>
  </si>
  <si>
    <t>100G245</t>
  </si>
  <si>
    <t>100G246</t>
  </si>
  <si>
    <t>TS-15 - 0001</t>
  </si>
  <si>
    <t>13D16432 A1</t>
  </si>
  <si>
    <t>NHSB</t>
  </si>
  <si>
    <t>TS-15 - 0002</t>
  </si>
  <si>
    <t>13D18368 A2</t>
  </si>
  <si>
    <t>TS-15 - 0003</t>
  </si>
  <si>
    <t>13D31982 A1 BB1</t>
  </si>
  <si>
    <t>TS-15 - 0004</t>
  </si>
  <si>
    <t>13D55440 A1 BB1</t>
  </si>
  <si>
    <t>TS-15 - 0005</t>
  </si>
  <si>
    <t>15D007585 A2 BB1</t>
  </si>
  <si>
    <t>TS-15 - 0006</t>
  </si>
  <si>
    <t>13D3576 A2</t>
  </si>
  <si>
    <t>TS-15 - 0007</t>
  </si>
  <si>
    <t>13D42643 A3</t>
  </si>
  <si>
    <t>TS-15 - 0008</t>
  </si>
  <si>
    <t>13D28797 A3</t>
  </si>
  <si>
    <t>TS-15 - 0009</t>
  </si>
  <si>
    <t>13D36344 A3</t>
  </si>
  <si>
    <t>TS-15 - 0010</t>
  </si>
  <si>
    <t>13D44845 A2</t>
  </si>
  <si>
    <t>TS-15 - 0011</t>
  </si>
  <si>
    <t>14D016540 A6</t>
  </si>
  <si>
    <t>TS-15 - 0012</t>
  </si>
  <si>
    <t>14D060729 A4</t>
  </si>
  <si>
    <t>TS-15 - 0013</t>
  </si>
  <si>
    <t>11A521 A3</t>
  </si>
  <si>
    <t>TS-15 - 0014</t>
  </si>
  <si>
    <t>11D17344 A1</t>
  </si>
  <si>
    <t>TS-15 - 0015</t>
  </si>
  <si>
    <t>11D40011 A2 BB2</t>
  </si>
  <si>
    <t>TS-15 - 0016</t>
  </si>
  <si>
    <t>12D133 A2 BB1</t>
  </si>
  <si>
    <t>TS-15 - 0017</t>
  </si>
  <si>
    <t>12D18016 A1 BB1</t>
  </si>
  <si>
    <t>TS-15 - 0018</t>
  </si>
  <si>
    <t>11D42211 A3</t>
  </si>
  <si>
    <t>TS-15 - 0019</t>
  </si>
  <si>
    <t>12D31721 A3 BB1</t>
  </si>
  <si>
    <t>TS-15 - 0020</t>
  </si>
  <si>
    <t>11D6945</t>
  </si>
  <si>
    <t>TS-15 - 0021</t>
  </si>
  <si>
    <t>12D12454 A7</t>
  </si>
  <si>
    <t>TS-15 - 0022</t>
  </si>
  <si>
    <t>12D18319 A4</t>
  </si>
  <si>
    <t>TS-15 - 0023</t>
  </si>
  <si>
    <t>12D8934 A3 BB1</t>
  </si>
  <si>
    <t>TS-15 - 0024</t>
  </si>
  <si>
    <t>12D52433 G6</t>
  </si>
  <si>
    <t>TS-15 - 0025</t>
  </si>
  <si>
    <t>08A5875</t>
  </si>
  <si>
    <t>TS-15 - 0026</t>
  </si>
  <si>
    <t>10685/07</t>
  </si>
  <si>
    <t>TS-15 - 0027</t>
  </si>
  <si>
    <t>10A12225</t>
  </si>
  <si>
    <t>TS-15 - 0028</t>
  </si>
  <si>
    <t>10A14119</t>
  </si>
  <si>
    <t>TS-15 - 0029</t>
  </si>
  <si>
    <t>10A1663</t>
  </si>
  <si>
    <t>TS-15 - 0030</t>
  </si>
  <si>
    <t>11509/07</t>
  </si>
  <si>
    <t>TS-15 - 0031</t>
  </si>
  <si>
    <t>11A10676</t>
  </si>
  <si>
    <t>TS-15 - 0032</t>
  </si>
  <si>
    <t>11A11639</t>
  </si>
  <si>
    <t>TS-15 - 0033</t>
  </si>
  <si>
    <t>11A12707</t>
  </si>
  <si>
    <t>TS-15 - 0034</t>
  </si>
  <si>
    <t>11A12713</t>
  </si>
  <si>
    <t>TS-15 - 0035</t>
  </si>
  <si>
    <t>11A8018</t>
  </si>
  <si>
    <t>TS-15 - 0036</t>
  </si>
  <si>
    <t>11A9121</t>
  </si>
  <si>
    <t>TS-15 - 0037</t>
  </si>
  <si>
    <t>11D30828</t>
  </si>
  <si>
    <t>TS-15 - 0038</t>
  </si>
  <si>
    <t>12D42001</t>
  </si>
  <si>
    <t>TS-15 - 0039</t>
  </si>
  <si>
    <t>14188/99</t>
  </si>
  <si>
    <t>TS-15 - 0040</t>
  </si>
  <si>
    <t>16574/04</t>
  </si>
  <si>
    <t>TS-15 - 0041</t>
  </si>
  <si>
    <t>18897/97</t>
  </si>
  <si>
    <t>TS-15 - 0042</t>
  </si>
  <si>
    <t>18996/00</t>
  </si>
  <si>
    <t>TS-15 - 0043</t>
  </si>
  <si>
    <t>20204/00</t>
  </si>
  <si>
    <t>TS-15 - 0044</t>
  </si>
  <si>
    <t>21293/04</t>
  </si>
  <si>
    <t>TS-15 - 0045</t>
  </si>
  <si>
    <t>2303/07</t>
  </si>
  <si>
    <t>TS-15 - 0046</t>
  </si>
  <si>
    <t>5032/97</t>
  </si>
  <si>
    <t>TS-15 - 0047</t>
  </si>
  <si>
    <t>617/04</t>
  </si>
  <si>
    <t>TS-15 - 0048</t>
  </si>
  <si>
    <t>6819/07</t>
  </si>
  <si>
    <t>TS-15 - 0049</t>
  </si>
  <si>
    <t>6839/00</t>
  </si>
  <si>
    <t>TS-15 - 0050</t>
  </si>
  <si>
    <t>8420/00</t>
  </si>
  <si>
    <t>TS-15 - 0051</t>
  </si>
  <si>
    <t>8769/05</t>
  </si>
  <si>
    <t>TS-15 - 0052</t>
  </si>
  <si>
    <t>9479/98</t>
  </si>
  <si>
    <t>TS-15 - 0053</t>
  </si>
  <si>
    <t>TS-15 - 0054</t>
  </si>
  <si>
    <t>TS-15 - 0055</t>
  </si>
  <si>
    <t>TS-15 - 0056</t>
  </si>
  <si>
    <t>TS-15 - 0057</t>
  </si>
  <si>
    <t>TS-15 - 0058</t>
  </si>
  <si>
    <t>TS-15 - 0059</t>
  </si>
  <si>
    <t>TS-15 - 0060</t>
  </si>
  <si>
    <t>TS-15 - 0061</t>
  </si>
  <si>
    <t>TS-15 - 0062</t>
  </si>
  <si>
    <t>TS-15 - 0063</t>
  </si>
  <si>
    <t>TS-15 - 0064</t>
  </si>
  <si>
    <t>TS-15 - 0065</t>
  </si>
  <si>
    <t>TS-15 - 0066</t>
  </si>
  <si>
    <t>TS-15 - 0067</t>
  </si>
  <si>
    <t>TS-15 - 0068</t>
  </si>
  <si>
    <t>TS-15 - 0069</t>
  </si>
  <si>
    <t>TS-15 - 0070</t>
  </si>
  <si>
    <t>TS-15 - 0071</t>
  </si>
  <si>
    <t>TS-15 - 0072</t>
  </si>
  <si>
    <t>TS-15 - 0073</t>
  </si>
  <si>
    <t>TS-15 - 0074</t>
  </si>
  <si>
    <t>TS-15 - 0075</t>
  </si>
  <si>
    <t>TS-15 - 0076</t>
  </si>
  <si>
    <t>TS-15 - 0077</t>
  </si>
  <si>
    <t>TS-15 - 0078</t>
  </si>
  <si>
    <t>164 A</t>
  </si>
  <si>
    <t>TS-15 - 0079</t>
  </si>
  <si>
    <t>164 B</t>
  </si>
  <si>
    <t>TS-15 - 0080</t>
  </si>
  <si>
    <t>TS-15 - 0081</t>
  </si>
  <si>
    <t>TS-15 - 0082</t>
  </si>
  <si>
    <t>TS-15 - 0083</t>
  </si>
  <si>
    <t>TS-15 - 0084</t>
  </si>
  <si>
    <t>TS-15 - 0085</t>
  </si>
  <si>
    <t>TS-15 - 0086</t>
  </si>
  <si>
    <t>TS-15 - 0087</t>
  </si>
  <si>
    <t>TS-15 - 0088</t>
  </si>
  <si>
    <t>TS-15 - 0089</t>
  </si>
  <si>
    <t>TS-15 - 0090</t>
  </si>
  <si>
    <t>TS-15 - 0091</t>
  </si>
  <si>
    <t>TS-15 - 0092</t>
  </si>
  <si>
    <t>TS-15 - 0093</t>
  </si>
  <si>
    <t>TS-15 - 0094</t>
  </si>
  <si>
    <t>TS-15 - 0095</t>
  </si>
  <si>
    <t>12D9600 C3</t>
  </si>
  <si>
    <t>TS-15 - 0096</t>
  </si>
  <si>
    <t>12D8078 C3</t>
  </si>
  <si>
    <t>TS-15 - 0097</t>
  </si>
  <si>
    <t>12D13505 D2</t>
  </si>
  <si>
    <t>TS-15 - 0098</t>
  </si>
  <si>
    <t>12D5740 A7</t>
  </si>
  <si>
    <t>TS-15 - 0099</t>
  </si>
  <si>
    <t>12D8788 A5</t>
  </si>
  <si>
    <t>TS-15 - 0100</t>
  </si>
  <si>
    <t>11D28829 A2</t>
  </si>
  <si>
    <t>TS-15 - 0101</t>
  </si>
  <si>
    <t>11D25090 A1</t>
  </si>
  <si>
    <t>TS-15 - 0102</t>
  </si>
  <si>
    <t>11D39281 C7</t>
  </si>
  <si>
    <t>TS-15 - 0103</t>
  </si>
  <si>
    <t>11D26642 F4</t>
  </si>
  <si>
    <t>TS-15 - 0104</t>
  </si>
  <si>
    <t>11D25921 A7</t>
  </si>
  <si>
    <t>TS-15 - 0105</t>
  </si>
  <si>
    <t>12D8938 A3</t>
  </si>
  <si>
    <t>TS-15 - 0106</t>
  </si>
  <si>
    <t>12D8946 A1</t>
  </si>
  <si>
    <t>TS-15 - 0107</t>
  </si>
  <si>
    <t>12D7857 H2</t>
  </si>
  <si>
    <t>TS-15 - 0108</t>
  </si>
  <si>
    <t>12D13509 B2</t>
  </si>
  <si>
    <t>TS-15 - 0109</t>
  </si>
  <si>
    <t>12D12760 A2</t>
  </si>
  <si>
    <t>TS-15 - 0110</t>
  </si>
  <si>
    <t>11D27633 B5</t>
  </si>
  <si>
    <t>TS-15 - 0111</t>
  </si>
  <si>
    <t>11D42240 A4</t>
  </si>
  <si>
    <t>TS-15 - 0112</t>
  </si>
  <si>
    <t>11D39244 B8</t>
  </si>
  <si>
    <t>TS-15 - 0113</t>
  </si>
  <si>
    <t>11D25578 A4</t>
  </si>
  <si>
    <t>TS-15 - 0114</t>
  </si>
  <si>
    <t>11D27513 D3</t>
  </si>
  <si>
    <t>TS-15 - 0115</t>
  </si>
  <si>
    <t>12D44589 E2</t>
  </si>
  <si>
    <t>TS-15 - 0116</t>
  </si>
  <si>
    <t>12D50531 C5</t>
  </si>
  <si>
    <t>TS-15 - 0117</t>
  </si>
  <si>
    <t>11D29320 C3</t>
  </si>
  <si>
    <t>TS-15 - 0118</t>
  </si>
  <si>
    <t>11D27607 C5</t>
  </si>
  <si>
    <t>TS-15 - 0119</t>
  </si>
  <si>
    <t>11D42238 G6</t>
  </si>
  <si>
    <t>TS-15 - 0120</t>
  </si>
  <si>
    <t>12D34567 C8</t>
  </si>
  <si>
    <t>TS-15 - 0121</t>
  </si>
  <si>
    <t>12D46565 D3</t>
  </si>
  <si>
    <t>TS-15 - 0122</t>
  </si>
  <si>
    <t>12D35613 A4</t>
  </si>
  <si>
    <t>TS-15 - 0123</t>
  </si>
  <si>
    <t>12D37819 E5</t>
  </si>
  <si>
    <t>TS-15 - 0124</t>
  </si>
  <si>
    <t>12D13704 C4</t>
  </si>
  <si>
    <t>TS-15 - 0125</t>
  </si>
  <si>
    <t>12D3509 A2</t>
  </si>
  <si>
    <t>TS-15 - 0126</t>
  </si>
  <si>
    <t>12D53715 D5</t>
  </si>
  <si>
    <t>TS-15 - 0127</t>
  </si>
  <si>
    <t>12D52555 A4</t>
  </si>
  <si>
    <t>TS-15 - 0128</t>
  </si>
  <si>
    <t>12D53799 L3</t>
  </si>
  <si>
    <t>TS-15 - 0129</t>
  </si>
  <si>
    <t>12D54061 G4</t>
  </si>
  <si>
    <t>TS-15 - 0130</t>
  </si>
  <si>
    <t>12D53737 F3</t>
  </si>
  <si>
    <t>TS-15 - 0131</t>
  </si>
  <si>
    <t>12D41637 F5</t>
  </si>
  <si>
    <t>TS-15 - 0132</t>
  </si>
  <si>
    <t>12D44590 F6</t>
  </si>
  <si>
    <t>TS-15 - 0133</t>
  </si>
  <si>
    <t>12D36940 B6</t>
  </si>
  <si>
    <t>TS-15 - 0134</t>
  </si>
  <si>
    <t>12D37807 D6</t>
  </si>
  <si>
    <t>TS-15 - 0135</t>
  </si>
  <si>
    <t>12D48882 F7</t>
  </si>
  <si>
    <t>TS-15 - 0136</t>
  </si>
  <si>
    <t>12D37809 F4</t>
  </si>
  <si>
    <t>TS-15 - 0137</t>
  </si>
  <si>
    <t>12D47547 B6</t>
  </si>
  <si>
    <t>TS-15 - 0138</t>
  </si>
  <si>
    <t>12D36335 E2</t>
  </si>
  <si>
    <t>TS-15 - 0139</t>
  </si>
  <si>
    <t>12D14116 C7</t>
  </si>
  <si>
    <t>TS-15 - 0140</t>
  </si>
  <si>
    <t>11D33455 G5</t>
  </si>
  <si>
    <t>TS-15 - 0141</t>
  </si>
  <si>
    <t>12D2208 A2</t>
  </si>
  <si>
    <t>TS-15 - 0142</t>
  </si>
  <si>
    <t>12D46013 B2</t>
  </si>
  <si>
    <t>TS-15 - 0143</t>
  </si>
  <si>
    <t>12D45740 L5</t>
  </si>
  <si>
    <t>TS-15 - 0144</t>
  </si>
  <si>
    <t>12D42256 B4</t>
  </si>
  <si>
    <t>TS-15 - 0145</t>
  </si>
  <si>
    <t>12D3071 D8</t>
  </si>
  <si>
    <t>TS-15 - 0146</t>
  </si>
  <si>
    <t>12D9574 A3</t>
  </si>
  <si>
    <t>TS-15 - 0147</t>
  </si>
  <si>
    <t>12D3937 D5</t>
  </si>
  <si>
    <t>TS-15 - 0148</t>
  </si>
  <si>
    <t>12D48671 F4</t>
  </si>
  <si>
    <t>TS-15 - 0149</t>
  </si>
  <si>
    <t>12D46561 C5</t>
  </si>
  <si>
    <t>TS-15 - 0150</t>
  </si>
  <si>
    <t>12D33675 J4</t>
  </si>
  <si>
    <t>TS-15 - 0151</t>
  </si>
  <si>
    <t>12D32444 D4</t>
  </si>
  <si>
    <t>TS-15 - 0152</t>
  </si>
  <si>
    <t>12D54957 H5</t>
  </si>
  <si>
    <t>TS-15 - 0153</t>
  </si>
  <si>
    <t>13D795 B4</t>
  </si>
  <si>
    <t>TS-15 - 0154</t>
  </si>
  <si>
    <t>13D1319 G5</t>
  </si>
  <si>
    <t>TS-15 - 0155</t>
  </si>
  <si>
    <t>13D2785 E4</t>
  </si>
  <si>
    <t>TS-15 - 0156</t>
  </si>
  <si>
    <t>11D30327 B7</t>
  </si>
  <si>
    <t>TS-15 - 0157</t>
  </si>
  <si>
    <t>11D38889 C6</t>
  </si>
  <si>
    <t>TS-15 - 0158</t>
  </si>
  <si>
    <t>11D30889 C3</t>
  </si>
  <si>
    <t>TS-15 - 0159</t>
  </si>
  <si>
    <t>11D31733 A2</t>
  </si>
  <si>
    <t>TS-15 - 0160</t>
  </si>
  <si>
    <t>11D39544 C5</t>
  </si>
  <si>
    <t>TS-15 - 0161</t>
  </si>
  <si>
    <t>11D40020 C4</t>
  </si>
  <si>
    <t>TS-15 - 0162</t>
  </si>
  <si>
    <t>11D40048 H3</t>
  </si>
  <si>
    <t>TS-15 - 0163</t>
  </si>
  <si>
    <t>12D2568 C2</t>
  </si>
  <si>
    <t>TS-15 - 0164</t>
  </si>
  <si>
    <t>11D33648 J5</t>
  </si>
  <si>
    <t>TS-15 - 0165</t>
  </si>
  <si>
    <t>11D41792 A2</t>
  </si>
  <si>
    <t>TS-15 - 0166</t>
  </si>
  <si>
    <t>11D28659 M5</t>
  </si>
  <si>
    <t>TS-15 - 0167</t>
  </si>
  <si>
    <t>11D33276 G9</t>
  </si>
  <si>
    <t>TS-15 - 0168</t>
  </si>
  <si>
    <t>12D21262 A4</t>
  </si>
  <si>
    <t>TS-15 - 0169</t>
  </si>
  <si>
    <t>13D28259 C7</t>
  </si>
  <si>
    <t>TS-15 - 0170</t>
  </si>
  <si>
    <t>13D5029 F5 BB1</t>
  </si>
  <si>
    <t>TS-15 - 0171</t>
  </si>
  <si>
    <t>13D013434 F3</t>
  </si>
  <si>
    <t>TS-15 - 0172</t>
  </si>
  <si>
    <t>12D20058 B6</t>
  </si>
  <si>
    <t>TS-15 - 0173</t>
  </si>
  <si>
    <t>12D18646 A5</t>
  </si>
  <si>
    <t>TS-15 - 0174</t>
  </si>
  <si>
    <t>12D18391 C4</t>
  </si>
  <si>
    <t>TS-15 - 0175</t>
  </si>
  <si>
    <t>12D16748 A2</t>
  </si>
  <si>
    <t>TS-15 - 0176</t>
  </si>
  <si>
    <t>13D24027 D2</t>
  </si>
  <si>
    <t>TS-15 - 0177</t>
  </si>
  <si>
    <t>13D23241 A2</t>
  </si>
  <si>
    <t>TS-15 - 0178</t>
  </si>
  <si>
    <t>12D35422 G4</t>
  </si>
  <si>
    <t>TS-15 - 0179</t>
  </si>
  <si>
    <t>12D38003 A5</t>
  </si>
  <si>
    <t>TS-15 - 0180</t>
  </si>
  <si>
    <t>13D22043 B5</t>
  </si>
  <si>
    <t>TS-15 - 0181</t>
  </si>
  <si>
    <t>13D22045 E4</t>
  </si>
  <si>
    <t>TS-15 - 0182</t>
  </si>
  <si>
    <t>13D22038 C6</t>
  </si>
  <si>
    <t>TS-15 - 0183</t>
  </si>
  <si>
    <t>13D29066 A7</t>
  </si>
  <si>
    <t>TS-15 - 0184</t>
  </si>
  <si>
    <t>12D40941 D6</t>
  </si>
  <si>
    <t>TS-15 - 0185</t>
  </si>
  <si>
    <t>12D34564 E4</t>
  </si>
  <si>
    <t>TS-15 - 0186</t>
  </si>
  <si>
    <t>13D23261 C4</t>
  </si>
  <si>
    <t>TS-15 - 0187</t>
  </si>
  <si>
    <t>13D02503 C3</t>
  </si>
  <si>
    <t>TS-15 - 0188</t>
  </si>
  <si>
    <t>13D14018 D9</t>
  </si>
  <si>
    <t>TS-15 - 0189</t>
  </si>
  <si>
    <t>13D017366 C2</t>
  </si>
  <si>
    <t>TS-15 - 0190</t>
  </si>
  <si>
    <t xml:space="preserve">12D19585 A3 </t>
  </si>
  <si>
    <t>TS-15 - 0191</t>
  </si>
  <si>
    <t>12D015011 F9</t>
  </si>
  <si>
    <t>TS-15 - 0192</t>
  </si>
  <si>
    <t>13D42277 A2 BB1</t>
  </si>
  <si>
    <t>TS-15 - 0193</t>
  </si>
  <si>
    <t>12D49605 A2</t>
  </si>
  <si>
    <t>TS-15 - 0194</t>
  </si>
  <si>
    <t>13D23190 A3</t>
  </si>
  <si>
    <t>TS-15 - 0195</t>
  </si>
  <si>
    <t>14D048314 B1</t>
  </si>
  <si>
    <t>TS-15 - 0196</t>
  </si>
  <si>
    <t>14D21643 A3</t>
  </si>
  <si>
    <t>TS-15 - 0197</t>
  </si>
  <si>
    <t>11D9849 A5</t>
  </si>
  <si>
    <t>TS-15 - 0198</t>
  </si>
  <si>
    <t>11D41061 A4</t>
  </si>
  <si>
    <t>TS-15 - 0199</t>
  </si>
  <si>
    <t>12D6619 A6</t>
  </si>
  <si>
    <t>TS-15 - 0200</t>
  </si>
  <si>
    <t>13D55457 A2</t>
  </si>
  <si>
    <t>TS-15 - 0201</t>
  </si>
  <si>
    <t>12D45161 A1 BB1</t>
  </si>
  <si>
    <t>TS-15 - 0202</t>
  </si>
  <si>
    <t>14D027565 A5</t>
  </si>
  <si>
    <t>TS-15 - 0203</t>
  </si>
  <si>
    <t>14D046975 A3</t>
  </si>
  <si>
    <t>TS-15 - 0204</t>
  </si>
  <si>
    <t>14D012052 A2</t>
  </si>
  <si>
    <t>TS-15 - 0205</t>
  </si>
  <si>
    <t>13D11457 A3</t>
  </si>
  <si>
    <t>TS-15 - 0206</t>
  </si>
  <si>
    <t>13D15951 A4</t>
  </si>
  <si>
    <t>TS-15 - 0207</t>
  </si>
  <si>
    <t>13D46599 B1</t>
  </si>
  <si>
    <t>TS-15 - 0208</t>
  </si>
  <si>
    <t>14D042771 A3</t>
  </si>
  <si>
    <t>TS-15 - 0209</t>
  </si>
  <si>
    <t>11A4349 A2</t>
  </si>
  <si>
    <t>TS-15 - 0210</t>
  </si>
  <si>
    <t>11A11063 A2</t>
  </si>
  <si>
    <t>TS-15 - 0211</t>
  </si>
  <si>
    <t>12D8294 A2 BB1</t>
  </si>
  <si>
    <t>TS-15 - 0212</t>
  </si>
  <si>
    <t>12D28854 A5</t>
  </si>
  <si>
    <t>TS-15 - 0213</t>
  </si>
  <si>
    <t>14D12456 A3</t>
  </si>
  <si>
    <t>TS-15 - 0214</t>
  </si>
  <si>
    <t>12D41163 A2 BB1</t>
  </si>
  <si>
    <t>TS-15 - 0215</t>
  </si>
  <si>
    <t>11A12427 A1</t>
  </si>
  <si>
    <t>TS-15 - 0216</t>
  </si>
  <si>
    <t>14D15521 A1</t>
  </si>
  <si>
    <t>TS-15 - 0217</t>
  </si>
  <si>
    <t>13D12406 A1</t>
  </si>
  <si>
    <t>TS-15 - 0218</t>
  </si>
  <si>
    <t>13D36427 G7</t>
  </si>
  <si>
    <t>TS-15 - 0219</t>
  </si>
  <si>
    <t>13D49548 A3</t>
  </si>
  <si>
    <t>TS-15 - 0220</t>
  </si>
  <si>
    <t>14D11131 C5</t>
  </si>
  <si>
    <t>TS-15 - 0221</t>
  </si>
  <si>
    <t>11D25824 A2</t>
  </si>
  <si>
    <t>TS-15 - 0222</t>
  </si>
  <si>
    <t>11D33078 A6 BB2</t>
  </si>
  <si>
    <t>TS-15 - 0223</t>
  </si>
  <si>
    <t>12D26337 A3 BB1</t>
  </si>
  <si>
    <t>TS-15 - 0224</t>
  </si>
  <si>
    <t>14D046822 A1</t>
  </si>
  <si>
    <t>TS-15 - 0225</t>
  </si>
  <si>
    <t>TS-15 - 0226</t>
  </si>
  <si>
    <t>TS-15 - 0227</t>
  </si>
  <si>
    <t>TS-15 - 0228</t>
  </si>
  <si>
    <t>TS-15 - 0229</t>
  </si>
  <si>
    <t>TS-15 - 0230</t>
  </si>
  <si>
    <t>TS-15 - 0231</t>
  </si>
  <si>
    <t>TS-15 - 0232</t>
  </si>
  <si>
    <t>TS-15 - 0233</t>
  </si>
  <si>
    <t>TS-15 - 0234</t>
  </si>
  <si>
    <t>TS-15 - 0235</t>
  </si>
  <si>
    <t>TS-15 - 0236</t>
  </si>
  <si>
    <t>TS-15 - 0237</t>
  </si>
  <si>
    <t>TS-15 - 0238</t>
  </si>
  <si>
    <t>TS-15 - 0239</t>
  </si>
  <si>
    <t>TS-15 - 0240</t>
  </si>
  <si>
    <t>TS-15 - 0241</t>
  </si>
  <si>
    <t>TS-15 - 0242</t>
  </si>
  <si>
    <t>TS-15 - 0243</t>
  </si>
  <si>
    <t>TS-15 - 0244</t>
  </si>
  <si>
    <t>TS-15 - 0245</t>
  </si>
  <si>
    <t>TS-15 - 0246</t>
  </si>
  <si>
    <t>TS-15 - 0247</t>
  </si>
  <si>
    <t>TS-15 - 0248</t>
  </si>
  <si>
    <t>TS-15 - 0249</t>
  </si>
  <si>
    <t>TS-15 - 0250</t>
  </si>
  <si>
    <t>TS-15 - 0251</t>
  </si>
  <si>
    <t>TS-15 - 0252</t>
  </si>
  <si>
    <t>TS-15 - 0253</t>
  </si>
  <si>
    <t>TS-15 - 0254</t>
  </si>
  <si>
    <t>TS-15 - 0255</t>
  </si>
  <si>
    <t>TS-15 - 0256</t>
  </si>
  <si>
    <t>TS-15 - 0257</t>
  </si>
  <si>
    <t>TS-15 - 0258</t>
  </si>
  <si>
    <t>TS-15 - 0259</t>
  </si>
  <si>
    <t>TS-15 - 0260</t>
  </si>
  <si>
    <t>TS-15 - 0261</t>
  </si>
  <si>
    <t>TS-15 - 0262</t>
  </si>
  <si>
    <t>TS-15 - 0263</t>
  </si>
  <si>
    <t>TS-15 - 0264</t>
  </si>
  <si>
    <t>TS-15 - 0265</t>
  </si>
  <si>
    <t>TS-15 - 0266</t>
  </si>
  <si>
    <t>TS-15 - 0267</t>
  </si>
  <si>
    <t>TS-15 - 0268</t>
  </si>
  <si>
    <t>TS-15 - 0269</t>
  </si>
  <si>
    <t>TS-15 - 0270</t>
  </si>
  <si>
    <t>TS-15 - 0271</t>
  </si>
  <si>
    <t>TS-15 - 0272</t>
  </si>
  <si>
    <t>TS-15 - 0273</t>
  </si>
  <si>
    <t>TS-15 - 0274</t>
  </si>
  <si>
    <t>TS-15 - 0275</t>
  </si>
  <si>
    <t>TS-15 - 0276</t>
  </si>
  <si>
    <t>TS-15 - 0277</t>
  </si>
  <si>
    <t>TS-15 - 0278</t>
  </si>
  <si>
    <t>TS-15 - 0279</t>
  </si>
  <si>
    <t>TS-15 - 0280</t>
  </si>
  <si>
    <t>TS-15 - 0281</t>
  </si>
  <si>
    <t>TS-15 - 0282</t>
  </si>
  <si>
    <t>TS-15 - 0283</t>
  </si>
  <si>
    <t>TS-15 - 0284</t>
  </si>
  <si>
    <t>TS-15 - 0285</t>
  </si>
  <si>
    <t>TS-15 - 0286</t>
  </si>
  <si>
    <t>TS-15 - 0287</t>
  </si>
  <si>
    <t>TS-15 - 0288</t>
  </si>
  <si>
    <t>TS-15 - 0289</t>
  </si>
  <si>
    <t>TS-15 - 0290</t>
  </si>
  <si>
    <t>TS-15 - 0291</t>
  </si>
  <si>
    <t>TS-15 - 0292</t>
  </si>
  <si>
    <t>TS-15 - 0293</t>
  </si>
  <si>
    <t>TS-15 - 0294</t>
  </si>
  <si>
    <t>TS-15 - 0295</t>
  </si>
  <si>
    <t>TS-15 - 0296</t>
  </si>
  <si>
    <t>TS-15 - 0297</t>
  </si>
  <si>
    <t>TS-15 - 0298</t>
  </si>
  <si>
    <t>TS-15 - 0299</t>
  </si>
  <si>
    <t>TS-15 - 0300</t>
  </si>
  <si>
    <t>TS-15 - 0301</t>
  </si>
  <si>
    <t>TS-15 - 0302</t>
  </si>
  <si>
    <t>TS-15 - 0303</t>
  </si>
  <si>
    <t>TS-15 - 0304</t>
  </si>
  <si>
    <t>TS-15 - 0305</t>
  </si>
  <si>
    <t>TS-15 - 0306</t>
  </si>
  <si>
    <t>TS-15 - 0307</t>
  </si>
  <si>
    <t>TS-15 - 0308</t>
  </si>
  <si>
    <t>TS-15 - 0309</t>
  </si>
  <si>
    <t>TS-15 - 0310</t>
  </si>
  <si>
    <t>TS-15 - 0311</t>
  </si>
  <si>
    <t>TS-15 - 0312</t>
  </si>
  <si>
    <t>TS-15 - 0313</t>
  </si>
  <si>
    <t>TS-15 - 0314</t>
  </si>
  <si>
    <t>TS-15 - 0315</t>
  </si>
  <si>
    <t>TS-15 - 0316</t>
  </si>
  <si>
    <t>TS-15 - 0317</t>
  </si>
  <si>
    <t>TS-15 - 0318</t>
  </si>
  <si>
    <t>TS-15 - 0319</t>
  </si>
  <si>
    <t>TS-15 - 0320</t>
  </si>
  <si>
    <t>TS-15 - 0321</t>
  </si>
  <si>
    <t>TS-15 - 0322</t>
  </si>
  <si>
    <t>TS-15 - 0323</t>
  </si>
  <si>
    <t>TS-15 - 0324</t>
  </si>
  <si>
    <t>TS-15 - 0325</t>
  </si>
  <si>
    <t>TS-15 - 0326</t>
  </si>
  <si>
    <t>TS-15 - 0327</t>
  </si>
  <si>
    <t>TS-15 - 0328</t>
  </si>
  <si>
    <t>TS-15 - 0329</t>
  </si>
  <si>
    <t>TS-15 - 0330</t>
  </si>
  <si>
    <t>TS-15 - 0331</t>
  </si>
  <si>
    <t>TS-15 - 0332</t>
  </si>
  <si>
    <t>TS-15 - 0333</t>
  </si>
  <si>
    <t>TS-15 - 0334</t>
  </si>
  <si>
    <t>TS-15 - 0335</t>
  </si>
  <si>
    <t>TS-15 - 0336</t>
  </si>
  <si>
    <t>TS-15 - 0337</t>
  </si>
  <si>
    <t>TS-15 - 0338</t>
  </si>
  <si>
    <t>TS-15 - 0339</t>
  </si>
  <si>
    <t>TS-15 - 0340</t>
  </si>
  <si>
    <t>TS-15 - 0341</t>
  </si>
  <si>
    <t>TS-15 - 0342</t>
  </si>
  <si>
    <t>TS-15 - 0343</t>
  </si>
  <si>
    <t>TS-15 - 0344</t>
  </si>
  <si>
    <t>TS-15 - 0345</t>
  </si>
  <si>
    <t>TS-15 - 0346</t>
  </si>
  <si>
    <t>TS-15 - 0347</t>
  </si>
  <si>
    <t>TS-15 - 0348</t>
  </si>
  <si>
    <t>TS-15 - 0349</t>
  </si>
  <si>
    <t>TS-15 - 0350</t>
  </si>
  <si>
    <t>TS-15 - 0351</t>
  </si>
  <si>
    <t>TS-15 - 0352</t>
  </si>
  <si>
    <t>TS-15 - 0353</t>
  </si>
  <si>
    <t>TS-15 - 0354</t>
  </si>
  <si>
    <t>TS-15 - 0355</t>
  </si>
  <si>
    <t>TS-15 - 0356</t>
  </si>
  <si>
    <t>TS-15 - 0357</t>
  </si>
  <si>
    <t>TS-15 - 0358</t>
  </si>
  <si>
    <t>TS-15 - 0359</t>
  </si>
  <si>
    <t>TS-15 - 0360</t>
  </si>
  <si>
    <t>TS-15 - 0361</t>
  </si>
  <si>
    <t>TS-15 - 0362</t>
  </si>
  <si>
    <t>TS-15 - 0363</t>
  </si>
  <si>
    <t>TS-15 - 0364</t>
  </si>
  <si>
    <t>TS-15 - 0365</t>
  </si>
  <si>
    <t>TS-15 - 0366</t>
  </si>
  <si>
    <t>TS-15 - 0367</t>
  </si>
  <si>
    <t>TS-15 - 0368</t>
  </si>
  <si>
    <t>TS-15 - 0369</t>
  </si>
  <si>
    <t>TS-15 - 0370</t>
  </si>
  <si>
    <t>TS-15 - 0371</t>
  </si>
  <si>
    <t>TS-15 - 0372</t>
  </si>
  <si>
    <t>TS-15 - 0373</t>
  </si>
  <si>
    <t>TS-15 - 0374</t>
  </si>
  <si>
    <t>TS-15 - 0375</t>
  </si>
  <si>
    <t>TS-15 - 0376</t>
  </si>
  <si>
    <t>TS-15 - 0377</t>
  </si>
  <si>
    <t>TS-15 - 0378</t>
  </si>
  <si>
    <t>TS-15 - 0379</t>
  </si>
  <si>
    <t>TS-15 - 0380</t>
  </si>
  <si>
    <t>TS-15 - 0381</t>
  </si>
  <si>
    <t>TS-15 - 0382</t>
  </si>
  <si>
    <t>TS-15 - 0383</t>
  </si>
  <si>
    <t>TS-15 - 0384</t>
  </si>
  <si>
    <t>TS-15 - 0385</t>
  </si>
  <si>
    <t>TS-15 - 0386</t>
  </si>
  <si>
    <t>TS-15 - 0387</t>
  </si>
  <si>
    <t>TS-15 - 0388</t>
  </si>
  <si>
    <t>TS-15 - 0389</t>
  </si>
  <si>
    <t>TS-15 - 0390</t>
  </si>
  <si>
    <t>TS-15 - 0391</t>
  </si>
  <si>
    <t>TS-15 - 0392</t>
  </si>
  <si>
    <t>TS-15 - 0393</t>
  </si>
  <si>
    <t>TS-15 - 0394</t>
  </si>
  <si>
    <t>TS-15 - 0395</t>
  </si>
  <si>
    <t>TS-15 - 0396</t>
  </si>
  <si>
    <t>CC-1</t>
  </si>
  <si>
    <t>TS-15 - 0397</t>
  </si>
  <si>
    <t>CC-2</t>
  </si>
  <si>
    <t>TS-15 - 0398</t>
  </si>
  <si>
    <t>CC-3</t>
  </si>
  <si>
    <t>TS-15 - 0399</t>
  </si>
  <si>
    <t>CC-4</t>
  </si>
  <si>
    <t>TS-15 - 0400</t>
  </si>
  <si>
    <t>CC-5</t>
  </si>
  <si>
    <t>TS-15 - 0401</t>
  </si>
  <si>
    <t>CC-6</t>
  </si>
  <si>
    <t>TS-15 - 0402</t>
  </si>
  <si>
    <t>CC-7</t>
  </si>
  <si>
    <t>TS-15 - 0403</t>
  </si>
  <si>
    <t>CC-8</t>
  </si>
  <si>
    <t>TS-15 - 0404</t>
  </si>
  <si>
    <t>CC-9</t>
  </si>
  <si>
    <t>TS-15 - 0405</t>
  </si>
  <si>
    <t>CC-10</t>
  </si>
  <si>
    <t>TS-15 - 0406</t>
  </si>
  <si>
    <t>CC-11</t>
  </si>
  <si>
    <t>TS-15 - 0407</t>
  </si>
  <si>
    <t>CC-12</t>
  </si>
  <si>
    <t>TS-15 - 0408</t>
  </si>
  <si>
    <t>CC-13</t>
  </si>
  <si>
    <t>TS-15 - 0409</t>
  </si>
  <si>
    <t>CC-14</t>
  </si>
  <si>
    <t>TS-15 - 0410</t>
  </si>
  <si>
    <t>CC-15</t>
  </si>
  <si>
    <t>TS-15 - 0411</t>
  </si>
  <si>
    <t>CC-16</t>
  </si>
  <si>
    <t>TS-15 - 0412</t>
  </si>
  <si>
    <t>CC-17</t>
  </si>
  <si>
    <t>TS-15 - 0413</t>
  </si>
  <si>
    <t>CC-18</t>
  </si>
  <si>
    <t>TS-15 - 0414</t>
  </si>
  <si>
    <t>TS-15 - 0415</t>
  </si>
  <si>
    <t>08A15918</t>
  </si>
  <si>
    <t>TS-15 - 0416</t>
  </si>
  <si>
    <t>8492/00</t>
  </si>
  <si>
    <t>TS-15 - 0417</t>
  </si>
  <si>
    <t>11824/98</t>
  </si>
  <si>
    <t>TS-15 - 0418</t>
  </si>
  <si>
    <t>11A4431</t>
  </si>
  <si>
    <t>TS-15 - 0419</t>
  </si>
  <si>
    <t>19206/03</t>
  </si>
  <si>
    <t>TS-15 - 0420</t>
  </si>
  <si>
    <t>10A10435</t>
  </si>
  <si>
    <t>TS-15 - 0421</t>
  </si>
  <si>
    <t>03/11219</t>
  </si>
  <si>
    <t>TS-15 - 0422</t>
  </si>
  <si>
    <t>10049/05</t>
  </si>
  <si>
    <t>TS-15 - 0423</t>
  </si>
  <si>
    <t>12991/97</t>
  </si>
  <si>
    <t>TS-15 - 0424</t>
  </si>
  <si>
    <t>19691/99</t>
  </si>
  <si>
    <t>TS-15 - 0425</t>
  </si>
  <si>
    <t>15010/96</t>
  </si>
  <si>
    <t>TS-15 - 0426</t>
  </si>
  <si>
    <t>3062/01</t>
  </si>
  <si>
    <t>TS-15 - 0427</t>
  </si>
  <si>
    <t>05/14334</t>
  </si>
  <si>
    <t>TS-15 - 0428</t>
  </si>
  <si>
    <t>00/11809</t>
  </si>
  <si>
    <t>TS-15 - 0429</t>
  </si>
  <si>
    <t>08A17310</t>
  </si>
  <si>
    <t>TS-15 - 0430</t>
  </si>
  <si>
    <t>09A18829</t>
  </si>
  <si>
    <t>TS-15 - 0431</t>
  </si>
  <si>
    <t>00/16263</t>
  </si>
  <si>
    <t>TS-15 - 0432</t>
  </si>
  <si>
    <t>1620/96</t>
  </si>
  <si>
    <t>TS-15 - 0433</t>
  </si>
  <si>
    <t>4128/97</t>
  </si>
  <si>
    <t>TS-15 - 0434</t>
  </si>
  <si>
    <t>11A2335</t>
  </si>
  <si>
    <t>TS-15 - 0435</t>
  </si>
  <si>
    <t>01/877</t>
  </si>
  <si>
    <t>TS-15 - 0436</t>
  </si>
  <si>
    <t>703/97</t>
  </si>
  <si>
    <t>TS-15 - 0437</t>
  </si>
  <si>
    <t>08A12471</t>
  </si>
  <si>
    <t>TS-15 - 0438</t>
  </si>
  <si>
    <t>08A15896</t>
  </si>
  <si>
    <t>TS-15 - 0439</t>
  </si>
  <si>
    <t>TS-15 - 0440</t>
  </si>
  <si>
    <t>10A17316</t>
  </si>
  <si>
    <t>TS-15 - 0441</t>
  </si>
  <si>
    <t>06/15376</t>
  </si>
  <si>
    <t>TS-15 - 0442</t>
  </si>
  <si>
    <t>04/17873</t>
  </si>
  <si>
    <t>TS-15 - 0443</t>
  </si>
  <si>
    <t>739/98</t>
  </si>
  <si>
    <t>TS-15 - 0444</t>
  </si>
  <si>
    <t>10D20720 B8</t>
  </si>
  <si>
    <t>TS-15 - 0445</t>
  </si>
  <si>
    <t>09D13929 A4</t>
  </si>
  <si>
    <t>TS-15 - 0446</t>
  </si>
  <si>
    <t>09D16005 B1</t>
  </si>
  <si>
    <t>TS-15 - 0447</t>
  </si>
  <si>
    <t>15D054274 A7</t>
  </si>
  <si>
    <t>TS-15 - 0448</t>
  </si>
  <si>
    <t>09D15269 D5</t>
  </si>
  <si>
    <t>TS-15 - 0449</t>
  </si>
  <si>
    <t>14D13698 B2</t>
  </si>
  <si>
    <t>TS-15 - 0450</t>
  </si>
  <si>
    <t>13D44885 A5 BB1</t>
  </si>
  <si>
    <t>TS-15 - 0451</t>
  </si>
  <si>
    <t>15D034911 A8</t>
  </si>
  <si>
    <t>TS-15 - 0452</t>
  </si>
  <si>
    <t>14D029590 A1 BB1</t>
  </si>
  <si>
    <t>TS-15 - 0453</t>
  </si>
  <si>
    <t>13D31997 C9 BB1</t>
  </si>
  <si>
    <t>TS-15 - 0454</t>
  </si>
  <si>
    <t>13D21227 A2</t>
  </si>
  <si>
    <t>TS-15 - 0455</t>
  </si>
  <si>
    <t>15D045868 A2 BB2</t>
  </si>
  <si>
    <t>TS-15 - 0456</t>
  </si>
  <si>
    <t>13D54996 D5 BB1</t>
  </si>
  <si>
    <t>TS-15 - 0457</t>
  </si>
  <si>
    <t>11D038955 C4</t>
  </si>
  <si>
    <t>TS-15 - 0458</t>
  </si>
  <si>
    <t>14D035909 C3</t>
  </si>
  <si>
    <t>TS-15 - 0459</t>
  </si>
  <si>
    <t>12D31311 B3</t>
  </si>
  <si>
    <t>TS-15 - 0460</t>
  </si>
  <si>
    <t>12D32015 A1</t>
  </si>
  <si>
    <t>TS-15 - 0461</t>
  </si>
  <si>
    <t>11D038638 E4</t>
  </si>
  <si>
    <t>TS-15 - 0462</t>
  </si>
  <si>
    <t>15D024491 D1</t>
  </si>
  <si>
    <t>TS-15 - 0463</t>
  </si>
  <si>
    <t>14D027072 A4</t>
  </si>
  <si>
    <t>TS-15 - 0464</t>
  </si>
  <si>
    <t>RWMBV0004084PT 1A</t>
  </si>
  <si>
    <t>CARDIFF</t>
  </si>
  <si>
    <t>TS-15 - 0465</t>
  </si>
  <si>
    <t>RWMBV0004086PT 1A</t>
  </si>
  <si>
    <t>TS-15 - 0466</t>
  </si>
  <si>
    <t>RWMBV0002905PT 1A</t>
  </si>
  <si>
    <t>TS-15 - 0467</t>
  </si>
  <si>
    <t>RWMBV0004088PT 1A</t>
  </si>
  <si>
    <t>TS-15 - 0468</t>
  </si>
  <si>
    <t>RWMBV0004090PT 1A</t>
  </si>
  <si>
    <t>TS-15 - 0469</t>
  </si>
  <si>
    <t>RWMBV0002900PT 1A</t>
  </si>
  <si>
    <t>TS-15 - 0470</t>
  </si>
  <si>
    <t>RWMBV0004089PT 1A</t>
  </si>
  <si>
    <t>TS-15 - 0471</t>
  </si>
  <si>
    <t>RWMBV0004091PT 1A</t>
  </si>
  <si>
    <t>TS-15 - 0472</t>
  </si>
  <si>
    <t>RWMBV0004092PT 1A</t>
  </si>
  <si>
    <t>TS-15 - 0473</t>
  </si>
  <si>
    <t>RWMBV0004096PT 1A</t>
  </si>
  <si>
    <t>TS-15 - 0474</t>
  </si>
  <si>
    <t>RVFAR0001299PT 1A</t>
  </si>
  <si>
    <t>TS-15 - 0475</t>
  </si>
  <si>
    <t>RVFAR0001301PT 1A</t>
  </si>
  <si>
    <t>TS-15 - 0476</t>
  </si>
  <si>
    <t>RVFAR0001302PT 1A</t>
  </si>
  <si>
    <t>TS-15 - 0477</t>
  </si>
  <si>
    <t>RVFAR0001303PT 1A</t>
  </si>
  <si>
    <t>TS-15 - 0478</t>
  </si>
  <si>
    <t>RVFAR0001309PT 1A</t>
  </si>
  <si>
    <t>TS-15 - 0479</t>
  </si>
  <si>
    <t>RVFAR0001310PT 1A</t>
  </si>
  <si>
    <t>TS-15 - 0480</t>
  </si>
  <si>
    <t>RVFAR0001312PT 1A</t>
  </si>
  <si>
    <t>TS-15 - 0481</t>
  </si>
  <si>
    <t>RVFAR0001322PT 1A</t>
  </si>
  <si>
    <t>TS-15 - 0482</t>
  </si>
  <si>
    <t>RVFAR0001323PT 1A</t>
  </si>
  <si>
    <t>TS-15 - 0483</t>
  </si>
  <si>
    <t>RVFAR0001324PT 1A</t>
  </si>
  <si>
    <t>TS-15 - 0484</t>
  </si>
  <si>
    <t>RVFAR0001327PT 1A</t>
  </si>
  <si>
    <t>TS-15 - 0485</t>
  </si>
  <si>
    <t>RVFAR0001329PT 1A</t>
  </si>
  <si>
    <t>TS-15 - 0486</t>
  </si>
  <si>
    <t>RVFAR0001330PT 1A</t>
  </si>
  <si>
    <t>TS-15 - 0487</t>
  </si>
  <si>
    <t>RVFAR0001334PT 1A</t>
  </si>
  <si>
    <t>TS-15 - 0488</t>
  </si>
  <si>
    <t>RVFAR0001340PT 1A</t>
  </si>
  <si>
    <t>TS-15 - 0489</t>
  </si>
  <si>
    <t>RVFAR0001342PT 1A</t>
  </si>
  <si>
    <t>TS-15 - 0490</t>
  </si>
  <si>
    <t>RVFAR0001343PT 1A</t>
  </si>
  <si>
    <t>TS-15 - 0491</t>
  </si>
  <si>
    <t>RVFAR0001352PT 1A</t>
  </si>
  <si>
    <t>TS-15 - 0492</t>
  </si>
  <si>
    <t>RVFAR0001358PT 1A</t>
  </si>
  <si>
    <t>TS-15 - 0493</t>
  </si>
  <si>
    <t>RVFAR0001362PT 1A</t>
  </si>
  <si>
    <t>TS-15 - 0494</t>
  </si>
  <si>
    <t>RVFAR0001366PT 1A</t>
  </si>
  <si>
    <t>TS-15 - 0495</t>
  </si>
  <si>
    <t>RVFAR0001367PT 1A</t>
  </si>
  <si>
    <t>TS-15 - 0496</t>
  </si>
  <si>
    <t>RVFAR0001368PT 1A</t>
  </si>
  <si>
    <t>TS-15 - 0497</t>
  </si>
  <si>
    <t>RVCC40004013PT 1A</t>
  </si>
  <si>
    <t>TS-15 - 0498</t>
  </si>
  <si>
    <t>RVCC40004014PT 1A</t>
  </si>
  <si>
    <t>TS-15 - 0499</t>
  </si>
  <si>
    <t>RVCC40004019PT 1A</t>
  </si>
  <si>
    <t>TS-15 - 0500</t>
  </si>
  <si>
    <t>RVCC40004020PT 1A</t>
  </si>
  <si>
    <t>TS-15 - 0501</t>
  </si>
  <si>
    <t>RVCC40004021PT 1A</t>
  </si>
  <si>
    <t>TS-15 - 0502</t>
  </si>
  <si>
    <t>RVCC40004027PT 1A</t>
  </si>
  <si>
    <t>TS-15 - 0503</t>
  </si>
  <si>
    <t>RVCC40004031PT 1A</t>
  </si>
  <si>
    <t>TS-15 - 0504</t>
  </si>
  <si>
    <t>RVCC40004032PT 1A</t>
  </si>
  <si>
    <t>TS-15 - 0505</t>
  </si>
  <si>
    <t>RVCC40004033PT 1A</t>
  </si>
  <si>
    <t>TS-15 - 0506</t>
  </si>
  <si>
    <t>RVCC40004045PT 1A</t>
  </si>
  <si>
    <t>TS-15 - 0507</t>
  </si>
  <si>
    <t>RVCC40004046PT 1A</t>
  </si>
  <si>
    <t>TS-16 - 0001</t>
  </si>
  <si>
    <t>12D022739</t>
  </si>
  <si>
    <t>TS-16 - 0002</t>
  </si>
  <si>
    <t>12D030753</t>
  </si>
  <si>
    <t>TS-16 - 0003</t>
  </si>
  <si>
    <t>12D031241</t>
  </si>
  <si>
    <t>TS-16 - 0004</t>
  </si>
  <si>
    <t>12D031445</t>
  </si>
  <si>
    <t>TS-16 - 0005</t>
  </si>
  <si>
    <t>12D031824</t>
  </si>
  <si>
    <t>TS-16 - 0006</t>
  </si>
  <si>
    <t>12D032835</t>
  </si>
  <si>
    <t>TS-16 - 0007</t>
  </si>
  <si>
    <t>12D039230</t>
  </si>
  <si>
    <t>TS-16 - 0008</t>
  </si>
  <si>
    <t>12D040235</t>
  </si>
  <si>
    <t>TS-16 - 0009</t>
  </si>
  <si>
    <t>12D041360</t>
  </si>
  <si>
    <t>TS-16 - 0010</t>
  </si>
  <si>
    <t>13D005927</t>
  </si>
  <si>
    <t>TS-16 - 0011</t>
  </si>
  <si>
    <t>13D005944</t>
  </si>
  <si>
    <t>TS-16 - 0012</t>
  </si>
  <si>
    <t>13D006676</t>
  </si>
  <si>
    <t>TS-16 - 0013</t>
  </si>
  <si>
    <t>13D044076</t>
  </si>
  <si>
    <t>TS-16 - 0014</t>
  </si>
  <si>
    <t>13D045308</t>
  </si>
  <si>
    <t>TS-16 - 0015</t>
  </si>
  <si>
    <t>13D046294</t>
  </si>
  <si>
    <t>TS-16 - 0016</t>
  </si>
  <si>
    <t>13D053729</t>
  </si>
  <si>
    <t>TS-16 - 0017</t>
  </si>
  <si>
    <t>13D055258</t>
  </si>
  <si>
    <t>TS-16 - 0018</t>
  </si>
  <si>
    <t>13D057182</t>
  </si>
  <si>
    <t>TS-16 - 0019</t>
  </si>
  <si>
    <t>14D001776</t>
  </si>
  <si>
    <t>TS-16 - 0020</t>
  </si>
  <si>
    <t>14D003801</t>
  </si>
  <si>
    <t>TS-16 - 0021</t>
  </si>
  <si>
    <t>14D005819</t>
  </si>
  <si>
    <t>TS-16 - 0022</t>
  </si>
  <si>
    <t>14D007860</t>
  </si>
  <si>
    <t>TS-16 - 0023</t>
  </si>
  <si>
    <t>14D020477</t>
  </si>
  <si>
    <t>TS-16 - 0024</t>
  </si>
  <si>
    <t>14D021258</t>
  </si>
  <si>
    <t>TS-16 - 0025</t>
  </si>
  <si>
    <t>14D025018</t>
  </si>
  <si>
    <t>TS-16 - 0026</t>
  </si>
  <si>
    <t>14D025750</t>
  </si>
  <si>
    <t>TS-16 - 0027</t>
  </si>
  <si>
    <t>14D033395</t>
  </si>
  <si>
    <t>TS-16 - 0028</t>
  </si>
  <si>
    <t>14D035389</t>
  </si>
  <si>
    <t>TS-16 - 0029</t>
  </si>
  <si>
    <t>14D037261</t>
  </si>
  <si>
    <t>TS-16 - 0030</t>
  </si>
  <si>
    <t>14D039266</t>
  </si>
  <si>
    <t>TS-16 - 0031</t>
  </si>
  <si>
    <t>14D038439</t>
  </si>
  <si>
    <t>TS-16 - 0032</t>
  </si>
  <si>
    <t>13D012729</t>
  </si>
  <si>
    <t>TS-16 - 0033</t>
  </si>
  <si>
    <t>14D056502</t>
  </si>
  <si>
    <t>TS-16 - 0034</t>
  </si>
  <si>
    <t>14D049308</t>
  </si>
  <si>
    <t>TS-16 - 0035</t>
  </si>
  <si>
    <t>14D045679</t>
  </si>
  <si>
    <t>TS-16 - 0036</t>
  </si>
  <si>
    <t>13D043197</t>
  </si>
  <si>
    <t>TS-16 - 0037</t>
  </si>
  <si>
    <t>13D041494</t>
  </si>
  <si>
    <t>TS-16 - 0038</t>
  </si>
  <si>
    <t>15D000106</t>
  </si>
  <si>
    <t>TS-16 - 0039</t>
  </si>
  <si>
    <t>13D043434</t>
  </si>
  <si>
    <t>TS-16 - 0040</t>
  </si>
  <si>
    <t>14D059441</t>
  </si>
  <si>
    <t>TS-16 - 0041</t>
  </si>
  <si>
    <t>14D045709</t>
  </si>
  <si>
    <t>TS-16 - 0042</t>
  </si>
  <si>
    <t>13D040020</t>
  </si>
  <si>
    <t>TS-16 - 0043</t>
  </si>
  <si>
    <t>13D029211</t>
  </si>
  <si>
    <t>TS-16 - 0044</t>
  </si>
  <si>
    <t>14D003162</t>
  </si>
  <si>
    <t>TS-16 - 0045</t>
  </si>
  <si>
    <t>14D030291</t>
  </si>
  <si>
    <t>TS-16 - 0046</t>
  </si>
  <si>
    <t>14D053450</t>
  </si>
  <si>
    <t>TS-16 - 0047</t>
  </si>
  <si>
    <t>15D023130</t>
  </si>
  <si>
    <t>TS-16 - 0048</t>
  </si>
  <si>
    <t>14D050579</t>
  </si>
  <si>
    <t>TS-16 - 0049</t>
  </si>
  <si>
    <t>15D010183</t>
  </si>
  <si>
    <t>TS-16 - 0050</t>
  </si>
  <si>
    <t>14D049285</t>
  </si>
  <si>
    <t>TS-16 - 0051</t>
  </si>
  <si>
    <t>14D029130</t>
  </si>
  <si>
    <t>TS-16 - 0052</t>
  </si>
  <si>
    <t>15D011237</t>
  </si>
  <si>
    <t>TS-16 - 0053</t>
  </si>
  <si>
    <t>14D035040</t>
  </si>
  <si>
    <t>TS-16 - 0054</t>
  </si>
  <si>
    <t>14D046826</t>
  </si>
  <si>
    <t>TS-16 - 0055</t>
  </si>
  <si>
    <t>14D033386</t>
  </si>
  <si>
    <t>TS-16 - 0056</t>
  </si>
  <si>
    <t>13D042736</t>
  </si>
  <si>
    <t>TS-16 - 0057</t>
  </si>
  <si>
    <t>14D044160</t>
  </si>
  <si>
    <t>TS-16 - 0058</t>
  </si>
  <si>
    <t>14D044602</t>
  </si>
  <si>
    <t>TS-16 - 0059</t>
  </si>
  <si>
    <t>14D026888</t>
  </si>
  <si>
    <t>TS-16 - 0060</t>
  </si>
  <si>
    <t>14D043458</t>
  </si>
  <si>
    <t>TS-16 - 0061</t>
  </si>
  <si>
    <t>15D017722</t>
  </si>
  <si>
    <t>TS-16 - 0062</t>
  </si>
  <si>
    <t>15D016215</t>
  </si>
  <si>
    <t>TS-16 - 0063</t>
  </si>
  <si>
    <t>14D028369</t>
  </si>
  <si>
    <t>TS-16 - 0064</t>
  </si>
  <si>
    <t>13D011020</t>
  </si>
  <si>
    <t>TS-16 - 0065</t>
  </si>
  <si>
    <t>14D025780</t>
  </si>
  <si>
    <t>TS-16 - 0066</t>
  </si>
  <si>
    <t>14D021249</t>
  </si>
  <si>
    <t>TS-16 - 0067</t>
  </si>
  <si>
    <t>14D023185</t>
  </si>
  <si>
    <t>TS-16 - 0068</t>
  </si>
  <si>
    <t>13D034866</t>
  </si>
  <si>
    <t>TS-16 - 0069</t>
  </si>
  <si>
    <t>13D033660</t>
  </si>
  <si>
    <t>TS-16 - 0070</t>
  </si>
  <si>
    <t>13D037593</t>
  </si>
  <si>
    <t>TS-16 - 0071</t>
  </si>
  <si>
    <t>14D019083</t>
  </si>
  <si>
    <t>TS-16 - 0072</t>
  </si>
  <si>
    <t>14D001022</t>
  </si>
  <si>
    <t>TS-16 - 0073</t>
  </si>
  <si>
    <t>11D025780</t>
  </si>
  <si>
    <t>TS-16 - 0074</t>
  </si>
  <si>
    <t>11D039756</t>
  </si>
  <si>
    <t>TS-16 - 0075</t>
  </si>
  <si>
    <t>12D008771</t>
  </si>
  <si>
    <t>TS-16 - 0076</t>
  </si>
  <si>
    <t>15D008064</t>
  </si>
  <si>
    <t>TS-16 - 0077</t>
  </si>
  <si>
    <t>15D018620</t>
  </si>
  <si>
    <t>TS-16 - 0078</t>
  </si>
  <si>
    <t>15D020394</t>
  </si>
  <si>
    <t>TS-16 - 0079</t>
  </si>
  <si>
    <t xml:space="preserve">15D052242 </t>
  </si>
  <si>
    <t>TS-16 - 0080</t>
  </si>
  <si>
    <t>14D006620</t>
  </si>
  <si>
    <t>TS-16 - 0081</t>
  </si>
  <si>
    <t xml:space="preserve">15D050200 </t>
  </si>
  <si>
    <t>TS-16 - 0082</t>
  </si>
  <si>
    <t>12D034569</t>
  </si>
  <si>
    <t>TS-16 - 0083</t>
  </si>
  <si>
    <t>14D020476</t>
  </si>
  <si>
    <t>TS-16 - 0084</t>
  </si>
  <si>
    <t>14D053634</t>
  </si>
  <si>
    <t>TS-16 - 0085</t>
  </si>
  <si>
    <t>13D053001</t>
  </si>
  <si>
    <t>TS-16 - 0086</t>
  </si>
  <si>
    <t>12D025481</t>
  </si>
  <si>
    <t>TS-16 - 0087</t>
  </si>
  <si>
    <t>12D017722</t>
  </si>
  <si>
    <t>TS-16 - 0088</t>
  </si>
  <si>
    <t>12D021927</t>
  </si>
  <si>
    <t>TS-16 - 0089</t>
  </si>
  <si>
    <t>12D021920</t>
  </si>
  <si>
    <t>TS-16 - 0090</t>
  </si>
  <si>
    <t>12D030736</t>
  </si>
  <si>
    <t>TS-16 - 0091</t>
  </si>
  <si>
    <t>12D031636</t>
  </si>
  <si>
    <t>TS-16 - 0092</t>
  </si>
  <si>
    <t>12D021471</t>
  </si>
  <si>
    <t>TS-16 - 0093</t>
  </si>
  <si>
    <t>13D048851</t>
  </si>
  <si>
    <t>TS-16 - 0094</t>
  </si>
  <si>
    <t>12D027206</t>
  </si>
  <si>
    <t>TS-16 - 0095</t>
  </si>
  <si>
    <t>12D021263</t>
  </si>
  <si>
    <t>TS-16 - 0096</t>
  </si>
  <si>
    <t>12D022987</t>
  </si>
  <si>
    <t>TS-16 - 0097</t>
  </si>
  <si>
    <t>14D011674</t>
  </si>
  <si>
    <t>TS-16 - 0098</t>
  </si>
  <si>
    <t>13D049760</t>
  </si>
  <si>
    <t>TS-16 - 0099</t>
  </si>
  <si>
    <t>14D010554</t>
  </si>
  <si>
    <t>TS-16 - 0100</t>
  </si>
  <si>
    <t>14D048759</t>
  </si>
  <si>
    <t>TS-16 - 0101</t>
  </si>
  <si>
    <t>15D014905 F4</t>
  </si>
  <si>
    <t>TS-16 - 0102</t>
  </si>
  <si>
    <t>14D026375 A2</t>
  </si>
  <si>
    <t>TS-16 - 0103</t>
  </si>
  <si>
    <t>15D017952 F4</t>
  </si>
  <si>
    <t>TS-16 - 0104</t>
  </si>
  <si>
    <t>15D025762 F7</t>
  </si>
  <si>
    <t>TS-16 - 0105</t>
  </si>
  <si>
    <t>15D007644 H7</t>
  </si>
  <si>
    <t>TS-16 - 0106</t>
  </si>
  <si>
    <t>13D30201 C9</t>
  </si>
  <si>
    <t>TS-16 - 0107</t>
  </si>
  <si>
    <t>13D041707 B2</t>
  </si>
  <si>
    <t>TS-16 - 0108</t>
  </si>
  <si>
    <t>12D015376 E4</t>
  </si>
  <si>
    <t>TS-16 - 0109</t>
  </si>
  <si>
    <t>12D015629 E8</t>
  </si>
  <si>
    <t>TS-16 - 0110</t>
  </si>
  <si>
    <t>14D058693 F6</t>
  </si>
  <si>
    <t>TS-16 - 0111</t>
  </si>
  <si>
    <t>13D38403 C8</t>
  </si>
  <si>
    <t>TS-16 - 0112</t>
  </si>
  <si>
    <t>13D14472 K12</t>
  </si>
  <si>
    <t>TS-16 - 0113</t>
  </si>
  <si>
    <t>13D25901 D2</t>
  </si>
  <si>
    <t>TS-16 - 0114</t>
  </si>
  <si>
    <t>13D26933 A2</t>
  </si>
  <si>
    <t>TS-16 - 0115</t>
  </si>
  <si>
    <t>14D007866 A4 BB1</t>
  </si>
  <si>
    <t>TS-16 - 0116</t>
  </si>
  <si>
    <t>14D008267 D2</t>
  </si>
  <si>
    <t>TS-16 - 0117</t>
  </si>
  <si>
    <t>12D005531 E3</t>
  </si>
  <si>
    <t>TS-16 - 0118</t>
  </si>
  <si>
    <t>14D017582 F8</t>
  </si>
  <si>
    <t>TS-16 - 0119</t>
  </si>
  <si>
    <t>14D059428 C4</t>
  </si>
  <si>
    <t>TS-16 - 0120</t>
  </si>
  <si>
    <t>13D016157 D3 BB2</t>
  </si>
  <si>
    <t>TS-16 - 0121</t>
  </si>
  <si>
    <t>14D023960 E3 BB2</t>
  </si>
  <si>
    <t>TS-16 - 0122</t>
  </si>
  <si>
    <t>14D019685 A2 BB1</t>
  </si>
  <si>
    <t>TS-16 - 0123</t>
  </si>
  <si>
    <t>15D015457 B6 BB1</t>
  </si>
  <si>
    <t>TS-16 - 0124</t>
  </si>
  <si>
    <t>14D015315 D5 BB1</t>
  </si>
  <si>
    <t>TS-16 - 0125</t>
  </si>
  <si>
    <t>13D017175 B3</t>
  </si>
  <si>
    <t>TS-16 - 0126</t>
  </si>
  <si>
    <t>14D003154 E2 BB1</t>
  </si>
  <si>
    <t>TS-16 - 0127</t>
  </si>
  <si>
    <t>11D39564</t>
  </si>
  <si>
    <t>TS-16 - 0128</t>
  </si>
  <si>
    <t>14D034827</t>
  </si>
  <si>
    <t>TS-16 - 0129</t>
  </si>
  <si>
    <t>08D28025</t>
  </si>
  <si>
    <t>TS-16 - 0130</t>
  </si>
  <si>
    <t>10A004411 B6</t>
  </si>
  <si>
    <t>TS-16 - 0131</t>
  </si>
  <si>
    <t>14D010532 A3</t>
  </si>
  <si>
    <t>TS-16 - 0132</t>
  </si>
  <si>
    <t>14D16208</t>
  </si>
  <si>
    <t>TS-16 - 0133</t>
  </si>
  <si>
    <t xml:space="preserve">13/004366/T00/ FP01 &amp; 13D47773 </t>
  </si>
  <si>
    <t>TS-16 - 0134</t>
  </si>
  <si>
    <t>13/005635/T00/FP05 &amp; 13D56452</t>
  </si>
  <si>
    <t>TS-16 - 0135</t>
  </si>
  <si>
    <t>11A4015</t>
  </si>
  <si>
    <t>TS-16 - 0136</t>
  </si>
  <si>
    <t>10A6661</t>
  </si>
  <si>
    <t>TS-16 - 0137</t>
  </si>
  <si>
    <t>09A4792</t>
  </si>
  <si>
    <t>TS-16 - 0138</t>
  </si>
  <si>
    <t>08A11065</t>
  </si>
  <si>
    <t>TS-16 - 0139</t>
  </si>
  <si>
    <t>08A16456</t>
  </si>
  <si>
    <t>TS-16 - 0140</t>
  </si>
  <si>
    <t>14D3614</t>
  </si>
  <si>
    <t>TS-16 - 0141</t>
  </si>
  <si>
    <t>09A15290 &amp; 10A12923</t>
  </si>
  <si>
    <t>TS-16 - 0142</t>
  </si>
  <si>
    <t>08A8754 &amp; 08A10841</t>
  </si>
  <si>
    <t>TS-16 - 0143</t>
  </si>
  <si>
    <t>12D49622</t>
  </si>
  <si>
    <t>TS-16 - 0144</t>
  </si>
  <si>
    <t>15D005159 &amp; 15D014430</t>
  </si>
  <si>
    <t>TS-16 - 0145</t>
  </si>
  <si>
    <t xml:space="preserve">08A4348 &amp; 12D12758 </t>
  </si>
  <si>
    <t>TS-16 - 0146</t>
  </si>
  <si>
    <t>09A6768</t>
  </si>
  <si>
    <t>TS-16 - 0147</t>
  </si>
  <si>
    <t>08A4346</t>
  </si>
  <si>
    <t>TS-16 - 0148</t>
  </si>
  <si>
    <t>13D27142</t>
  </si>
  <si>
    <t>TS-16 - 0149</t>
  </si>
  <si>
    <t>9604/07</t>
  </si>
  <si>
    <t>TS-16 - 0150</t>
  </si>
  <si>
    <t>09A2184</t>
  </si>
  <si>
    <t>TS-16 - 0151</t>
  </si>
  <si>
    <t>19131/06</t>
  </si>
  <si>
    <t>TS-16 - 0152</t>
  </si>
  <si>
    <t>12D45075</t>
  </si>
  <si>
    <t>TS-16 - 0153</t>
  </si>
  <si>
    <t>13D25400</t>
  </si>
  <si>
    <t>TS-16 - 0154</t>
  </si>
  <si>
    <t>12D018659</t>
  </si>
  <si>
    <t>TS-16 - 0155</t>
  </si>
  <si>
    <t>12D019167</t>
  </si>
  <si>
    <t>TS-16 - 0156</t>
  </si>
  <si>
    <t>13D048036</t>
  </si>
  <si>
    <t>TS-16 - 0157</t>
  </si>
  <si>
    <t>14D029137</t>
  </si>
  <si>
    <t>TS-16 - 0158</t>
  </si>
  <si>
    <t>14D030562</t>
  </si>
  <si>
    <t>TS-16 - 0159</t>
  </si>
  <si>
    <t>14D040435</t>
  </si>
  <si>
    <t>TS-16 - 0160</t>
  </si>
  <si>
    <t>14D042003</t>
  </si>
  <si>
    <t>TS-16 - 0161</t>
  </si>
  <si>
    <t>14D054483</t>
  </si>
  <si>
    <t>TS-16 - 0162</t>
  </si>
  <si>
    <t>14D007048</t>
  </si>
  <si>
    <t>TS-16 - 0163</t>
  </si>
  <si>
    <t>15D001822</t>
  </si>
  <si>
    <t>TS-16 - 0164</t>
  </si>
  <si>
    <t>15D008504</t>
  </si>
  <si>
    <t>TS-16 - 0165</t>
  </si>
  <si>
    <t>15D013474</t>
  </si>
  <si>
    <t>TS-16 - 0166</t>
  </si>
  <si>
    <t>15D014199</t>
  </si>
  <si>
    <t>TS-16 - 0167</t>
  </si>
  <si>
    <t>15D023364</t>
  </si>
  <si>
    <t>TS-16 - 0168</t>
  </si>
  <si>
    <t>12D19859</t>
  </si>
  <si>
    <t>TS-16 - 0169</t>
  </si>
  <si>
    <t>15D005156</t>
  </si>
  <si>
    <t>TS-16 - 0170</t>
  </si>
  <si>
    <t>10751/07</t>
  </si>
  <si>
    <t>TS-16 - 0171</t>
  </si>
  <si>
    <t>15D000876</t>
  </si>
  <si>
    <t>TS-16 - 0172</t>
  </si>
  <si>
    <t>13D47765</t>
  </si>
  <si>
    <t>TS-16 - 0173</t>
  </si>
  <si>
    <t>12D15631</t>
  </si>
  <si>
    <t>TS-16 - 0174</t>
  </si>
  <si>
    <t>13D57148</t>
  </si>
  <si>
    <t>TS-16 - 0175</t>
  </si>
  <si>
    <t>14D45009</t>
  </si>
  <si>
    <t>TS-16 - 0176</t>
  </si>
  <si>
    <t>14D12469</t>
  </si>
  <si>
    <t>TS-16 - 0177</t>
  </si>
  <si>
    <t>12D14603</t>
  </si>
  <si>
    <t>TS-16 - 0178</t>
  </si>
  <si>
    <t>14D6076</t>
  </si>
  <si>
    <t>TS-16 - 0179</t>
  </si>
  <si>
    <t>14D055585</t>
  </si>
  <si>
    <t>TS-16 - 0180</t>
  </si>
  <si>
    <t>13D3551</t>
  </si>
  <si>
    <t>TS-16 - 0181</t>
  </si>
  <si>
    <t>14D039570</t>
  </si>
  <si>
    <t>TS-16 - 0182</t>
  </si>
  <si>
    <t>12D11216</t>
  </si>
  <si>
    <t>TS-16 - 0183</t>
  </si>
  <si>
    <t>12D10607</t>
  </si>
  <si>
    <t>TS-16 - 0184</t>
  </si>
  <si>
    <t>12D11726</t>
  </si>
  <si>
    <t>TS-16 - 0185</t>
  </si>
  <si>
    <t>11D31117</t>
  </si>
  <si>
    <t>TS-16 - 0186</t>
  </si>
  <si>
    <t>12D33842</t>
  </si>
  <si>
    <t>TS-16 - 0187</t>
  </si>
  <si>
    <t>T049-96A1</t>
  </si>
  <si>
    <t>LBIH</t>
  </si>
  <si>
    <t>TS-16 - 0188</t>
  </si>
  <si>
    <t>T164-96A2</t>
  </si>
  <si>
    <t>TS-16 - 0189</t>
  </si>
  <si>
    <t>T243-96A1</t>
  </si>
  <si>
    <t>TS-16 - 0190</t>
  </si>
  <si>
    <t>T078-97A1</t>
  </si>
  <si>
    <t>TS-16 - 0191</t>
  </si>
  <si>
    <t>T219-97A2</t>
  </si>
  <si>
    <t>TS-16 - 0192</t>
  </si>
  <si>
    <t>T227-98A1</t>
  </si>
  <si>
    <t>TS-16 - 0193</t>
  </si>
  <si>
    <t>T077-99A1</t>
  </si>
  <si>
    <t>TS-16 - 0194</t>
  </si>
  <si>
    <t>T090-99A1</t>
  </si>
  <si>
    <t>TS-16 - 0195</t>
  </si>
  <si>
    <t>T105-99A1</t>
  </si>
  <si>
    <t>TS-16 - 0196</t>
  </si>
  <si>
    <t>E080-00A1</t>
  </si>
  <si>
    <t>TS-16 - 0197</t>
  </si>
  <si>
    <t>T102-00A1</t>
  </si>
  <si>
    <t>TS-16 - 0198</t>
  </si>
  <si>
    <t>T133-00A1</t>
  </si>
  <si>
    <t>TS-16 - 0199</t>
  </si>
  <si>
    <t>E171-00A2</t>
  </si>
  <si>
    <t>TS-16 - 0200</t>
  </si>
  <si>
    <t>E211-00A1</t>
  </si>
  <si>
    <t>TS-16 - 0201</t>
  </si>
  <si>
    <t>E285-00A2</t>
  </si>
  <si>
    <t>TS-16 - 0202</t>
  </si>
  <si>
    <t>T300-00A1</t>
  </si>
  <si>
    <t>TS-16 - 0203</t>
  </si>
  <si>
    <t>E346-00A1</t>
  </si>
  <si>
    <t>TS-16 - 0204</t>
  </si>
  <si>
    <t>E356-00A2</t>
  </si>
  <si>
    <t>TS-16 - 0205</t>
  </si>
  <si>
    <t>E199-01A1</t>
  </si>
  <si>
    <t>TS-16 - 0206</t>
  </si>
  <si>
    <t>E263-01A2</t>
  </si>
  <si>
    <t>TS-16 - 0207</t>
  </si>
  <si>
    <t>E311-01A1</t>
  </si>
  <si>
    <t>TS-16 - 0208</t>
  </si>
  <si>
    <t>E094-02A2</t>
  </si>
  <si>
    <t>TS-16 - 0209</t>
  </si>
  <si>
    <t>E102-02A1</t>
  </si>
  <si>
    <t>TS-16 - 0210</t>
  </si>
  <si>
    <t>E086-03A2</t>
  </si>
  <si>
    <t>TS-16 - 0211</t>
  </si>
  <si>
    <t>E333-03A1</t>
  </si>
  <si>
    <t>TS-16 - 0212</t>
  </si>
  <si>
    <t>T038-04A2</t>
  </si>
  <si>
    <t>TS-16 - 0213</t>
  </si>
  <si>
    <t>E104-04A1</t>
  </si>
  <si>
    <t>TS-16 - 0214</t>
  </si>
  <si>
    <t>E109-04A2</t>
  </si>
  <si>
    <t>TS-16 - 0215</t>
  </si>
  <si>
    <t>E031-05A1</t>
  </si>
  <si>
    <t>TS-16 - 0216</t>
  </si>
  <si>
    <t>T078-05A1</t>
  </si>
  <si>
    <t>TS-16 - 0217</t>
  </si>
  <si>
    <t>E291-07A1</t>
  </si>
  <si>
    <t>TS-16 - 0218</t>
  </si>
  <si>
    <t>T323-07A1</t>
  </si>
  <si>
    <t>TS-16 - 0219</t>
  </si>
  <si>
    <t>T099-08A1</t>
  </si>
  <si>
    <t>TS-16 - 0220</t>
  </si>
  <si>
    <t>T108-08A1</t>
  </si>
  <si>
    <t>TS-16 - 0221</t>
  </si>
  <si>
    <t>E204-08A1</t>
  </si>
  <si>
    <t>TS-16 - 0222</t>
  </si>
  <si>
    <t>E120-09A1</t>
  </si>
  <si>
    <t>TS-16 - 0223</t>
  </si>
  <si>
    <t>T146-09A1</t>
  </si>
  <si>
    <t>TS-16 - 0224</t>
  </si>
  <si>
    <t>T194-09A1</t>
  </si>
  <si>
    <t>TS-16 - 0225</t>
  </si>
  <si>
    <t>E053-10A1</t>
  </si>
  <si>
    <t>TS-16 - 0226</t>
  </si>
  <si>
    <t>E059-10A1</t>
  </si>
  <si>
    <t>TS-16 - 0227</t>
  </si>
  <si>
    <t>T148-12A1</t>
  </si>
  <si>
    <t>TS-16 - 0228</t>
  </si>
  <si>
    <t>T050-14A1</t>
  </si>
  <si>
    <t>TS-16 - 0229</t>
  </si>
  <si>
    <t>TS-16 - 0230</t>
  </si>
  <si>
    <t>08A4373</t>
  </si>
  <si>
    <t>TS-16 - 0231</t>
  </si>
  <si>
    <t>09A15951</t>
  </si>
  <si>
    <t>TS-16 - 0232</t>
  </si>
  <si>
    <t>09A16997</t>
  </si>
  <si>
    <t>TS-16 - 0233</t>
  </si>
  <si>
    <t>09A6720</t>
  </si>
  <si>
    <t>TS-16 - 0234</t>
  </si>
  <si>
    <t>10A12613</t>
  </si>
  <si>
    <t>TS-16 - 0235</t>
  </si>
  <si>
    <t>10A14607</t>
  </si>
  <si>
    <t>TS-16 - 0236</t>
  </si>
  <si>
    <t>10A14896</t>
  </si>
  <si>
    <t>TS-16 - 0237</t>
  </si>
  <si>
    <t>11A11001</t>
  </si>
  <si>
    <t>TS-16 - 0238</t>
  </si>
  <si>
    <t>11A5062</t>
  </si>
  <si>
    <t>TS-16 - 0239</t>
  </si>
  <si>
    <t>11A8921</t>
  </si>
  <si>
    <t>TS-16 - 0240</t>
  </si>
  <si>
    <t>11D30190</t>
  </si>
  <si>
    <t>TS-16 - 0241</t>
  </si>
  <si>
    <t>11D37776</t>
  </si>
  <si>
    <t>TS-16 - 0242</t>
  </si>
  <si>
    <t>11D39834</t>
  </si>
  <si>
    <t>TS-16 - 0243</t>
  </si>
  <si>
    <t>11D40604</t>
  </si>
  <si>
    <t>TS-16 - 0244</t>
  </si>
  <si>
    <t>11D41157</t>
  </si>
  <si>
    <t>TS-16 - 0245</t>
  </si>
  <si>
    <t>12D24845</t>
  </si>
  <si>
    <t>TS-16 - 0246</t>
  </si>
  <si>
    <t>12D26279</t>
  </si>
  <si>
    <t>TS-16 - 0247</t>
  </si>
  <si>
    <t>12D30860</t>
  </si>
  <si>
    <t>TS-16 - 0248</t>
  </si>
  <si>
    <t>12D40570</t>
  </si>
  <si>
    <t>TS-16 - 0249</t>
  </si>
  <si>
    <t>12D56306</t>
  </si>
  <si>
    <t>TS-16 - 0250</t>
  </si>
  <si>
    <t>12D7303</t>
  </si>
  <si>
    <t>TS-16 - 0251</t>
  </si>
  <si>
    <t>13D17691</t>
  </si>
  <si>
    <t>TS-16 - 0252</t>
  </si>
  <si>
    <t>13D2923</t>
  </si>
  <si>
    <t>TS-16 - 0253</t>
  </si>
  <si>
    <t>09A17780 C2 BB1</t>
  </si>
  <si>
    <t>TS-16 - 0254</t>
  </si>
  <si>
    <t>11A7521 A2</t>
  </si>
  <si>
    <t>TS-16 - 0255</t>
  </si>
  <si>
    <t>11A11234 D7 BB1</t>
  </si>
  <si>
    <t>TS-16 - 0256</t>
  </si>
  <si>
    <t>11D19266 A5 BB1</t>
  </si>
  <si>
    <t>TS-16 - 0257</t>
  </si>
  <si>
    <t>13D12729 D4</t>
  </si>
  <si>
    <t>TS-16 - 0258</t>
  </si>
  <si>
    <t>11A4094 A2</t>
  </si>
  <si>
    <t>TS-16 - 0259</t>
  </si>
  <si>
    <t>13D27833 E7</t>
  </si>
  <si>
    <t>TS-16 - 0260</t>
  </si>
  <si>
    <t>13D5944 A1</t>
  </si>
  <si>
    <t>TS-16 - 0261</t>
  </si>
  <si>
    <t>13D15034 D5</t>
  </si>
  <si>
    <t>TS-16 - 0262</t>
  </si>
  <si>
    <t>14D058481 D6</t>
  </si>
  <si>
    <t>TS-16 - 0263</t>
  </si>
  <si>
    <t>14D033386 B5 BB2</t>
  </si>
  <si>
    <t>TS-16 - 0264</t>
  </si>
  <si>
    <t>14D023960 E5 BB1</t>
  </si>
  <si>
    <t>TS-16 - 0265</t>
  </si>
  <si>
    <t>14D20476 B4</t>
  </si>
  <si>
    <t>TS-16 - 0266</t>
  </si>
  <si>
    <t>14D059429 B4 BB1</t>
  </si>
  <si>
    <t>TS-16 - 0267</t>
  </si>
  <si>
    <t>15D047872 F6</t>
  </si>
  <si>
    <t>TS-16 - 0268</t>
  </si>
  <si>
    <t>15D035072 C4 BB1</t>
  </si>
  <si>
    <t>TS-16 - 0269</t>
  </si>
  <si>
    <t>15D029115 A1</t>
  </si>
  <si>
    <t>TS-16 - 0270</t>
  </si>
  <si>
    <t>15D015457 B7</t>
  </si>
  <si>
    <t>TS-16 - 0271</t>
  </si>
  <si>
    <t>15D032162 C3 BB1</t>
  </si>
  <si>
    <t>TS-16 - 0272</t>
  </si>
  <si>
    <t>16D000284 A6 BB1</t>
  </si>
  <si>
    <t>TS-16 - 0273</t>
  </si>
  <si>
    <t>13D55258 C6 BB1</t>
  </si>
  <si>
    <t>TS-16 - 0274</t>
  </si>
  <si>
    <t>14D055585 C6</t>
  </si>
  <si>
    <t>TS-16 - 0275</t>
  </si>
  <si>
    <t>15D008064 D8</t>
  </si>
  <si>
    <t>TS-16 - 0276</t>
  </si>
  <si>
    <t>15D027922 A2</t>
  </si>
  <si>
    <t>TS-16 - 0277</t>
  </si>
  <si>
    <t>15D049448 B4 BB1</t>
  </si>
  <si>
    <t>TS-16 - 0278</t>
  </si>
  <si>
    <t>16D000145 B4 BB1</t>
  </si>
  <si>
    <t>TS-16 - 0279</t>
  </si>
  <si>
    <t xml:space="preserve">16D002489 C7 BB1 </t>
  </si>
  <si>
    <t>TS-16 - 0280</t>
  </si>
  <si>
    <t>14211/06 C</t>
  </si>
  <si>
    <t>TS-16 - 0281</t>
  </si>
  <si>
    <t>1602/06 6J</t>
  </si>
  <si>
    <t>TS-16 - 0282</t>
  </si>
  <si>
    <t>2502/06 2G</t>
  </si>
  <si>
    <t>TS-16 - 0283</t>
  </si>
  <si>
    <t>9875/06 5F</t>
  </si>
  <si>
    <t>TS-16 - 0284</t>
  </si>
  <si>
    <t>3071/05 4N</t>
  </si>
  <si>
    <t>TS-16 - 0285</t>
  </si>
  <si>
    <t>8845/04 3B</t>
  </si>
  <si>
    <t>TS-16 - 0286</t>
  </si>
  <si>
    <t>4709/04 2H</t>
  </si>
  <si>
    <t>TS-16 - 0287</t>
  </si>
  <si>
    <t>10922/03 2P</t>
  </si>
  <si>
    <t>TS-16 - 0288</t>
  </si>
  <si>
    <t>7969/03 4H</t>
  </si>
  <si>
    <t>TS-16 - 0289</t>
  </si>
  <si>
    <t>9782/04 2G</t>
  </si>
  <si>
    <t>TS-16 - 0290</t>
  </si>
  <si>
    <t>10A17792 G4</t>
  </si>
  <si>
    <t>TS-16 - 0291</t>
  </si>
  <si>
    <t>13/002925/T00/FP13</t>
  </si>
  <si>
    <t>TS-16 - 0292</t>
  </si>
  <si>
    <t>9041/99 5F</t>
  </si>
  <si>
    <t>TS-16 - 0293</t>
  </si>
  <si>
    <t>17871/99 2E</t>
  </si>
  <si>
    <t>TS-16 - 0294</t>
  </si>
  <si>
    <t>19395/98 2G</t>
  </si>
  <si>
    <t>TS-16 - 0295</t>
  </si>
  <si>
    <t>10236/98 8E</t>
  </si>
  <si>
    <t>TS-16 - 0296</t>
  </si>
  <si>
    <t>4925/98 3F</t>
  </si>
  <si>
    <t>TS-16 - 0297</t>
  </si>
  <si>
    <t>4767/98 4D</t>
  </si>
  <si>
    <t>TS-16 - 0298</t>
  </si>
  <si>
    <t>3106/98 4E</t>
  </si>
  <si>
    <t>TS-16 - 0299</t>
  </si>
  <si>
    <t>6081/02 3F</t>
  </si>
  <si>
    <t>TS-16 - 0300</t>
  </si>
  <si>
    <t>4163/02 3F</t>
  </si>
  <si>
    <t>TS-16 - 0301</t>
  </si>
  <si>
    <t>873/97 4E</t>
  </si>
  <si>
    <t>TS-16 - 0302</t>
  </si>
  <si>
    <t>8784/97 3E</t>
  </si>
  <si>
    <t>TS-16 - 0303</t>
  </si>
  <si>
    <t>16577/96 E</t>
  </si>
  <si>
    <t>TS-16 - 0304</t>
  </si>
  <si>
    <t>16553/03 2K</t>
  </si>
  <si>
    <t>TS-16 - 0305</t>
  </si>
  <si>
    <t>19267/00 4D</t>
  </si>
  <si>
    <t>TS-16 - 0306</t>
  </si>
  <si>
    <t>18973/02 H</t>
  </si>
  <si>
    <t>TS-16 - 0307</t>
  </si>
  <si>
    <t>21968/02 3F</t>
  </si>
  <si>
    <t>TS-16 - 0308</t>
  </si>
  <si>
    <t>103/01 2E</t>
  </si>
  <si>
    <t>TS-16 - 0309</t>
  </si>
  <si>
    <t>14D042003 E4</t>
  </si>
  <si>
    <t>TS-16 - 0310</t>
  </si>
  <si>
    <t>13546/04 H</t>
  </si>
  <si>
    <t>TS-16 - 0311</t>
  </si>
  <si>
    <t>19825/04 F</t>
  </si>
  <si>
    <t>TS-16 - 0312</t>
  </si>
  <si>
    <t>4174/04 2E</t>
  </si>
  <si>
    <t>TS-16 - 0313</t>
  </si>
  <si>
    <t>11963/04 3K</t>
  </si>
  <si>
    <t>TS-16 - 0314</t>
  </si>
  <si>
    <t>10484/04 2D</t>
  </si>
  <si>
    <t>TS-16 - 0315</t>
  </si>
  <si>
    <t>15474/04 1F</t>
  </si>
  <si>
    <t>TS-16 - 0316</t>
  </si>
  <si>
    <t>4171/02 F</t>
  </si>
  <si>
    <t>TS-16 - 0317</t>
  </si>
  <si>
    <t>12842/00 1C</t>
  </si>
  <si>
    <t>TS-16 - 0318</t>
  </si>
  <si>
    <t>3817/04 G</t>
  </si>
  <si>
    <t>TS-16 - 0319</t>
  </si>
  <si>
    <t>13935/00 2C</t>
  </si>
  <si>
    <t>TS-16 - 0320</t>
  </si>
  <si>
    <t>19313/00 I</t>
  </si>
  <si>
    <t>TS-16 - 0321</t>
  </si>
  <si>
    <t>16198/01 G</t>
  </si>
  <si>
    <t>TS-16 - 0322</t>
  </si>
  <si>
    <t>2009/00 E</t>
  </si>
  <si>
    <t>TS-16 - 0323</t>
  </si>
  <si>
    <t>6478/00 2B</t>
  </si>
  <si>
    <t>TS-16 - 0324</t>
  </si>
  <si>
    <t>12205/96 EB B</t>
  </si>
  <si>
    <t>TS-16 - 0325</t>
  </si>
  <si>
    <t>14443/02 2E</t>
  </si>
  <si>
    <t>TS-16 - 0326</t>
  </si>
  <si>
    <t>12166/97 2E</t>
  </si>
  <si>
    <t>TS-16 - 0327</t>
  </si>
  <si>
    <t>13628/02 D</t>
  </si>
  <si>
    <t>TS-16 - 0328</t>
  </si>
  <si>
    <t>11732/01 2E</t>
  </si>
  <si>
    <t>TS-16 - 0329</t>
  </si>
  <si>
    <t>13076/01 2B</t>
  </si>
  <si>
    <t>TS-16 - 0330</t>
  </si>
  <si>
    <t>4627/02 E</t>
  </si>
  <si>
    <t>TS-16 - 0331</t>
  </si>
  <si>
    <t>5861/97 E</t>
  </si>
  <si>
    <t>TS-16 - 0332</t>
  </si>
  <si>
    <t>4542/96 1EBB</t>
  </si>
  <si>
    <t>TS-16 - 0333</t>
  </si>
  <si>
    <t>986/96 5G</t>
  </si>
  <si>
    <t>TS-16 - 0334</t>
  </si>
  <si>
    <t>17642/01 3F</t>
  </si>
  <si>
    <t>TS-16 - 0335</t>
  </si>
  <si>
    <t>4320/00 4C</t>
  </si>
  <si>
    <t>TS-16 - 0336</t>
  </si>
  <si>
    <t>9351/02 5L</t>
  </si>
  <si>
    <t>TS-16 - 0337</t>
  </si>
  <si>
    <t>2398/97 E</t>
  </si>
  <si>
    <t>TS-16 - 0338</t>
  </si>
  <si>
    <t>16036/98 3E</t>
  </si>
  <si>
    <t>TS-16 - 0339</t>
  </si>
  <si>
    <t>14628/01 F</t>
  </si>
  <si>
    <t>TS-16 - 0340</t>
  </si>
  <si>
    <t>1685/07 - B</t>
  </si>
  <si>
    <t>TS-16 - 0341</t>
  </si>
  <si>
    <t>1733/07 - 2I</t>
  </si>
  <si>
    <t>TS-16 - 0342</t>
  </si>
  <si>
    <t>1906/07 - F</t>
  </si>
  <si>
    <t>TS-16 - 0343</t>
  </si>
  <si>
    <t>2091/07 - 3I</t>
  </si>
  <si>
    <t>TS-16 - 0344</t>
  </si>
  <si>
    <t>2093/07 - 6E</t>
  </si>
  <si>
    <t>TS-16 - 0345</t>
  </si>
  <si>
    <t>2157/07 - E</t>
  </si>
  <si>
    <t>TS-16 - 0346</t>
  </si>
  <si>
    <t>2307/07 - 1F</t>
  </si>
  <si>
    <t>TS-16 - 0347</t>
  </si>
  <si>
    <t>3481/07 - 5B</t>
  </si>
  <si>
    <t>TS-16 - 0348</t>
  </si>
  <si>
    <t>4869/07 - 3H</t>
  </si>
  <si>
    <t>TS-16 - 0349</t>
  </si>
  <si>
    <t>6297/07 - 4E</t>
  </si>
  <si>
    <t>TS-16 - 0350</t>
  </si>
  <si>
    <t>6375/07 - 2F</t>
  </si>
  <si>
    <t>TS-16 - 0351</t>
  </si>
  <si>
    <t>6546/07 - A</t>
  </si>
  <si>
    <t>TS-16 - 0352</t>
  </si>
  <si>
    <t>6968/07 - 5G</t>
  </si>
  <si>
    <t>TS-16 - 0353</t>
  </si>
  <si>
    <t>8559/07 - 2E</t>
  </si>
  <si>
    <t>TS-16 - 0354</t>
  </si>
  <si>
    <t>8755/07 - 7E</t>
  </si>
  <si>
    <t>TS-16 - 0355</t>
  </si>
  <si>
    <t>9712/07 - 1B</t>
  </si>
  <si>
    <t>TS-16 - 0356</t>
  </si>
  <si>
    <t>10509/07 - 5F</t>
  </si>
  <si>
    <t>TS-16 - 0357</t>
  </si>
  <si>
    <t>10970/07 - 2C</t>
  </si>
  <si>
    <t>TS-16 - 0358</t>
  </si>
  <si>
    <t>11592/07 - E4</t>
  </si>
  <si>
    <t>TS-16 - 0359</t>
  </si>
  <si>
    <t>11723/07 - C6</t>
  </si>
  <si>
    <t>TS-16 - 0360</t>
  </si>
  <si>
    <t>12100/07 - B3</t>
  </si>
  <si>
    <t>TS-16 - 0361</t>
  </si>
  <si>
    <t>12852/07 - C8</t>
  </si>
  <si>
    <t>TS-16 - 0362</t>
  </si>
  <si>
    <t>12886/07 - D4</t>
  </si>
  <si>
    <t>TS-16 - 0363</t>
  </si>
  <si>
    <t>13365/07 - G8</t>
  </si>
  <si>
    <t>TS-16 - 0364</t>
  </si>
  <si>
    <t>14408/07 - H9</t>
  </si>
  <si>
    <t>TS-16 - 0365</t>
  </si>
  <si>
    <t>15159/07 - E7</t>
  </si>
  <si>
    <t>TS-16 - 0366</t>
  </si>
  <si>
    <t>315/08 - D4</t>
  </si>
  <si>
    <t>TS-16 - 0367</t>
  </si>
  <si>
    <t>394/08 - B5</t>
  </si>
  <si>
    <t>TS-16 - 0368</t>
  </si>
  <si>
    <t>2559/08 - B6</t>
  </si>
  <si>
    <t>TS-16 - 0369</t>
  </si>
  <si>
    <t>3093/08 - I6</t>
  </si>
  <si>
    <t>TS-16 - 0370</t>
  </si>
  <si>
    <t>08/A3727 - A3</t>
  </si>
  <si>
    <t>TS-16 - 0371</t>
  </si>
  <si>
    <t>08/A4395 - A9</t>
  </si>
  <si>
    <t>TS-16 - 0372</t>
  </si>
  <si>
    <t>08/A4754 - F7</t>
  </si>
  <si>
    <t>TS-16 - 0373</t>
  </si>
  <si>
    <t>08/A4996 - B2</t>
  </si>
  <si>
    <t>TS-16 - 0374</t>
  </si>
  <si>
    <t>08/A5477 - G5</t>
  </si>
  <si>
    <t>TS-16 - 0375</t>
  </si>
  <si>
    <t>08/A6015 - C5</t>
  </si>
  <si>
    <t>TS-16 - 0376</t>
  </si>
  <si>
    <t>08/A6285 - F6</t>
  </si>
  <si>
    <t>TS-16 - 0377</t>
  </si>
  <si>
    <t>08/A6404 - A5</t>
  </si>
  <si>
    <t>TS-16 - 0378</t>
  </si>
  <si>
    <t>08/A9358 - B4</t>
  </si>
  <si>
    <t>TS-16 - 0379</t>
  </si>
  <si>
    <t>08/A10114 - D5</t>
  </si>
  <si>
    <t>TS-16 - 0380</t>
  </si>
  <si>
    <t>08/A10285 - B3</t>
  </si>
  <si>
    <t>TS-16 - 0381</t>
  </si>
  <si>
    <t>08/A11600 - B3 BB2</t>
  </si>
  <si>
    <t>TS-16 - 0382</t>
  </si>
  <si>
    <t>08/A11914 - A2</t>
  </si>
  <si>
    <t>TS-16 - 0383</t>
  </si>
  <si>
    <t>08/A15710 - A3</t>
  </si>
  <si>
    <t>TS-16 - 0384</t>
  </si>
  <si>
    <t>08/A16739 - G4</t>
  </si>
  <si>
    <t>TS-16 - 0385</t>
  </si>
  <si>
    <t>08/A17694 - A2</t>
  </si>
  <si>
    <t>TS-16 - 0386</t>
  </si>
  <si>
    <t>08/A18195 - D3</t>
  </si>
  <si>
    <t>TS-16 - 0387</t>
  </si>
  <si>
    <t>08/A18224 - E8</t>
  </si>
  <si>
    <t>TS-16 - 0388</t>
  </si>
  <si>
    <t>09/A234 - A1</t>
  </si>
  <si>
    <t>TS-16 - 0389</t>
  </si>
  <si>
    <t>09/A557 - A5</t>
  </si>
  <si>
    <t>TS-16 - 0390</t>
  </si>
  <si>
    <t>09/A1103 - A2</t>
  </si>
  <si>
    <t>TS-16 - 0391</t>
  </si>
  <si>
    <t>09/A1107 - B7</t>
  </si>
  <si>
    <t>TS-16 - 0392</t>
  </si>
  <si>
    <t>09/A3432 - E7</t>
  </si>
  <si>
    <t>TS-16 - 0393</t>
  </si>
  <si>
    <t>09/A4288 - A7</t>
  </si>
  <si>
    <t>TS-16 - 0394</t>
  </si>
  <si>
    <t>09/A7361 - A4</t>
  </si>
  <si>
    <t>TS-16 - 0395</t>
  </si>
  <si>
    <t>09/A7646 - B4</t>
  </si>
  <si>
    <t>TS-16 - 0396</t>
  </si>
  <si>
    <t>09/A7749 - C4</t>
  </si>
  <si>
    <t>TS-16 - 0397</t>
  </si>
  <si>
    <t>09/A9399 - A4</t>
  </si>
  <si>
    <t>TS-16 - 0398</t>
  </si>
  <si>
    <t>09/A9587 - A10</t>
  </si>
  <si>
    <t>TS-16 - 0399</t>
  </si>
  <si>
    <t>09/A11181 - D5</t>
  </si>
  <si>
    <t>TS-16 - 0400</t>
  </si>
  <si>
    <t>09/A11330 - A2</t>
  </si>
  <si>
    <t>TS-16 - 0401</t>
  </si>
  <si>
    <t>09/A11529 - D3</t>
  </si>
  <si>
    <t>TS-16 - 0402</t>
  </si>
  <si>
    <t>09/A12101 - A4</t>
  </si>
  <si>
    <t>TS-16 - 0403</t>
  </si>
  <si>
    <t>09/A13456 - A1</t>
  </si>
  <si>
    <t>TS-16 - 0404</t>
  </si>
  <si>
    <t>09/A13535 - A4</t>
  </si>
  <si>
    <t>TS-16 - 0405</t>
  </si>
  <si>
    <t>09/A13829 - D5</t>
  </si>
  <si>
    <t>TS-16 - 0406</t>
  </si>
  <si>
    <t>09/A17359 - C3</t>
  </si>
  <si>
    <t>TS-16 - 0407</t>
  </si>
  <si>
    <t>09/A17857 - A3</t>
  </si>
  <si>
    <t>TS-16 - 0408</t>
  </si>
  <si>
    <t>09/A18451 - F10</t>
  </si>
  <si>
    <t>TS-16 - 0409</t>
  </si>
  <si>
    <t>09/A18529 - C6</t>
  </si>
  <si>
    <t>TS-16 - 0410</t>
  </si>
  <si>
    <t>09/A19811 - C6</t>
  </si>
  <si>
    <t>TS-16 - 0411</t>
  </si>
  <si>
    <t>09/A11115 - A4</t>
  </si>
  <si>
    <t>TS-16 - 0412</t>
  </si>
  <si>
    <t>10/A453 - C7</t>
  </si>
  <si>
    <t>TS-16 - 0413</t>
  </si>
  <si>
    <t>10/A662 - A2</t>
  </si>
  <si>
    <t>TS-16 - 0414</t>
  </si>
  <si>
    <t>10/A2033 - H6</t>
  </si>
  <si>
    <t>TS-16 - 0415</t>
  </si>
  <si>
    <t>10/A2079 - B4</t>
  </si>
  <si>
    <t>TS-16 - 0416</t>
  </si>
  <si>
    <t>10/A3213 - A4</t>
  </si>
  <si>
    <t>TS-16 - 0417</t>
  </si>
  <si>
    <t>10/A3307 - A2</t>
  </si>
  <si>
    <t>TS-16 - 0418</t>
  </si>
  <si>
    <t>10/A3339 - A1</t>
  </si>
  <si>
    <t>TS-16 - 0419</t>
  </si>
  <si>
    <t>10/A4215 - A7</t>
  </si>
  <si>
    <t>TS-16 - 0420</t>
  </si>
  <si>
    <t>10/A4425 - A4</t>
  </si>
  <si>
    <t>TS-16 - 0421</t>
  </si>
  <si>
    <t>10/A5783 - F5</t>
  </si>
  <si>
    <t>TS-16 - 0422</t>
  </si>
  <si>
    <t>10/A6062 - F6</t>
  </si>
  <si>
    <t>TS-16 - 0423</t>
  </si>
  <si>
    <t>10/A6319 - C8</t>
  </si>
  <si>
    <t>TS-16 - 0424</t>
  </si>
  <si>
    <t>10/A6363 - D3</t>
  </si>
  <si>
    <t>TS-16 - 0425</t>
  </si>
  <si>
    <t>10/A7629 - C6</t>
  </si>
  <si>
    <t>TS-16 - 0426</t>
  </si>
  <si>
    <t>10/A8821 - D2</t>
  </si>
  <si>
    <t>TS-16 - 0427</t>
  </si>
  <si>
    <t>10/A9873 - A10</t>
  </si>
  <si>
    <t>TS-16 - 0428</t>
  </si>
  <si>
    <t>10/A10586 - C4</t>
  </si>
  <si>
    <t>TS-16 - 0429</t>
  </si>
  <si>
    <t>10/A11526 - C3</t>
  </si>
  <si>
    <t>TS-16 - 0430</t>
  </si>
  <si>
    <t>10/A11942 - A2</t>
  </si>
  <si>
    <t>TS-16 - 0431</t>
  </si>
  <si>
    <t>10/A12615 - F7</t>
  </si>
  <si>
    <t>TS-16 - 0432</t>
  </si>
  <si>
    <t>10/A13401 - A6</t>
  </si>
  <si>
    <t>TS-16 - 0433</t>
  </si>
  <si>
    <t>10/A14105 - A4</t>
  </si>
  <si>
    <t>TS-16 - 0434</t>
  </si>
  <si>
    <t>10/A14523 - A3</t>
  </si>
  <si>
    <t>TS-16 - 0435</t>
  </si>
  <si>
    <t>10/A15235 - F6</t>
  </si>
  <si>
    <t>TS-16 - 0436</t>
  </si>
  <si>
    <t>10/A15358 - A5</t>
  </si>
  <si>
    <t>TS-16 - 0437</t>
  </si>
  <si>
    <t>10/A15421 - C3</t>
  </si>
  <si>
    <t>TS-16 - 0438</t>
  </si>
  <si>
    <t>10/A16145 - C3</t>
  </si>
  <si>
    <t>TS-16 - 0439</t>
  </si>
  <si>
    <t>10/A16383 - A6</t>
  </si>
  <si>
    <t>TS-16 - 0440</t>
  </si>
  <si>
    <t>10/A16970 - A4</t>
  </si>
  <si>
    <t>TS-16 - 0441</t>
  </si>
  <si>
    <t>10/A17087 - E5</t>
  </si>
  <si>
    <t>TS-16 - 0442</t>
  </si>
  <si>
    <t>10/A17481 - E7</t>
  </si>
  <si>
    <t>TS-16 - 0443</t>
  </si>
  <si>
    <t>10/A17871 - A6</t>
  </si>
  <si>
    <t>TS-16 - 0444</t>
  </si>
  <si>
    <t>10/A17898 - A2</t>
  </si>
  <si>
    <t>TS-16 - 0445</t>
  </si>
  <si>
    <t>10/A18186 - A8</t>
  </si>
  <si>
    <t>TS-16 - 0446</t>
  </si>
  <si>
    <t>10/A18276 - H3</t>
  </si>
  <si>
    <t>TS-16 - 0447</t>
  </si>
  <si>
    <t>10/A18644 - D2</t>
  </si>
  <si>
    <t>TS-16 - 0448</t>
  </si>
  <si>
    <t>10/A18683 - A5</t>
  </si>
  <si>
    <t>TS-16 - 0449</t>
  </si>
  <si>
    <t>10/A18984 - A3</t>
  </si>
  <si>
    <t>TS-16 - 0450</t>
  </si>
  <si>
    <t>10/A19298 - E6</t>
  </si>
  <si>
    <t>TS-16 - 0451</t>
  </si>
  <si>
    <t>10/A19316 - D11</t>
  </si>
  <si>
    <t>TS-16 - 0452</t>
  </si>
  <si>
    <t>10/A19551 - E7</t>
  </si>
  <si>
    <t>TS-16 - 0453</t>
  </si>
  <si>
    <t>10/A19636 - D2</t>
  </si>
  <si>
    <t>TS-16 - 0454</t>
  </si>
  <si>
    <t>10/A19762 - A3</t>
  </si>
  <si>
    <t>TS-16 - 0455</t>
  </si>
  <si>
    <t>10/A19888 - G5</t>
  </si>
  <si>
    <t>TS-16 - 0456</t>
  </si>
  <si>
    <t>10/A19952 - A4</t>
  </si>
  <si>
    <t>TS-16 - 0457</t>
  </si>
  <si>
    <t>10/A19988 - A3</t>
  </si>
  <si>
    <t>TS-16 - 0458</t>
  </si>
  <si>
    <t>10/A19992 - A4</t>
  </si>
  <si>
    <t>TS-16 - 0459</t>
  </si>
  <si>
    <t>11/A549 - F7</t>
  </si>
  <si>
    <t>TS-16 - 0460</t>
  </si>
  <si>
    <t>11/A10010 - E7</t>
  </si>
  <si>
    <t>TS-16 - 0461</t>
  </si>
  <si>
    <t>10974/95 2F</t>
  </si>
  <si>
    <t>TS-16 - 0462</t>
  </si>
  <si>
    <t>1066/96 B</t>
  </si>
  <si>
    <t>TS-16 - 0463</t>
  </si>
  <si>
    <t>1114/96 F</t>
  </si>
  <si>
    <t>TS-16 - 0464</t>
  </si>
  <si>
    <t>8229/97 EBE</t>
  </si>
  <si>
    <t>TS-16 - 0465</t>
  </si>
  <si>
    <t>10970/97 B</t>
  </si>
  <si>
    <t>TS-16 - 0466</t>
  </si>
  <si>
    <t>13720/98 ABB1</t>
  </si>
  <si>
    <t>TS-16 - 0467</t>
  </si>
  <si>
    <t>16548/98 1</t>
  </si>
  <si>
    <t>TS-16 - 0468</t>
  </si>
  <si>
    <t>8271/00 B</t>
  </si>
  <si>
    <t>TS-16 - 0469</t>
  </si>
  <si>
    <t>1006/01 1C</t>
  </si>
  <si>
    <t>TS-16 - 0470</t>
  </si>
  <si>
    <t>1146/02 B BB1</t>
  </si>
  <si>
    <t>TS-16 - 0471</t>
  </si>
  <si>
    <t>19957/05 4J</t>
  </si>
  <si>
    <t>TS-16 - 0472</t>
  </si>
  <si>
    <t>08A8538 B8</t>
  </si>
  <si>
    <t>TS-16 - 0473</t>
  </si>
  <si>
    <t>08A10599 B4</t>
  </si>
  <si>
    <t>TS-16 - 0474</t>
  </si>
  <si>
    <t>08A14023 E14</t>
  </si>
  <si>
    <t>TS-16 - 0475</t>
  </si>
  <si>
    <t>09A18142 A1</t>
  </si>
  <si>
    <t>TS-16 - 0476</t>
  </si>
  <si>
    <t>10A001264 A4</t>
  </si>
  <si>
    <t>TS-16 - 0477</t>
  </si>
  <si>
    <t>11A002094 A11</t>
  </si>
  <si>
    <t>TS-16 - 0478</t>
  </si>
  <si>
    <t>11A2656 B3</t>
  </si>
  <si>
    <t>TS-16 - 0479</t>
  </si>
  <si>
    <t>11A12676 E3</t>
  </si>
  <si>
    <t>TS-16 - 0480</t>
  </si>
  <si>
    <t>12D11438 A8</t>
  </si>
  <si>
    <t>TS-16 - 0481</t>
  </si>
  <si>
    <t>13D7624 A7</t>
  </si>
  <si>
    <t>TS-16 - 0482</t>
  </si>
  <si>
    <t>13D20037 C8 BB2</t>
  </si>
  <si>
    <t>TS-16 - 0483</t>
  </si>
  <si>
    <t>14D030824 A3</t>
  </si>
  <si>
    <t>TS-16 - 0484</t>
  </si>
  <si>
    <t>15D025885 C4</t>
  </si>
  <si>
    <t>TS-16 - 0485</t>
  </si>
  <si>
    <t>7836/07 2C BB1</t>
  </si>
  <si>
    <t>TS-16 - 0486</t>
  </si>
  <si>
    <t>22151/02 A</t>
  </si>
  <si>
    <t>TS-16 - 0487</t>
  </si>
  <si>
    <t xml:space="preserve">9811/02 </t>
  </si>
  <si>
    <t>TS-16 - 0488</t>
  </si>
  <si>
    <t>10099/93 4D</t>
  </si>
  <si>
    <t>TS-16 - 0489</t>
  </si>
  <si>
    <t>14001/92 D</t>
  </si>
  <si>
    <t>TS-16 - 0490</t>
  </si>
  <si>
    <t xml:space="preserve">2364/92 </t>
  </si>
  <si>
    <t>TS-16 - 0491</t>
  </si>
  <si>
    <t>12849/91 C</t>
  </si>
  <si>
    <t>TS-16 - 0492</t>
  </si>
  <si>
    <t>10532/91 B</t>
  </si>
  <si>
    <t>TS-16 - 0493</t>
  </si>
  <si>
    <t>12810/94 1D</t>
  </si>
  <si>
    <t>TS-16 - 0494</t>
  </si>
  <si>
    <t>11430/91 2C</t>
  </si>
  <si>
    <t>TS-16 - 0495</t>
  </si>
  <si>
    <t>6828/94 3B</t>
  </si>
  <si>
    <t>TS-16 - 0496</t>
  </si>
  <si>
    <t>8524/94 D</t>
  </si>
  <si>
    <t>TS-16 - 0497</t>
  </si>
  <si>
    <t>13862/93 1</t>
  </si>
  <si>
    <t>TS-16 - 0498</t>
  </si>
  <si>
    <t>15944/93 2E</t>
  </si>
  <si>
    <t>TS-16 - 0499</t>
  </si>
  <si>
    <t>3785/93 3C</t>
  </si>
  <si>
    <t>TS-16 - 0500</t>
  </si>
  <si>
    <t>2022/93 I</t>
  </si>
  <si>
    <t>TS-16 - 0501</t>
  </si>
  <si>
    <t>7139/93 2C</t>
  </si>
  <si>
    <t>TS-16 - 0502</t>
  </si>
  <si>
    <t>8525/93 D</t>
  </si>
  <si>
    <t>TS-16 - 0503</t>
  </si>
  <si>
    <t>4684/94 3D</t>
  </si>
  <si>
    <t>TS-16 - 0504</t>
  </si>
  <si>
    <t>4142/94 C</t>
  </si>
  <si>
    <t>TS-16 - 0505</t>
  </si>
  <si>
    <t>3081/94 2D</t>
  </si>
  <si>
    <t>TS-16 - 0506</t>
  </si>
  <si>
    <t>947/93 1D</t>
  </si>
  <si>
    <t>TS-16 - 0507</t>
  </si>
  <si>
    <t>2824/91 2F</t>
  </si>
  <si>
    <t>TS-16 - 0508</t>
  </si>
  <si>
    <t>294/94 3C</t>
  </si>
  <si>
    <t>TS-16 - 0509</t>
  </si>
  <si>
    <t>8936/90 3D</t>
  </si>
  <si>
    <t>TS-16 - 0510</t>
  </si>
  <si>
    <t>12571/90 4D</t>
  </si>
  <si>
    <t>TS-16 - 0511</t>
  </si>
  <si>
    <t>10636/90 2H</t>
  </si>
  <si>
    <t>TS-16 - 0512</t>
  </si>
  <si>
    <t>9309/90 1D</t>
  </si>
  <si>
    <t>TS-16 - 0513</t>
  </si>
  <si>
    <t>2504/91</t>
  </si>
  <si>
    <t>TS-16 - 0514</t>
  </si>
  <si>
    <t>14529/04 1L</t>
  </si>
  <si>
    <t>TS-16 - 0515</t>
  </si>
  <si>
    <t>14D050011 G8</t>
  </si>
  <si>
    <t>TS-16 - 0516</t>
  </si>
  <si>
    <t>6630/03 3D</t>
  </si>
  <si>
    <t>TS-16 - 0517</t>
  </si>
  <si>
    <t>107/07 4J</t>
  </si>
  <si>
    <t>TS-16 - 0518</t>
  </si>
  <si>
    <t>678/07 2D</t>
  </si>
  <si>
    <t>TS-16 - 0519</t>
  </si>
  <si>
    <t>1611/07 G</t>
  </si>
  <si>
    <t>TS-16 - 0520</t>
  </si>
  <si>
    <t>1419/07 2F</t>
  </si>
  <si>
    <t>TS-16 - 0521</t>
  </si>
  <si>
    <t>1203/07 2I</t>
  </si>
  <si>
    <t>TS-16 - 0522</t>
  </si>
  <si>
    <t>10951/06 6F</t>
  </si>
  <si>
    <t>TS-16 - 0523</t>
  </si>
  <si>
    <t>18041/06 4K</t>
  </si>
  <si>
    <t>TS-16 - 0524</t>
  </si>
  <si>
    <t>1750/06 3L</t>
  </si>
  <si>
    <t>TS-16 - 0525</t>
  </si>
  <si>
    <t>16287/6 6D</t>
  </si>
  <si>
    <t>TS-16 - 0526</t>
  </si>
  <si>
    <t>18570/06 G</t>
  </si>
  <si>
    <t>TS-16 - 0527</t>
  </si>
  <si>
    <t>7065/06 1N</t>
  </si>
  <si>
    <t>TS-16 - 0528</t>
  </si>
  <si>
    <t>4181/05 4A</t>
  </si>
  <si>
    <t>TS-16 - 0529</t>
  </si>
  <si>
    <t>8278/05 1B</t>
  </si>
  <si>
    <t>TS-16 - 0530</t>
  </si>
  <si>
    <t>7417/05 5M</t>
  </si>
  <si>
    <t>TS-16 - 0531</t>
  </si>
  <si>
    <t>17161/05 4J</t>
  </si>
  <si>
    <t>TS-16 - 0532</t>
  </si>
  <si>
    <t>5682/05 2D</t>
  </si>
  <si>
    <t>TS-16 - 0533</t>
  </si>
  <si>
    <t>2240/05 A</t>
  </si>
  <si>
    <t>TS-16 - 0534</t>
  </si>
  <si>
    <t>3132/05 4L</t>
  </si>
  <si>
    <t>TS-16 - 0535</t>
  </si>
  <si>
    <t>19692/04 2E</t>
  </si>
  <si>
    <t>TS-16 - 0536</t>
  </si>
  <si>
    <t>6872/04 2C</t>
  </si>
  <si>
    <t>TS-16 - 0537</t>
  </si>
  <si>
    <t>21130/04 A</t>
  </si>
  <si>
    <t>TS-16 - 0538</t>
  </si>
  <si>
    <t>5263/04 7N</t>
  </si>
  <si>
    <t>TS-16 - 0539</t>
  </si>
  <si>
    <t>278/04 2L</t>
  </si>
  <si>
    <t>TS-16 - 0540</t>
  </si>
  <si>
    <t>2921/03 2G</t>
  </si>
  <si>
    <t>TS-16 - 0541</t>
  </si>
  <si>
    <t>1185/03 2R</t>
  </si>
  <si>
    <t>TS-16 - 0542</t>
  </si>
  <si>
    <t>4243/03 2H</t>
  </si>
  <si>
    <t>TS-16 - 0543</t>
  </si>
  <si>
    <t>6184/03</t>
  </si>
  <si>
    <t>TS-16 - 0544</t>
  </si>
  <si>
    <t>1243/03 8D</t>
  </si>
  <si>
    <t>TS-16 - 0545</t>
  </si>
  <si>
    <t>9652/03 4H</t>
  </si>
  <si>
    <t>TS-16 - 0546</t>
  </si>
  <si>
    <t>8825/03 3E</t>
  </si>
  <si>
    <t>TS-16 - 0547</t>
  </si>
  <si>
    <t>10A19881 C4</t>
  </si>
  <si>
    <t>TS-16 - 0548</t>
  </si>
  <si>
    <t>10A13139 E6</t>
  </si>
  <si>
    <t>TS-16 - 0549</t>
  </si>
  <si>
    <t>10A14271 B6</t>
  </si>
  <si>
    <t>TS-16 - 0550</t>
  </si>
  <si>
    <t>10A12967 A5</t>
  </si>
  <si>
    <t>TS-16 - 0551</t>
  </si>
  <si>
    <t>10A15319 D6</t>
  </si>
  <si>
    <t>TS-16 - 0552</t>
  </si>
  <si>
    <t>10A19675 E4</t>
  </si>
  <si>
    <t>TS-16 - 0553</t>
  </si>
  <si>
    <t>12/001860/T00/FP04</t>
  </si>
  <si>
    <t>TS-16 - 0554</t>
  </si>
  <si>
    <t>12/001336/T00/FP02</t>
  </si>
  <si>
    <t>TS-16 - 0555</t>
  </si>
  <si>
    <t>12/001352/T00/FP01</t>
  </si>
  <si>
    <t>TS-16 - 0556</t>
  </si>
  <si>
    <t>13/001882/T00/FP02</t>
  </si>
  <si>
    <t>TS-16 - 0557</t>
  </si>
  <si>
    <t>13/002775/T00/FP01</t>
  </si>
  <si>
    <t>TS-16 - 0558</t>
  </si>
  <si>
    <t>13/002802/T00/FP05</t>
  </si>
  <si>
    <t>TS-16 - 0559</t>
  </si>
  <si>
    <t>13/003665/T00/FP04</t>
  </si>
  <si>
    <t>TS-16 - 0560</t>
  </si>
  <si>
    <t>13/000184/T00/FP04</t>
  </si>
  <si>
    <t>TS-16 - 0561</t>
  </si>
  <si>
    <t>10084/99 3B</t>
  </si>
  <si>
    <t>TS-16 - 0562</t>
  </si>
  <si>
    <t>18974/99 A</t>
  </si>
  <si>
    <t>TS-16 - 0563</t>
  </si>
  <si>
    <t>2150/98 2H</t>
  </si>
  <si>
    <t>TS-16 - 0564</t>
  </si>
  <si>
    <t>19799/97 4E</t>
  </si>
  <si>
    <t>TS-16 - 0565</t>
  </si>
  <si>
    <t>14045/99 E</t>
  </si>
  <si>
    <t>TS-16 - 0566</t>
  </si>
  <si>
    <t>9256/99 H</t>
  </si>
  <si>
    <t>TS-16 - 0567</t>
  </si>
  <si>
    <t>16679/98 2C</t>
  </si>
  <si>
    <t>TS-16 - 0568</t>
  </si>
  <si>
    <t>3354/98 3D</t>
  </si>
  <si>
    <t>TS-16 - 0569</t>
  </si>
  <si>
    <t>16455/99 2C</t>
  </si>
  <si>
    <t>TS-16 - 0570</t>
  </si>
  <si>
    <t>13841/99 1C</t>
  </si>
  <si>
    <t>TS-16 - 0571</t>
  </si>
  <si>
    <t>17075/99 3C</t>
  </si>
  <si>
    <t>TS-16 - 0572</t>
  </si>
  <si>
    <t>18755/99 7D</t>
  </si>
  <si>
    <t>TS-16 - 0573</t>
  </si>
  <si>
    <t>4956/99 1B</t>
  </si>
  <si>
    <t>TS-16 - 0574</t>
  </si>
  <si>
    <t>3306/99 E</t>
  </si>
  <si>
    <t>TS-16 - 0575</t>
  </si>
  <si>
    <t>3030/99 3F</t>
  </si>
  <si>
    <t>TS-16 - 0576</t>
  </si>
  <si>
    <t>13327/98 4F</t>
  </si>
  <si>
    <t>TS-16 - 0577</t>
  </si>
  <si>
    <t>17199/06 1F</t>
  </si>
  <si>
    <t>TS-16 - 0578</t>
  </si>
  <si>
    <t>7673/02 4I</t>
  </si>
  <si>
    <t>TS-16 - 0579</t>
  </si>
  <si>
    <t>19591/01 2D</t>
  </si>
  <si>
    <t>TS-16 - 0580</t>
  </si>
  <si>
    <t>16618/01 4F</t>
  </si>
  <si>
    <t>TS-16 - 0581</t>
  </si>
  <si>
    <t>16455/01 3D</t>
  </si>
  <si>
    <t>TS-16 - 0582</t>
  </si>
  <si>
    <t>15483/01 4D</t>
  </si>
  <si>
    <t>TS-16 - 0583</t>
  </si>
  <si>
    <t>781/03 2D</t>
  </si>
  <si>
    <t>TS-16 - 0584</t>
  </si>
  <si>
    <t>2232/06 3G</t>
  </si>
  <si>
    <t>TS-16 - 0585</t>
  </si>
  <si>
    <t>16238/05 1B</t>
  </si>
  <si>
    <t>TS-16 - 0586</t>
  </si>
  <si>
    <t>19014/05 4F</t>
  </si>
  <si>
    <t>TS-16 - 0587</t>
  </si>
  <si>
    <t>19579/99 A</t>
  </si>
  <si>
    <t>TS-16 - 0588</t>
  </si>
  <si>
    <t>18665/97 1E</t>
  </si>
  <si>
    <t>TS-16 - 0589</t>
  </si>
  <si>
    <t>18039/97 2C</t>
  </si>
  <si>
    <t>TS-16 - 0590</t>
  </si>
  <si>
    <t>13645/97 2C</t>
  </si>
  <si>
    <t>TS-16 - 0591</t>
  </si>
  <si>
    <t>12809/97 C</t>
  </si>
  <si>
    <t>TS-16 - 0592</t>
  </si>
  <si>
    <t>5229/97 2D</t>
  </si>
  <si>
    <t>TS-16 - 0593</t>
  </si>
  <si>
    <t>1254/97 2B</t>
  </si>
  <si>
    <t>TS-16 - 0594</t>
  </si>
  <si>
    <t>12835/96 4E</t>
  </si>
  <si>
    <t>TS-16 - 0595</t>
  </si>
  <si>
    <t>3341/96 2G</t>
  </si>
  <si>
    <t>TS-16 - 0596</t>
  </si>
  <si>
    <t>3247/96 2E</t>
  </si>
  <si>
    <t>TS-16 - 0597</t>
  </si>
  <si>
    <t>9747/00 C</t>
  </si>
  <si>
    <t>TS-16 - 0598</t>
  </si>
  <si>
    <t>3792/00 2C</t>
  </si>
  <si>
    <t>TS-16 - 0599</t>
  </si>
  <si>
    <t>261/00 4E</t>
  </si>
  <si>
    <t>TS-16 - 0600</t>
  </si>
  <si>
    <t>12215/00 1EBB</t>
  </si>
  <si>
    <t>TS-16 - 0601</t>
  </si>
  <si>
    <t>14074/00 7D</t>
  </si>
  <si>
    <t>TS-16 - 0602</t>
  </si>
  <si>
    <t>20197/00 2D</t>
  </si>
  <si>
    <t>TS-16 - 0603</t>
  </si>
  <si>
    <t>19939/00 C</t>
  </si>
  <si>
    <t>TS-16 - 0604</t>
  </si>
  <si>
    <t>7663/00 3E</t>
  </si>
  <si>
    <t>TS-16 - 0605</t>
  </si>
  <si>
    <t>818/01 C</t>
  </si>
  <si>
    <t>TS-16 - 0606</t>
  </si>
  <si>
    <t>8399/01 4G</t>
  </si>
  <si>
    <t>TS-16 - 0607</t>
  </si>
  <si>
    <t>2453/01 5E</t>
  </si>
  <si>
    <t>TS-16 - 0608</t>
  </si>
  <si>
    <t>7963/01 F</t>
  </si>
  <si>
    <t>TS-16 - 0609</t>
  </si>
  <si>
    <t>6628/01 3E</t>
  </si>
  <si>
    <t>TS-16 - 0610</t>
  </si>
  <si>
    <t>4244/01 2D</t>
  </si>
  <si>
    <t>TS-16 - 0611</t>
  </si>
  <si>
    <t>17715/02 D</t>
  </si>
  <si>
    <t>TS-16 - 0612</t>
  </si>
  <si>
    <t>5014/01 A</t>
  </si>
  <si>
    <t>TS-16 - 0613</t>
  </si>
  <si>
    <t>20704/03 1E</t>
  </si>
  <si>
    <t>TS-16 - 0614</t>
  </si>
  <si>
    <t>6124/03 1D</t>
  </si>
  <si>
    <t>TS-16 - 0615</t>
  </si>
  <si>
    <t>17822/01 5J</t>
  </si>
  <si>
    <t>TS-16 - 0616</t>
  </si>
  <si>
    <t>08A005835 A3</t>
  </si>
  <si>
    <t>TS-16 - 0617</t>
  </si>
  <si>
    <t>08A010293 A4</t>
  </si>
  <si>
    <t>TS-16 - 0618</t>
  </si>
  <si>
    <t>08A012439 A3</t>
  </si>
  <si>
    <t>TS-16 - 0619</t>
  </si>
  <si>
    <t>08A012644 A11</t>
  </si>
  <si>
    <t>TS-16 - 0620</t>
  </si>
  <si>
    <t>08A013024 A5</t>
  </si>
  <si>
    <t>TS-16 - 0621</t>
  </si>
  <si>
    <t>08A013533 B11</t>
  </si>
  <si>
    <t>TS-16 - 0622</t>
  </si>
  <si>
    <t>08A014023 E15</t>
  </si>
  <si>
    <t>TS-16 - 0623</t>
  </si>
  <si>
    <t>09A002005 A9</t>
  </si>
  <si>
    <t>TS-16 - 0624</t>
  </si>
  <si>
    <t>09A005080 F15</t>
  </si>
  <si>
    <t>TS-16 - 0625</t>
  </si>
  <si>
    <t>09A011900 A10</t>
  </si>
  <si>
    <t>TS-16 - 0626</t>
  </si>
  <si>
    <t>09A019470 A11</t>
  </si>
  <si>
    <t>TS-16 - 0627</t>
  </si>
  <si>
    <t>10A001264 A2</t>
  </si>
  <si>
    <t>TS-16 - 0628</t>
  </si>
  <si>
    <t>10A004812 A26</t>
  </si>
  <si>
    <t>TS-16 - 0629</t>
  </si>
  <si>
    <t>10A010008 E12</t>
  </si>
  <si>
    <t>TS-16 - 0630</t>
  </si>
  <si>
    <t>11D018804  A5</t>
  </si>
  <si>
    <t>TS-16 - 0631</t>
  </si>
  <si>
    <t>11D031231 A4</t>
  </si>
  <si>
    <t>TS-16 - 0632</t>
  </si>
  <si>
    <t>11D037012 A3</t>
  </si>
  <si>
    <t>TS-16 - 0633</t>
  </si>
  <si>
    <t>11D039683 A2</t>
  </si>
  <si>
    <t>TS-16 - 0634</t>
  </si>
  <si>
    <t>12D016037 B15</t>
  </si>
  <si>
    <t>TS-16 - 0635</t>
  </si>
  <si>
    <t>12D017978 A6</t>
  </si>
  <si>
    <t>TS-16 - 0636</t>
  </si>
  <si>
    <t>12D018296 A2</t>
  </si>
  <si>
    <t>TS-16 - 0637</t>
  </si>
  <si>
    <t>12D019289 A3</t>
  </si>
  <si>
    <t>TS-16 - 0638</t>
  </si>
  <si>
    <t>12D028592 A3</t>
  </si>
  <si>
    <t>TS-16 - 0639</t>
  </si>
  <si>
    <t>12D030563 A6</t>
  </si>
  <si>
    <t>TS-16 - 0640</t>
  </si>
  <si>
    <t>12D050889 A3</t>
  </si>
  <si>
    <t>TS-16 - 0641</t>
  </si>
  <si>
    <t>13D007624 A7 BB1</t>
  </si>
  <si>
    <t>TS-16 - 0642</t>
  </si>
  <si>
    <t>13D014807 A2</t>
  </si>
  <si>
    <t>TS-16 - 0643</t>
  </si>
  <si>
    <t>13D017916 C12</t>
  </si>
  <si>
    <t>TS-16 - 0644</t>
  </si>
  <si>
    <t>13D20037 C8</t>
  </si>
  <si>
    <t>TS-16 - 0645</t>
  </si>
  <si>
    <t>13D039870 A5</t>
  </si>
  <si>
    <t>TS-16 - 0646</t>
  </si>
  <si>
    <t>13D055582 A6</t>
  </si>
  <si>
    <t>TS-16 - 0647</t>
  </si>
  <si>
    <t>13D058566 A10</t>
  </si>
  <si>
    <t>TS-16 - 0648</t>
  </si>
  <si>
    <t>13D060314 A3</t>
  </si>
  <si>
    <t>TS-16 - 0649</t>
  </si>
  <si>
    <t>14D003487 A5</t>
  </si>
  <si>
    <t>TS-16 - 0650</t>
  </si>
  <si>
    <t>14D004542 A10</t>
  </si>
  <si>
    <t>TS-16 - 0651</t>
  </si>
  <si>
    <t>14D021380 A7</t>
  </si>
  <si>
    <t>TS-16 - 0652</t>
  </si>
  <si>
    <t>14D022171 A3</t>
  </si>
  <si>
    <t>TS-16 - 0653</t>
  </si>
  <si>
    <t>14D030824 A2</t>
  </si>
  <si>
    <t>TS-16 - 0654</t>
  </si>
  <si>
    <t>14D044998 A3</t>
  </si>
  <si>
    <t>TS-16 - 0655</t>
  </si>
  <si>
    <t>14D056790 A4</t>
  </si>
  <si>
    <t>TS-16 - 0656</t>
  </si>
  <si>
    <t>14D057075 G18</t>
  </si>
  <si>
    <t>TS-16 - 0657</t>
  </si>
  <si>
    <t>14D058539 A3</t>
  </si>
  <si>
    <t>TS-16 - 0658</t>
  </si>
  <si>
    <t>15D006060 A4</t>
  </si>
  <si>
    <t>TS-16 - 0659</t>
  </si>
  <si>
    <t>15D006280 B3</t>
  </si>
  <si>
    <t>TS-16 - 0660</t>
  </si>
  <si>
    <t>15D007016 A3</t>
  </si>
  <si>
    <t>TS-16 - 0661</t>
  </si>
  <si>
    <t>15D009594 A5</t>
  </si>
  <si>
    <t>TS-16 - 0662</t>
  </si>
  <si>
    <t>15D010933 A3</t>
  </si>
  <si>
    <t>TS-16 - 0663</t>
  </si>
  <si>
    <t>15D019058 A10</t>
  </si>
  <si>
    <t>TS-16 - 0664</t>
  </si>
  <si>
    <t>15D025885 C7</t>
  </si>
  <si>
    <t>TS-16 - 0665</t>
  </si>
  <si>
    <t>08A005752 A5</t>
  </si>
  <si>
    <t>TS-16 - 0666</t>
  </si>
  <si>
    <t>08A005758 A5</t>
  </si>
  <si>
    <t>TS-16 - 0667</t>
  </si>
  <si>
    <t>08A005965 A3</t>
  </si>
  <si>
    <t>TS-16 - 0668</t>
  </si>
  <si>
    <t>08A006050 A2</t>
  </si>
  <si>
    <t>TS-16 - 0669</t>
  </si>
  <si>
    <t>08A007243 A3</t>
  </si>
  <si>
    <t>TS-16 - 0670</t>
  </si>
  <si>
    <t>08A009119 A3</t>
  </si>
  <si>
    <t>TS-16 - 0671</t>
  </si>
  <si>
    <t>08A010637 B1</t>
  </si>
  <si>
    <t>TS-16 - 0672</t>
  </si>
  <si>
    <t>08A014819 A4</t>
  </si>
  <si>
    <t>TS-16 - 0673</t>
  </si>
  <si>
    <t>08A016291 A3</t>
  </si>
  <si>
    <t>TS-16 - 0674</t>
  </si>
  <si>
    <t>08A016672 A3</t>
  </si>
  <si>
    <t>TS-16 - 0675</t>
  </si>
  <si>
    <t>08A018371 A3</t>
  </si>
  <si>
    <t>TS-16 - 0676</t>
  </si>
  <si>
    <t>08A019364 A3</t>
  </si>
  <si>
    <t>TS-16 - 0677</t>
  </si>
  <si>
    <t>08A9625 A3</t>
  </si>
  <si>
    <t>TS-16 - 0678</t>
  </si>
  <si>
    <t>08A10501 B1</t>
  </si>
  <si>
    <t>TS-16 - 0679</t>
  </si>
  <si>
    <t>08A11641 A2</t>
  </si>
  <si>
    <t>TS-16 - 0680</t>
  </si>
  <si>
    <t>08A12219 A2</t>
  </si>
  <si>
    <t>TS-16 - 0681</t>
  </si>
  <si>
    <t>08A12490 A4</t>
  </si>
  <si>
    <t>TS-16 - 0682</t>
  </si>
  <si>
    <t>08A019040 A3</t>
  </si>
  <si>
    <t>TS-16 - 0683</t>
  </si>
  <si>
    <t>09A001900 A8</t>
  </si>
  <si>
    <t>TS-16 - 0684</t>
  </si>
  <si>
    <t>09A018142 A6</t>
  </si>
  <si>
    <t>TS-16 - 0685</t>
  </si>
  <si>
    <t>08A008538 B14</t>
  </si>
  <si>
    <t>TS-16 - 0686</t>
  </si>
  <si>
    <t>11A012676 E15</t>
  </si>
  <si>
    <t>TS-16 - 0687</t>
  </si>
  <si>
    <t>09A011900 A2</t>
  </si>
  <si>
    <t>TS-16 - 0688</t>
  </si>
  <si>
    <t>10A000456 C20</t>
  </si>
  <si>
    <t>TS-16 - 0689</t>
  </si>
  <si>
    <t>09A001141 A6</t>
  </si>
  <si>
    <t>TS-16 - 0690</t>
  </si>
  <si>
    <t>09A004877 A11</t>
  </si>
  <si>
    <t>TS-16 - 0691</t>
  </si>
  <si>
    <t>09A007041 A2</t>
  </si>
  <si>
    <t>TS-16 - 0692</t>
  </si>
  <si>
    <t>09A007779 A4</t>
  </si>
  <si>
    <t>TS-16 - 0693</t>
  </si>
  <si>
    <t>09A9244 A12</t>
  </si>
  <si>
    <t>TS-16 - 0694</t>
  </si>
  <si>
    <t>09A013886 A2</t>
  </si>
  <si>
    <t>TS-16 - 0695</t>
  </si>
  <si>
    <t>09A017672 A2</t>
  </si>
  <si>
    <t>TS-16 - 0696</t>
  </si>
  <si>
    <t>09A017732 A1</t>
  </si>
  <si>
    <t>TS-16 - 0697</t>
  </si>
  <si>
    <t>09A017734 A1</t>
  </si>
  <si>
    <t>TS-16 - 0698</t>
  </si>
  <si>
    <t>09A018817 A6</t>
  </si>
  <si>
    <t>TS-16 - 0699</t>
  </si>
  <si>
    <t>09A018934 A2</t>
  </si>
  <si>
    <t>TS-16 - 0700</t>
  </si>
  <si>
    <t>09A4233 A31</t>
  </si>
  <si>
    <t>TS-16 - 0701</t>
  </si>
  <si>
    <t>09A000725 A1</t>
  </si>
  <si>
    <t>TS-16 - 0702</t>
  </si>
  <si>
    <t>09A001135 A4</t>
  </si>
  <si>
    <t>TS-16 - 0703</t>
  </si>
  <si>
    <t>08A008133 B4</t>
  </si>
  <si>
    <t>TS-16 - 0704</t>
  </si>
  <si>
    <t>08A018758 A2</t>
  </si>
  <si>
    <t>TS-16 - 0705</t>
  </si>
  <si>
    <t>09A003765 A2</t>
  </si>
  <si>
    <t>TS-16 - 0706</t>
  </si>
  <si>
    <t>11A001308 A2</t>
  </si>
  <si>
    <t>TS-16 - 0707</t>
  </si>
  <si>
    <t>11A002155 A4</t>
  </si>
  <si>
    <t>TS-16 - 0708</t>
  </si>
  <si>
    <t>11A002158 A3</t>
  </si>
  <si>
    <t>TS-16 - 0709</t>
  </si>
  <si>
    <t>10A001078 A1</t>
  </si>
  <si>
    <t>TS-16 - 0710</t>
  </si>
  <si>
    <t>08A014055 A1</t>
  </si>
  <si>
    <t>TS-16 - 0711</t>
  </si>
  <si>
    <t>10A003595 A10</t>
  </si>
  <si>
    <t>TS-16 - 0712</t>
  </si>
  <si>
    <t>10A013132 A19</t>
  </si>
  <si>
    <t>TS-16 - 0713</t>
  </si>
  <si>
    <t>10A014046 A2</t>
  </si>
  <si>
    <t>TS-16 - 0714</t>
  </si>
  <si>
    <t>11A004797 A4</t>
  </si>
  <si>
    <t>TS-16 - 0715</t>
  </si>
  <si>
    <t>11A003278 A6</t>
  </si>
  <si>
    <t>TS-16 - 0716</t>
  </si>
  <si>
    <t>11A002570 A1</t>
  </si>
  <si>
    <t>TS-16 - 0717</t>
  </si>
  <si>
    <t>11A005112 A1</t>
  </si>
  <si>
    <t>TS-16 - 0718</t>
  </si>
  <si>
    <t>11A005508 A3</t>
  </si>
  <si>
    <t>TS-16 - 0719</t>
  </si>
  <si>
    <t>11A009652 A1</t>
  </si>
  <si>
    <t>TS-16 - 0720</t>
  </si>
  <si>
    <t>11A010729 E4</t>
  </si>
  <si>
    <t>TS-16 - 0721</t>
  </si>
  <si>
    <t>14D044998 A4</t>
  </si>
  <si>
    <t>TS-16 - 0722</t>
  </si>
  <si>
    <t>11A002544 A1</t>
  </si>
  <si>
    <t>TS-16 - 0723</t>
  </si>
  <si>
    <t>08A008143 A13</t>
  </si>
  <si>
    <t>TS-16 - 0724</t>
  </si>
  <si>
    <t>08A008405 A6</t>
  </si>
  <si>
    <t>TS-16 - 0725</t>
  </si>
  <si>
    <t>08A015131 A5</t>
  </si>
  <si>
    <t>TS-16 - 0726</t>
  </si>
  <si>
    <t>08A012441 A1</t>
  </si>
  <si>
    <t>TS-16 - 0727</t>
  </si>
  <si>
    <t>08A014053 A1</t>
  </si>
  <si>
    <t>TS-16 - 0728</t>
  </si>
  <si>
    <t>08A013037 A4</t>
  </si>
  <si>
    <t>TS-16 - 0729</t>
  </si>
  <si>
    <t>08A011050 A1</t>
  </si>
  <si>
    <t>TS-16 - 0730</t>
  </si>
  <si>
    <t>3316/05 F</t>
  </si>
  <si>
    <t>TS-16 - 0731</t>
  </si>
  <si>
    <t>9438/05 A</t>
  </si>
  <si>
    <t>TS-16 - 0732</t>
  </si>
  <si>
    <t>2326/08 A2</t>
  </si>
  <si>
    <t>TS-16 - 0733</t>
  </si>
  <si>
    <t>14044/04 1A</t>
  </si>
  <si>
    <t>TS-16 - 0734</t>
  </si>
  <si>
    <t>10A003734 A4</t>
  </si>
  <si>
    <t>TS-16 - 0735</t>
  </si>
  <si>
    <t>10A010707 A1</t>
  </si>
  <si>
    <t>TS-16 - 0736</t>
  </si>
  <si>
    <t>10A014432 A17</t>
  </si>
  <si>
    <t>TS-16 - 0737</t>
  </si>
  <si>
    <t>12D039478 A4</t>
  </si>
  <si>
    <t>TS-16 - 0738</t>
  </si>
  <si>
    <t>13D014806 A1</t>
  </si>
  <si>
    <t>TS-16 - 0739</t>
  </si>
  <si>
    <t>13D029737 A6</t>
  </si>
  <si>
    <t>TS-16 - 0740</t>
  </si>
  <si>
    <t>13D035487 A1</t>
  </si>
  <si>
    <t>TS-16 - 0741</t>
  </si>
  <si>
    <t>13D036807 A4</t>
  </si>
  <si>
    <t>TS-16 - 0742</t>
  </si>
  <si>
    <t>13D037677 B6</t>
  </si>
  <si>
    <t>TS-16 - 0743</t>
  </si>
  <si>
    <t>14D009259 A4</t>
  </si>
  <si>
    <t>TS-16 - 0744</t>
  </si>
  <si>
    <t>14D022821 A7</t>
  </si>
  <si>
    <t>TS-16 - 0745</t>
  </si>
  <si>
    <t>14D032351 A2</t>
  </si>
  <si>
    <t>TS-16 - 0746</t>
  </si>
  <si>
    <t>14D036892 A3</t>
  </si>
  <si>
    <t>TS-16 - 0747</t>
  </si>
  <si>
    <t>14D040293 B2</t>
  </si>
  <si>
    <t>TS-16 - 0748</t>
  </si>
  <si>
    <t>12D001690 A2</t>
  </si>
  <si>
    <t>TS-16 - 0749</t>
  </si>
  <si>
    <t>12D003431 A3</t>
  </si>
  <si>
    <t>TS-16 - 0750</t>
  </si>
  <si>
    <t>12D003910 A1</t>
  </si>
  <si>
    <t>TS-16 - 0751</t>
  </si>
  <si>
    <t>12D006286 A5</t>
  </si>
  <si>
    <t>TS-16 - 0752</t>
  </si>
  <si>
    <t>12D008383 A3</t>
  </si>
  <si>
    <t>TS-16 - 0753</t>
  </si>
  <si>
    <t>12D011117 A3</t>
  </si>
  <si>
    <t>TS-16 - 0754</t>
  </si>
  <si>
    <t>12D012853 A2</t>
  </si>
  <si>
    <t>TS-16 - 0755</t>
  </si>
  <si>
    <t>12D013597 A2</t>
  </si>
  <si>
    <t>TS-16 - 0756</t>
  </si>
  <si>
    <t>12D023218 A1</t>
  </si>
  <si>
    <t>TS-16 - 0757</t>
  </si>
  <si>
    <t>12D028304 A3</t>
  </si>
  <si>
    <t>TS-16 - 0758</t>
  </si>
  <si>
    <t>12D029776 A1</t>
  </si>
  <si>
    <t>TS-16 - 0759</t>
  </si>
  <si>
    <t>12D031898 A3</t>
  </si>
  <si>
    <t>TS-16 - 0760</t>
  </si>
  <si>
    <t>12D035310 A6</t>
  </si>
  <si>
    <t>TS-16 - 0761</t>
  </si>
  <si>
    <t>12D036121 A3</t>
  </si>
  <si>
    <t>TS-16 - 0762</t>
  </si>
  <si>
    <t>12D041998 A3</t>
  </si>
  <si>
    <t>TS-16 - 0763</t>
  </si>
  <si>
    <t>12D042529 A4</t>
  </si>
  <si>
    <t>TS-16 - 0764</t>
  </si>
  <si>
    <t>12D042532 A1</t>
  </si>
  <si>
    <t>TS-16 - 0765</t>
  </si>
  <si>
    <t>12D052148 A2</t>
  </si>
  <si>
    <t>TS-16 - 0766</t>
  </si>
  <si>
    <t>12D053180 A2</t>
  </si>
  <si>
    <t>TS-16 - 0767</t>
  </si>
  <si>
    <t>12D053184 A3</t>
  </si>
  <si>
    <t>TS-16 - 0768</t>
  </si>
  <si>
    <t>12D054366 A3</t>
  </si>
  <si>
    <t>TS-16 - 0769</t>
  </si>
  <si>
    <t>12D054668 A3</t>
  </si>
  <si>
    <t>TS-16 - 0770</t>
  </si>
  <si>
    <t>12D054850 A5</t>
  </si>
  <si>
    <t>TS-16 - 0771</t>
  </si>
  <si>
    <t>12D055690 A6</t>
  </si>
  <si>
    <t>TS-16 - 0772</t>
  </si>
  <si>
    <t>12D055691 A4</t>
  </si>
  <si>
    <t>TS-16 - 0773</t>
  </si>
  <si>
    <t>13D000262 A6</t>
  </si>
  <si>
    <t>TS-16 - 0774</t>
  </si>
  <si>
    <t>13D002473 A3</t>
  </si>
  <si>
    <t>TS-16 - 0775</t>
  </si>
  <si>
    <t>13D006297 A3</t>
  </si>
  <si>
    <t>TS-16 - 0776</t>
  </si>
  <si>
    <t>13D007652 A2</t>
  </si>
  <si>
    <t>TS-16 - 0777</t>
  </si>
  <si>
    <t>13D008178 A2</t>
  </si>
  <si>
    <t>TS-16 - 0778</t>
  </si>
  <si>
    <t>13D008745 A6</t>
  </si>
  <si>
    <t>TS-16 - 0779</t>
  </si>
  <si>
    <t>13D008746 A4</t>
  </si>
  <si>
    <t>TS-16 - 0780</t>
  </si>
  <si>
    <t>13D009856 A4</t>
  </si>
  <si>
    <t>TS-16 - 0781</t>
  </si>
  <si>
    <t>13D013509 A5</t>
  </si>
  <si>
    <t>TS-16 - 0782</t>
  </si>
  <si>
    <t>13D021591 A4</t>
  </si>
  <si>
    <t>TS-16 - 0783</t>
  </si>
  <si>
    <t>13D026218 A1</t>
  </si>
  <si>
    <t>TS-16 - 0784</t>
  </si>
  <si>
    <t>13D033271 A6</t>
  </si>
  <si>
    <t>TS-16 - 0785</t>
  </si>
  <si>
    <t>13D033272 A1</t>
  </si>
  <si>
    <t>TS-16 - 0786</t>
  </si>
  <si>
    <t>96112738 D</t>
  </si>
  <si>
    <t>TS-16 - 0787</t>
  </si>
  <si>
    <t>11A001051 A1</t>
  </si>
  <si>
    <t>TS-16 - 0788</t>
  </si>
  <si>
    <t>11A005107 A6</t>
  </si>
  <si>
    <t>TS-16 - 0789</t>
  </si>
  <si>
    <t>05116519 4EBF</t>
  </si>
  <si>
    <t>TS-16 - 0790</t>
  </si>
  <si>
    <t>09A002241 A5</t>
  </si>
  <si>
    <t>TS-16 - 0791</t>
  </si>
  <si>
    <t>07100726 1B</t>
  </si>
  <si>
    <t>TS-16 - 0792</t>
  </si>
  <si>
    <t>08A017509 A4</t>
  </si>
  <si>
    <t>TS-16 - 0793</t>
  </si>
  <si>
    <t>08A019010 A2</t>
  </si>
  <si>
    <t>TS-16 - 0794</t>
  </si>
  <si>
    <t>09A001352 A1</t>
  </si>
  <si>
    <t>TS-16 - 0795</t>
  </si>
  <si>
    <t>09A004702 A12</t>
  </si>
  <si>
    <t>TS-16 - 0796</t>
  </si>
  <si>
    <t>09A004827 A1</t>
  </si>
  <si>
    <t>TS-16 - 0797</t>
  </si>
  <si>
    <t>09A006262 A1</t>
  </si>
  <si>
    <t>TS-16 - 0798</t>
  </si>
  <si>
    <t>09A006696 A2</t>
  </si>
  <si>
    <t>TS-16 - 0799</t>
  </si>
  <si>
    <t>09A007460 C4</t>
  </si>
  <si>
    <t>TS-16 - 0800</t>
  </si>
  <si>
    <t>09A007464 B1</t>
  </si>
  <si>
    <t>TS-16 - 0801</t>
  </si>
  <si>
    <t>09A008162 A1</t>
  </si>
  <si>
    <t>TS-16 - 0802</t>
  </si>
  <si>
    <t>09A008166 A1</t>
  </si>
  <si>
    <t>TS-16 - 0803</t>
  </si>
  <si>
    <t>09A008360 B1</t>
  </si>
  <si>
    <t>TS-16 - 0804</t>
  </si>
  <si>
    <t>09A010778 A4</t>
  </si>
  <si>
    <t>TS-16 - 0805</t>
  </si>
  <si>
    <t>09A011242 A1</t>
  </si>
  <si>
    <t>TS-16 - 0806</t>
  </si>
  <si>
    <t>09A011369 A3</t>
  </si>
  <si>
    <t>TS-16 - 0807</t>
  </si>
  <si>
    <t>09A011660 A1</t>
  </si>
  <si>
    <t>TS-16 - 0808</t>
  </si>
  <si>
    <t>09A012314 A3</t>
  </si>
  <si>
    <t>TS-16 - 0809</t>
  </si>
  <si>
    <t>09A012794 A1</t>
  </si>
  <si>
    <t>TS-16 - 0810</t>
  </si>
  <si>
    <t>09A013159 A6</t>
  </si>
  <si>
    <t>TS-16 - 0811</t>
  </si>
  <si>
    <t>09A013880 A6</t>
  </si>
  <si>
    <t>TS-16 - 0812</t>
  </si>
  <si>
    <t>09A013884 A2</t>
  </si>
  <si>
    <t>TS-16 - 0813</t>
  </si>
  <si>
    <t>09A014331 A1</t>
  </si>
  <si>
    <t>TS-16 - 0814</t>
  </si>
  <si>
    <t>09A015408 A6</t>
  </si>
  <si>
    <t>TS-16 - 0815</t>
  </si>
  <si>
    <t>09A017674 A4</t>
  </si>
  <si>
    <t>TS-16 - 0816</t>
  </si>
  <si>
    <t>09A018140 A6</t>
  </si>
  <si>
    <t>TS-16 - 0817</t>
  </si>
  <si>
    <t>09A018420 A5</t>
  </si>
  <si>
    <t>TS-16 - 0818</t>
  </si>
  <si>
    <t>09A018928 A6</t>
  </si>
  <si>
    <t>TS-16 - 0819</t>
  </si>
  <si>
    <t>09A019296 A2</t>
  </si>
  <si>
    <t>TS-16 - 0820</t>
  </si>
  <si>
    <t>09A019298 A6</t>
  </si>
  <si>
    <t>TS-16 - 0821</t>
  </si>
  <si>
    <t>09A019810 A3</t>
  </si>
  <si>
    <t>TS-16 - 0822</t>
  </si>
  <si>
    <t>10A000528 E15</t>
  </si>
  <si>
    <t>TS-16 - 0823</t>
  </si>
  <si>
    <t>10A001775 A1</t>
  </si>
  <si>
    <t>TS-16 - 0824</t>
  </si>
  <si>
    <t>10A001777 A5</t>
  </si>
  <si>
    <t>TS-16 - 0825</t>
  </si>
  <si>
    <t>10A002152 A4</t>
  </si>
  <si>
    <t>TS-16 - 0826</t>
  </si>
  <si>
    <t>10A002526 A5</t>
  </si>
  <si>
    <t>TS-16 - 0827</t>
  </si>
  <si>
    <t>10A002528 A3</t>
  </si>
  <si>
    <t>TS-16 - 0828</t>
  </si>
  <si>
    <t>10A002940 A4</t>
  </si>
  <si>
    <t>TS-16 - 0829</t>
  </si>
  <si>
    <t>10A004598 A3</t>
  </si>
  <si>
    <t>TS-16 - 0830</t>
  </si>
  <si>
    <t>10A005024 A4</t>
  </si>
  <si>
    <t>TS-16 - 0831</t>
  </si>
  <si>
    <t>10A005630 A3</t>
  </si>
  <si>
    <t>TS-16 - 0832</t>
  </si>
  <si>
    <t>10A005926 A4</t>
  </si>
  <si>
    <t>TS-16 - 0833</t>
  </si>
  <si>
    <t>10A006070 A5</t>
  </si>
  <si>
    <t>TS-16 - 0834</t>
  </si>
  <si>
    <t>10A006790 A3</t>
  </si>
  <si>
    <t>TS-16 - 0835</t>
  </si>
  <si>
    <t>10A010364 A6</t>
  </si>
  <si>
    <t>TS-16 - 0836</t>
  </si>
  <si>
    <t>10A011364 A2</t>
  </si>
  <si>
    <t>TS-16 - 0837</t>
  </si>
  <si>
    <t>10A011584 A25</t>
  </si>
  <si>
    <t>TS-16 - 0838</t>
  </si>
  <si>
    <t>10A012803 A2</t>
  </si>
  <si>
    <t>TS-16 - 0839</t>
  </si>
  <si>
    <t>10A013552 A1</t>
  </si>
  <si>
    <t>TS-16 - 0840</t>
  </si>
  <si>
    <t>10A013798 A3</t>
  </si>
  <si>
    <t>TS-16 - 0841</t>
  </si>
  <si>
    <t>10A016216 A2</t>
  </si>
  <si>
    <t>TS-16 - 0842</t>
  </si>
  <si>
    <t>10A018656 A1</t>
  </si>
  <si>
    <t>TS-16 - 0843</t>
  </si>
  <si>
    <t>10A018658 A5</t>
  </si>
  <si>
    <t>TS-16 - 0844</t>
  </si>
  <si>
    <t>10A019769 A6</t>
  </si>
  <si>
    <t>TS-16 - 0845</t>
  </si>
  <si>
    <t>11A001052 A3</t>
  </si>
  <si>
    <t>TS-16 - 0846</t>
  </si>
  <si>
    <t>11A002160 A3</t>
  </si>
  <si>
    <t>TS-16 - 0847</t>
  </si>
  <si>
    <t>11A003002 A3</t>
  </si>
  <si>
    <t>TS-16 - 0848</t>
  </si>
  <si>
    <t>11A003006 A3</t>
  </si>
  <si>
    <t>TS-16 - 0849</t>
  </si>
  <si>
    <t>11A003405 A3</t>
  </si>
  <si>
    <t>TS-16 - 0850</t>
  </si>
  <si>
    <t>11A003750 A3</t>
  </si>
  <si>
    <t>TS-16 - 0851</t>
  </si>
  <si>
    <t>11A003867 A3</t>
  </si>
  <si>
    <t>TS-16 - 0852</t>
  </si>
  <si>
    <t>11A003982 A3</t>
  </si>
  <si>
    <t>TS-16 - 0853</t>
  </si>
  <si>
    <t>11A004069 A5</t>
  </si>
  <si>
    <t>TS-16 - 0854</t>
  </si>
  <si>
    <t>11A004589 A3</t>
  </si>
  <si>
    <t>TS-16 - 0855</t>
  </si>
  <si>
    <t>11A004660 A3</t>
  </si>
  <si>
    <t>TS-16 - 0856</t>
  </si>
  <si>
    <t>11A005197 A3</t>
  </si>
  <si>
    <t>TS-16 - 0857</t>
  </si>
  <si>
    <t>11A005419 A5</t>
  </si>
  <si>
    <t>TS-16 - 0858</t>
  </si>
  <si>
    <t>11A008152 A6</t>
  </si>
  <si>
    <t>TS-16 - 0859</t>
  </si>
  <si>
    <t>11A011313 B16</t>
  </si>
  <si>
    <t>TS-16 - 0860</t>
  </si>
  <si>
    <t>11A010151 A3</t>
  </si>
  <si>
    <t>TS-16 - 0861</t>
  </si>
  <si>
    <t>11A010765 A3</t>
  </si>
  <si>
    <t>TS-16 - 0862</t>
  </si>
  <si>
    <t>09A001047 D4</t>
  </si>
  <si>
    <t>TS-16 - 0863</t>
  </si>
  <si>
    <t>13D020014 C3</t>
  </si>
  <si>
    <t>TS-16 - 0864</t>
  </si>
  <si>
    <t>13D026142 G5</t>
  </si>
  <si>
    <t>D500-11A2</t>
  </si>
  <si>
    <t>D615-12A8</t>
  </si>
  <si>
    <t>D399-13A12</t>
  </si>
  <si>
    <t>D397-13A15</t>
  </si>
  <si>
    <t>D398-13A2</t>
  </si>
  <si>
    <t>T134-09A1</t>
  </si>
  <si>
    <t>TS-16 - 0865</t>
  </si>
  <si>
    <t>E134-09A1</t>
  </si>
  <si>
    <t>T193-09A1</t>
  </si>
  <si>
    <t>TS-16 - 0866</t>
  </si>
  <si>
    <t>E193-09A1</t>
  </si>
  <si>
    <t>E042-10A1</t>
  </si>
  <si>
    <t>T018-11A1</t>
  </si>
  <si>
    <t>T113-12A2</t>
  </si>
  <si>
    <t>T096-12A1</t>
  </si>
  <si>
    <t>T052-12A1</t>
  </si>
  <si>
    <t>T082-12A1</t>
  </si>
  <si>
    <t>T134-12A1</t>
  </si>
  <si>
    <t>19304/98 D</t>
  </si>
  <si>
    <t>16003/97 D</t>
  </si>
  <si>
    <t>5106/02 B</t>
  </si>
  <si>
    <t>7961/00 3H</t>
  </si>
  <si>
    <t>10A18285 A4</t>
  </si>
  <si>
    <t>7092/00 B</t>
  </si>
  <si>
    <t>11665/04 B</t>
  </si>
  <si>
    <t>8995/00 B</t>
  </si>
  <si>
    <t>8550/00 C BB1</t>
  </si>
  <si>
    <t>8721/00 A</t>
  </si>
  <si>
    <t>5024/06 S</t>
  </si>
  <si>
    <t>9202/00 C</t>
  </si>
  <si>
    <t>10213/00 1B</t>
  </si>
  <si>
    <t>11050/00 C</t>
  </si>
  <si>
    <t>11576/00 G</t>
  </si>
  <si>
    <t>11964/00 2C</t>
  </si>
  <si>
    <t>20109/00 A</t>
  </si>
  <si>
    <t>12168/04 E</t>
  </si>
  <si>
    <t>13090/00 A</t>
  </si>
  <si>
    <t>16731/04 A</t>
  </si>
  <si>
    <t>760/07 B</t>
  </si>
  <si>
    <t>1330/07 A2</t>
  </si>
  <si>
    <t>13675/07 A6</t>
  </si>
  <si>
    <t>14543/07 A3</t>
  </si>
  <si>
    <t>09A4009 A4</t>
  </si>
  <si>
    <t>09A7173 A14</t>
  </si>
  <si>
    <t>09A10605 A8</t>
  </si>
  <si>
    <t>09A15013 B10</t>
  </si>
  <si>
    <t>09A17429 A4</t>
  </si>
  <si>
    <t>10A1385 A16</t>
  </si>
  <si>
    <t>10A1929 A5</t>
  </si>
  <si>
    <t>10A2797 B9</t>
  </si>
  <si>
    <t>10A4013 B8</t>
  </si>
  <si>
    <t>10A16385 B3</t>
  </si>
  <si>
    <t>11A5250 A26</t>
  </si>
  <si>
    <t>11A5545 A3</t>
  </si>
  <si>
    <t>11A8939 A10</t>
  </si>
  <si>
    <t>11A9516 B6</t>
  </si>
  <si>
    <t>11A11493 A5</t>
  </si>
  <si>
    <t>13246/03 1G</t>
  </si>
  <si>
    <t>14620/03 J</t>
  </si>
  <si>
    <t>3973/05 1Ac</t>
  </si>
  <si>
    <t>9731/05 D</t>
  </si>
  <si>
    <t>503/07 B</t>
  </si>
  <si>
    <t>9278/07 J</t>
  </si>
  <si>
    <t>11D41748 A8</t>
  </si>
  <si>
    <t>12D32550 A11</t>
  </si>
  <si>
    <t>12D42101 B4</t>
  </si>
  <si>
    <t>TS-16 - 0867</t>
  </si>
  <si>
    <t>08A11715 A2</t>
  </si>
  <si>
    <t>TS-16 - 0868</t>
  </si>
  <si>
    <t>08A12588 A2</t>
  </si>
  <si>
    <t>TS-16 - 0869</t>
  </si>
  <si>
    <t>08A15508 A2</t>
  </si>
  <si>
    <t>TS-16 - 0870</t>
  </si>
  <si>
    <t>08A18815 A3</t>
  </si>
  <si>
    <t>TS-16 - 0871</t>
  </si>
  <si>
    <t>08A7174 A3</t>
  </si>
  <si>
    <t>TS-16 - 0872</t>
  </si>
  <si>
    <t>08A7457 A4</t>
  </si>
  <si>
    <t>TS-16 - 0873</t>
  </si>
  <si>
    <t>08A7593 A2</t>
  </si>
  <si>
    <t>TS-16 - 0874</t>
  </si>
  <si>
    <t>09A11240 A2</t>
  </si>
  <si>
    <t>TS-16 - 0875</t>
  </si>
  <si>
    <t>09A12358 A4</t>
  </si>
  <si>
    <t>TS-16 - 0876</t>
  </si>
  <si>
    <t>09A12828 A4</t>
  </si>
  <si>
    <t>TS-16 - 0877</t>
  </si>
  <si>
    <t>09A16464 A4</t>
  </si>
  <si>
    <t>TS-16 - 0878</t>
  </si>
  <si>
    <t>09A352 A1</t>
  </si>
  <si>
    <t>TS-16 - 0879</t>
  </si>
  <si>
    <t>09A709 A6</t>
  </si>
  <si>
    <t>TS-16 - 0880</t>
  </si>
  <si>
    <t>10A12532 A2</t>
  </si>
  <si>
    <t>TS-16 - 0881</t>
  </si>
  <si>
    <t>10A15316 A2</t>
  </si>
  <si>
    <t>TS-16 - 0882</t>
  </si>
  <si>
    <t>11A10227 A3</t>
  </si>
  <si>
    <t>TS-16 - 0883</t>
  </si>
  <si>
    <t>11A6982 A3</t>
  </si>
  <si>
    <t>TS-16 - 0884</t>
  </si>
  <si>
    <t>12D013320 A1</t>
  </si>
  <si>
    <t>TS-16 - 0885</t>
  </si>
  <si>
    <t>12D052368 A3</t>
  </si>
  <si>
    <t>TS-16 - 0886</t>
  </si>
  <si>
    <t>12D1927 A6</t>
  </si>
  <si>
    <t>TS-16 - 0887</t>
  </si>
  <si>
    <t>13D005415 A3</t>
  </si>
  <si>
    <t>TS-16 - 0888</t>
  </si>
  <si>
    <t>13D052750 A2</t>
  </si>
  <si>
    <t>TS-16 - 0889</t>
  </si>
  <si>
    <t>14D026292 A3</t>
  </si>
  <si>
    <t>TS-16 - 0890</t>
  </si>
  <si>
    <t>2036/03 A</t>
  </si>
  <si>
    <t>TS-16 - 0891</t>
  </si>
  <si>
    <t>2763/03 C</t>
  </si>
  <si>
    <t>TS-16 - 0892</t>
  </si>
  <si>
    <t>8477/03 D</t>
  </si>
  <si>
    <t>TS-16 - 0893</t>
  </si>
  <si>
    <t>3689/06 D</t>
  </si>
  <si>
    <t>TS-16 - 0894</t>
  </si>
  <si>
    <t>4757/06 F</t>
  </si>
  <si>
    <t>TS-16 - 0895</t>
  </si>
  <si>
    <t>5020/06 C</t>
  </si>
  <si>
    <t>TS-16 - 0896</t>
  </si>
  <si>
    <t>7551/06 B</t>
  </si>
  <si>
    <t>TS-16 - 0897</t>
  </si>
  <si>
    <t>10343/06 D</t>
  </si>
  <si>
    <t>TS-16 - 0898</t>
  </si>
  <si>
    <t>10886/06 3B</t>
  </si>
  <si>
    <t>TS-16 - 0899</t>
  </si>
  <si>
    <t>11461/06 B</t>
  </si>
  <si>
    <t>TS-16 - 0900</t>
  </si>
  <si>
    <t>12038/06 A</t>
  </si>
  <si>
    <t>TS-16 - 0901</t>
  </si>
  <si>
    <t>14353/03 B</t>
  </si>
  <si>
    <t>TS-16 - 0902</t>
  </si>
  <si>
    <t>11724/03 B</t>
  </si>
  <si>
    <t>TS-16 - 0903</t>
  </si>
  <si>
    <t>13144/03 F</t>
  </si>
  <si>
    <t>TS-16 - 0904</t>
  </si>
  <si>
    <t>13210/03 D</t>
  </si>
  <si>
    <t>TS-16 - 0905</t>
  </si>
  <si>
    <t>14651/03 E</t>
  </si>
  <si>
    <t>TS-16 - 0906</t>
  </si>
  <si>
    <t>14711/03 B</t>
  </si>
  <si>
    <t>TS-16 - 0907</t>
  </si>
  <si>
    <t>16395/03 C</t>
  </si>
  <si>
    <t>TS-16 - 0908</t>
  </si>
  <si>
    <t>16861/03 D</t>
  </si>
  <si>
    <t>TS-16 - 0909</t>
  </si>
  <si>
    <t>17926/03 B</t>
  </si>
  <si>
    <t>TS-16 - 0910</t>
  </si>
  <si>
    <t>15330/07 A*</t>
  </si>
  <si>
    <t>TS-16 - 0911</t>
  </si>
  <si>
    <t>374/05 D</t>
  </si>
  <si>
    <t>TS-16 - 0912</t>
  </si>
  <si>
    <t>10329/06 C</t>
  </si>
  <si>
    <t>TS-16 - 0913</t>
  </si>
  <si>
    <t>10947/05 C</t>
  </si>
  <si>
    <t>TS-16 - 0914</t>
  </si>
  <si>
    <t>6657/06 C</t>
  </si>
  <si>
    <t>TS-16 - 0915</t>
  </si>
  <si>
    <t>9703/06 A</t>
  </si>
  <si>
    <t>TS-16 - 0916</t>
  </si>
  <si>
    <t>16850/05 B</t>
  </si>
  <si>
    <t>TS-16 - 0917</t>
  </si>
  <si>
    <t>17331/05 A</t>
  </si>
  <si>
    <t>TS-16 - 0918</t>
  </si>
  <si>
    <t>2182/07 B</t>
  </si>
  <si>
    <t>TS-16 - 0919</t>
  </si>
  <si>
    <t>10A13528 A1</t>
  </si>
  <si>
    <t>TS-16 - 0920</t>
  </si>
  <si>
    <t>18397/05 A2</t>
  </si>
  <si>
    <t>TS-16 - 0921</t>
  </si>
  <si>
    <t>09A19530 A4</t>
  </si>
  <si>
    <t>TS-16 - 0922</t>
  </si>
  <si>
    <t>19188/03 B</t>
  </si>
  <si>
    <t>TS-16 - 0923</t>
  </si>
  <si>
    <t>20313/03 B</t>
  </si>
  <si>
    <t>TS-16 - 0924</t>
  </si>
  <si>
    <t>4697/04 A</t>
  </si>
  <si>
    <t>TS-16 - 0925</t>
  </si>
  <si>
    <t>13442/04 C</t>
  </si>
  <si>
    <t>TS-16 - 0926</t>
  </si>
  <si>
    <t>12209/04 2C</t>
  </si>
  <si>
    <t>TS-16 - 0927</t>
  </si>
  <si>
    <t>12184/04 D</t>
  </si>
  <si>
    <t>TS-16 - 0928</t>
  </si>
  <si>
    <t>11234/04 A</t>
  </si>
  <si>
    <t>TS-16 - 0929</t>
  </si>
  <si>
    <t>9187/04 A</t>
  </si>
  <si>
    <t>TS-16 - 0930</t>
  </si>
  <si>
    <t>7256/04 B</t>
  </si>
  <si>
    <t>TS-16 - 0931</t>
  </si>
  <si>
    <t>2938/04 1A</t>
  </si>
  <si>
    <t>TS-16 - 0932</t>
  </si>
  <si>
    <t>19479/04 1A</t>
  </si>
  <si>
    <t>TS-16 - 0933</t>
  </si>
  <si>
    <t>15671/04 3E TUM, 3Q NORMAL</t>
  </si>
  <si>
    <t>TS-16 - 0934</t>
  </si>
  <si>
    <t>15161/04 A</t>
  </si>
  <si>
    <t>TS-16 - 0935</t>
  </si>
  <si>
    <t>745/04 A</t>
  </si>
  <si>
    <t>TS-16 - 0936</t>
  </si>
  <si>
    <t>13975/03 B</t>
  </si>
  <si>
    <t>TS-16 - 0937</t>
  </si>
  <si>
    <t>19898/03 B</t>
  </si>
  <si>
    <t>TS-16 - 0938</t>
  </si>
  <si>
    <t>13620/04 1D</t>
  </si>
  <si>
    <t>TS-16 - 0939</t>
  </si>
  <si>
    <t>9421/04 C</t>
  </si>
  <si>
    <t>TS-16 - 0940</t>
  </si>
  <si>
    <t>19911/04 C</t>
  </si>
  <si>
    <t>TS-16 - 0941</t>
  </si>
  <si>
    <t>15339/04 C</t>
  </si>
  <si>
    <t>TS-16 - 0942</t>
  </si>
  <si>
    <t>4605/04 A</t>
  </si>
  <si>
    <t>TS-16 - 0943</t>
  </si>
  <si>
    <t>1196/04 B</t>
  </si>
  <si>
    <t>TS-16 - 0944</t>
  </si>
  <si>
    <t>20609/04 D</t>
  </si>
  <si>
    <t>TS-16 - 0945</t>
  </si>
  <si>
    <t>17628/04 L BB1 Tum/ L BB3 Norm</t>
  </si>
  <si>
    <t>TS-16 - 0946</t>
  </si>
  <si>
    <t>16112/04 H BB1 TUM/ H BB5 NORM</t>
  </si>
  <si>
    <t>TS-16 - 0947</t>
  </si>
  <si>
    <t>09A14667 A4</t>
  </si>
  <si>
    <t>TS-16 - 0948</t>
  </si>
  <si>
    <t>10058/07 C</t>
  </si>
  <si>
    <t>TS-16 - 0949</t>
  </si>
  <si>
    <t>13243/06 A</t>
  </si>
  <si>
    <t>TS-16 - 0950</t>
  </si>
  <si>
    <t>5895/05 B</t>
  </si>
  <si>
    <t>TS-16 - 0951</t>
  </si>
  <si>
    <t>7603/06 D</t>
  </si>
  <si>
    <t>TS-16 - 0952</t>
  </si>
  <si>
    <t>22046/02 C</t>
  </si>
  <si>
    <t>TS-16 - 0953</t>
  </si>
  <si>
    <t>22287/02 B</t>
  </si>
  <si>
    <t>TS-16 - 0954</t>
  </si>
  <si>
    <t>10A11155 A3</t>
  </si>
  <si>
    <t>TS-16 - 0955</t>
  </si>
  <si>
    <t>12251/06 B</t>
  </si>
  <si>
    <t>TS-16 - 0956</t>
  </si>
  <si>
    <t>12571/06 A</t>
  </si>
  <si>
    <t>TS-16 - 0957</t>
  </si>
  <si>
    <t>12430/06 B</t>
  </si>
  <si>
    <t>TS-16 - 0958</t>
  </si>
  <si>
    <t>12542/06 C</t>
  </si>
  <si>
    <t>TS-16 - 0959</t>
  </si>
  <si>
    <t>12674/06 A</t>
  </si>
  <si>
    <t>TS-16 - 0960</t>
  </si>
  <si>
    <t>13442/06 G</t>
  </si>
  <si>
    <t>TS-16 - 0961</t>
  </si>
  <si>
    <t>15124/06 B</t>
  </si>
  <si>
    <t>TS-16 - 0962</t>
  </si>
  <si>
    <t>15823/06 3C</t>
  </si>
  <si>
    <t>TS-16 - 0963</t>
  </si>
  <si>
    <t>16383/06 C</t>
  </si>
  <si>
    <t>TS-16 - 0964</t>
  </si>
  <si>
    <t>16502/06 B</t>
  </si>
  <si>
    <t>TS-16 - 0965</t>
  </si>
  <si>
    <t>17054/06 C</t>
  </si>
  <si>
    <t>TS-16 - 0966</t>
  </si>
  <si>
    <t>18660/06 A</t>
  </si>
  <si>
    <t>TS-16 - 0967</t>
  </si>
  <si>
    <t>2241/03 D</t>
  </si>
  <si>
    <t>TS-16 - 0968</t>
  </si>
  <si>
    <t>2843/03 A</t>
  </si>
  <si>
    <t>TS-16 - 0969</t>
  </si>
  <si>
    <t>2922/03 D</t>
  </si>
  <si>
    <t>TS-16 - 0970</t>
  </si>
  <si>
    <t>4435/03 A</t>
  </si>
  <si>
    <t>TS-16 - 0971</t>
  </si>
  <si>
    <t>4452/03 B</t>
  </si>
  <si>
    <t>TS-16 - 0972</t>
  </si>
  <si>
    <t>4611/03 C</t>
  </si>
  <si>
    <t>TS-16 - 0973</t>
  </si>
  <si>
    <t>4688/03 A</t>
  </si>
  <si>
    <t>TS-16 - 0974</t>
  </si>
  <si>
    <t>5797/03 C</t>
  </si>
  <si>
    <t>TS-16 - 0975</t>
  </si>
  <si>
    <t>8293/03 C</t>
  </si>
  <si>
    <t>TS-16 - 0976</t>
  </si>
  <si>
    <t>8323/03 C</t>
  </si>
  <si>
    <t>TS-16 - 0977</t>
  </si>
  <si>
    <t>10135/03 C</t>
  </si>
  <si>
    <t>TS-16 - 0978</t>
  </si>
  <si>
    <t>10716/03 C</t>
  </si>
  <si>
    <t>TS-16 - 0979</t>
  </si>
  <si>
    <t>4009/05 1B Normal,1N Tumour</t>
  </si>
  <si>
    <t>TS-16 - 0980</t>
  </si>
  <si>
    <t>2048/04 A</t>
  </si>
  <si>
    <t>TS-16 - 0981</t>
  </si>
  <si>
    <t>19259/06 D</t>
  </si>
  <si>
    <t>TS-16 - 0982</t>
  </si>
  <si>
    <t>11961/07 A1</t>
  </si>
  <si>
    <t>TS-16 - 0983</t>
  </si>
  <si>
    <t>12638/07 A4</t>
  </si>
  <si>
    <t>TS-16 - 0984</t>
  </si>
  <si>
    <t>38/08 A1</t>
  </si>
  <si>
    <t>TS-16 - 0985</t>
  </si>
  <si>
    <t>36/08 A1</t>
  </si>
  <si>
    <t>TS-16 - 0986</t>
  </si>
  <si>
    <t>2942/08 A1</t>
  </si>
  <si>
    <t>TS-16 - 0987</t>
  </si>
  <si>
    <t>2809/08 A4</t>
  </si>
  <si>
    <t>TS-16 - 0988</t>
  </si>
  <si>
    <t>09A18318 A2</t>
  </si>
  <si>
    <t>TS-16 - 0989</t>
  </si>
  <si>
    <t>10A2834 A1</t>
  </si>
  <si>
    <t>TS-16 - 0990</t>
  </si>
  <si>
    <t>1346/02 B</t>
  </si>
  <si>
    <t>TS-16 - 0991</t>
  </si>
  <si>
    <t>1452/02 C</t>
  </si>
  <si>
    <t>TS-16 - 0992</t>
  </si>
  <si>
    <t>9482/02 D normal / Aa tumour</t>
  </si>
  <si>
    <t>TS-16 - 0993</t>
  </si>
  <si>
    <t>12D29688 A3</t>
  </si>
  <si>
    <t>TS-16 - 0994</t>
  </si>
  <si>
    <t>3923/02 D</t>
  </si>
  <si>
    <t>TS-16 - 0995</t>
  </si>
  <si>
    <t>4610/02 B</t>
  </si>
  <si>
    <t>TS-16 - 0996</t>
  </si>
  <si>
    <t>19142/02 B</t>
  </si>
  <si>
    <t>TS-16 - 0997</t>
  </si>
  <si>
    <t>1953/02 B</t>
  </si>
  <si>
    <t>TS-16 - 0998</t>
  </si>
  <si>
    <t>18379/02 F</t>
  </si>
  <si>
    <t>TS-16 - 0999</t>
  </si>
  <si>
    <t>10876/02 W normal / W BB1 tumour</t>
  </si>
  <si>
    <t>TS-16 - 1000</t>
  </si>
  <si>
    <t>9002/06 Y BB1 tumour / Y BB2 normal</t>
  </si>
  <si>
    <t>TS-16 - 1001</t>
  </si>
  <si>
    <t>11A6420 B1</t>
  </si>
  <si>
    <t>TS-16 - 1002</t>
  </si>
  <si>
    <t>13D6747 A2</t>
  </si>
  <si>
    <t>TS-16 - 1003</t>
  </si>
  <si>
    <t>13D21375 A3 BB1</t>
  </si>
  <si>
    <t>TS-16 - 1004</t>
  </si>
  <si>
    <t>13D034927 A3</t>
  </si>
  <si>
    <t>TS-16 - 1005</t>
  </si>
  <si>
    <t>13D50109 A1 BB1</t>
  </si>
  <si>
    <t>TS-16 - 1006</t>
  </si>
  <si>
    <t>14D1882 A1 BB1</t>
  </si>
  <si>
    <t>TS-16 - 1007</t>
  </si>
  <si>
    <t>14D7120 A1</t>
  </si>
  <si>
    <t>TS-16 - 1008</t>
  </si>
  <si>
    <t>14D33549 A2 BB1</t>
  </si>
  <si>
    <t>TS-16 - 1009</t>
  </si>
  <si>
    <t>12D042829 A2</t>
  </si>
  <si>
    <t>TS-16 - 1010</t>
  </si>
  <si>
    <t>11D27846 A1 BB1</t>
  </si>
  <si>
    <t>TS-16 - 1011</t>
  </si>
  <si>
    <t>11D38328 A1</t>
  </si>
  <si>
    <t>TS-16 - 1012</t>
  </si>
  <si>
    <t>2128/07 C</t>
  </si>
  <si>
    <t>TS-16 - 1013</t>
  </si>
  <si>
    <t>5481/07 G</t>
  </si>
  <si>
    <t>TS-16 - 1014</t>
  </si>
  <si>
    <t>14697/07 A7 BB1 tumour / A7 normal</t>
  </si>
  <si>
    <t>TS-16 - 1015</t>
  </si>
  <si>
    <t>08A4217 A1</t>
  </si>
  <si>
    <t>TS-16 - 1016</t>
  </si>
  <si>
    <t>10A19806 A2</t>
  </si>
  <si>
    <t>TS-16 - 1017</t>
  </si>
  <si>
    <t>11A1956 A4</t>
  </si>
  <si>
    <t>TS-16 - 1018</t>
  </si>
  <si>
    <t>20879/04 B</t>
  </si>
  <si>
    <t>08A7021 A1</t>
  </si>
  <si>
    <t>09A16004 A3</t>
  </si>
  <si>
    <t>09A16464 A3</t>
  </si>
  <si>
    <t>TS-16 - 1019</t>
  </si>
  <si>
    <t>08A12967 A6</t>
  </si>
  <si>
    <t>09A709 A7</t>
  </si>
  <si>
    <t>08A13674 A4</t>
  </si>
  <si>
    <t>10A17124 A3</t>
  </si>
  <si>
    <t>08A7457 A2</t>
  </si>
  <si>
    <t>593/02 D</t>
  </si>
  <si>
    <t>20718/02 B</t>
  </si>
  <si>
    <t>5391/02 C</t>
  </si>
  <si>
    <t>17572/02 C</t>
  </si>
  <si>
    <t>TS-16 - 1020</t>
  </si>
  <si>
    <t>12D008060 B1</t>
  </si>
  <si>
    <t>TS-16 - 1021</t>
  </si>
  <si>
    <t>12D008795 A5</t>
  </si>
  <si>
    <t>TS-16 - 1022</t>
  </si>
  <si>
    <t>12D012753 E6</t>
  </si>
  <si>
    <t>TS-16 - 1023</t>
  </si>
  <si>
    <t>12D014947 B9</t>
  </si>
  <si>
    <t>TS-16 - 1024</t>
  </si>
  <si>
    <t>03/009851 A20</t>
  </si>
  <si>
    <t>TS-16 - 1025</t>
  </si>
  <si>
    <t>05/3834 1</t>
  </si>
  <si>
    <t>TS-16 - 1026</t>
  </si>
  <si>
    <t>Q06/5469 82 B2</t>
  </si>
  <si>
    <t>TS-16 - 1027</t>
  </si>
  <si>
    <t>8951/00 1E &amp; 2B</t>
  </si>
  <si>
    <t>TS-16 - 1028</t>
  </si>
  <si>
    <t>22260/05 N</t>
  </si>
  <si>
    <t>TS-16 - 1029</t>
  </si>
  <si>
    <t>11405/06 H</t>
  </si>
  <si>
    <t>TS-16 - 1030</t>
  </si>
  <si>
    <t>5156/01 C</t>
  </si>
  <si>
    <t>TS-16 - 1031</t>
  </si>
  <si>
    <t>13339/01 B</t>
  </si>
  <si>
    <t>TS-16 - 1032</t>
  </si>
  <si>
    <t>11D25540 B7</t>
  </si>
  <si>
    <t>TS-16 - 1033</t>
  </si>
  <si>
    <t>212/94 1F</t>
  </si>
  <si>
    <t>TS-16 - 1034</t>
  </si>
  <si>
    <t>90/4179 A3</t>
  </si>
  <si>
    <t>TS-16 - 1035</t>
  </si>
  <si>
    <t>92/4391 C1</t>
  </si>
  <si>
    <t>TS-16 - 1036</t>
  </si>
  <si>
    <t>14905/93 2C</t>
  </si>
  <si>
    <t>TS-16 - 1037</t>
  </si>
  <si>
    <t>92/3467 RO</t>
  </si>
  <si>
    <t>TS-16 - 1038</t>
  </si>
  <si>
    <t>93/3288 A3</t>
  </si>
  <si>
    <t>TS-16 - 1039</t>
  </si>
  <si>
    <t>94/8854 A5</t>
  </si>
  <si>
    <t>TS-16 - 1040</t>
  </si>
  <si>
    <t>327/93   3</t>
  </si>
  <si>
    <t>TS-16 - 1041</t>
  </si>
  <si>
    <t>5488/91 1RT</t>
  </si>
  <si>
    <t>TS-16 - 1042</t>
  </si>
  <si>
    <t>3828/90 B</t>
  </si>
  <si>
    <t>TS-16 - 1043</t>
  </si>
  <si>
    <t>10849/91 LO</t>
  </si>
  <si>
    <t>TS-16 - 1044</t>
  </si>
  <si>
    <t>95/17651 A</t>
  </si>
  <si>
    <t>TS-16 - 1045</t>
  </si>
  <si>
    <t>90/15842 A6</t>
  </si>
  <si>
    <t>TS-16 - 1046</t>
  </si>
  <si>
    <t>7856/90 2E</t>
  </si>
  <si>
    <t>TS-16 - 1047</t>
  </si>
  <si>
    <t>91/1094 B10</t>
  </si>
  <si>
    <t>TS-16 - 1048</t>
  </si>
  <si>
    <t>93/1899 B7</t>
  </si>
  <si>
    <t>TS-16 - 1049</t>
  </si>
  <si>
    <t>93/591 B</t>
  </si>
  <si>
    <t>TS-16 - 1050</t>
  </si>
  <si>
    <t>94/9414 B2</t>
  </si>
  <si>
    <t>TS-16 - 1051</t>
  </si>
  <si>
    <t>98/15559 A4</t>
  </si>
  <si>
    <t>TS-16 - 1052</t>
  </si>
  <si>
    <t>95/5813 b6</t>
  </si>
  <si>
    <t>TS-16 - 1053</t>
  </si>
  <si>
    <t>96/12441 ARTO1</t>
  </si>
  <si>
    <t>TS-16 - 1054</t>
  </si>
  <si>
    <t>91/6502 A</t>
  </si>
  <si>
    <t>TS-16 - 1055</t>
  </si>
  <si>
    <t>8611/92 1LO</t>
  </si>
  <si>
    <t>TS-16 - 1056</t>
  </si>
  <si>
    <t>91/15921 RTO</t>
  </si>
  <si>
    <t>TS-16 - 1057</t>
  </si>
  <si>
    <t>02/14349 A18</t>
  </si>
  <si>
    <t>TS-16 - 1058</t>
  </si>
  <si>
    <t>1165/07 2G</t>
  </si>
  <si>
    <t>TS-16 - 1059</t>
  </si>
  <si>
    <t>04/11441 A25</t>
  </si>
  <si>
    <t>TS-16 - 1060</t>
  </si>
  <si>
    <t>04/15148 C6</t>
  </si>
  <si>
    <t>TS-16 - 1061</t>
  </si>
  <si>
    <t>08/1813 A10 BB2</t>
  </si>
  <si>
    <t>TS-16 - 1062</t>
  </si>
  <si>
    <t>6246/06 1G</t>
  </si>
  <si>
    <t>TS-16 - 1063</t>
  </si>
  <si>
    <t>13D56190 A14</t>
  </si>
  <si>
    <t>TS-16 - 1064</t>
  </si>
  <si>
    <t>13D56783 B32</t>
  </si>
  <si>
    <t>TS-16 - 1065</t>
  </si>
  <si>
    <t>14D023790 B11</t>
  </si>
  <si>
    <t>TS-16 - 1066</t>
  </si>
  <si>
    <t>08A009476 A9</t>
  </si>
  <si>
    <t>TS-16 - 1067</t>
  </si>
  <si>
    <t>10162/07 2A</t>
  </si>
  <si>
    <t>TS-16 - 1068</t>
  </si>
  <si>
    <t>05/411 B3</t>
  </si>
  <si>
    <t>TS-16 - 1069</t>
  </si>
  <si>
    <t>11A944 B14</t>
  </si>
  <si>
    <t>TS-16 - 1070</t>
  </si>
  <si>
    <t>09A1740 A8</t>
  </si>
  <si>
    <t>TS-16 - 1071</t>
  </si>
  <si>
    <t>05/14089 A15</t>
  </si>
  <si>
    <t>TS-16 - 1072</t>
  </si>
  <si>
    <t>17323/02 K</t>
  </si>
  <si>
    <t>TS-16 - 1073</t>
  </si>
  <si>
    <t>09A12910 E5</t>
  </si>
  <si>
    <t>TS-16 - 1074</t>
  </si>
  <si>
    <t>03/12097 A16</t>
  </si>
  <si>
    <t>TS-16 - 1075</t>
  </si>
  <si>
    <t>09A10607 A6</t>
  </si>
  <si>
    <t>TS-16 - 1076</t>
  </si>
  <si>
    <t>03/11219 A24</t>
  </si>
  <si>
    <t>TS-16 - 1077</t>
  </si>
  <si>
    <t>18884/05 2D</t>
  </si>
  <si>
    <t>TS-16 - 1078</t>
  </si>
  <si>
    <t>10A08913 A5</t>
  </si>
  <si>
    <t>TS-16 - 1079</t>
  </si>
  <si>
    <t>15126/05 K</t>
  </si>
  <si>
    <t>TS-16 - 1080</t>
  </si>
  <si>
    <t>10A01115 A15</t>
  </si>
  <si>
    <t>TS-16 - 1081</t>
  </si>
  <si>
    <t>10049/05 H</t>
  </si>
  <si>
    <t>TS-16 - 1082</t>
  </si>
  <si>
    <t>09A16339 A12</t>
  </si>
  <si>
    <t>TS-16 - 1083</t>
  </si>
  <si>
    <t>02/15776 B7</t>
  </si>
  <si>
    <t>TS-16 - 1084</t>
  </si>
  <si>
    <t>13474/97 2F BB1</t>
  </si>
  <si>
    <t>TS-16 - 1085</t>
  </si>
  <si>
    <t>4127/97  2G</t>
  </si>
  <si>
    <t>TS-16 - 1086</t>
  </si>
  <si>
    <t>3553/95 3C BB1</t>
  </si>
  <si>
    <t>TS-16 - 1087</t>
  </si>
  <si>
    <t>20249/97 1B</t>
  </si>
  <si>
    <t>TS-16 - 1088</t>
  </si>
  <si>
    <t>11824/98 1D</t>
  </si>
  <si>
    <t>TS-16 - 1089</t>
  </si>
  <si>
    <t>13106/97 3B BB1</t>
  </si>
  <si>
    <t>TS-16 - 1090</t>
  </si>
  <si>
    <t>13325/98 G</t>
  </si>
  <si>
    <t>TS-16 - 1091</t>
  </si>
  <si>
    <t xml:space="preserve">04/6654 A12 BB1 </t>
  </si>
  <si>
    <t>TS-16 - 1092</t>
  </si>
  <si>
    <t>5486/06 1Aa BB1</t>
  </si>
  <si>
    <t>TS-16 - 1093</t>
  </si>
  <si>
    <t>7776/98 1A</t>
  </si>
  <si>
    <t>TS-16 - 1094</t>
  </si>
  <si>
    <t>18535/98 1F</t>
  </si>
  <si>
    <t>TS-16 - 1095</t>
  </si>
  <si>
    <t>12817/97 2G BB1</t>
  </si>
  <si>
    <t>TS-16 - 1096</t>
  </si>
  <si>
    <t>8218/95 2C</t>
  </si>
  <si>
    <t>TS-16 - 1097</t>
  </si>
  <si>
    <t>15020/95 G</t>
  </si>
  <si>
    <t>TS-16 - 1098</t>
  </si>
  <si>
    <t>2030499 1H</t>
  </si>
  <si>
    <t>TS-16 - 1099</t>
  </si>
  <si>
    <t>19691/99 1F</t>
  </si>
  <si>
    <t>TS-16 - 1100</t>
  </si>
  <si>
    <t>1071/98 2D</t>
  </si>
  <si>
    <t>TS-16 - 1101</t>
  </si>
  <si>
    <t>15166/95 L</t>
  </si>
  <si>
    <t>TS-16 - 1102</t>
  </si>
  <si>
    <t>306/95 E</t>
  </si>
  <si>
    <t>TS-16 - 1103</t>
  </si>
  <si>
    <t>17466/96 1G</t>
  </si>
  <si>
    <t>TS-16 - 1104</t>
  </si>
  <si>
    <t>19682/98  M</t>
  </si>
  <si>
    <t>TS-16 - 1105</t>
  </si>
  <si>
    <t>13862/99 D</t>
  </si>
  <si>
    <t>TS-16 - 1106</t>
  </si>
  <si>
    <t>8987/99 2B</t>
  </si>
  <si>
    <t>TS-16 - 1107</t>
  </si>
  <si>
    <t>169/96 C</t>
  </si>
  <si>
    <t>TS-16 - 1108</t>
  </si>
  <si>
    <t>1090/95 1D</t>
  </si>
  <si>
    <t>TS-16 - 1109</t>
  </si>
  <si>
    <t>9003/96 3</t>
  </si>
  <si>
    <t>6670/07 C</t>
  </si>
  <si>
    <t>TS-16 - 1110</t>
  </si>
  <si>
    <t>2938/04 B</t>
  </si>
  <si>
    <t>TS-16 - 1111</t>
  </si>
  <si>
    <t>9421/04 H</t>
  </si>
  <si>
    <t>5020/06 B</t>
  </si>
  <si>
    <t>TS-16 - 1112</t>
  </si>
  <si>
    <t>10343/06 A</t>
  </si>
  <si>
    <t>TS-16 - 1113</t>
  </si>
  <si>
    <t>11461/06 H</t>
  </si>
  <si>
    <t>TS-16 - 1114</t>
  </si>
  <si>
    <t>12D6505 A1</t>
  </si>
  <si>
    <t>TS-16 - 1115</t>
  </si>
  <si>
    <t>15671/04 3B</t>
  </si>
  <si>
    <t>10A19304 A2 BB1</t>
  </si>
  <si>
    <t>TS-16 - 1116</t>
  </si>
  <si>
    <t>5485/07 A BB1</t>
  </si>
  <si>
    <t>TS-16 - 1117</t>
  </si>
  <si>
    <t>15659/00 C</t>
  </si>
  <si>
    <t>21756/02 2D</t>
  </si>
  <si>
    <t>TS-16 - 1118</t>
  </si>
  <si>
    <t>18455/01 F</t>
  </si>
  <si>
    <t>TS-16 - 1119</t>
  </si>
  <si>
    <t>14440/05 C</t>
  </si>
  <si>
    <t>TS-16 - 1120</t>
  </si>
  <si>
    <t>3152/06 D</t>
  </si>
  <si>
    <t>2132/07 B</t>
  </si>
  <si>
    <t>2190/07 B</t>
  </si>
  <si>
    <t>TS-16 - 1121</t>
  </si>
  <si>
    <t>8760/07 B</t>
  </si>
  <si>
    <t>5746/07 B</t>
  </si>
  <si>
    <t>TS-16 - 1122</t>
  </si>
  <si>
    <t>3802/07 B</t>
  </si>
  <si>
    <t>TS-16 - 1123</t>
  </si>
  <si>
    <t>2550/07 A</t>
  </si>
  <si>
    <t>12239/01 1D BB1</t>
  </si>
  <si>
    <t>7648/07 A</t>
  </si>
  <si>
    <t>TS-16 - 1124</t>
  </si>
  <si>
    <t>8323/03 D</t>
  </si>
  <si>
    <t>TS-16 - 1125</t>
  </si>
  <si>
    <t>12571/06 B</t>
  </si>
  <si>
    <t>TS-16 - 1126</t>
  </si>
  <si>
    <t>18660/06 C</t>
  </si>
  <si>
    <t>12209/04 2B</t>
  </si>
  <si>
    <t>9002/06 Y BB3 B</t>
  </si>
  <si>
    <t>10716/03 D</t>
  </si>
  <si>
    <t>TS-16 - 1127</t>
  </si>
  <si>
    <t>16861/03 A BB1</t>
  </si>
  <si>
    <t>10947/05 A</t>
  </si>
  <si>
    <t>5895/05 D</t>
  </si>
  <si>
    <t>TS-16 - 1128</t>
  </si>
  <si>
    <t>7603/06 C</t>
  </si>
  <si>
    <t>13442/04 D</t>
  </si>
  <si>
    <t>TS-16 - 1129</t>
  </si>
  <si>
    <t>7256/04 C</t>
  </si>
  <si>
    <t>TS-16 - 1130</t>
  </si>
  <si>
    <t>2241/03 A</t>
  </si>
  <si>
    <t>TS-16 - 1131</t>
  </si>
  <si>
    <t>19911/04 D</t>
  </si>
  <si>
    <t>4611/03 B BB1</t>
  </si>
  <si>
    <t>2843/03 C BB1</t>
  </si>
  <si>
    <t>TS-16 - 1132</t>
  </si>
  <si>
    <t>2922/03 A</t>
  </si>
  <si>
    <t>TS-16 - 1133</t>
  </si>
  <si>
    <t>10329/06 A</t>
  </si>
  <si>
    <t>12542/06 D</t>
  </si>
  <si>
    <t>TS-16 - 1134</t>
  </si>
  <si>
    <t>18379/02 C</t>
  </si>
  <si>
    <t>TS-16 - 1135</t>
  </si>
  <si>
    <t>9187/04 C</t>
  </si>
  <si>
    <t>TS-16 - 1136</t>
  </si>
  <si>
    <t>16502/06 D BB1</t>
  </si>
  <si>
    <t>TS-16 - 1137</t>
  </si>
  <si>
    <t>12430/06 A</t>
  </si>
  <si>
    <t>14166/98 B BB1</t>
  </si>
  <si>
    <t>TS-16 - 1138</t>
  </si>
  <si>
    <t>13403/98 A BB1</t>
  </si>
  <si>
    <t>TS-16 - 1139</t>
  </si>
  <si>
    <t>8304/98 E</t>
  </si>
  <si>
    <t>TS-16 - 1140</t>
  </si>
  <si>
    <t>17387/98 E</t>
  </si>
  <si>
    <t>TS-16 - 1141</t>
  </si>
  <si>
    <t>17393/98 A</t>
  </si>
  <si>
    <t>11594/98 A</t>
  </si>
  <si>
    <t>4947/98 B</t>
  </si>
  <si>
    <t>TS-16 - 1142</t>
  </si>
  <si>
    <t>4954/98 1B</t>
  </si>
  <si>
    <t>TS-16 - 1143</t>
  </si>
  <si>
    <t>8838/98 C</t>
  </si>
  <si>
    <t>TS-16 - 1144</t>
  </si>
  <si>
    <t>10860/98 D</t>
  </si>
  <si>
    <t>TS-16 - 1145</t>
  </si>
  <si>
    <t>15655/98 H</t>
  </si>
  <si>
    <t>TS-16 - 1146</t>
  </si>
  <si>
    <t>12674/06 C</t>
  </si>
  <si>
    <t>13307/05 1A</t>
  </si>
  <si>
    <t>2598/06 2E BB1</t>
  </si>
  <si>
    <t>4803/06 B BB1</t>
  </si>
  <si>
    <t>TS-16 - 1147</t>
  </si>
  <si>
    <t>13239/06 A BB1</t>
  </si>
  <si>
    <t>17609/06 B</t>
  </si>
  <si>
    <t>TS-16 - 1148</t>
  </si>
  <si>
    <t>14509/06 D</t>
  </si>
  <si>
    <t>TS-16 - 1149</t>
  </si>
  <si>
    <t>15128/06 A</t>
  </si>
  <si>
    <t>TS-16 - 1150</t>
  </si>
  <si>
    <t>18674/06 A</t>
  </si>
  <si>
    <t>TS-16 - 1151</t>
  </si>
  <si>
    <t>18769/05 C</t>
  </si>
  <si>
    <t>TS-16 - 1152</t>
  </si>
  <si>
    <t>4797/06 B</t>
  </si>
  <si>
    <t>TS-16 - 1153</t>
  </si>
  <si>
    <t>17613/06 B</t>
  </si>
  <si>
    <t>TS-16 - 1154</t>
  </si>
  <si>
    <t>9597/06 D</t>
  </si>
  <si>
    <t>TS-16 - 1155</t>
  </si>
  <si>
    <t>E047-06</t>
  </si>
  <si>
    <t>TS-16 - 1156</t>
  </si>
  <si>
    <t>T169-96</t>
  </si>
  <si>
    <t>TS-16 - 1157</t>
  </si>
  <si>
    <t>T&amp;E171-04</t>
  </si>
  <si>
    <t>TS-16 - 1158</t>
  </si>
  <si>
    <t>T229-98</t>
  </si>
  <si>
    <t>TS-16 - 1159</t>
  </si>
  <si>
    <t>T&amp;241-00</t>
  </si>
  <si>
    <t>TS-16 - 1160</t>
  </si>
  <si>
    <t>T330-94</t>
  </si>
  <si>
    <t>TS-16 - 1161</t>
  </si>
  <si>
    <t>14D3836 A14</t>
  </si>
  <si>
    <t>TS-16 - 1162</t>
  </si>
  <si>
    <t>13D25401 A2</t>
  </si>
  <si>
    <t>TS-16 - 1163</t>
  </si>
  <si>
    <t>14D7862 A2</t>
  </si>
  <si>
    <t>TS-16 - 1164</t>
  </si>
  <si>
    <t>14D032662 A5</t>
  </si>
  <si>
    <t>TS-16 - 1165</t>
  </si>
  <si>
    <t>14D045703 A3 BB1</t>
  </si>
  <si>
    <t>TS-16 - 1166</t>
  </si>
  <si>
    <t>14D024172 A4</t>
  </si>
  <si>
    <t>TS-16 - 1167</t>
  </si>
  <si>
    <t>13D20018 A4</t>
  </si>
  <si>
    <t>TS-16 - 1168</t>
  </si>
  <si>
    <t>12D40465 B2</t>
  </si>
  <si>
    <t>TS-16 - 1169</t>
  </si>
  <si>
    <t>14D048550 B11</t>
  </si>
  <si>
    <t>TS-16 - 1170</t>
  </si>
  <si>
    <t>14D040449 A2</t>
  </si>
  <si>
    <t>TS-16 - 1171</t>
  </si>
  <si>
    <t>13D47088 A7</t>
  </si>
  <si>
    <t>TS-16 - 1172</t>
  </si>
  <si>
    <t>14D049765 A1</t>
  </si>
  <si>
    <t>TS-16 - 1173</t>
  </si>
  <si>
    <t>11A4837 A3</t>
  </si>
  <si>
    <t>TS-16 - 1174</t>
  </si>
  <si>
    <t>12D47554 A3</t>
  </si>
  <si>
    <t>TS-16 - 1175</t>
  </si>
  <si>
    <t>11A12067 A2 BB1</t>
  </si>
  <si>
    <t>TS-16 - 1176</t>
  </si>
  <si>
    <t>13/003941/T00/FP03 BB1</t>
  </si>
  <si>
    <t>TS-16 - 1177</t>
  </si>
  <si>
    <t>14/001616/T00/FP03</t>
  </si>
  <si>
    <t>TS-16 - 1178</t>
  </si>
  <si>
    <t>13D13435 A9</t>
  </si>
  <si>
    <t>TS-16 - 1179</t>
  </si>
  <si>
    <t>12D43393 C1</t>
  </si>
  <si>
    <t>TS-16 - 1180</t>
  </si>
  <si>
    <t>13/003693/T00/FP03 BB1</t>
  </si>
  <si>
    <t>TS-16 - 1181</t>
  </si>
  <si>
    <t>12/002225/T00/FP07</t>
  </si>
  <si>
    <t>TS-16 - 1182</t>
  </si>
  <si>
    <t>13/002501/T00/FP01</t>
  </si>
  <si>
    <t>TS-16 - 1183</t>
  </si>
  <si>
    <t>295/01 1CBB2</t>
  </si>
  <si>
    <t>TS-16 - 1184</t>
  </si>
  <si>
    <t>889/01 2FBB1</t>
  </si>
  <si>
    <t>TS-16 - 1185</t>
  </si>
  <si>
    <t>6753/01 2EBB2</t>
  </si>
  <si>
    <t>TS-16 - 1186</t>
  </si>
  <si>
    <t>7096/01 D</t>
  </si>
  <si>
    <t>TS-16 - 1187</t>
  </si>
  <si>
    <t>9435/01 3F</t>
  </si>
  <si>
    <t>TS-16 - 1188</t>
  </si>
  <si>
    <t>13285/01 2GBB2</t>
  </si>
  <si>
    <t>TS-16 - 1189</t>
  </si>
  <si>
    <t>15450/01 5DBB2</t>
  </si>
  <si>
    <t>TS-16 - 1190</t>
  </si>
  <si>
    <t>1575/02 3D</t>
  </si>
  <si>
    <t>TS-16 - 1191</t>
  </si>
  <si>
    <t>2462/02 2EBB2</t>
  </si>
  <si>
    <t>TS-16 - 1192</t>
  </si>
  <si>
    <t>7120/02 4DBB1</t>
  </si>
  <si>
    <t>TS-16 - 1193</t>
  </si>
  <si>
    <t>15939/02 1EBB2</t>
  </si>
  <si>
    <t>TS-16 - 1194</t>
  </si>
  <si>
    <t>417/03 3D</t>
  </si>
  <si>
    <t>TS-16 - 1195</t>
  </si>
  <si>
    <t>11909/03 4LBB2</t>
  </si>
  <si>
    <t>TS-16 - 1196</t>
  </si>
  <si>
    <t>12653/03 6EBB2</t>
  </si>
  <si>
    <t>TS-16 - 1197</t>
  </si>
  <si>
    <t>13205/03 5KBB1</t>
  </si>
  <si>
    <t>TS-16 - 1198</t>
  </si>
  <si>
    <t>19900/03 8JBB1</t>
  </si>
  <si>
    <t>TS-16 - 1199</t>
  </si>
  <si>
    <t>20445/03 8E</t>
  </si>
  <si>
    <t>TS-16 - 1200</t>
  </si>
  <si>
    <t>7082/04 3Q</t>
  </si>
  <si>
    <t>TS-16 - 1201</t>
  </si>
  <si>
    <t>8285/04 4FBB1</t>
  </si>
  <si>
    <t>TS-16 - 1202</t>
  </si>
  <si>
    <t xml:space="preserve">9294/04 3C   </t>
  </si>
  <si>
    <t>TS-16 - 1203</t>
  </si>
  <si>
    <t>10018/04 B</t>
  </si>
  <si>
    <t>TS-16 - 1204</t>
  </si>
  <si>
    <t>18450/04 3HBB1</t>
  </si>
  <si>
    <t>TS-16 - 1205</t>
  </si>
  <si>
    <t>19591/04 3NBB1</t>
  </si>
  <si>
    <t>TS-16 - 1206</t>
  </si>
  <si>
    <t>20495/04 4GBB1</t>
  </si>
  <si>
    <t>TS-16 - 1207</t>
  </si>
  <si>
    <t>16446/04 5J</t>
  </si>
  <si>
    <t>TS-16 - 1208</t>
  </si>
  <si>
    <t>1805/05 3J</t>
  </si>
  <si>
    <t>TS-16 - 1209</t>
  </si>
  <si>
    <t>2530/05 4L</t>
  </si>
  <si>
    <t>TS-16 - 1210</t>
  </si>
  <si>
    <t>7804/05 5IBB2</t>
  </si>
  <si>
    <t>TS-16 - 1211</t>
  </si>
  <si>
    <t>15609/05 6EBB2</t>
  </si>
  <si>
    <t>TS-16 - 1212</t>
  </si>
  <si>
    <t>16733/05 3EBB2</t>
  </si>
  <si>
    <t>TS-16 - 1213</t>
  </si>
  <si>
    <t>17138/05 3HBB2</t>
  </si>
  <si>
    <t>TS-16 - 1214</t>
  </si>
  <si>
    <t>19220/05 5K</t>
  </si>
  <si>
    <t>TS-16 - 1215</t>
  </si>
  <si>
    <t>2423/06 3GBB1</t>
  </si>
  <si>
    <t>TS-16 - 1216</t>
  </si>
  <si>
    <t>7106/06 4EBB2</t>
  </si>
  <si>
    <t>TS-16 - 1217</t>
  </si>
  <si>
    <t>8724/06 5GBB1</t>
  </si>
  <si>
    <t>TS-16 - 1218</t>
  </si>
  <si>
    <t>10279/06 6LBB1</t>
  </si>
  <si>
    <t>TS-16 - 1219</t>
  </si>
  <si>
    <t>10366/06 3G</t>
  </si>
  <si>
    <t>TS-16 - 1220</t>
  </si>
  <si>
    <t>12437/06 4IBB2</t>
  </si>
  <si>
    <t>TS-16 - 1221</t>
  </si>
  <si>
    <t>12981/06 5CBB1</t>
  </si>
  <si>
    <t>TS-16 - 1222</t>
  </si>
  <si>
    <t>13350/06 1I BB1</t>
  </si>
  <si>
    <t>TS-16 - 1223</t>
  </si>
  <si>
    <t>15429/06 3FBB3</t>
  </si>
  <si>
    <t>TS-16 - 1224</t>
  </si>
  <si>
    <t>15559/06 5GBB2</t>
  </si>
  <si>
    <t>TS-16 - 1225</t>
  </si>
  <si>
    <t>56/07 7DBB2</t>
  </si>
  <si>
    <t>TS-16 - 1226</t>
  </si>
  <si>
    <t>1397/07 5IBB2</t>
  </si>
  <si>
    <t>TS-16 - 1227</t>
  </si>
  <si>
    <t>8711/07 1CBB1</t>
  </si>
  <si>
    <t>TS-16 - 1228</t>
  </si>
  <si>
    <t>9874/07 2FBB1</t>
  </si>
  <si>
    <t>TS-16 - 1229</t>
  </si>
  <si>
    <t>10160/07 2G</t>
  </si>
  <si>
    <t>TS-16 - 1230</t>
  </si>
  <si>
    <t>10751/07 5H</t>
  </si>
  <si>
    <t>TS-16 - 1231</t>
  </si>
  <si>
    <t>11254/07 5E</t>
  </si>
  <si>
    <t>TS-16 - 1232</t>
  </si>
  <si>
    <t>11587/07 A7BB2</t>
  </si>
  <si>
    <t>TS-16 - 1233</t>
  </si>
  <si>
    <t>12192/07 A6</t>
  </si>
  <si>
    <t>TS-16 - 1234</t>
  </si>
  <si>
    <t>12311/07 C3</t>
  </si>
  <si>
    <t>TS-16 - 1235</t>
  </si>
  <si>
    <t>12797/07 E9BB1</t>
  </si>
  <si>
    <t>TS-16 - 1236</t>
  </si>
  <si>
    <t>14059/07 C6BB1</t>
  </si>
  <si>
    <t>TS-16 - 1237</t>
  </si>
  <si>
    <t>573/95 3C BB1</t>
  </si>
  <si>
    <t>TS-16 - 1238</t>
  </si>
  <si>
    <t>3531/95 2E</t>
  </si>
  <si>
    <t>TS-16 - 1239</t>
  </si>
  <si>
    <t>4965/95 5C BB1</t>
  </si>
  <si>
    <t>TS-16 - 1240</t>
  </si>
  <si>
    <t>6046/95 1E</t>
  </si>
  <si>
    <t>TS-16 - 1241</t>
  </si>
  <si>
    <t>9896/95 2FBB2</t>
  </si>
  <si>
    <t>TS-16 - 1242</t>
  </si>
  <si>
    <t>11311/95 3D</t>
  </si>
  <si>
    <t>TS-16 - 1243</t>
  </si>
  <si>
    <t>15613/95 4DBB1</t>
  </si>
  <si>
    <t>TS-16 - 1244</t>
  </si>
  <si>
    <t>16265/95 3FBB2</t>
  </si>
  <si>
    <t>TS-16 - 1245</t>
  </si>
  <si>
    <t>16988/95 3DBB1</t>
  </si>
  <si>
    <t>TS-16 - 1246</t>
  </si>
  <si>
    <t>18686/95 FBB1</t>
  </si>
  <si>
    <t>TS-16 - 1247</t>
  </si>
  <si>
    <t>1252/96 D</t>
  </si>
  <si>
    <t>TS-16 - 1248</t>
  </si>
  <si>
    <t>5186/96 4FBB2</t>
  </si>
  <si>
    <t>TS-16 - 1249</t>
  </si>
  <si>
    <t>7234/96 4B BB1</t>
  </si>
  <si>
    <t>TS-16 - 1250</t>
  </si>
  <si>
    <t>7497/96 GBB1</t>
  </si>
  <si>
    <t>TS-16 - 1251</t>
  </si>
  <si>
    <t>9021/96 3DBB2</t>
  </si>
  <si>
    <t>TS-16 - 1252</t>
  </si>
  <si>
    <t>12290/96 3D</t>
  </si>
  <si>
    <t>TS-16 - 1253</t>
  </si>
  <si>
    <t>13384/96 2B BB2</t>
  </si>
  <si>
    <t>TS-16 - 1254</t>
  </si>
  <si>
    <t>13651/96 B</t>
  </si>
  <si>
    <t>TS-16 - 1255</t>
  </si>
  <si>
    <t>14797/96 2E</t>
  </si>
  <si>
    <t>TS-16 - 1256</t>
  </si>
  <si>
    <t>17025/96 1G</t>
  </si>
  <si>
    <t>TS-16 - 1257</t>
  </si>
  <si>
    <t>1652/97 3J</t>
  </si>
  <si>
    <t>TS-16 - 1258</t>
  </si>
  <si>
    <t>2146/97 2G</t>
  </si>
  <si>
    <t>TS-16 - 1259</t>
  </si>
  <si>
    <t>2640/97 3EB</t>
  </si>
  <si>
    <t>TS-16 - 1260</t>
  </si>
  <si>
    <t>3081/97 1D</t>
  </si>
  <si>
    <t>TS-16 - 1261</t>
  </si>
  <si>
    <t>18093/98 3EBB1</t>
  </si>
  <si>
    <t>TS-16 - 1262</t>
  </si>
  <si>
    <t>5759/99 4FBB1</t>
  </si>
  <si>
    <t>TS-16 - 1263</t>
  </si>
  <si>
    <t>14951/99 5I</t>
  </si>
  <si>
    <t>TS-16 - 1264</t>
  </si>
  <si>
    <t>16703/99 1EBB2</t>
  </si>
  <si>
    <t>TS-16 - 1265</t>
  </si>
  <si>
    <t>08A13074 A11</t>
  </si>
  <si>
    <t>TS-16 - 1266</t>
  </si>
  <si>
    <t>08A13790 B9</t>
  </si>
  <si>
    <t>TS-16 - 1267</t>
  </si>
  <si>
    <t>08A13916 A4</t>
  </si>
  <si>
    <t>TS-16 - 1268</t>
  </si>
  <si>
    <t>08A14036 A7</t>
  </si>
  <si>
    <t>TS-16 - 1269</t>
  </si>
  <si>
    <t>08A15239 A3</t>
  </si>
  <si>
    <t>TS-16 - 1270</t>
  </si>
  <si>
    <t>08A16439 A4</t>
  </si>
  <si>
    <t>TS-16 - 1271</t>
  </si>
  <si>
    <t>08A16521 B6</t>
  </si>
  <si>
    <t>TS-16 - 1272</t>
  </si>
  <si>
    <t>08A17547 A8</t>
  </si>
  <si>
    <t>TS-16 - 1273</t>
  </si>
  <si>
    <t>08A19481 B6</t>
  </si>
  <si>
    <t>TS-16 - 1274</t>
  </si>
  <si>
    <t>08A19488 B5</t>
  </si>
  <si>
    <t>TS-16 - 1275</t>
  </si>
  <si>
    <t>08A8023 A5</t>
  </si>
  <si>
    <t>TS-16 - 1276</t>
  </si>
  <si>
    <t>08A8252 A6</t>
  </si>
  <si>
    <t>TS-16 - 1277</t>
  </si>
  <si>
    <t>08A9323 A22</t>
  </si>
  <si>
    <t>TS-16 - 1278</t>
  </si>
  <si>
    <t>09A10622 C4</t>
  </si>
  <si>
    <t>TS-16 - 1279</t>
  </si>
  <si>
    <t>09A11129 C3</t>
  </si>
  <si>
    <t>TS-16 - 1280</t>
  </si>
  <si>
    <t>09A13072 B7</t>
  </si>
  <si>
    <t>TS-16 - 1281</t>
  </si>
  <si>
    <t>09A14690 A9</t>
  </si>
  <si>
    <t>TS-16 - 1282</t>
  </si>
  <si>
    <t>09A4017 A4</t>
  </si>
  <si>
    <t>TS-16 - 1283</t>
  </si>
  <si>
    <t>09A4134 B9</t>
  </si>
  <si>
    <t>TS-16 - 1284</t>
  </si>
  <si>
    <t>09A603 B5</t>
  </si>
  <si>
    <t>TS-16 - 1285</t>
  </si>
  <si>
    <t>09A6333 A7</t>
  </si>
  <si>
    <t>TS-16 - 1286</t>
  </si>
  <si>
    <t>09A9657 C7</t>
  </si>
  <si>
    <t>TS-16 - 1287</t>
  </si>
  <si>
    <t>10A12816 A9</t>
  </si>
  <si>
    <t>TS-16 - 1288</t>
  </si>
  <si>
    <t>10A14068 A12</t>
  </si>
  <si>
    <t>TS-16 - 1289</t>
  </si>
  <si>
    <t>10A17559 A4</t>
  </si>
  <si>
    <t>TS-16 - 1290</t>
  </si>
  <si>
    <t>10A18117 B4</t>
  </si>
  <si>
    <t>TS-16 - 1291</t>
  </si>
  <si>
    <t>10A18462 A7</t>
  </si>
  <si>
    <t>TS-16 - 1292</t>
  </si>
  <si>
    <t>10A6287 C7</t>
  </si>
  <si>
    <t>TS-16 - 1293</t>
  </si>
  <si>
    <t>11A10143 A6</t>
  </si>
  <si>
    <t>TS-16 - 1294</t>
  </si>
  <si>
    <t>12D14344 A3</t>
  </si>
  <si>
    <t>TS-16 - 1295</t>
  </si>
  <si>
    <t>12D16959 A6</t>
  </si>
  <si>
    <t>TS-16 - 1296</t>
  </si>
  <si>
    <t xml:space="preserve">12D26542 B6 </t>
  </si>
  <si>
    <t>TS-16 - 1297</t>
  </si>
  <si>
    <t>12D53070 A5</t>
  </si>
  <si>
    <t>TS-16 - 1298</t>
  </si>
  <si>
    <t>13D5047 A8</t>
  </si>
  <si>
    <t>TS-16 - 1299</t>
  </si>
  <si>
    <t>14684/07 A4</t>
  </si>
  <si>
    <t>TS-16 - 1300</t>
  </si>
  <si>
    <t>Q06/15376 A4</t>
  </si>
  <si>
    <t>TS-16 - 1301</t>
  </si>
  <si>
    <t>9151/07 1Q</t>
  </si>
  <si>
    <t>TS-16 - 1302</t>
  </si>
  <si>
    <t>3677/07 2G</t>
  </si>
  <si>
    <t>TS-16 - 1303</t>
  </si>
  <si>
    <t>7881/05 1G</t>
  </si>
  <si>
    <t>TS-16 - 1304</t>
  </si>
  <si>
    <t>8436/05 1G</t>
  </si>
  <si>
    <t>TS-16 - 1305</t>
  </si>
  <si>
    <t>10089/05 1E</t>
  </si>
  <si>
    <t>TS-16 - 1306</t>
  </si>
  <si>
    <t>92/4391 A</t>
  </si>
  <si>
    <t>TS-16 - 1307</t>
  </si>
  <si>
    <t>92/3467 EB</t>
  </si>
  <si>
    <t>TS-16 - 1308</t>
  </si>
  <si>
    <t>09A1740 B1</t>
  </si>
  <si>
    <t>TS-16 - 1309</t>
  </si>
  <si>
    <t>90/4179 A12</t>
  </si>
  <si>
    <t>TS-16 - 1310</t>
  </si>
  <si>
    <t>02/15776 A4</t>
  </si>
  <si>
    <t>TS-16 - 1311</t>
  </si>
  <si>
    <t>10A1581 A8</t>
  </si>
  <si>
    <t>TS-16 - 1312</t>
  </si>
  <si>
    <t>14D001153 A9</t>
  </si>
  <si>
    <t>TS-16 - 1313</t>
  </si>
  <si>
    <t>12D27092 B8</t>
  </si>
  <si>
    <t>TS-16 - 1314</t>
  </si>
  <si>
    <t>11A6693 A18, A19</t>
  </si>
  <si>
    <t>TS-16 - 1315</t>
  </si>
  <si>
    <t>09A20051 B2</t>
  </si>
  <si>
    <t>TS-16 - 1316</t>
  </si>
  <si>
    <t>10A3061 A21</t>
  </si>
  <si>
    <t>TS-16 - 1317</t>
  </si>
  <si>
    <t>09A13357 A5, A14</t>
  </si>
  <si>
    <t>TS-16 - 1318</t>
  </si>
  <si>
    <t>05/14334 A3</t>
  </si>
  <si>
    <t>TS-16 - 1319</t>
  </si>
  <si>
    <t>9129/04 3C BB1</t>
  </si>
  <si>
    <t>TS-16 - 1320</t>
  </si>
  <si>
    <t>13476/07 A25 BB1</t>
  </si>
  <si>
    <t>TS-16 - 1321</t>
  </si>
  <si>
    <t>04/18733 B5</t>
  </si>
  <si>
    <t>TS-16 - 1322</t>
  </si>
  <si>
    <t>19206/03 2H</t>
  </si>
  <si>
    <t>TS-17 - 0001</t>
  </si>
  <si>
    <t>15D032807 G7</t>
  </si>
  <si>
    <t>TS-17 - 0002</t>
  </si>
  <si>
    <t>15D035675 A7</t>
  </si>
  <si>
    <t>TS-17 - 0003</t>
  </si>
  <si>
    <t>15D036017 F4</t>
  </si>
  <si>
    <t>TS-17 - 0004</t>
  </si>
  <si>
    <t>14/000215/T00/FP06</t>
  </si>
  <si>
    <t>TS-17 - 0005</t>
  </si>
  <si>
    <t>14/000256/T00/FP01</t>
  </si>
  <si>
    <t>TS-17 - 0006</t>
  </si>
  <si>
    <t>14/000459/T00/FP01</t>
  </si>
  <si>
    <t>TS-17 - 0007</t>
  </si>
  <si>
    <t>14/00577/T00/FP04</t>
  </si>
  <si>
    <t>TS-17 - 0008</t>
  </si>
  <si>
    <t>14/002697/T00/FP01</t>
  </si>
  <si>
    <t>TS-17 - 0009</t>
  </si>
  <si>
    <t>14/002972/T00/FP05</t>
  </si>
  <si>
    <t>TS-17 - 0010</t>
  </si>
  <si>
    <t>15/002092/T00/FP01</t>
  </si>
  <si>
    <t>TS-17 - 0011</t>
  </si>
  <si>
    <t>16/000131/T00/ FP02</t>
  </si>
  <si>
    <t>TS-17 - 0012</t>
  </si>
  <si>
    <t>16/000539/T00/FP04</t>
  </si>
  <si>
    <t>TS-17 - 0013</t>
  </si>
  <si>
    <t>16/002104/T00/FP01 BB1</t>
  </si>
  <si>
    <t>TS-17 - 0014</t>
  </si>
  <si>
    <t>16/002335/T00/FP04 BB1</t>
  </si>
  <si>
    <t>TS-17 - 0015</t>
  </si>
  <si>
    <t>16/002884/T00/FP04</t>
  </si>
  <si>
    <t>TS-17 - 0016</t>
  </si>
  <si>
    <t>14D044602 B4</t>
  </si>
  <si>
    <t>TS-17 - 0017</t>
  </si>
  <si>
    <t>14D049308 D4</t>
  </si>
  <si>
    <t>TS-17 - 0018</t>
  </si>
  <si>
    <t>14D052110 A2</t>
  </si>
  <si>
    <t>TS-17 - 0019</t>
  </si>
  <si>
    <t>15D003399 E7</t>
  </si>
  <si>
    <t>TS-17 - 0020</t>
  </si>
  <si>
    <t>15D060089 B4</t>
  </si>
  <si>
    <t>TS-17 - 0021</t>
  </si>
  <si>
    <t>16D013105 D4</t>
  </si>
  <si>
    <t>TS-17 - 0022</t>
  </si>
  <si>
    <t>16D023051 A2</t>
  </si>
  <si>
    <t>TS-17 - 0023</t>
  </si>
  <si>
    <t>16D041363 E3</t>
  </si>
  <si>
    <t>TS-17 - 0024</t>
  </si>
  <si>
    <t>14D051259 A7</t>
  </si>
  <si>
    <t>TS-17 - 0025</t>
  </si>
  <si>
    <t>15D054169 A2</t>
  </si>
  <si>
    <t>TS-17 - 0026</t>
  </si>
  <si>
    <t>16D004175 A2</t>
  </si>
  <si>
    <t>TS-17 - 0027</t>
  </si>
  <si>
    <t>16D016822 D8</t>
  </si>
  <si>
    <t>TS-17 - 0028</t>
  </si>
  <si>
    <t>16D032539 A4</t>
  </si>
  <si>
    <t>TS-17 - 0029</t>
  </si>
  <si>
    <t>16D043233 A8</t>
  </si>
  <si>
    <t>TS-17 - 0030</t>
  </si>
  <si>
    <t>12D026253 A5 - A2</t>
  </si>
  <si>
    <t>TS-17 - 0031</t>
  </si>
  <si>
    <t>12D031464 A4 - A5</t>
  </si>
  <si>
    <t>TS-17 - 0032</t>
  </si>
  <si>
    <t>12D054282 A2 - A12</t>
  </si>
  <si>
    <t>TS-17 - 0033</t>
  </si>
  <si>
    <t>13D016485 A2 - A7</t>
  </si>
  <si>
    <t>TS-17 - 0034</t>
  </si>
  <si>
    <t>13D036288 A5 - A6</t>
  </si>
  <si>
    <t>TS-17 - 0035</t>
  </si>
  <si>
    <t>13D059259 A1 - A8</t>
  </si>
  <si>
    <t>TS-17 - 0036</t>
  </si>
  <si>
    <t>14D000052 A4- A8</t>
  </si>
  <si>
    <t>TS-17 - 0037</t>
  </si>
  <si>
    <t xml:space="preserve">15D020003 A5 </t>
  </si>
  <si>
    <t>TS-17 - 0038</t>
  </si>
  <si>
    <t>16/003457/T00/FP01</t>
  </si>
  <si>
    <t>TS-17 - 0039</t>
  </si>
  <si>
    <t>14/003520/T00/FP04</t>
  </si>
  <si>
    <t>TS-17 - 0040</t>
  </si>
  <si>
    <t>12/001943/T01/FP04</t>
  </si>
  <si>
    <t>TS-17 - 0041</t>
  </si>
  <si>
    <t>12/001824/T00/FP04</t>
  </si>
  <si>
    <t>TS-17 - 0042</t>
  </si>
  <si>
    <t>JSN-1364 -01</t>
  </si>
  <si>
    <t>Korea</t>
  </si>
  <si>
    <t>TS-17 - 0043</t>
  </si>
  <si>
    <t>JSN-1364 -02</t>
  </si>
  <si>
    <t>TS-17 - 0044</t>
  </si>
  <si>
    <t>JSN-1364 -03</t>
  </si>
  <si>
    <t>TS-17 - 0045</t>
  </si>
  <si>
    <t>JSN-1364 -05</t>
  </si>
  <si>
    <t>TS-17 - 0046</t>
  </si>
  <si>
    <t>JSN-1364 -06</t>
  </si>
  <si>
    <t>TS-17 - 0047</t>
  </si>
  <si>
    <t>JSN-1364 -07</t>
  </si>
  <si>
    <t>TS-17 - 0048</t>
  </si>
  <si>
    <t>JSN-1364 -08</t>
  </si>
  <si>
    <t>TS-17 - 0049</t>
  </si>
  <si>
    <t>JSN-1364 -09</t>
  </si>
  <si>
    <t>TS-17 - 0050</t>
  </si>
  <si>
    <t>JSN-1364 -12</t>
  </si>
  <si>
    <t>TS-17 - 0051</t>
  </si>
  <si>
    <t>JSN-1364 -13</t>
  </si>
  <si>
    <t>TS-17 - 0052</t>
  </si>
  <si>
    <t>JSN-1364 -14</t>
  </si>
  <si>
    <t>TS-17 - 0053</t>
  </si>
  <si>
    <t>JSN-1364 -15</t>
  </si>
  <si>
    <t>TS-17 - 0054</t>
  </si>
  <si>
    <t>JSN-1364 -16</t>
  </si>
  <si>
    <t>TS-17 - 0055</t>
  </si>
  <si>
    <t>JSN-1364 -18</t>
  </si>
  <si>
    <t>TS-17 - 0056</t>
  </si>
  <si>
    <t>JSN-1364 -19</t>
  </si>
  <si>
    <t>TS-17 - 0057</t>
  </si>
  <si>
    <t>JSN-1364 -20</t>
  </si>
  <si>
    <t>TS-17 - 0058</t>
  </si>
  <si>
    <t>JSN-1364 -21</t>
  </si>
  <si>
    <t>TS-17 - 0059</t>
  </si>
  <si>
    <t>JSN-1364 -22</t>
  </si>
  <si>
    <t>TS-17 - 0060</t>
  </si>
  <si>
    <t>JSN-1364 -23</t>
  </si>
  <si>
    <t>TS-17 - 0061</t>
  </si>
  <si>
    <t>JSN-1364 -24</t>
  </si>
  <si>
    <t>TS-17 - 0062</t>
  </si>
  <si>
    <t>JSN-1364 -25</t>
  </si>
  <si>
    <t>TS-17 - 0063</t>
  </si>
  <si>
    <t>JSN-1364 -26</t>
  </si>
  <si>
    <t>TS-17 - 0064</t>
  </si>
  <si>
    <t>JSN-1364 -27</t>
  </si>
  <si>
    <t>TS-17 - 0065</t>
  </si>
  <si>
    <t>JSN-1364 -29</t>
  </si>
  <si>
    <t>TS-17 - 0066</t>
  </si>
  <si>
    <t>JSN-1364 -31</t>
  </si>
  <si>
    <t>TS-17 - 0067</t>
  </si>
  <si>
    <t>JSN-1364 -32</t>
  </si>
  <si>
    <t>TS-17 - 0068</t>
  </si>
  <si>
    <t>JSN-1364 -33</t>
  </si>
  <si>
    <t>TS-17 - 0069</t>
  </si>
  <si>
    <t>JSN-1364 -48</t>
  </si>
  <si>
    <t>TS-17 - 0070</t>
  </si>
  <si>
    <t>JSN-1364 -50</t>
  </si>
  <si>
    <t>TS-17 - 0071</t>
  </si>
  <si>
    <t>JSN-1364 -51</t>
  </si>
  <si>
    <t>TS-17 - 0072</t>
  </si>
  <si>
    <t>JSN-1364 -52</t>
  </si>
  <si>
    <t>TS-17 - 0073</t>
  </si>
  <si>
    <t>JSN-1364 -53</t>
  </si>
  <si>
    <t>TS-17 - 0074</t>
  </si>
  <si>
    <t>JSN-1364 -54</t>
  </si>
  <si>
    <t>TS-17 - 0075</t>
  </si>
  <si>
    <t>JSN-1364 -55</t>
  </si>
  <si>
    <t>TS-17 - 0076</t>
  </si>
  <si>
    <t>JSN-1364 -56</t>
  </si>
  <si>
    <t>TS-17 - 0077</t>
  </si>
  <si>
    <t>JSN-1364 -57</t>
  </si>
  <si>
    <t>TS-17 - 0078</t>
  </si>
  <si>
    <t>JSN-1364 -58</t>
  </si>
  <si>
    <t>TS-17 - 0079</t>
  </si>
  <si>
    <t>JSN-1364 -59</t>
  </si>
  <si>
    <t>TS-17 - 0080</t>
  </si>
  <si>
    <t>JSN-1364 -60</t>
  </si>
  <si>
    <t>TS-17 - 0081</t>
  </si>
  <si>
    <t>JSN-1364 -62</t>
  </si>
  <si>
    <t>TS-17 - 0082</t>
  </si>
  <si>
    <t>JSN-1364 -63</t>
  </si>
  <si>
    <t>TS-17 - 0083</t>
  </si>
  <si>
    <t>JSN-1364 -64</t>
  </si>
  <si>
    <t>TS-17 - 0084</t>
  </si>
  <si>
    <t>T010-04</t>
  </si>
  <si>
    <t>TS-17 - 0085</t>
  </si>
  <si>
    <t>T012-09</t>
  </si>
  <si>
    <t>TS-17 - 0086</t>
  </si>
  <si>
    <t>T019-96</t>
  </si>
  <si>
    <t>TS-17 - 0087</t>
  </si>
  <si>
    <t>T021-11</t>
  </si>
  <si>
    <t>TS-17 - 0088</t>
  </si>
  <si>
    <t>T025-01</t>
  </si>
  <si>
    <t>TS-17 - 0089</t>
  </si>
  <si>
    <t>T026-07</t>
  </si>
  <si>
    <t>TS-17 - 0090</t>
  </si>
  <si>
    <t>T029-09</t>
  </si>
  <si>
    <t>TS-17 - 0091</t>
  </si>
  <si>
    <t>T039-10</t>
  </si>
  <si>
    <t>TS-17 - 0092</t>
  </si>
  <si>
    <t>T042-00</t>
  </si>
  <si>
    <t>TS-17 - 0093</t>
  </si>
  <si>
    <t>T057-10</t>
  </si>
  <si>
    <t>TS-17 - 0094</t>
  </si>
  <si>
    <t>T069-11</t>
  </si>
  <si>
    <t>TS-17 - 0095</t>
  </si>
  <si>
    <t>T089-07</t>
  </si>
  <si>
    <t>TS-17 - 0096</t>
  </si>
  <si>
    <t>T101-07</t>
  </si>
  <si>
    <t>TS-17 - 0097</t>
  </si>
  <si>
    <t>T103-06</t>
  </si>
  <si>
    <t>TS-17 - 0098</t>
  </si>
  <si>
    <t>T107-06</t>
  </si>
  <si>
    <t>TS-17 - 0099</t>
  </si>
  <si>
    <t>T107-99</t>
  </si>
  <si>
    <t>TS-17 - 0100</t>
  </si>
  <si>
    <t>T116-95</t>
  </si>
  <si>
    <t>TS-17 - 0101</t>
  </si>
  <si>
    <t>T122-10</t>
  </si>
  <si>
    <t>TS-17 - 0102</t>
  </si>
  <si>
    <t>T123-94</t>
  </si>
  <si>
    <t>TS-17 - 0103</t>
  </si>
  <si>
    <t>T126-10</t>
  </si>
  <si>
    <t>TS-17 - 0104</t>
  </si>
  <si>
    <t>T131-99</t>
  </si>
  <si>
    <t>TS-17 - 0105</t>
  </si>
  <si>
    <t>T141-10</t>
  </si>
  <si>
    <t>TS-17 - 0106</t>
  </si>
  <si>
    <t>T151-96</t>
  </si>
  <si>
    <t>TS-17 - 0107</t>
  </si>
  <si>
    <t>T152-97</t>
  </si>
  <si>
    <t>TS-17 - 0108</t>
  </si>
  <si>
    <t>T155-06</t>
  </si>
  <si>
    <t>TS-17 - 0109</t>
  </si>
  <si>
    <t>T161-97</t>
  </si>
  <si>
    <t>TS-17 - 0110</t>
  </si>
  <si>
    <t>T169-98</t>
  </si>
  <si>
    <t>TS-17 - 0111</t>
  </si>
  <si>
    <t>T180-96</t>
  </si>
  <si>
    <t>TS-17 - 0112</t>
  </si>
  <si>
    <t>T209-06</t>
  </si>
  <si>
    <t>TS-17 - 0113</t>
  </si>
  <si>
    <t>T219-06</t>
  </si>
  <si>
    <t>TS-17 - 0114</t>
  </si>
  <si>
    <t>T228-97</t>
  </si>
  <si>
    <t>TS-17 - 0115</t>
  </si>
  <si>
    <t>T243-05</t>
  </si>
  <si>
    <t>TS-17 - 0116</t>
  </si>
  <si>
    <t>T248-07</t>
  </si>
  <si>
    <t>TS-17 - 0117</t>
  </si>
  <si>
    <t>T248-08</t>
  </si>
  <si>
    <t>TS-17 - 0118</t>
  </si>
  <si>
    <t>T251-06</t>
  </si>
  <si>
    <t>TS-17 - 0119</t>
  </si>
  <si>
    <t>T262-06</t>
  </si>
  <si>
    <t>TS-17 - 0120</t>
  </si>
  <si>
    <t>T284-06</t>
  </si>
  <si>
    <t>TS-17 - 0121</t>
  </si>
  <si>
    <t>T360-94</t>
  </si>
  <si>
    <t>TS-17 - 0122</t>
  </si>
  <si>
    <t>15953/94 F</t>
  </si>
  <si>
    <t>TS-17 - 0123</t>
  </si>
  <si>
    <t>11153/93 D</t>
  </si>
  <si>
    <t>TS-17 - 0124</t>
  </si>
  <si>
    <t>7454/93 3C</t>
  </si>
  <si>
    <t>TS-17 - 0125</t>
  </si>
  <si>
    <t>10163/92 4</t>
  </si>
  <si>
    <t>TS-17 - 0126</t>
  </si>
  <si>
    <t>4004/92 5F</t>
  </si>
  <si>
    <t>TS-17 - 0127</t>
  </si>
  <si>
    <t>1623/92 3B</t>
  </si>
  <si>
    <t>TS-17 - 0128</t>
  </si>
  <si>
    <t>14170/91 C</t>
  </si>
  <si>
    <t>TS-17 - 0129</t>
  </si>
  <si>
    <t>9284/91 B</t>
  </si>
  <si>
    <t>TS-17 - 0130</t>
  </si>
  <si>
    <t>4157/91 1C</t>
  </si>
  <si>
    <t>TS-17 - 0131</t>
  </si>
  <si>
    <t>3810/91 4C</t>
  </si>
  <si>
    <t>TS-17 - 0132</t>
  </si>
  <si>
    <t>14511/90 1</t>
  </si>
  <si>
    <t>TS-17 - 0133</t>
  </si>
  <si>
    <t>12911/90 4</t>
  </si>
  <si>
    <t>TS-17 - 0134</t>
  </si>
  <si>
    <t>3764/90 2B</t>
  </si>
  <si>
    <t>TS-17 - 0135</t>
  </si>
  <si>
    <t>3648/90 2A</t>
  </si>
  <si>
    <t>TS-17 - 0136</t>
  </si>
  <si>
    <t>2070/90 1</t>
  </si>
  <si>
    <t>TS-17 - 0137</t>
  </si>
  <si>
    <t>89-14072 B</t>
  </si>
  <si>
    <t>TS-17 - 0138</t>
  </si>
  <si>
    <t>9075/89 1</t>
  </si>
  <si>
    <t>TS-17 - 0139</t>
  </si>
  <si>
    <t>8897/89 4B</t>
  </si>
  <si>
    <t>TS-17 - 0140</t>
  </si>
  <si>
    <t>6893/89 2B</t>
  </si>
  <si>
    <t>TS-17 - 0141</t>
  </si>
  <si>
    <t>6793/89 F</t>
  </si>
  <si>
    <t>TS-17 - 0142</t>
  </si>
  <si>
    <t>3399/89 3</t>
  </si>
  <si>
    <t>TS-17 - 0143</t>
  </si>
  <si>
    <t>10711/88 4B</t>
  </si>
  <si>
    <t>TS-17 - 0144</t>
  </si>
  <si>
    <t>7118/88 1B</t>
  </si>
  <si>
    <t>TS-17 - 0145</t>
  </si>
  <si>
    <t>4891/88 1A</t>
  </si>
  <si>
    <t>TS-17 - 0146</t>
  </si>
  <si>
    <t>13687/87 1C</t>
  </si>
  <si>
    <t>TS-17 - 0147</t>
  </si>
  <si>
    <t>3549/87 5F</t>
  </si>
  <si>
    <t>TS-17 - 0148</t>
  </si>
  <si>
    <t>3343/87 1E</t>
  </si>
  <si>
    <t>TS-17 - 0149</t>
  </si>
  <si>
    <t>686/87 2C</t>
  </si>
  <si>
    <t>TS-17 - 0150</t>
  </si>
  <si>
    <t>17126/94 2H BB1</t>
  </si>
  <si>
    <t>TS-17 - 0151</t>
  </si>
  <si>
    <t>11244/93 B BB1</t>
  </si>
  <si>
    <t>TS-17 - 0152</t>
  </si>
  <si>
    <t>5538/93 2E BB1</t>
  </si>
  <si>
    <t>TS-17 - 0153</t>
  </si>
  <si>
    <t>4347/93 2C BB1</t>
  </si>
  <si>
    <t>TS-17 - 0154</t>
  </si>
  <si>
    <t>15484/91 2D BB1</t>
  </si>
  <si>
    <t>TS-17 - 0155</t>
  </si>
  <si>
    <t>7452/89 1B BB1</t>
  </si>
  <si>
    <t>TS-17 - 0156</t>
  </si>
  <si>
    <t>8558/87 E BB1</t>
  </si>
  <si>
    <t>TS-17 - 0157</t>
  </si>
  <si>
    <t>8048/87 1B BB1</t>
  </si>
  <si>
    <t>TS-17 - 0158</t>
  </si>
  <si>
    <t>1700/87 E BB1</t>
  </si>
  <si>
    <t>TS-17 - 0159</t>
  </si>
  <si>
    <t>15D008362 B10</t>
  </si>
  <si>
    <t>TS-17 - 0160</t>
  </si>
  <si>
    <t>14D048145 A7</t>
  </si>
  <si>
    <t>TS-17 - 0161</t>
  </si>
  <si>
    <t>14D042676 B13</t>
  </si>
  <si>
    <t>TS-17 - 0162</t>
  </si>
  <si>
    <t>14D026655 A9</t>
  </si>
  <si>
    <t>TS-17 - 0163</t>
  </si>
  <si>
    <t>14D026175 A9</t>
  </si>
  <si>
    <t>TS-17 - 0164</t>
  </si>
  <si>
    <t>14D023793 A10</t>
  </si>
  <si>
    <t>TS-17 - 0165</t>
  </si>
  <si>
    <t>14D017468 D6</t>
  </si>
  <si>
    <t>TS-17 - 0166</t>
  </si>
  <si>
    <t>14D015633 B7</t>
  </si>
  <si>
    <t>TS-17 - 0167</t>
  </si>
  <si>
    <t>14D014937 B13</t>
  </si>
  <si>
    <t>TS-17 - 0168</t>
  </si>
  <si>
    <t>13D055336 B4</t>
  </si>
  <si>
    <t>TS-17 - 0169</t>
  </si>
  <si>
    <t>13D53903 C9</t>
  </si>
  <si>
    <t>TS-17 - 0170</t>
  </si>
  <si>
    <t>13D22063 C6</t>
  </si>
  <si>
    <t>TS-17 - 0171</t>
  </si>
  <si>
    <t>13D21579 A4</t>
  </si>
  <si>
    <t>TS-17 - 0172</t>
  </si>
  <si>
    <t>13D19279 D7</t>
  </si>
  <si>
    <t>TS-17 - 0173</t>
  </si>
  <si>
    <t>13D00931 D6</t>
  </si>
  <si>
    <t>TS-17 - 0174</t>
  </si>
  <si>
    <t>12D049278 A2</t>
  </si>
  <si>
    <t>TS-17 - 0175</t>
  </si>
  <si>
    <t>12D41104 A8</t>
  </si>
  <si>
    <t>TS-17 - 0176</t>
  </si>
  <si>
    <t>12D21870 A8</t>
  </si>
  <si>
    <t>TS-17 - 0177</t>
  </si>
  <si>
    <t>11D18700 A9</t>
  </si>
  <si>
    <t>TS-17 - 0178</t>
  </si>
  <si>
    <t>11D14140 A8</t>
  </si>
  <si>
    <t>TS-17 - 0179</t>
  </si>
  <si>
    <t>11D11890 A5</t>
  </si>
  <si>
    <t>TS-17 - 0180</t>
  </si>
  <si>
    <t>10D25344 D3</t>
  </si>
  <si>
    <t>TS-17 - 0181</t>
  </si>
  <si>
    <t>Q06/18651 C9</t>
  </si>
  <si>
    <t>TS-17 - 0182</t>
  </si>
  <si>
    <t>Q06/15513 B7</t>
  </si>
  <si>
    <t>TS-17 - 0183</t>
  </si>
  <si>
    <t>15D013653 A10</t>
  </si>
  <si>
    <t>TS-17 - 0184</t>
  </si>
  <si>
    <t>14D007450 A6 BB1</t>
  </si>
  <si>
    <t>TS-17 - 0185</t>
  </si>
  <si>
    <t>13D060469 C4 BB1</t>
  </si>
  <si>
    <t>TS-17 - 0186</t>
  </si>
  <si>
    <t>13D52549 D10 BB1</t>
  </si>
  <si>
    <t>TS-17 - 0187</t>
  </si>
  <si>
    <t>13D47711 A8</t>
  </si>
  <si>
    <t>TS-17 - 0188</t>
  </si>
  <si>
    <t>13D26983 D3 BB1</t>
  </si>
  <si>
    <t>TS-17 - 0189</t>
  </si>
  <si>
    <t>13D2167 B4 BB2</t>
  </si>
  <si>
    <t>TS-17 - 0190</t>
  </si>
  <si>
    <t>12D16156 B9</t>
  </si>
  <si>
    <t>TS-17 - 0191</t>
  </si>
  <si>
    <t>12D12304 B10</t>
  </si>
  <si>
    <t>TS-17 - 0192</t>
  </si>
  <si>
    <t>12D4531 D10 BB1</t>
  </si>
  <si>
    <t>TS-17 - 0193</t>
  </si>
  <si>
    <t>11D26360 D3 BB1</t>
  </si>
  <si>
    <t>TS-17 - 0194</t>
  </si>
  <si>
    <t>11D18289 D7 BB1</t>
  </si>
  <si>
    <t>TS-17 - 0195</t>
  </si>
  <si>
    <t>11D15498 A8 BB1</t>
  </si>
  <si>
    <t>TS-17 - 0196</t>
  </si>
  <si>
    <t>10D26103 C5 BB2</t>
  </si>
  <si>
    <t>TS-17 - 0197</t>
  </si>
  <si>
    <t>10D22823 B7</t>
  </si>
  <si>
    <t>TS-17 - 0198</t>
  </si>
  <si>
    <t>09D27049 A7</t>
  </si>
  <si>
    <t>TS-17 - 0199</t>
  </si>
  <si>
    <t>09D23980 A8</t>
  </si>
  <si>
    <t>TS-17 - 0200</t>
  </si>
  <si>
    <t>14964/95 1D</t>
  </si>
  <si>
    <t>TS-17 - 0201</t>
  </si>
  <si>
    <t>7348/96 1B</t>
  </si>
  <si>
    <t>TS-17 - 0202</t>
  </si>
  <si>
    <t>12836/96 D</t>
  </si>
  <si>
    <t>TS-17 - 0203</t>
  </si>
  <si>
    <t>1340/97 D</t>
  </si>
  <si>
    <t>TS-17 - 0204</t>
  </si>
  <si>
    <t>7628/97 EBA</t>
  </si>
  <si>
    <t>TS-17 - 0205</t>
  </si>
  <si>
    <t>19653/97 D</t>
  </si>
  <si>
    <t>TS-17 - 0206</t>
  </si>
  <si>
    <t>13011/99 2E</t>
  </si>
  <si>
    <t>TS-17 - 0207</t>
  </si>
  <si>
    <t>19211/99 EBB</t>
  </si>
  <si>
    <t>TS-17 - 0208</t>
  </si>
  <si>
    <t>6040/00 B</t>
  </si>
  <si>
    <t>TS-17 - 0209</t>
  </si>
  <si>
    <t>15018/00 D</t>
  </si>
  <si>
    <t>TS-17 - 0210</t>
  </si>
  <si>
    <t>15842/00 2E</t>
  </si>
  <si>
    <t>TS-17 - 0211</t>
  </si>
  <si>
    <t>5723/01 2E</t>
  </si>
  <si>
    <t>TS-17 - 0212</t>
  </si>
  <si>
    <t>15805/01 2B</t>
  </si>
  <si>
    <t>TS-17 - 0213</t>
  </si>
  <si>
    <t>3184/02 2I</t>
  </si>
  <si>
    <t>TS-17 - 0214</t>
  </si>
  <si>
    <t>3653/02 2E</t>
  </si>
  <si>
    <t>TS-17 - 0215</t>
  </si>
  <si>
    <t>6109/02 F</t>
  </si>
  <si>
    <t>TS-17 - 0216</t>
  </si>
  <si>
    <t>7085/02 EBB</t>
  </si>
  <si>
    <t>TS-17 - 0217</t>
  </si>
  <si>
    <t>8429/02 2K</t>
  </si>
  <si>
    <t>TS-17 - 0218</t>
  </si>
  <si>
    <t>12898/02 1D</t>
  </si>
  <si>
    <t>TS-17 - 0219</t>
  </si>
  <si>
    <t>13031/02 G</t>
  </si>
  <si>
    <t>TS-17 - 0220</t>
  </si>
  <si>
    <t>17333/02 2B</t>
  </si>
  <si>
    <t>TS-17 - 0221</t>
  </si>
  <si>
    <t>2683/04 2F</t>
  </si>
  <si>
    <t>TS-17 - 0222</t>
  </si>
  <si>
    <t>3537/04 F</t>
  </si>
  <si>
    <t>TS-17 - 0223</t>
  </si>
  <si>
    <t>8728/04 2G</t>
  </si>
  <si>
    <t>TS-17 - 0224</t>
  </si>
  <si>
    <t>10358/04 F</t>
  </si>
  <si>
    <t>TS-17 - 0225</t>
  </si>
  <si>
    <t>11701/04 1G</t>
  </si>
  <si>
    <t>TS-17 - 0226</t>
  </si>
  <si>
    <t>13136/04 3S</t>
  </si>
  <si>
    <t>TS-17 - 0227</t>
  </si>
  <si>
    <t>101/05 2F</t>
  </si>
  <si>
    <t>TS-17 - 0228</t>
  </si>
  <si>
    <t>6030/05 2E</t>
  </si>
  <si>
    <t>TS-17 - 0229</t>
  </si>
  <si>
    <t>16973/05 3H</t>
  </si>
  <si>
    <t>TS-17 - 0230</t>
  </si>
  <si>
    <t>20067/05 2B</t>
  </si>
  <si>
    <t>TS-17 - 0231</t>
  </si>
  <si>
    <t>1321/06 2L</t>
  </si>
  <si>
    <t>TS-17 - 0232</t>
  </si>
  <si>
    <t>3156/06 2F</t>
  </si>
  <si>
    <t>TS-17 - 0233</t>
  </si>
  <si>
    <t>5657/06 2E</t>
  </si>
  <si>
    <t>TS-17 - 0234</t>
  </si>
  <si>
    <t>3999/06 1C</t>
  </si>
  <si>
    <t>TS-17 - 0235</t>
  </si>
  <si>
    <t>17193/06 2F</t>
  </si>
  <si>
    <t>TS-17 - 0236</t>
  </si>
  <si>
    <t>14362/06 2D</t>
  </si>
  <si>
    <t>TS-17 - 0237</t>
  </si>
  <si>
    <t>480/07 2E</t>
  </si>
  <si>
    <t>TS-17 - 0238</t>
  </si>
  <si>
    <t>1398/07 2D</t>
  </si>
  <si>
    <t>TS-17 - 0239</t>
  </si>
  <si>
    <t>2838/07 2D</t>
  </si>
  <si>
    <t>TS-17 - 0240</t>
  </si>
  <si>
    <t>3770/07 2F</t>
  </si>
  <si>
    <t>TS-17 - 0241</t>
  </si>
  <si>
    <t>4070/07 D</t>
  </si>
  <si>
    <t>TS-17 - 0242</t>
  </si>
  <si>
    <t>15917/07 A11</t>
  </si>
  <si>
    <t>TS-17 - 0243</t>
  </si>
  <si>
    <t>849/08 B6</t>
  </si>
  <si>
    <t>TS-17 - 0244</t>
  </si>
  <si>
    <t>1662/08 B9</t>
  </si>
  <si>
    <t>TS-17 - 0245</t>
  </si>
  <si>
    <t>10930/97 2B BB1</t>
  </si>
  <si>
    <t>TS-17 - 0246</t>
  </si>
  <si>
    <t>19588/99 2C BB1</t>
  </si>
  <si>
    <t>TS-17 - 0247</t>
  </si>
  <si>
    <t>19590/99 2C BB1</t>
  </si>
  <si>
    <t>TS-17 - 0248</t>
  </si>
  <si>
    <t>919/00 1D BB1</t>
  </si>
  <si>
    <t>TS-17 - 0249</t>
  </si>
  <si>
    <t>6032/00 2B BB1</t>
  </si>
  <si>
    <t>TS-17 - 0250</t>
  </si>
  <si>
    <t>19473/00 C BB1</t>
  </si>
  <si>
    <t>TS-17 - 0251</t>
  </si>
  <si>
    <t>16729/01 2CBB1</t>
  </si>
  <si>
    <t>TS-17 - 0252</t>
  </si>
  <si>
    <t>12562/02 IBB1</t>
  </si>
  <si>
    <t>TS-17 - 0253</t>
  </si>
  <si>
    <t>17744/02 EBB1</t>
  </si>
  <si>
    <t>TS-17 - 0254</t>
  </si>
  <si>
    <t>3546/03 B</t>
  </si>
  <si>
    <t>TS-17 - 0255</t>
  </si>
  <si>
    <t>11353/03 3G</t>
  </si>
  <si>
    <t>TS-17 - 0256</t>
  </si>
  <si>
    <t>13989/03 2D</t>
  </si>
  <si>
    <t>TS-17 - 0257</t>
  </si>
  <si>
    <t>13188/03 D</t>
  </si>
  <si>
    <t>TS-17 - 0258</t>
  </si>
  <si>
    <t>12165/07 B11</t>
  </si>
  <si>
    <t>TS-17 - 0259</t>
  </si>
  <si>
    <t>218/98 D</t>
  </si>
  <si>
    <t>TS-17 - 0260</t>
  </si>
  <si>
    <t>9590/96 EEBD</t>
  </si>
  <si>
    <t>TS-17 - 0261</t>
  </si>
  <si>
    <t>18987/99 EBA</t>
  </si>
  <si>
    <t>TS-17 - 0262</t>
  </si>
  <si>
    <t xml:space="preserve"> 5901/97 EBD</t>
  </si>
  <si>
    <t>TS-17 - 0263</t>
  </si>
  <si>
    <t>5238/99 EBB</t>
  </si>
  <si>
    <t>TS-17 - 0264</t>
  </si>
  <si>
    <t>6345/99 EBB</t>
  </si>
  <si>
    <t>TS-17 - 0265</t>
  </si>
  <si>
    <t>4862/99 EBA - E</t>
  </si>
  <si>
    <t>TS-17 - 0266</t>
  </si>
  <si>
    <t>4820/99 E, - C</t>
  </si>
  <si>
    <t>TS-17 - 0267</t>
  </si>
  <si>
    <t>4201/99 1C - 1I</t>
  </si>
  <si>
    <t>TS-17 - 0268</t>
  </si>
  <si>
    <t>5596/05 F</t>
  </si>
  <si>
    <t>TS-17 - 0269</t>
  </si>
  <si>
    <t>4195/99 F - H</t>
  </si>
  <si>
    <t>TS-17 - 0270</t>
  </si>
  <si>
    <t>2232/99 C - D</t>
  </si>
  <si>
    <t>TS-17 - 0271</t>
  </si>
  <si>
    <t>19754/98 E - C</t>
  </si>
  <si>
    <t>TS-17 - 0272</t>
  </si>
  <si>
    <t>19425/98 E</t>
  </si>
  <si>
    <t>TS-17 - 0273</t>
  </si>
  <si>
    <t>19421/98 D - J</t>
  </si>
  <si>
    <t>TS-17 - 0274</t>
  </si>
  <si>
    <t>19420/98 1D - 1H</t>
  </si>
  <si>
    <t>TS-17 - 0275</t>
  </si>
  <si>
    <t>19219/99 C</t>
  </si>
  <si>
    <t>TS-17 - 0276</t>
  </si>
  <si>
    <t>5869/98 1D - 1H</t>
  </si>
  <si>
    <t>TS-17 - 0277</t>
  </si>
  <si>
    <t>7076/98 D</t>
  </si>
  <si>
    <t>TS-17 - 0278</t>
  </si>
  <si>
    <t>7045/98 EBA - E</t>
  </si>
  <si>
    <t>TS-17 - 0279</t>
  </si>
  <si>
    <t>8338/98 2E</t>
  </si>
  <si>
    <t>TS-17 - 0280</t>
  </si>
  <si>
    <t>9970/98 B - E</t>
  </si>
  <si>
    <t>TS-17 - 0281</t>
  </si>
  <si>
    <t>10295/98 F</t>
  </si>
  <si>
    <t>TS-17 - 0282</t>
  </si>
  <si>
    <t>10420/98 D - E</t>
  </si>
  <si>
    <t>TS-17 - 0283</t>
  </si>
  <si>
    <t>16922/98 F - H</t>
  </si>
  <si>
    <t>TS-17 - 0284</t>
  </si>
  <si>
    <t>16356/98 F - G</t>
  </si>
  <si>
    <t>TS-17 - 0285</t>
  </si>
  <si>
    <t>15637/98 2A</t>
  </si>
  <si>
    <t>TS-17 - 0286</t>
  </si>
  <si>
    <t>15444/98 C</t>
  </si>
  <si>
    <t>TS-17 - 0287</t>
  </si>
  <si>
    <t>15341/98 EBD - F</t>
  </si>
  <si>
    <t>TS-17 - 0288</t>
  </si>
  <si>
    <t>14893/98 C - E</t>
  </si>
  <si>
    <t>TS-17 - 0289</t>
  </si>
  <si>
    <t>16440/98 2B</t>
  </si>
  <si>
    <t>TS-17 - 0290</t>
  </si>
  <si>
    <t>19514/97 B - D</t>
  </si>
  <si>
    <t>TS-17 - 0291</t>
  </si>
  <si>
    <t>18219/97 D - E</t>
  </si>
  <si>
    <t>TS-17 - 0292</t>
  </si>
  <si>
    <t>4153/99 D</t>
  </si>
  <si>
    <t>TS-17 - 0293</t>
  </si>
  <si>
    <t>6458/96 C - B</t>
  </si>
  <si>
    <t>TS-17 - 0294</t>
  </si>
  <si>
    <t>3186/95 C - E</t>
  </si>
  <si>
    <t>TS-17 - 0295</t>
  </si>
  <si>
    <t>12431/97 B  - E</t>
  </si>
  <si>
    <t>TS-17 - 0296</t>
  </si>
  <si>
    <t>6938/97 F - C</t>
  </si>
  <si>
    <t>TS-17 - 0297</t>
  </si>
  <si>
    <t>18827/99 C</t>
  </si>
  <si>
    <t>TS-17 - 0298</t>
  </si>
  <si>
    <t>2144/95 E</t>
  </si>
  <si>
    <t>TS-17 - 0299</t>
  </si>
  <si>
    <t>2900/96 B - E</t>
  </si>
  <si>
    <t>TS-17 - 0300</t>
  </si>
  <si>
    <t>16762/96 2A</t>
  </si>
  <si>
    <t>TS-17 - 0301</t>
  </si>
  <si>
    <t>14831/95 A - G</t>
  </si>
  <si>
    <t>TS-17 - 0302</t>
  </si>
  <si>
    <t>15209/97 1B</t>
  </si>
  <si>
    <t>TS-17 - 0303</t>
  </si>
  <si>
    <t>12588/97 D - G</t>
  </si>
  <si>
    <t>TS-17 - 0304</t>
  </si>
  <si>
    <t>4791/97 2E</t>
  </si>
  <si>
    <t>TS-17 - 0305</t>
  </si>
  <si>
    <t>13817/95 D</t>
  </si>
  <si>
    <t>TS-17 - 0306</t>
  </si>
  <si>
    <t>15443/97 E</t>
  </si>
  <si>
    <t>TS-17 - 0307</t>
  </si>
  <si>
    <t>4267/97 E</t>
  </si>
  <si>
    <t>TS-17 - 0308</t>
  </si>
  <si>
    <t>6036/97 H - EB</t>
  </si>
  <si>
    <t>TS-17 - 0309</t>
  </si>
  <si>
    <t>7490/97 F - G</t>
  </si>
  <si>
    <t>TS-17 - 0310</t>
  </si>
  <si>
    <t>15602/95 D  - C</t>
  </si>
  <si>
    <t>TS-17 - 0311</t>
  </si>
  <si>
    <t xml:space="preserve">701/97 B </t>
  </si>
  <si>
    <t>TS-17 - 0312</t>
  </si>
  <si>
    <t>10660/95 A</t>
  </si>
  <si>
    <t>TS-17 - 0313</t>
  </si>
  <si>
    <t>12527/97 D</t>
  </si>
  <si>
    <t>TS-17 - 0314</t>
  </si>
  <si>
    <t>13870/97 E</t>
  </si>
  <si>
    <t>TS-17 - 0315</t>
  </si>
  <si>
    <t>302/96 A</t>
  </si>
  <si>
    <t>TS-17 - 0316</t>
  </si>
  <si>
    <t>10590/97 F</t>
  </si>
  <si>
    <t>TS-17 - 0317</t>
  </si>
  <si>
    <t>16351/96 D</t>
  </si>
  <si>
    <t>TS-17 - 0318</t>
  </si>
  <si>
    <t xml:space="preserve">7686/97 D </t>
  </si>
  <si>
    <t>TS-17 - 0319</t>
  </si>
  <si>
    <t>18825/99 1B and 2B</t>
  </si>
  <si>
    <t>TS-17 - 0320</t>
  </si>
  <si>
    <t>Q07/7066 4</t>
  </si>
  <si>
    <t>TS-17 - 0321</t>
  </si>
  <si>
    <t>Q07/24587 13</t>
  </si>
  <si>
    <t>TS-17 - 0322</t>
  </si>
  <si>
    <t>Q07/26348 14</t>
  </si>
  <si>
    <t>TS-17 - 0323</t>
  </si>
  <si>
    <t>Q07/27519 8</t>
  </si>
  <si>
    <t>TS-17 - 0324</t>
  </si>
  <si>
    <t>Q07/20044 16</t>
  </si>
  <si>
    <t>TS-17 - 0325</t>
  </si>
  <si>
    <t>Q07/24701 4</t>
  </si>
  <si>
    <t>TS-17 - 0326</t>
  </si>
  <si>
    <t>Q07/2146 3</t>
  </si>
  <si>
    <t>TS-17 - 0327</t>
  </si>
  <si>
    <t>Q08/1669 5</t>
  </si>
  <si>
    <t>TS-17 - 0328</t>
  </si>
  <si>
    <t>Q07/9731 7</t>
  </si>
  <si>
    <t>TS-17 - 0329</t>
  </si>
  <si>
    <t>Q08/4909 7</t>
  </si>
  <si>
    <t>TS-17 - 0330</t>
  </si>
  <si>
    <t>Q06/25614 4</t>
  </si>
  <si>
    <t>TS-17 - 0331</t>
  </si>
  <si>
    <t>Q07/11799 A BB1</t>
  </si>
  <si>
    <t>TS-17 - 0332</t>
  </si>
  <si>
    <t>Q07/20042 A21</t>
  </si>
  <si>
    <t>TS-17 - 0333</t>
  </si>
  <si>
    <t>Q07/25179 A5</t>
  </si>
  <si>
    <t>TS-17 - 0334</t>
  </si>
  <si>
    <t>Q08/11530 B2</t>
  </si>
  <si>
    <t>TS-17 - 0335</t>
  </si>
  <si>
    <t>Q07/19386 D1</t>
  </si>
  <si>
    <t>TS-17 - 0336</t>
  </si>
  <si>
    <t>Q06/20230 A EB1</t>
  </si>
  <si>
    <t>TS-17 - 0337</t>
  </si>
  <si>
    <t>Q08/16958 B</t>
  </si>
  <si>
    <t>TS-17 - 0338</t>
  </si>
  <si>
    <t>13D33656 A3</t>
  </si>
  <si>
    <t>TS-17 - 0339</t>
  </si>
  <si>
    <t>Q08/11292 4</t>
  </si>
  <si>
    <t>TS-17 - 0340</t>
  </si>
  <si>
    <t>Q08/3425 2</t>
  </si>
  <si>
    <t>TS-17 - 0341</t>
  </si>
  <si>
    <t>Q08/2378 5</t>
  </si>
  <si>
    <t>TS-17 - 0342</t>
  </si>
  <si>
    <t>Q07/28351 3</t>
  </si>
  <si>
    <t>TS-17 - 0343</t>
  </si>
  <si>
    <t>Q07/23360 4</t>
  </si>
  <si>
    <t>TS-17 - 0344</t>
  </si>
  <si>
    <t>Q07/23017 2</t>
  </si>
  <si>
    <t>TS-17 - 0345</t>
  </si>
  <si>
    <t>Q07/19639 A BB1</t>
  </si>
  <si>
    <t>TS-17 - 0346</t>
  </si>
  <si>
    <t>Q07/17993 2 BB1</t>
  </si>
  <si>
    <t>TS-17 - 0347</t>
  </si>
  <si>
    <t>Q07/16233 3</t>
  </si>
  <si>
    <t>TS-17 - 0348</t>
  </si>
  <si>
    <t>Q07/13346 3 BB2</t>
  </si>
  <si>
    <t>TS-17 - 0349</t>
  </si>
  <si>
    <t>Q07/12338 2</t>
  </si>
  <si>
    <t>TS-17 - 0350</t>
  </si>
  <si>
    <t>Q07/12282 4</t>
  </si>
  <si>
    <t>TS-17 - 0351</t>
  </si>
  <si>
    <t>Q07/10308 3</t>
  </si>
  <si>
    <t>TS-17 - 0352</t>
  </si>
  <si>
    <t>Q07/10013 2 BB1</t>
  </si>
  <si>
    <t>TS-17 - 0353</t>
  </si>
  <si>
    <t>Q07/9819  3</t>
  </si>
  <si>
    <t>TS-17 - 0354</t>
  </si>
  <si>
    <t>Q07/9496 3</t>
  </si>
  <si>
    <t>TS-17 - 0355</t>
  </si>
  <si>
    <t>Q07/9346 2</t>
  </si>
  <si>
    <t>TS-17 - 0356</t>
  </si>
  <si>
    <t>Q07/8133 2 BB1</t>
  </si>
  <si>
    <t>TS-17 - 0357</t>
  </si>
  <si>
    <t>Q07/1632 3 BB1</t>
  </si>
  <si>
    <t>TS-17 - 0358</t>
  </si>
  <si>
    <t>Q06/25344 6</t>
  </si>
  <si>
    <t>TS-17 - 0359</t>
  </si>
  <si>
    <t>Q06/23963 2 BB1</t>
  </si>
  <si>
    <t>TS-17 - 0360</t>
  </si>
  <si>
    <t>Q06/23884 4</t>
  </si>
  <si>
    <t>TS-17 - 0361</t>
  </si>
  <si>
    <t>Q06/23395 2</t>
  </si>
  <si>
    <t>TS-17 - 0362</t>
  </si>
  <si>
    <t>Q06/23216 3</t>
  </si>
  <si>
    <t>TS-17 - 0363</t>
  </si>
  <si>
    <t>Q06/21531 2</t>
  </si>
  <si>
    <t>TS-17 - 0364</t>
  </si>
  <si>
    <t>Q06/21012 4</t>
  </si>
  <si>
    <t>TS-17 - 0365</t>
  </si>
  <si>
    <t>Q06/20845 A2</t>
  </si>
  <si>
    <t>TS-17 - 0366</t>
  </si>
  <si>
    <t>Q06/20008 4</t>
  </si>
  <si>
    <t>TS-17 - 0367</t>
  </si>
  <si>
    <t>Q06/19434 5</t>
  </si>
  <si>
    <t>TS-17 - 0368</t>
  </si>
  <si>
    <t>Q08/20444 4</t>
  </si>
  <si>
    <t>TS-17 - 0369</t>
  </si>
  <si>
    <t>Q08/00343 2 BB1</t>
  </si>
  <si>
    <t>TS-17 - 0370</t>
  </si>
  <si>
    <t>Q07/23586 A2</t>
  </si>
  <si>
    <t>TS-17 - 0371</t>
  </si>
  <si>
    <t>Q08/17650 8</t>
  </si>
  <si>
    <t>TS-17 - 0372</t>
  </si>
  <si>
    <t>Q06/15806 7</t>
  </si>
  <si>
    <t>TS-17 - 0373</t>
  </si>
  <si>
    <t>Q06/13469 A5</t>
  </si>
  <si>
    <t>TS-17 - 0374</t>
  </si>
  <si>
    <t>Q06/13155 6</t>
  </si>
  <si>
    <t>TS-17 - 0375</t>
  </si>
  <si>
    <t>Q06/12862 3</t>
  </si>
  <si>
    <t>TS-17 - 0376</t>
  </si>
  <si>
    <t>Q06/11535 3</t>
  </si>
  <si>
    <t>TS-17 - 0377</t>
  </si>
  <si>
    <t>Q06/8972 B3</t>
  </si>
  <si>
    <t>TS-17 - 0378</t>
  </si>
  <si>
    <t>Q06/8639 3</t>
  </si>
  <si>
    <t>TS-17 - 0379</t>
  </si>
  <si>
    <t>Q06/6918 A9</t>
  </si>
  <si>
    <t>TS-17 - 0380</t>
  </si>
  <si>
    <t>Q06/6578 4</t>
  </si>
  <si>
    <t>TS-17 - 0381</t>
  </si>
  <si>
    <t>Q06/6529 6</t>
  </si>
  <si>
    <t>TS-17 - 0382</t>
  </si>
  <si>
    <t>Q06/5820 6</t>
  </si>
  <si>
    <t>TS-17 - 0383</t>
  </si>
  <si>
    <t>Q06/5296 *A5</t>
  </si>
  <si>
    <t>TS-17 - 0384</t>
  </si>
  <si>
    <t>Q07/15225 3</t>
  </si>
  <si>
    <t>TS-17 - 0385</t>
  </si>
  <si>
    <t>14/004278/T00/FP01</t>
  </si>
  <si>
    <t>TS-17 - 0386</t>
  </si>
  <si>
    <t>15/000016/T00/FP01</t>
  </si>
  <si>
    <t>TS-17 - 0387</t>
  </si>
  <si>
    <t>14/003213/T00/FP01</t>
  </si>
  <si>
    <t>TS-17 - 0388</t>
  </si>
  <si>
    <t>14/001193/T00/FP01</t>
  </si>
  <si>
    <t>TS-17 - 0389</t>
  </si>
  <si>
    <t>13D56452 A10</t>
  </si>
  <si>
    <t>TS-17 - 0390</t>
  </si>
  <si>
    <t>11/000052 S-2011414-009</t>
  </si>
  <si>
    <t>TS-17 - 0391</t>
  </si>
  <si>
    <t>13/004884/T00/FP01</t>
  </si>
  <si>
    <t>TS-17 - 0392</t>
  </si>
  <si>
    <t>13/004919/T00/FP01</t>
  </si>
  <si>
    <t>TS-17 - 0393</t>
  </si>
  <si>
    <t>13/005335/T00/FP01</t>
  </si>
  <si>
    <t>TS-17 - 0394</t>
  </si>
  <si>
    <t>13/005507/T00/FP05</t>
  </si>
  <si>
    <t>TS-17 - 0395</t>
  </si>
  <si>
    <t>14/000980/T00/FP01</t>
  </si>
  <si>
    <t>TS-17 - 0396</t>
  </si>
  <si>
    <t>12/001734/T00/FP01</t>
  </si>
  <si>
    <t>TS-17 - 0397</t>
  </si>
  <si>
    <t>14/000601/T00/FP01</t>
  </si>
  <si>
    <t>TS-17 - 0398</t>
  </si>
  <si>
    <t>12/001537/T00/FP03</t>
  </si>
  <si>
    <t>TS-17 - 0399</t>
  </si>
  <si>
    <t>12/003470/T00/FP03</t>
  </si>
  <si>
    <t>TS-17 - 0400</t>
  </si>
  <si>
    <t>15/001476/T00/FP03</t>
  </si>
  <si>
    <t>TS-17 - 0401</t>
  </si>
  <si>
    <t>12/002139/T00/FP02</t>
  </si>
  <si>
    <t>TS-17 - 0402</t>
  </si>
  <si>
    <t>12/001791/T00/FP01</t>
  </si>
  <si>
    <t>TS-17 - 0403</t>
  </si>
  <si>
    <t>12/002048/T00/FP01</t>
  </si>
  <si>
    <t>TS-17 - 0404</t>
  </si>
  <si>
    <t>13/002927/T00/FP01</t>
  </si>
  <si>
    <t>TS-17 - 0405</t>
  </si>
  <si>
    <t>12/003080/T00/FP01</t>
  </si>
  <si>
    <t>TS-17 - 0406</t>
  </si>
  <si>
    <t>12/001704/T00/FP01</t>
  </si>
  <si>
    <t>TS-17 - 0407</t>
  </si>
  <si>
    <t>13D49757 A4</t>
  </si>
  <si>
    <t>TS-17 - 0408</t>
  </si>
  <si>
    <t>15D52647 A13</t>
  </si>
  <si>
    <t>TS-17 - 0409</t>
  </si>
  <si>
    <t>14/002246/T01/FP01</t>
  </si>
  <si>
    <t>TS-17 - 0410</t>
  </si>
  <si>
    <t>11A12110 A7</t>
  </si>
  <si>
    <t>TS-17 - 0411</t>
  </si>
  <si>
    <t>12/000006- S-20120113-00045</t>
  </si>
  <si>
    <t>TS-17 - 0412</t>
  </si>
  <si>
    <t>15/000598/T00/FP01</t>
  </si>
  <si>
    <t>TS-17 - 0413</t>
  </si>
  <si>
    <t>17974/02 2CBB1</t>
  </si>
  <si>
    <t>TS-17 - 0414</t>
  </si>
  <si>
    <t>18065/02 2CBB1</t>
  </si>
  <si>
    <t>TS-17 - 0415</t>
  </si>
  <si>
    <t>8110/97 3CBB1</t>
  </si>
  <si>
    <t>TS-17 - 0416</t>
  </si>
  <si>
    <t>8184/97 2BBB1</t>
  </si>
  <si>
    <t>TS-17 - 0417</t>
  </si>
  <si>
    <t>8638/92 2FBB1</t>
  </si>
  <si>
    <t>TS-17 - 0418</t>
  </si>
  <si>
    <t>16238/97 1DBB1</t>
  </si>
  <si>
    <t>TS-17 - 0419</t>
  </si>
  <si>
    <t>16551/97 4CBB1</t>
  </si>
  <si>
    <t>TS-17 - 0420</t>
  </si>
  <si>
    <t>17032/97 2B</t>
  </si>
  <si>
    <t>TS-17 - 0421</t>
  </si>
  <si>
    <t>19232 2EBB1</t>
  </si>
  <si>
    <t>TS-17 - 0422</t>
  </si>
  <si>
    <t>9847/02 5V</t>
  </si>
  <si>
    <t>TS-17 - 0423</t>
  </si>
  <si>
    <t>19924/01 3D</t>
  </si>
  <si>
    <t>TS-17 - 0424</t>
  </si>
  <si>
    <t>5460/02 5D</t>
  </si>
  <si>
    <t>TS-17 - 0425</t>
  </si>
  <si>
    <t>6108/02 2C</t>
  </si>
  <si>
    <t>TS-17 - 0426</t>
  </si>
  <si>
    <t>8803/02 2E</t>
  </si>
  <si>
    <t>TS-17 - 0427</t>
  </si>
  <si>
    <t>9186/02 2B</t>
  </si>
  <si>
    <t>TS-17 - 0428</t>
  </si>
  <si>
    <t xml:space="preserve">13548/02 3C </t>
  </si>
  <si>
    <t>TS-17 - 0429</t>
  </si>
  <si>
    <t>14645/02 4A</t>
  </si>
  <si>
    <t>TS-17 - 0430</t>
  </si>
  <si>
    <t>15038/02 E</t>
  </si>
  <si>
    <t>TS-17 - 0431</t>
  </si>
  <si>
    <t>17616/02 2F</t>
  </si>
  <si>
    <t>TS-17 - 0432</t>
  </si>
  <si>
    <t>20097/02 1F</t>
  </si>
  <si>
    <t>TS-17 - 0433</t>
  </si>
  <si>
    <t>20233/02 2C</t>
  </si>
  <si>
    <t>TS-17 - 0434</t>
  </si>
  <si>
    <t>21230/02 1H</t>
  </si>
  <si>
    <t>TS-17 - 0435</t>
  </si>
  <si>
    <t>21625/02 E</t>
  </si>
  <si>
    <t>TS-17 - 0436</t>
  </si>
  <si>
    <t>7361/97 1H</t>
  </si>
  <si>
    <t>TS-17 - 0437</t>
  </si>
  <si>
    <t>9393/97 5A</t>
  </si>
  <si>
    <t>TS-17 - 0438</t>
  </si>
  <si>
    <t>10947/97 2F</t>
  </si>
  <si>
    <t>TS-17 - 0439</t>
  </si>
  <si>
    <t>13160/97 1F</t>
  </si>
  <si>
    <t>TS-17 - 0440</t>
  </si>
  <si>
    <t>15037/97 2F</t>
  </si>
  <si>
    <t>TS-17 - 0441</t>
  </si>
  <si>
    <t>15252/97 2I</t>
  </si>
  <si>
    <t>TS-17 - 0442</t>
  </si>
  <si>
    <t>2415/95 1C</t>
  </si>
  <si>
    <t>TS-17 - 0443</t>
  </si>
  <si>
    <t>8713/95 G</t>
  </si>
  <si>
    <t>TS-17 - 0444</t>
  </si>
  <si>
    <t>96/96 2A</t>
  </si>
  <si>
    <t>TS-17 - 0445</t>
  </si>
  <si>
    <t>170/96 4E</t>
  </si>
  <si>
    <t>TS-17 - 0446</t>
  </si>
  <si>
    <t>292/96 2E</t>
  </si>
  <si>
    <t>TS-17 - 0447</t>
  </si>
  <si>
    <t xml:space="preserve">1500/96 3E </t>
  </si>
  <si>
    <t>TS-17 - 0448</t>
  </si>
  <si>
    <t>13903/01 2F</t>
  </si>
  <si>
    <t>TS-17 - 0449</t>
  </si>
  <si>
    <t>16623/01 E</t>
  </si>
  <si>
    <t>TS-17 - 0450</t>
  </si>
  <si>
    <t>17506/01 1F</t>
  </si>
  <si>
    <t>TS-17 - 0451</t>
  </si>
  <si>
    <t>17958/01 2H</t>
  </si>
  <si>
    <t>TS-17 - 0452</t>
  </si>
  <si>
    <t>2018/02 2EBB1</t>
  </si>
  <si>
    <t>TS-17 - 0453</t>
  </si>
  <si>
    <t>8356/02 3EBB1</t>
  </si>
  <si>
    <t>TS-17 - 0454</t>
  </si>
  <si>
    <t>9221/02 2CBB1</t>
  </si>
  <si>
    <t>TS-17 - 0455</t>
  </si>
  <si>
    <t>10949/02 3CBB1</t>
  </si>
  <si>
    <t>TS-17 - 0456</t>
  </si>
  <si>
    <t>763/95 1EBB1</t>
  </si>
  <si>
    <t>TS-17 - 0457</t>
  </si>
  <si>
    <t>1245/95 1CBB1</t>
  </si>
  <si>
    <t>TS-17 - 0458</t>
  </si>
  <si>
    <t>2163/95 1ABB1</t>
  </si>
  <si>
    <t>TS-17 - 0459</t>
  </si>
  <si>
    <t>5444/95 2BBB1</t>
  </si>
  <si>
    <t>TS-17 - 0460</t>
  </si>
  <si>
    <t>6576/95 2CBB1</t>
  </si>
  <si>
    <t>TS-17 - 0461</t>
  </si>
  <si>
    <t>6887/95 2BBB1</t>
  </si>
  <si>
    <t>TS-17 - 0462</t>
  </si>
  <si>
    <t>6977/95 1BBB1</t>
  </si>
  <si>
    <t>TS-17 - 0463</t>
  </si>
  <si>
    <t>9652/95 3EBB1</t>
  </si>
  <si>
    <t>TS-17 - 0464</t>
  </si>
  <si>
    <t>10664/95 1DBB1</t>
  </si>
  <si>
    <t>TS-17 - 0465</t>
  </si>
  <si>
    <t>13058/95 2CBB1</t>
  </si>
  <si>
    <t>TS-17 - 0466</t>
  </si>
  <si>
    <t>13464/95 3D</t>
  </si>
  <si>
    <t>TS-17 - 0467</t>
  </si>
  <si>
    <t>14963/95 1CBB1</t>
  </si>
  <si>
    <t>TS-17 - 0468</t>
  </si>
  <si>
    <t>2960/96 2FBB1</t>
  </si>
  <si>
    <t>TS-17 - 0469</t>
  </si>
  <si>
    <t>5048/96 3MBB1</t>
  </si>
  <si>
    <t>TS-17 - 0470</t>
  </si>
  <si>
    <t>5920/96 1HBB1</t>
  </si>
  <si>
    <t>TS-17 - 0471</t>
  </si>
  <si>
    <t>6377/96 2IBB1</t>
  </si>
  <si>
    <t>TS-17 - 0472</t>
  </si>
  <si>
    <t>9688/96 2DBB1</t>
  </si>
  <si>
    <t>TS-17 - 0473</t>
  </si>
  <si>
    <t>10206/96 2BBB1</t>
  </si>
  <si>
    <t>TS-17 - 0474</t>
  </si>
  <si>
    <t>11245/96 3CBB1</t>
  </si>
  <si>
    <t>TS-17 - 0475</t>
  </si>
  <si>
    <t>11966/96 1CBB1</t>
  </si>
  <si>
    <t>TS-17 - 0476</t>
  </si>
  <si>
    <t>08A3422 A6</t>
  </si>
  <si>
    <t>TS-17 - 0477</t>
  </si>
  <si>
    <t>2330/95 1CBB1</t>
  </si>
  <si>
    <t>TS-17 - 0478</t>
  </si>
  <si>
    <t>2821/95 3A</t>
  </si>
  <si>
    <t>TS-17 - 0479</t>
  </si>
  <si>
    <t>4070/95 3E</t>
  </si>
  <si>
    <t>TS-17 - 0480</t>
  </si>
  <si>
    <t>7178/95 3E</t>
  </si>
  <si>
    <t>TS-17 - 0481</t>
  </si>
  <si>
    <t>7751/95 2E</t>
  </si>
  <si>
    <t>TS-17 - 0482</t>
  </si>
  <si>
    <t>8278/95 1C</t>
  </si>
  <si>
    <t>TS-17 - 0483</t>
  </si>
  <si>
    <t>9464/95 3H</t>
  </si>
  <si>
    <t>TS-17 - 0484</t>
  </si>
  <si>
    <t>11576/95 2E</t>
  </si>
  <si>
    <t>TS-17 - 0485</t>
  </si>
  <si>
    <t>11703/95 1A</t>
  </si>
  <si>
    <t>TS-17 - 0486</t>
  </si>
  <si>
    <t>12157/95 3D</t>
  </si>
  <si>
    <t>TS-17 - 0487</t>
  </si>
  <si>
    <t>12190/95 1CBB1</t>
  </si>
  <si>
    <t>TS-17 - 0488</t>
  </si>
  <si>
    <t>13213/95 1E</t>
  </si>
  <si>
    <t>TS-17 - 0489</t>
  </si>
  <si>
    <t>14331/95 2E</t>
  </si>
  <si>
    <t>TS-17 - 0490</t>
  </si>
  <si>
    <t>15557/95 2D</t>
  </si>
  <si>
    <t>TS-17 - 0491</t>
  </si>
  <si>
    <t>15641/95 1D</t>
  </si>
  <si>
    <t>TS-17 - 0492</t>
  </si>
  <si>
    <t>17891/95 3C</t>
  </si>
  <si>
    <t>TS-17 - 0493</t>
  </si>
  <si>
    <t>18151/95 3A</t>
  </si>
  <si>
    <t>TS-17 - 0494</t>
  </si>
  <si>
    <t>18306/95 1B</t>
  </si>
  <si>
    <t>TS-17 - 0495</t>
  </si>
  <si>
    <t>883/96 2C</t>
  </si>
  <si>
    <t>TS-17 - 0496</t>
  </si>
  <si>
    <t>2726/96 2E</t>
  </si>
  <si>
    <t>TS-17 - 0497</t>
  </si>
  <si>
    <t>3635/96 1C</t>
  </si>
  <si>
    <t>TS-17 - 0498</t>
  </si>
  <si>
    <t>4616/96 3E</t>
  </si>
  <si>
    <t>TS-17 - 0499</t>
  </si>
  <si>
    <t>6196/96 2C</t>
  </si>
  <si>
    <t>TS-17 - 0500</t>
  </si>
  <si>
    <t>10106/96 F</t>
  </si>
  <si>
    <t>TS-17 - 0501</t>
  </si>
  <si>
    <t>10853/96 1F</t>
  </si>
  <si>
    <t>TS-17 - 0502</t>
  </si>
  <si>
    <t>11309/96 2B</t>
  </si>
  <si>
    <t>TS-17 - 0503</t>
  </si>
  <si>
    <t>11517/96 1B</t>
  </si>
  <si>
    <t>TS-17 - 0504</t>
  </si>
  <si>
    <t>12332/96 3B</t>
  </si>
  <si>
    <t>TS-17 - 0505</t>
  </si>
  <si>
    <t>14157/96 2D</t>
  </si>
  <si>
    <t>TS-17 - 0506</t>
  </si>
  <si>
    <t>15282/96 1B</t>
  </si>
  <si>
    <t>TS-17 - 0507</t>
  </si>
  <si>
    <t>15541/96 3B</t>
  </si>
  <si>
    <t>TS-17 - 0508</t>
  </si>
  <si>
    <t>16459/96 1ABB1</t>
  </si>
  <si>
    <t>TS-17 - 0509</t>
  </si>
  <si>
    <t>16837/96 1B</t>
  </si>
  <si>
    <t>TS-17 - 0510</t>
  </si>
  <si>
    <t>18077/96 1C</t>
  </si>
  <si>
    <t>TS-17 - 0511</t>
  </si>
  <si>
    <t>19001/96 3C</t>
  </si>
  <si>
    <t>TS-17 - 0512</t>
  </si>
  <si>
    <t>13904/95 4EBB1</t>
  </si>
  <si>
    <t>TS-17 - 0513</t>
  </si>
  <si>
    <t>11A000521 A5</t>
  </si>
  <si>
    <t>TS-17 - 0514</t>
  </si>
  <si>
    <t>11A004349 A4</t>
  </si>
  <si>
    <t>TS-17 - 0515</t>
  </si>
  <si>
    <t>11A011063 A5</t>
  </si>
  <si>
    <t>TS-17 - 0516</t>
  </si>
  <si>
    <t>11D006945 A2BB1</t>
  </si>
  <si>
    <t>TS-17 - 0517</t>
  </si>
  <si>
    <t>11D009849 A13</t>
  </si>
  <si>
    <t>TS-17 - 0518</t>
  </si>
  <si>
    <t>11D022684 A1BB2</t>
  </si>
  <si>
    <t>TS-17 - 0519</t>
  </si>
  <si>
    <t>11D025824 A2BB1</t>
  </si>
  <si>
    <t>TS-17 - 0520</t>
  </si>
  <si>
    <t>11D033078 A6</t>
  </si>
  <si>
    <t>TS-17 - 0521</t>
  </si>
  <si>
    <t>11D040043 A4</t>
  </si>
  <si>
    <t>TS-17 - 0522</t>
  </si>
  <si>
    <t>11D041061 A8</t>
  </si>
  <si>
    <t>TS-17 - 0523</t>
  </si>
  <si>
    <t>11D042211 A6</t>
  </si>
  <si>
    <t>TS-17 - 0524</t>
  </si>
  <si>
    <t>12D006619 A4</t>
  </si>
  <si>
    <t>TS-17 - 0525</t>
  </si>
  <si>
    <t>12D008294 A3</t>
  </si>
  <si>
    <t>TS-17 - 0526</t>
  </si>
  <si>
    <t>12D008934 A3</t>
  </si>
  <si>
    <t>TS-17 - 0527</t>
  </si>
  <si>
    <t>12D018319 A2</t>
  </si>
  <si>
    <t>TS-17 - 0528</t>
  </si>
  <si>
    <t>12D018566 A3</t>
  </si>
  <si>
    <t>TS-17 - 0529</t>
  </si>
  <si>
    <t>12D026337 A5</t>
  </si>
  <si>
    <t>TS-17 - 0530</t>
  </si>
  <si>
    <t>12D028854 A9</t>
  </si>
  <si>
    <t>TS-17 - 0531</t>
  </si>
  <si>
    <t>12D031721 A3</t>
  </si>
  <si>
    <t>TS-17 - 0532</t>
  </si>
  <si>
    <t>12D043406 A5</t>
  </si>
  <si>
    <t>TS-17 - 0533</t>
  </si>
  <si>
    <t>12D052433 G5</t>
  </si>
  <si>
    <t>TS-17 - 0534</t>
  </si>
  <si>
    <t>13D036344 A4</t>
  </si>
  <si>
    <t>TS-17 - 0535</t>
  </si>
  <si>
    <t>13D036427 G3</t>
  </si>
  <si>
    <t>TS-17 - 0536</t>
  </si>
  <si>
    <t>13D042643 A8</t>
  </si>
  <si>
    <t>TS-17 - 0537</t>
  </si>
  <si>
    <t>13D044845 A1</t>
  </si>
  <si>
    <t>TS-17 - 0538</t>
  </si>
  <si>
    <t>13D055457 A3</t>
  </si>
  <si>
    <t>TS-17 - 0539</t>
  </si>
  <si>
    <t>14D011131 C2</t>
  </si>
  <si>
    <t>TS-17 - 0540</t>
  </si>
  <si>
    <t>14D012456 A1</t>
  </si>
  <si>
    <t>TS-17 - 0541</t>
  </si>
  <si>
    <t>14D027565 A3</t>
  </si>
  <si>
    <t>TS-17 - 0542</t>
  </si>
  <si>
    <t>14D041278 A4</t>
  </si>
  <si>
    <t>TS-17 - 0543</t>
  </si>
  <si>
    <t>14D048314 B2</t>
  </si>
  <si>
    <t>TS-17 - 0544</t>
  </si>
  <si>
    <t>14D060729 A5</t>
  </si>
  <si>
    <t>TS-17 - 0545</t>
  </si>
  <si>
    <t>D386-12 A3</t>
  </si>
  <si>
    <t>TS-17 - 0546</t>
  </si>
  <si>
    <t>D607-12 A6</t>
  </si>
  <si>
    <t>TS-17 - 0547</t>
  </si>
  <si>
    <t>D854-13 C3</t>
  </si>
  <si>
    <t>TS-17 - 0548</t>
  </si>
  <si>
    <t>D856-13 C4</t>
  </si>
  <si>
    <t>TS-17 - 0549</t>
  </si>
  <si>
    <t>D857-13 B3</t>
  </si>
  <si>
    <t>TS-17 - 0550</t>
  </si>
  <si>
    <t>D858-13 C6</t>
  </si>
  <si>
    <t>TS-17 - 0551</t>
  </si>
  <si>
    <t>D860-13 A20</t>
  </si>
  <si>
    <t>TS-17 - 0552</t>
  </si>
  <si>
    <t>D307-13 E6</t>
  </si>
  <si>
    <t>TS-17 - 0553</t>
  </si>
  <si>
    <t>D006-14 D4</t>
  </si>
  <si>
    <t>TS-17 - 0554</t>
  </si>
  <si>
    <t>D567-14 C5</t>
  </si>
  <si>
    <t>TS-17 - 0555</t>
  </si>
  <si>
    <t>D614-12 C6</t>
  </si>
  <si>
    <t>TS-17 - 0556</t>
  </si>
  <si>
    <t>D017-13 A3, A5</t>
  </si>
  <si>
    <t>TS-17 - 0557</t>
  </si>
  <si>
    <t>D202-13 A3, A4</t>
  </si>
  <si>
    <t>TS-17 - 0558</t>
  </si>
  <si>
    <t>D132-14 C3, C5</t>
  </si>
  <si>
    <t>TS-17 - 0559</t>
  </si>
  <si>
    <t>D569-14 A3, A4</t>
  </si>
  <si>
    <t>TS-17 - 0560</t>
  </si>
  <si>
    <t>D570-14 D6, D8</t>
  </si>
  <si>
    <t>TS-17 - 0561</t>
  </si>
  <si>
    <t>D571-14 D5, D6</t>
  </si>
  <si>
    <t>TS-17 - 0562</t>
  </si>
  <si>
    <t>D095-15 A4, A5</t>
  </si>
  <si>
    <t>TS-17 - 0563</t>
  </si>
  <si>
    <t>D566-15 C2, C3</t>
  </si>
  <si>
    <t>TS-17 - 0564</t>
  </si>
  <si>
    <t>D109-15 E4, E5</t>
  </si>
  <si>
    <t>TS-17 - 0565</t>
  </si>
  <si>
    <t>D443-12 A3, A4, A5</t>
  </si>
  <si>
    <t>TS-17 - 0566</t>
  </si>
  <si>
    <t>D527-12 A4, A6, A8</t>
  </si>
  <si>
    <t>TS-17 - 0567</t>
  </si>
  <si>
    <t>D568-14 F4, F5, F6</t>
  </si>
  <si>
    <t>TS-17 - 0568</t>
  </si>
  <si>
    <t>D211-15 A5, A8, A9</t>
  </si>
  <si>
    <t>TS-17 - 0569</t>
  </si>
  <si>
    <t>D493-12 A4, A7, A8, A13</t>
  </si>
  <si>
    <t>TS-17 - 0570</t>
  </si>
  <si>
    <t>D230-12 B1, B2, B3, B4</t>
  </si>
  <si>
    <t>TS-17 - 0571</t>
  </si>
  <si>
    <t>D853-13 D4, D5, D6, D7</t>
  </si>
  <si>
    <t>TS-17 - 0572</t>
  </si>
  <si>
    <t>D859-13 B4, B5, B8, B9</t>
  </si>
  <si>
    <t>TS-17 - 0573</t>
  </si>
  <si>
    <t>T 014-94 A1</t>
  </si>
  <si>
    <t>TS-17 - 0574</t>
  </si>
  <si>
    <t>T 046-96 A1</t>
  </si>
  <si>
    <t>TS-17 - 0575</t>
  </si>
  <si>
    <t>T 056-96 A1</t>
  </si>
  <si>
    <t>TS-17 - 0576</t>
  </si>
  <si>
    <t>T 166-96 A1</t>
  </si>
  <si>
    <t>TS-17 - 0577</t>
  </si>
  <si>
    <t>T 084-97 A1</t>
  </si>
  <si>
    <t>TS-17 - 0578</t>
  </si>
  <si>
    <t xml:space="preserve">T 312-97  A1 </t>
  </si>
  <si>
    <t>TS-17 - 0579</t>
  </si>
  <si>
    <t>T 100-93 A1</t>
  </si>
  <si>
    <t>TS-17 - 0580</t>
  </si>
  <si>
    <t>T 291-96 A1</t>
  </si>
  <si>
    <t>TS-17 - 0581</t>
  </si>
  <si>
    <t>T 074-97 A1</t>
  </si>
  <si>
    <t>TS-17 - 0582</t>
  </si>
  <si>
    <t>T 083-97 A1</t>
  </si>
  <si>
    <t>TS-17 - 0583</t>
  </si>
  <si>
    <t>T 154-98 A1</t>
  </si>
  <si>
    <t>TS-17 - 0584</t>
  </si>
  <si>
    <t>01-00171-16 A2</t>
  </si>
  <si>
    <t>TS-17 - 0585</t>
  </si>
  <si>
    <t>01-00172-16 A6, A7, A8</t>
  </si>
  <si>
    <t>TS-17 - 0586</t>
  </si>
  <si>
    <t>01-00176-16 B11, B13, B18</t>
  </si>
  <si>
    <t>TS-17 - 0587</t>
  </si>
  <si>
    <t>01-00225-16 A5, A6, A7</t>
  </si>
  <si>
    <t>TS-17 - 0588</t>
  </si>
  <si>
    <t>D308-13 A9, A12, A13, A15</t>
  </si>
  <si>
    <t>TS-17 - 0589</t>
  </si>
  <si>
    <t>D353-14 B3, B4, B5</t>
  </si>
  <si>
    <t>TS-17 - 0590</t>
  </si>
  <si>
    <t>D490-14 E8</t>
  </si>
  <si>
    <t>TS-17 - 0591</t>
  </si>
  <si>
    <t>D060-15 A2, A7</t>
  </si>
  <si>
    <t>TS-17 - 0592</t>
  </si>
  <si>
    <t>D249-15 B4, B5</t>
  </si>
  <si>
    <t>TS-17 - 0593</t>
  </si>
  <si>
    <t>D438-15 D1, D2, D3, D4</t>
  </si>
  <si>
    <t>TS-17 - 0594</t>
  </si>
  <si>
    <t>D459-15 D10</t>
  </si>
  <si>
    <t>TS-17 - 0595</t>
  </si>
  <si>
    <t>D 665-15 B9, B10</t>
  </si>
  <si>
    <t>TS-17 - 0596</t>
  </si>
  <si>
    <t>061-09 A13</t>
  </si>
  <si>
    <t>TS-17 - 0597</t>
  </si>
  <si>
    <t>01-00273-16 A21, A22</t>
  </si>
  <si>
    <t>TS-17 - 0598</t>
  </si>
  <si>
    <t>022-09 A19, A22, A23</t>
  </si>
  <si>
    <t>TS-17 - 0599</t>
  </si>
  <si>
    <t>823-15 A8</t>
  </si>
  <si>
    <t>TS-17 - 0600</t>
  </si>
  <si>
    <t>447-11 A7</t>
  </si>
  <si>
    <t>TS-17 - 0601</t>
  </si>
  <si>
    <t>287-13 A5, A10</t>
  </si>
  <si>
    <t>TS-17 - 0602</t>
  </si>
  <si>
    <t>081-14 A6</t>
  </si>
  <si>
    <t>TS-17 - 0603</t>
  </si>
  <si>
    <t>238-14 A8, A9</t>
  </si>
  <si>
    <t>TS-17 - 0604</t>
  </si>
  <si>
    <t>D 734-15 A13</t>
  </si>
  <si>
    <t>TS-17 - 0605</t>
  </si>
  <si>
    <t>D 737-15 B6</t>
  </si>
  <si>
    <t>TS-17 - 0606</t>
  </si>
  <si>
    <t>D 754-15  C14</t>
  </si>
  <si>
    <t>TS-17 - 0607</t>
  </si>
  <si>
    <t>D 01-00008-16 A8</t>
  </si>
  <si>
    <t>TS-17 - 0608</t>
  </si>
  <si>
    <t xml:space="preserve">D 01-265-16 F12 </t>
  </si>
  <si>
    <t>TS-17 - 0609</t>
  </si>
  <si>
    <t>D 390-11 A5</t>
  </si>
  <si>
    <t>TS-17 - 0610</t>
  </si>
  <si>
    <t>D 391-11 A11</t>
  </si>
  <si>
    <t>TS-17 - 0611</t>
  </si>
  <si>
    <t>D 402-11 B9</t>
  </si>
  <si>
    <t>TS-17 - 0612</t>
  </si>
  <si>
    <t>D 568-14 A8</t>
  </si>
  <si>
    <t>TS-17 - 0613</t>
  </si>
  <si>
    <t>D 606-12 A20, A22</t>
  </si>
  <si>
    <t>TS-17 - 0614</t>
  </si>
  <si>
    <t>D 088-09 C9</t>
  </si>
  <si>
    <t>TS-17 - 0615</t>
  </si>
  <si>
    <t>D 831-15 A9</t>
  </si>
  <si>
    <t>TS-17 - 0616</t>
  </si>
  <si>
    <t>D 631-15 B8</t>
  </si>
  <si>
    <t>TS-17 - 0617</t>
  </si>
  <si>
    <t>D01-00188-16 A14, A16</t>
  </si>
  <si>
    <t>TS-17 - 0618</t>
  </si>
  <si>
    <t>Q06/3422 4 BB1</t>
  </si>
  <si>
    <t>TS-17 - 0619</t>
  </si>
  <si>
    <t>Q06/13109 B3 BB1</t>
  </si>
  <si>
    <t>TS-17 - 0620</t>
  </si>
  <si>
    <t>Q08/6170 2 BB1</t>
  </si>
  <si>
    <t>TS-17 - 0621</t>
  </si>
  <si>
    <t>Q08/16558 1 BB1</t>
  </si>
  <si>
    <t>TS-17 - 0622</t>
  </si>
  <si>
    <t>Q08/19063 2 BB1</t>
  </si>
  <si>
    <t>TS-17 - 0623</t>
  </si>
  <si>
    <t>Q06/805 4</t>
  </si>
  <si>
    <t>TS-17 - 0624</t>
  </si>
  <si>
    <t>Q06/14295 3</t>
  </si>
  <si>
    <t>TS-17 - 0625</t>
  </si>
  <si>
    <t>Q06/21833 3</t>
  </si>
  <si>
    <t>TS-17 - 0626</t>
  </si>
  <si>
    <t>Q07/678 A9</t>
  </si>
  <si>
    <t>TS-17 - 0627</t>
  </si>
  <si>
    <t>Q07/1684 9</t>
  </si>
  <si>
    <t>TS-17 - 0628</t>
  </si>
  <si>
    <t>Q07/3954 E1</t>
  </si>
  <si>
    <t>TS-17 - 0629</t>
  </si>
  <si>
    <t>Q07/7210 3</t>
  </si>
  <si>
    <t>TS-17 - 0630</t>
  </si>
  <si>
    <t>Q07/8138 2</t>
  </si>
  <si>
    <t>TS-17 - 0631</t>
  </si>
  <si>
    <t>Q07/8173 3</t>
  </si>
  <si>
    <t>TS-17 - 0632</t>
  </si>
  <si>
    <t>Q07/10265 1</t>
  </si>
  <si>
    <t>TS-17 - 0633</t>
  </si>
  <si>
    <t>Q07/11898 3</t>
  </si>
  <si>
    <t>TS-17 - 0634</t>
  </si>
  <si>
    <t>Q07/14845 3</t>
  </si>
  <si>
    <t>TS-17 - 0635</t>
  </si>
  <si>
    <t>Q07/17083 5</t>
  </si>
  <si>
    <t>TS-17 - 0636</t>
  </si>
  <si>
    <t>Q07/19217 2</t>
  </si>
  <si>
    <t>TS-17 - 0637</t>
  </si>
  <si>
    <t>Q07/20979 6</t>
  </si>
  <si>
    <t>TS-17 - 0638</t>
  </si>
  <si>
    <t>Q07/25265 C3</t>
  </si>
  <si>
    <t>TS-17 - 0639</t>
  </si>
  <si>
    <t>Q07/29444 A7</t>
  </si>
  <si>
    <t>TS-17 - 0640</t>
  </si>
  <si>
    <t>Q07/29977 1</t>
  </si>
  <si>
    <t>TS-17 - 0641</t>
  </si>
  <si>
    <t>Q08/1267 A2</t>
  </si>
  <si>
    <t>TS-17 - 0642</t>
  </si>
  <si>
    <t>Q08/1568 3</t>
  </si>
  <si>
    <t>TS-17 - 0643</t>
  </si>
  <si>
    <t>Q08/5557 A6</t>
  </si>
  <si>
    <t>TS-17 - 0644</t>
  </si>
  <si>
    <t>Q08/6183 1</t>
  </si>
  <si>
    <t>TS-17 - 0645</t>
  </si>
  <si>
    <t>Q08/9594 11</t>
  </si>
  <si>
    <t>TS-17 - 0646</t>
  </si>
  <si>
    <t>Q08/13441 A4</t>
  </si>
  <si>
    <t>TS-17 - 0647</t>
  </si>
  <si>
    <t>Q08/14815 6</t>
  </si>
  <si>
    <t>TS-17 - 0648</t>
  </si>
  <si>
    <t>Q08/15387 3</t>
  </si>
  <si>
    <t>TS-17 - 0649</t>
  </si>
  <si>
    <t>Q08/16010 4</t>
  </si>
  <si>
    <t>TS-17 - 0650</t>
  </si>
  <si>
    <t>Q08/20957 B1</t>
  </si>
  <si>
    <t>TS-17 - 0651</t>
  </si>
  <si>
    <t>12D27961 A5</t>
  </si>
  <si>
    <t>TS-17 - 0652</t>
  </si>
  <si>
    <t>12D30569 A7</t>
  </si>
  <si>
    <t>TS-17 - 0653</t>
  </si>
  <si>
    <t>15d021290 A2</t>
  </si>
  <si>
    <t>TS-17 - 0654</t>
  </si>
  <si>
    <t>4828/05 2A BB1</t>
  </si>
  <si>
    <t>TS-17 - 0655</t>
  </si>
  <si>
    <t>7138/05 C BB1</t>
  </si>
  <si>
    <t>TS-17 - 0656</t>
  </si>
  <si>
    <t>8549/05 1S BB1</t>
  </si>
  <si>
    <t>TS-17 - 0657</t>
  </si>
  <si>
    <t>11818/05 D</t>
  </si>
  <si>
    <t>TS-17 - 0658</t>
  </si>
  <si>
    <t>9087/06 B</t>
  </si>
  <si>
    <t>TS-17 - 0659</t>
  </si>
  <si>
    <t>603/07 C BB1</t>
  </si>
  <si>
    <t>TS-17 - 0660</t>
  </si>
  <si>
    <t>2635/07 B BB1</t>
  </si>
  <si>
    <t>TS-17 - 0661</t>
  </si>
  <si>
    <t>3930/07 A BB1</t>
  </si>
  <si>
    <t>TS-17 - 0662</t>
  </si>
  <si>
    <t>7710/07 C BB1</t>
  </si>
  <si>
    <t>TS-17 - 0663</t>
  </si>
  <si>
    <t>11193/07 B BB1</t>
  </si>
  <si>
    <t>TS-17 - 0664</t>
  </si>
  <si>
    <t>Q06/13605 5 BB2</t>
  </si>
  <si>
    <t>TS-17 - 0665</t>
  </si>
  <si>
    <t>14482/98 1A BB1</t>
  </si>
  <si>
    <t>TS-17 - 0666</t>
  </si>
  <si>
    <t>16499/98 2E BB1</t>
  </si>
  <si>
    <t>TS-17 - 0667</t>
  </si>
  <si>
    <t>2834/99 1A BB1</t>
  </si>
  <si>
    <t>TS-17 - 0668</t>
  </si>
  <si>
    <t>8396/99 3C BB1</t>
  </si>
  <si>
    <t>TS-17 - 0669</t>
  </si>
  <si>
    <t>11212/99 1D BB1</t>
  </si>
  <si>
    <t>TS-17 - 0670</t>
  </si>
  <si>
    <t>12101/99 1C BB1</t>
  </si>
  <si>
    <t>TS-17 - 0671</t>
  </si>
  <si>
    <t>302/00 3D BB1</t>
  </si>
  <si>
    <t>TS-17 - 0672</t>
  </si>
  <si>
    <t>3149/00 2D BB1</t>
  </si>
  <si>
    <t>TS-17 - 0673</t>
  </si>
  <si>
    <t>7992/00 1B BB1</t>
  </si>
  <si>
    <t>TS-17 - 0674</t>
  </si>
  <si>
    <t>12062/00 2B BB1</t>
  </si>
  <si>
    <t>TS-17 - 0675</t>
  </si>
  <si>
    <t>14388/00 2C BB1</t>
  </si>
  <si>
    <t>TS-17 - 0676</t>
  </si>
  <si>
    <t>14648/00 1C BB1</t>
  </si>
  <si>
    <t>TS-17 - 0677</t>
  </si>
  <si>
    <t>16498/00 2F BB1</t>
  </si>
  <si>
    <t>TS-17 - 0678</t>
  </si>
  <si>
    <t>1134/01 2D BB1</t>
  </si>
  <si>
    <t>TS-17 - 0679</t>
  </si>
  <si>
    <t>3224/01 5D BB1</t>
  </si>
  <si>
    <t>TS-17 - 0680</t>
  </si>
  <si>
    <t>4533/01 2B BB1</t>
  </si>
  <si>
    <t>TS-17 - 0681</t>
  </si>
  <si>
    <t>08A19281 C5</t>
  </si>
  <si>
    <t>TS-17 - 0682</t>
  </si>
  <si>
    <t>09A3366 A3</t>
  </si>
  <si>
    <t>TS-17 - 0683</t>
  </si>
  <si>
    <t>5579/98 1B</t>
  </si>
  <si>
    <t>TS-17 - 0684</t>
  </si>
  <si>
    <t>6422/98 1D</t>
  </si>
  <si>
    <t>TS-17 - 0685</t>
  </si>
  <si>
    <t>7777/98 4C</t>
  </si>
  <si>
    <t>TS-17 - 0686</t>
  </si>
  <si>
    <t>8281/98 2A</t>
  </si>
  <si>
    <t>TS-17 - 0687</t>
  </si>
  <si>
    <t>10031/98 1A</t>
  </si>
  <si>
    <t>TS-17 - 0688</t>
  </si>
  <si>
    <t>11109/98 2D</t>
  </si>
  <si>
    <t>TS-17 - 0689</t>
  </si>
  <si>
    <t>12238/98 1D</t>
  </si>
  <si>
    <t>TS-17 - 0690</t>
  </si>
  <si>
    <t>12307/98 2A</t>
  </si>
  <si>
    <t>TS-17 - 0691</t>
  </si>
  <si>
    <t>12508/98 1B</t>
  </si>
  <si>
    <t>TS-17 - 0692</t>
  </si>
  <si>
    <t>13656/98 3G</t>
  </si>
  <si>
    <t>TS-17 - 0693</t>
  </si>
  <si>
    <t>13758/98 2B</t>
  </si>
  <si>
    <t>TS-17 - 0694</t>
  </si>
  <si>
    <t>15456/98 2E</t>
  </si>
  <si>
    <t>TS-17 - 0695</t>
  </si>
  <si>
    <t>15720/98 1D</t>
  </si>
  <si>
    <t>TS-17 - 0696</t>
  </si>
  <si>
    <t>16090/98 1E</t>
  </si>
  <si>
    <t>TS-17 - 0697</t>
  </si>
  <si>
    <t>17409/98 1D</t>
  </si>
  <si>
    <t>TS-17 - 0698</t>
  </si>
  <si>
    <t>99100880 2B</t>
  </si>
  <si>
    <t>TS-17 - 0699</t>
  </si>
  <si>
    <t>17843/98 1I</t>
  </si>
  <si>
    <t>TS-17 - 0700</t>
  </si>
  <si>
    <t>99101027 2D</t>
  </si>
  <si>
    <t>TS-17 - 0701</t>
  </si>
  <si>
    <t>2049/99 1B</t>
  </si>
  <si>
    <t>TS-17 - 0702</t>
  </si>
  <si>
    <t>4393/99 3C</t>
  </si>
  <si>
    <t>TS-17 - 0703</t>
  </si>
  <si>
    <t>4479/99 4B</t>
  </si>
  <si>
    <t>TS-17 - 0704</t>
  </si>
  <si>
    <t>4645/99 2A</t>
  </si>
  <si>
    <t>TS-17 - 0705</t>
  </si>
  <si>
    <t>5125/99 2B</t>
  </si>
  <si>
    <t>TS-17 - 0706</t>
  </si>
  <si>
    <t>5344/99 1H</t>
  </si>
  <si>
    <t>TS-17 - 0707</t>
  </si>
  <si>
    <t>6154/99 2C</t>
  </si>
  <si>
    <t>TS-17 - 0708</t>
  </si>
  <si>
    <t>6418/99 2C</t>
  </si>
  <si>
    <t>TS-17 - 0709</t>
  </si>
  <si>
    <t>6567/99 1G</t>
  </si>
  <si>
    <t>TS-17 - 0710</t>
  </si>
  <si>
    <t>6740/99 1G</t>
  </si>
  <si>
    <t>TS-17 - 0711</t>
  </si>
  <si>
    <t>6882/99 2B</t>
  </si>
  <si>
    <t>TS-17 - 0712</t>
  </si>
  <si>
    <t>6925/99 2D</t>
  </si>
  <si>
    <t>TS-17 - 0713</t>
  </si>
  <si>
    <t>7960/99 2C</t>
  </si>
  <si>
    <t>TS-17 - 0714</t>
  </si>
  <si>
    <t>11710/99 2I</t>
  </si>
  <si>
    <t>TS-17 - 0715</t>
  </si>
  <si>
    <t>11897/99 G</t>
  </si>
  <si>
    <t>TS-17 - 0716</t>
  </si>
  <si>
    <t>12324/99 2E</t>
  </si>
  <si>
    <t>TS-17 - 0717</t>
  </si>
  <si>
    <t>12770/99 1F</t>
  </si>
  <si>
    <t>TS-17 - 0718</t>
  </si>
  <si>
    <t>13518/99 3C</t>
  </si>
  <si>
    <t>TS-17 - 0719</t>
  </si>
  <si>
    <t>14351/99 1G</t>
  </si>
  <si>
    <t>TS-17 - 0720</t>
  </si>
  <si>
    <t>15715/99 1E</t>
  </si>
  <si>
    <t>TS-17 - 0721</t>
  </si>
  <si>
    <t>15873/99 F</t>
  </si>
  <si>
    <t>TS-17 - 0722</t>
  </si>
  <si>
    <t>17963/99 2D</t>
  </si>
  <si>
    <t>TS-17 - 0723</t>
  </si>
  <si>
    <t>18232/99 3D</t>
  </si>
  <si>
    <t>TS-17 - 0724</t>
  </si>
  <si>
    <t>656/00 3D</t>
  </si>
  <si>
    <t>TS-17 - 0725</t>
  </si>
  <si>
    <t>1847/00 3F</t>
  </si>
  <si>
    <t>TS-17 - 0726</t>
  </si>
  <si>
    <t>2599/00 2B</t>
  </si>
  <si>
    <t>TS-17 - 0727</t>
  </si>
  <si>
    <t>4545/00 3A</t>
  </si>
  <si>
    <t>TS-17 - 0728</t>
  </si>
  <si>
    <t>4685/00 2A</t>
  </si>
  <si>
    <t>TS-17 - 0729</t>
  </si>
  <si>
    <t>5635/00 1B</t>
  </si>
  <si>
    <t>TS-17 - 0730</t>
  </si>
  <si>
    <t>5710/00 2H</t>
  </si>
  <si>
    <t>TS-17 - 0731</t>
  </si>
  <si>
    <t>6594/00 1A</t>
  </si>
  <si>
    <t>TS-17 - 0732</t>
  </si>
  <si>
    <t>6901/00 2D</t>
  </si>
  <si>
    <t>TS-17 - 0733</t>
  </si>
  <si>
    <t>8328/00 1G</t>
  </si>
  <si>
    <t>TS-17 - 0734</t>
  </si>
  <si>
    <t>8512/00 2G</t>
  </si>
  <si>
    <t>TS-17 - 0735</t>
  </si>
  <si>
    <t>8663/00 D</t>
  </si>
  <si>
    <t>TS-17 - 0736</t>
  </si>
  <si>
    <t>9944/00 2A</t>
  </si>
  <si>
    <t>TS-17 - 0737</t>
  </si>
  <si>
    <t>11196/00 3J</t>
  </si>
  <si>
    <t>TS-17 - 0738</t>
  </si>
  <si>
    <t>12451/00 2D</t>
  </si>
  <si>
    <t>TS-17 - 0739</t>
  </si>
  <si>
    <t>13567/00 2D</t>
  </si>
  <si>
    <t>TS-17 - 0740</t>
  </si>
  <si>
    <t>13676/00 2D</t>
  </si>
  <si>
    <t>TS-17 - 0741</t>
  </si>
  <si>
    <t>13917/00 1F</t>
  </si>
  <si>
    <t>TS-17 - 0742</t>
  </si>
  <si>
    <t>14002/00 3E</t>
  </si>
  <si>
    <t>TS-17 - 0743</t>
  </si>
  <si>
    <t xml:space="preserve">15075/00 2C </t>
  </si>
  <si>
    <t>TS-17 - 0744</t>
  </si>
  <si>
    <t>17277/00 2D</t>
  </si>
  <si>
    <t>TS-17 - 0745</t>
  </si>
  <si>
    <t>17515/00 2F</t>
  </si>
  <si>
    <t>TS-17 - 0746</t>
  </si>
  <si>
    <t>18452/00 2C</t>
  </si>
  <si>
    <t>TS-17 - 0747</t>
  </si>
  <si>
    <t>18648/00 1C</t>
  </si>
  <si>
    <t>TS-17 - 0748</t>
  </si>
  <si>
    <t>18821/00 E</t>
  </si>
  <si>
    <t>TS-17 - 0749</t>
  </si>
  <si>
    <t>19468/00 2D</t>
  </si>
  <si>
    <t>TS-17 - 0750</t>
  </si>
  <si>
    <t>219/01 1C</t>
  </si>
  <si>
    <t>TS-17 - 0751</t>
  </si>
  <si>
    <t>980/01 2G</t>
  </si>
  <si>
    <t>TS-17 - 0752</t>
  </si>
  <si>
    <t>4593/01 2D</t>
  </si>
  <si>
    <t>TS-17 - 0753</t>
  </si>
  <si>
    <t>4863/01 3E</t>
  </si>
  <si>
    <t>TS-17 - 0754</t>
  </si>
  <si>
    <t>5433/01 2F</t>
  </si>
  <si>
    <t>TS-17 - 0755</t>
  </si>
  <si>
    <t>12028/07 B11</t>
  </si>
  <si>
    <t>TS-17 - 0756</t>
  </si>
  <si>
    <t>13991/07 B8</t>
  </si>
  <si>
    <t>TS-17 - 0757</t>
  </si>
  <si>
    <t>1539/08 C7</t>
  </si>
  <si>
    <t>TS-17 - 0758</t>
  </si>
  <si>
    <t>2522/01 2I</t>
  </si>
  <si>
    <t>TS-17 - 0759</t>
  </si>
  <si>
    <t>2718/01 3F</t>
  </si>
  <si>
    <t>TS-17 - 0760</t>
  </si>
  <si>
    <t>3869/01 3I</t>
  </si>
  <si>
    <t>TS-17 - 0761</t>
  </si>
  <si>
    <t>3957/01 L</t>
  </si>
  <si>
    <t>TS-17 - 0762</t>
  </si>
  <si>
    <t>4091/01 3E</t>
  </si>
  <si>
    <t>TS-17 - 0763</t>
  </si>
  <si>
    <t>11853/00 2C BB1</t>
  </si>
  <si>
    <t>TS-17 - 0764</t>
  </si>
  <si>
    <t>15D027924 B3</t>
  </si>
  <si>
    <t>TS-17 - 0765</t>
  </si>
  <si>
    <t>15D029393 A5</t>
  </si>
  <si>
    <t>TS-17 - 0766</t>
  </si>
  <si>
    <t>15D34263 A4</t>
  </si>
  <si>
    <t>TS-17 - 0767</t>
  </si>
  <si>
    <t>15D40525 F4</t>
  </si>
  <si>
    <t>TS-17 - 0768</t>
  </si>
  <si>
    <t>14D034203 E7</t>
  </si>
  <si>
    <t>TS-17 - 0769</t>
  </si>
  <si>
    <t>16/002617/T00/FP02</t>
  </si>
  <si>
    <t>TS-17 - 0770</t>
  </si>
  <si>
    <t>15D006909 A1</t>
  </si>
  <si>
    <t>TS-17 - 0771</t>
  </si>
  <si>
    <t>15/000629/T00/FP01</t>
  </si>
  <si>
    <t>TS-17 - 0772</t>
  </si>
  <si>
    <t>15D012006 A6 BB1</t>
  </si>
  <si>
    <t>TS-17 - 0773</t>
  </si>
  <si>
    <t>15D014435 F5 BB1</t>
  </si>
  <si>
    <t>TS-17 - 0774</t>
  </si>
  <si>
    <t>15D015713 G12</t>
  </si>
  <si>
    <t>TS-17 - 0775</t>
  </si>
  <si>
    <t>15/002832/T00/FP02</t>
  </si>
  <si>
    <t>TS-17 - 0776</t>
  </si>
  <si>
    <t>15/003026/T00/FP02</t>
  </si>
  <si>
    <t>TS-17 - 0777</t>
  </si>
  <si>
    <t>16/000171/T00/FP02</t>
  </si>
  <si>
    <t>TS-17 - 0778</t>
  </si>
  <si>
    <t>16/001256/T00/FP02</t>
  </si>
  <si>
    <t>TS-17 - 0779</t>
  </si>
  <si>
    <t>16/001879/T00/FP03</t>
  </si>
  <si>
    <t>TS-17 - 0780</t>
  </si>
  <si>
    <t>15D017399 B6</t>
  </si>
  <si>
    <t>TS-17 - 0781</t>
  </si>
  <si>
    <t xml:space="preserve">15D034253 A5 </t>
  </si>
  <si>
    <t>TS-17 - 0782</t>
  </si>
  <si>
    <t>15D037490 A10</t>
  </si>
  <si>
    <t>TS-17 - 0783</t>
  </si>
  <si>
    <t>15D051753 A2</t>
  </si>
  <si>
    <t>TS-17 - 0784</t>
  </si>
  <si>
    <t>15D052235 F4</t>
  </si>
  <si>
    <t>TS-17 - 0785</t>
  </si>
  <si>
    <t>16D002478 E5</t>
  </si>
  <si>
    <t>TS-17 - 0786</t>
  </si>
  <si>
    <t>16D025614 A5</t>
  </si>
  <si>
    <t>TS-17 - 0787</t>
  </si>
  <si>
    <t>16D030403 A3</t>
  </si>
  <si>
    <t>TS-17 - 0788</t>
  </si>
  <si>
    <t>16D037047 A5</t>
  </si>
  <si>
    <t>TS-17 - 0789</t>
  </si>
  <si>
    <t>16D041376 A10</t>
  </si>
  <si>
    <t>TS-17 - 0790</t>
  </si>
  <si>
    <t>15D053939 A9</t>
  </si>
  <si>
    <t>TS-17 - 0791</t>
  </si>
  <si>
    <t>16D004576 A5</t>
  </si>
  <si>
    <t>TS-17 - 0792</t>
  </si>
  <si>
    <t>16D013094 A1</t>
  </si>
  <si>
    <t>TS-17 - 0793</t>
  </si>
  <si>
    <t>16D017721 A3</t>
  </si>
  <si>
    <t>TS-17 - 0794</t>
  </si>
  <si>
    <t>16D030843 A1</t>
  </si>
  <si>
    <t>TS-17 - 0795</t>
  </si>
  <si>
    <t>16D034807A4</t>
  </si>
  <si>
    <t>TS-17 - 0796</t>
  </si>
  <si>
    <t>14D014024 G5</t>
  </si>
  <si>
    <t>TS-17 - 0797</t>
  </si>
  <si>
    <t>15D004129 H5</t>
  </si>
  <si>
    <t>TS-17 - 0798</t>
  </si>
  <si>
    <t>15/000286/T00/FP07</t>
  </si>
  <si>
    <t>TS-17 - 0799</t>
  </si>
  <si>
    <t>16/001980/T00/FP02</t>
  </si>
  <si>
    <t>TS-17 - 0800</t>
  </si>
  <si>
    <t>13D17356 A1</t>
  </si>
  <si>
    <t>TS-17 - 0801</t>
  </si>
  <si>
    <t>14D002052 A1</t>
  </si>
  <si>
    <t>TS-17 - 0802</t>
  </si>
  <si>
    <t>13/000560/T00/FP01</t>
  </si>
  <si>
    <t>TS-17 - 0803</t>
  </si>
  <si>
    <t>15/000489/T00/FP03</t>
  </si>
  <si>
    <t>TS-17 - 0804</t>
  </si>
  <si>
    <t>12/001222/T00/FP01</t>
  </si>
  <si>
    <t>TS-17 - 0805</t>
  </si>
  <si>
    <t>10D032516</t>
  </si>
  <si>
    <t>TS-17 - 0806</t>
  </si>
  <si>
    <t>11D008620</t>
  </si>
  <si>
    <t>TS-17 - 0807</t>
  </si>
  <si>
    <t>14D015864</t>
  </si>
  <si>
    <t>TS-17 - 0808</t>
  </si>
  <si>
    <t>13D054253</t>
  </si>
  <si>
    <t>TS-17 - 0809</t>
  </si>
  <si>
    <t>13D027780</t>
  </si>
  <si>
    <t>TS-17 - 0810</t>
  </si>
  <si>
    <t>12D052406</t>
  </si>
  <si>
    <t>TS-17 - 0811</t>
  </si>
  <si>
    <t>14D014935</t>
  </si>
  <si>
    <t>TS-17 - 0812</t>
  </si>
  <si>
    <t>15D028905</t>
  </si>
  <si>
    <t>TS-17 - 0813</t>
  </si>
  <si>
    <t>12D033717</t>
  </si>
  <si>
    <t>TS-17 - 0814</t>
  </si>
  <si>
    <t>12D042291</t>
  </si>
  <si>
    <t>TS-17 - 0815</t>
  </si>
  <si>
    <t>12D054120</t>
  </si>
  <si>
    <t>TS-17 - 0816</t>
  </si>
  <si>
    <t>12D027784</t>
  </si>
  <si>
    <t>TS-17 - 0817</t>
  </si>
  <si>
    <t>11D039564</t>
  </si>
  <si>
    <t>TS-17 - 0818</t>
  </si>
  <si>
    <t>15D050394</t>
  </si>
  <si>
    <t>TS-17 - 0819</t>
  </si>
  <si>
    <t>15D006347</t>
  </si>
  <si>
    <t>TS-17 - 0820</t>
  </si>
  <si>
    <t>15D003581</t>
  </si>
  <si>
    <t>TS-17 - 0821</t>
  </si>
  <si>
    <t>14D059618</t>
  </si>
  <si>
    <t>TS-17 - 0822</t>
  </si>
  <si>
    <t>14D057759</t>
  </si>
  <si>
    <t>TS-17 - 0823</t>
  </si>
  <si>
    <t>14D033504</t>
  </si>
  <si>
    <t>TS-17 - 0824</t>
  </si>
  <si>
    <t>TS-17 - 0825</t>
  </si>
  <si>
    <t>16D033841</t>
  </si>
  <si>
    <t>TS-17 - 0826</t>
  </si>
  <si>
    <t>16D038188</t>
  </si>
  <si>
    <t>TS-17 - 0827</t>
  </si>
  <si>
    <t>15D060783</t>
  </si>
  <si>
    <t>TS-17 - 0828</t>
  </si>
  <si>
    <t>11D012277</t>
  </si>
  <si>
    <t>TS-17 - 0829</t>
  </si>
  <si>
    <t>11D012953</t>
  </si>
  <si>
    <t>TS-17 - 0830</t>
  </si>
  <si>
    <t>10D028578</t>
  </si>
  <si>
    <t>TS-17 - 0831</t>
  </si>
  <si>
    <t>10D000999</t>
  </si>
  <si>
    <t>TS-17 - 0832</t>
  </si>
  <si>
    <t>08D025436</t>
  </si>
  <si>
    <t>TS-17 - 0833</t>
  </si>
  <si>
    <t>08D028025</t>
  </si>
  <si>
    <t>TS-17 - 0834</t>
  </si>
  <si>
    <t>Q08/14151</t>
  </si>
  <si>
    <t>TS-17 - 0835</t>
  </si>
  <si>
    <t>13D051031</t>
  </si>
  <si>
    <t>TS-17 - 0836</t>
  </si>
  <si>
    <t>16D023997</t>
  </si>
  <si>
    <t>TS-17 - 0837</t>
  </si>
  <si>
    <t>12D005383</t>
  </si>
  <si>
    <t>TS-17 - 0838</t>
  </si>
  <si>
    <t>13D023219</t>
  </si>
  <si>
    <t>TS-17 - 0839</t>
  </si>
  <si>
    <t>15D052242 A6 BB1</t>
  </si>
  <si>
    <t>TS-17 - 0840</t>
  </si>
  <si>
    <t>16D20763 A4 BB1</t>
  </si>
  <si>
    <t>TS-17 - 0841</t>
  </si>
  <si>
    <t>16D027739 G3 BB1</t>
  </si>
  <si>
    <t>TS-17 - 0842</t>
  </si>
  <si>
    <t>16D031847 B2 BB1</t>
  </si>
  <si>
    <t>TS-17 - 0843</t>
  </si>
  <si>
    <t>16D044378 D6 BB1</t>
  </si>
  <si>
    <t>TS-17 - 0844</t>
  </si>
  <si>
    <t>16D049117 A2 BB1</t>
  </si>
  <si>
    <t>TS-17 - 0845</t>
  </si>
  <si>
    <t>15D053775 A2</t>
  </si>
  <si>
    <t>TS-17 - 0846</t>
  </si>
  <si>
    <t>16D016086 A2</t>
  </si>
  <si>
    <t>TS-17 - 0847</t>
  </si>
  <si>
    <t>16D022582 F7</t>
  </si>
  <si>
    <t>TS-17 - 0848</t>
  </si>
  <si>
    <t>16D024441 C7</t>
  </si>
  <si>
    <t>TS-17 - 0849</t>
  </si>
  <si>
    <t xml:space="preserve">16D040149 A4 </t>
  </si>
  <si>
    <t>TS-17 - 0850</t>
  </si>
  <si>
    <t>14713/93 2E BB1</t>
  </si>
  <si>
    <t>TS-17 - 0851</t>
  </si>
  <si>
    <t>13934/93 3E BB1</t>
  </si>
  <si>
    <t>TS-17 - 0852</t>
  </si>
  <si>
    <t>17527/94 EBC BB1</t>
  </si>
  <si>
    <t>TS-17 - 0853</t>
  </si>
  <si>
    <t>7387/94 3C BB1</t>
  </si>
  <si>
    <t>TS-17 - 0854</t>
  </si>
  <si>
    <t>7100/94 3B BB1</t>
  </si>
  <si>
    <t>TS-17 - 0855</t>
  </si>
  <si>
    <t>2321/94 F BB1</t>
  </si>
  <si>
    <t>TS-17 - 0856</t>
  </si>
  <si>
    <t>16131/92 1C BB1</t>
  </si>
  <si>
    <t>TS-17 - 0857</t>
  </si>
  <si>
    <t>2077/92 1 BB1</t>
  </si>
  <si>
    <t>TS-17 - 0858</t>
  </si>
  <si>
    <t>727/92 D BB1</t>
  </si>
  <si>
    <t>TS-17 - 0859</t>
  </si>
  <si>
    <t>10532/91 C BB1</t>
  </si>
  <si>
    <t>TS-17 - 0860</t>
  </si>
  <si>
    <t>12571/90 4E BB1</t>
  </si>
  <si>
    <t>TS-17 - 0861</t>
  </si>
  <si>
    <t>09A19811 C8 BB1</t>
  </si>
  <si>
    <t>TS-17 - 0862</t>
  </si>
  <si>
    <t>10A15358 A3 BB1</t>
  </si>
  <si>
    <t>TS-17 - 0863</t>
  </si>
  <si>
    <t>10A16970 A2 BB1</t>
  </si>
  <si>
    <t>TS-17 - 0864</t>
  </si>
  <si>
    <t>10A17087 E6 BB1</t>
  </si>
  <si>
    <t>TS-17 - 0865</t>
  </si>
  <si>
    <t>10A18984 A4 BB1</t>
  </si>
  <si>
    <t>TS-17 - 0866</t>
  </si>
  <si>
    <t>10A19316 D8 BB1</t>
  </si>
  <si>
    <t>TS-17 - 0867</t>
  </si>
  <si>
    <t>15208/93 6D BB1</t>
  </si>
  <si>
    <t>TS-17 - 0868</t>
  </si>
  <si>
    <t>17075/94 A</t>
  </si>
  <si>
    <t>TS-17 - 0869</t>
  </si>
  <si>
    <t>15144/94 1A</t>
  </si>
  <si>
    <t>TS-17 - 0870</t>
  </si>
  <si>
    <t>14860/94 5H</t>
  </si>
  <si>
    <t>TS-17 - 0871</t>
  </si>
  <si>
    <t>14269/94 2F</t>
  </si>
  <si>
    <t>TS-17 - 0872</t>
  </si>
  <si>
    <t>769/94 4D</t>
  </si>
  <si>
    <t>TS-17 - 0873</t>
  </si>
  <si>
    <t>656/94 F</t>
  </si>
  <si>
    <t>TS-17 - 0874</t>
  </si>
  <si>
    <t>17053/92 G</t>
  </si>
  <si>
    <t>TS-17 - 0875</t>
  </si>
  <si>
    <t>16173/92 A</t>
  </si>
  <si>
    <t>TS-17 - 0876</t>
  </si>
  <si>
    <t>15427/92 D</t>
  </si>
  <si>
    <t>TS-17 - 0877</t>
  </si>
  <si>
    <t>1422/92 1A</t>
  </si>
  <si>
    <t>TS-17 - 0878</t>
  </si>
  <si>
    <t>12440/91 2B</t>
  </si>
  <si>
    <t>TS-17 - 0879</t>
  </si>
  <si>
    <t>12297/91 EB1</t>
  </si>
  <si>
    <t>TS-17 - 0880</t>
  </si>
  <si>
    <t>11859/91 B</t>
  </si>
  <si>
    <t>TS-17 - 0881</t>
  </si>
  <si>
    <t>11778/91 1</t>
  </si>
  <si>
    <t>TS-17 - 0882</t>
  </si>
  <si>
    <t>10416/91 1</t>
  </si>
  <si>
    <t>TS-17 - 0883</t>
  </si>
  <si>
    <t>10168/91 1</t>
  </si>
  <si>
    <t>TS-17 - 0884</t>
  </si>
  <si>
    <t>4306/91 1A</t>
  </si>
  <si>
    <t>TS-17 - 0885</t>
  </si>
  <si>
    <t>09A18451 F2</t>
  </si>
  <si>
    <t>TS-17 - 0886</t>
  </si>
  <si>
    <t>10A16383 A9</t>
  </si>
  <si>
    <t>TS-17 - 0887</t>
  </si>
  <si>
    <t>10A18683 A1</t>
  </si>
  <si>
    <t>TS-17 - 0888</t>
  </si>
  <si>
    <t>15073/93 EBA</t>
  </si>
  <si>
    <t>TS-17 - 0889</t>
  </si>
  <si>
    <t>12892/93 1E</t>
  </si>
  <si>
    <t>TS-17 - 0890</t>
  </si>
  <si>
    <t xml:space="preserve">11694/93 A  </t>
  </si>
  <si>
    <t>TS-17 - 0891</t>
  </si>
  <si>
    <t>10874/93 EB</t>
  </si>
  <si>
    <t>TS-17 - 0892</t>
  </si>
  <si>
    <t>7717/93 3C</t>
  </si>
  <si>
    <t>TS-17 - 0893</t>
  </si>
  <si>
    <t>7139/93 2I</t>
  </si>
  <si>
    <t>TS-17 - 0894</t>
  </si>
  <si>
    <t>3785/93 3F</t>
  </si>
  <si>
    <t>TS-17 - 0895</t>
  </si>
  <si>
    <t>1460/93 3D</t>
  </si>
  <si>
    <t>TS-17 - 0896</t>
  </si>
  <si>
    <t>560/93 1D</t>
  </si>
  <si>
    <t>TS-17 - 0897</t>
  </si>
  <si>
    <t>352/93 1D</t>
  </si>
  <si>
    <t>TS-17 - 0898</t>
  </si>
  <si>
    <t>172/93 D</t>
  </si>
  <si>
    <t>TS-17 - 0899</t>
  </si>
  <si>
    <t>13502/93 2F BB1</t>
  </si>
  <si>
    <t>TS-17 - 0900</t>
  </si>
  <si>
    <t>11565/96 D BB1</t>
  </si>
  <si>
    <t>TS-17 - 0901</t>
  </si>
  <si>
    <t>11380/93 2B BB1</t>
  </si>
  <si>
    <t>TS-17 - 0902</t>
  </si>
  <si>
    <t>10005/93 C BB1</t>
  </si>
  <si>
    <t>TS-17 - 0903</t>
  </si>
  <si>
    <t>6149/93 A BB1</t>
  </si>
  <si>
    <t>TS-17 - 0904</t>
  </si>
  <si>
    <t>16377/94 2EBA BB1</t>
  </si>
  <si>
    <t>TS-17 - 0905</t>
  </si>
  <si>
    <t>13897/94 2D BB1</t>
  </si>
  <si>
    <t>TS-17 - 0906</t>
  </si>
  <si>
    <t>13715/94 A</t>
  </si>
  <si>
    <t>TS-17 - 0907</t>
  </si>
  <si>
    <t xml:space="preserve">13357/94 A   </t>
  </si>
  <si>
    <t>TS-17 - 0908</t>
  </si>
  <si>
    <t>12848/94 C BB1</t>
  </si>
  <si>
    <t>TS-17 - 0909</t>
  </si>
  <si>
    <t>12810/94 1E BB1</t>
  </si>
  <si>
    <t>TS-17 - 0910</t>
  </si>
  <si>
    <t>12142/94 G BB1</t>
  </si>
  <si>
    <t>TS-17 - 0911</t>
  </si>
  <si>
    <t>10005/94 D BB1</t>
  </si>
  <si>
    <t>TS-17 - 0912</t>
  </si>
  <si>
    <t>9504/94 3B</t>
  </si>
  <si>
    <t>TS-17 - 0913</t>
  </si>
  <si>
    <t>6483/94 A BB1</t>
  </si>
  <si>
    <t>TS-17 - 0914</t>
  </si>
  <si>
    <t>3447/94 2D</t>
  </si>
  <si>
    <t>TS-17 - 0915</t>
  </si>
  <si>
    <t>3374/94 B BB1</t>
  </si>
  <si>
    <t>TS-17 - 0916</t>
  </si>
  <si>
    <t>2954/94 2C BB1</t>
  </si>
  <si>
    <t>TS-17 - 0917</t>
  </si>
  <si>
    <t>13970/92 4H BB1</t>
  </si>
  <si>
    <t>TS-17 - 0918</t>
  </si>
  <si>
    <t>12109/92 C BB1</t>
  </si>
  <si>
    <t>TS-17 - 0919</t>
  </si>
  <si>
    <t>11911/92 EB BB1</t>
  </si>
  <si>
    <t>TS-17 - 0920</t>
  </si>
  <si>
    <t>11063/92 1C</t>
  </si>
  <si>
    <t>TS-17 - 0921</t>
  </si>
  <si>
    <t>10777/92 2D</t>
  </si>
  <si>
    <t>TS-17 - 0922</t>
  </si>
  <si>
    <t>8821/92 2B BB1</t>
  </si>
  <si>
    <t>TS-17 - 0923</t>
  </si>
  <si>
    <t>6934/92 2 A</t>
  </si>
  <si>
    <t>TS-17 - 0924</t>
  </si>
  <si>
    <t>6817/92 2C BB1</t>
  </si>
  <si>
    <t>TS-17 - 0925</t>
  </si>
  <si>
    <t>4744/92 3C BB1</t>
  </si>
  <si>
    <t>TS-17 - 0926</t>
  </si>
  <si>
    <t>3333/92 1</t>
  </si>
  <si>
    <t>TS-17 - 0927</t>
  </si>
  <si>
    <t>3010/92 3 B1</t>
  </si>
  <si>
    <t>TS-17 - 0928</t>
  </si>
  <si>
    <t>1546/91 4H</t>
  </si>
  <si>
    <t>TS-17 - 0929</t>
  </si>
  <si>
    <t>14871/90 2D</t>
  </si>
  <si>
    <t>TS-17 - 0930</t>
  </si>
  <si>
    <t>12048/90 D</t>
  </si>
  <si>
    <t>TS-17 - 0931</t>
  </si>
  <si>
    <t>10636/90 2E</t>
  </si>
  <si>
    <t>TS-17 - 0932</t>
  </si>
  <si>
    <t>10005/90 1</t>
  </si>
  <si>
    <t>TS-17 - 0933</t>
  </si>
  <si>
    <t>9872/90 1</t>
  </si>
  <si>
    <t>TS-17 - 0934</t>
  </si>
  <si>
    <t>8476/90 F/S  A</t>
  </si>
  <si>
    <t>TS-17 - 0935</t>
  </si>
  <si>
    <t>12595/01 3E</t>
  </si>
  <si>
    <t>TS-17 - 0936</t>
  </si>
  <si>
    <t>14628/01 C</t>
  </si>
  <si>
    <t>TS-17 - 0937</t>
  </si>
  <si>
    <t>16198/01 E</t>
  </si>
  <si>
    <t>TS-17 - 0938</t>
  </si>
  <si>
    <t>6184/03 I</t>
  </si>
  <si>
    <t>TS-17 - 0939</t>
  </si>
  <si>
    <t>03/11482 1C BB3</t>
  </si>
  <si>
    <t>TS-17 - 0940</t>
  </si>
  <si>
    <t>12946/03 G</t>
  </si>
  <si>
    <t>TS-17 - 0941</t>
  </si>
  <si>
    <t>17328/03 2M</t>
  </si>
  <si>
    <t>TS-17 - 0942</t>
  </si>
  <si>
    <t>9286/04 4G</t>
  </si>
  <si>
    <t>TS-17 - 0943</t>
  </si>
  <si>
    <t>11963/04 3L BB1</t>
  </si>
  <si>
    <t>TS-17 - 0944</t>
  </si>
  <si>
    <t>19548/04 1D</t>
  </si>
  <si>
    <t>TS-17 - 0945</t>
  </si>
  <si>
    <t>1203/07 2F BB1</t>
  </si>
  <si>
    <t>TS-17 - 0946</t>
  </si>
  <si>
    <t>1419/07 2E BB1</t>
  </si>
  <si>
    <t>TS-17 - 0947</t>
  </si>
  <si>
    <t>1733/07 2L</t>
  </si>
  <si>
    <t>TS-17 - 0948</t>
  </si>
  <si>
    <t>1906/07 D BB1</t>
  </si>
  <si>
    <t>TS-17 - 0949</t>
  </si>
  <si>
    <t>2093/07 6I</t>
  </si>
  <si>
    <t>TS-17 - 0950</t>
  </si>
  <si>
    <t>2157/07 F BB1</t>
  </si>
  <si>
    <t>TS-17 - 0951</t>
  </si>
  <si>
    <t>2307/07 1E BB1</t>
  </si>
  <si>
    <t>TS-17 - 0952</t>
  </si>
  <si>
    <t>3481/07 5D BB1</t>
  </si>
  <si>
    <t>TS-17 - 0953</t>
  </si>
  <si>
    <t>4869/07 3J</t>
  </si>
  <si>
    <t>TS-17 - 0954</t>
  </si>
  <si>
    <t>6297/07 4G BB1</t>
  </si>
  <si>
    <t>TS-17 - 0955</t>
  </si>
  <si>
    <t>6375/07 2G BB1</t>
  </si>
  <si>
    <t>TS-17 - 0956</t>
  </si>
  <si>
    <t>6968/07 5H</t>
  </si>
  <si>
    <t>TS-17 - 0957</t>
  </si>
  <si>
    <t>8755/07 7C BB1</t>
  </si>
  <si>
    <t>TS-17 - 0958</t>
  </si>
  <si>
    <t>10509/07 5D BB1</t>
  </si>
  <si>
    <t>TS-17 - 0959</t>
  </si>
  <si>
    <t>11592/07 EB BB1</t>
  </si>
  <si>
    <t>TS-17 - 0960</t>
  </si>
  <si>
    <t>10A17871  A3</t>
  </si>
  <si>
    <t>TS-17 - 0961</t>
  </si>
  <si>
    <t>08A10285 B2</t>
  </si>
  <si>
    <t>TS-17 - 0962</t>
  </si>
  <si>
    <t>09A4288 A5</t>
  </si>
  <si>
    <t>TS-17 - 0963</t>
  </si>
  <si>
    <t>10A17481 E9</t>
  </si>
  <si>
    <t>TS-17 - 0964</t>
  </si>
  <si>
    <t>10A18644 D5</t>
  </si>
  <si>
    <t>TS-17 - 0965</t>
  </si>
  <si>
    <t>10A19298 E7</t>
  </si>
  <si>
    <t>TS-17 - 0966</t>
  </si>
  <si>
    <t>10A19888 G6</t>
  </si>
  <si>
    <t>TS-17 - 0967</t>
  </si>
  <si>
    <t>10A13139 E4</t>
  </si>
  <si>
    <t>TS-17 - 0968</t>
  </si>
  <si>
    <t>10A15319 D9</t>
  </si>
  <si>
    <t>TS-17 - 0969</t>
  </si>
  <si>
    <t>12147/92 F BB1</t>
  </si>
  <si>
    <t>TS-17 - 0970</t>
  </si>
  <si>
    <t>11816/92 2C 1 BB1</t>
  </si>
  <si>
    <t>TS-17 - 0971</t>
  </si>
  <si>
    <t>7639/92 D BB1</t>
  </si>
  <si>
    <t>TS-17 - 0972</t>
  </si>
  <si>
    <t>12/002433/T01/FP05</t>
  </si>
  <si>
    <t>TS-17 - 0973</t>
  </si>
  <si>
    <t>12/003191/T00/FP01</t>
  </si>
  <si>
    <t>TS-17 - 0974</t>
  </si>
  <si>
    <t>13/003685/T00/FP03</t>
  </si>
  <si>
    <t>TS-17 - 0975</t>
  </si>
  <si>
    <t>13/005662/TOO/FP02</t>
  </si>
  <si>
    <t>TS-17 - 0976</t>
  </si>
  <si>
    <t>12/000688/T00/FP02</t>
  </si>
  <si>
    <t>TS-17 - 0977</t>
  </si>
  <si>
    <t>13/000233/T00/FP01</t>
  </si>
  <si>
    <t>TS-17 - 0978</t>
  </si>
  <si>
    <t>12/002986/T00/FP03</t>
  </si>
  <si>
    <t>TS-17 - 0979</t>
  </si>
  <si>
    <t>S-20110915-00009</t>
  </si>
  <si>
    <t>TS-17 - 0980</t>
  </si>
  <si>
    <t>11A12184 A1</t>
  </si>
  <si>
    <t>TS-17 - 0981</t>
  </si>
  <si>
    <t>12D2219 A3</t>
  </si>
  <si>
    <t>TS-17 - 0982</t>
  </si>
  <si>
    <t>11A7305 E4</t>
  </si>
  <si>
    <t>TS-17 - 0983</t>
  </si>
  <si>
    <t>12D29880 A11</t>
  </si>
  <si>
    <t>TS-17 - 0984</t>
  </si>
  <si>
    <t>12D034560 A3</t>
  </si>
  <si>
    <t>TS-17 - 0985</t>
  </si>
  <si>
    <t>12D040783 A3</t>
  </si>
  <si>
    <t>TS-17 - 0986</t>
  </si>
  <si>
    <t>10A15374 A1</t>
  </si>
  <si>
    <t>TS-17 - 0987</t>
  </si>
  <si>
    <t>14D028857 D11</t>
  </si>
  <si>
    <t>TS-17 - 0988</t>
  </si>
  <si>
    <t>11D33044 A1</t>
  </si>
  <si>
    <t>TS-17 - 0989</t>
  </si>
  <si>
    <t>12D48447 A4</t>
  </si>
  <si>
    <t>TS-17 - 0990</t>
  </si>
  <si>
    <t>13D5949 A3</t>
  </si>
  <si>
    <t>TS-17 - 0991</t>
  </si>
  <si>
    <t>13D12469 A7</t>
  </si>
  <si>
    <t>TS-17 - 0992</t>
  </si>
  <si>
    <t>14D44593 C5</t>
  </si>
  <si>
    <t>TS-17 - 0993</t>
  </si>
  <si>
    <t>13/005559/T00/FP01  BB1</t>
  </si>
  <si>
    <t>TS-17 - 0994</t>
  </si>
  <si>
    <t>12D39375 A10 BB2</t>
  </si>
  <si>
    <t>TS-17 - 0995</t>
  </si>
  <si>
    <t>13D24021 A2</t>
  </si>
  <si>
    <t>TS-17 - 0996</t>
  </si>
  <si>
    <t>12D31014 A5</t>
  </si>
  <si>
    <t>TS-17 - 0997</t>
  </si>
  <si>
    <t>12D28712 A5</t>
  </si>
  <si>
    <t>TS-17 - 0998</t>
  </si>
  <si>
    <t>13D47757 C8</t>
  </si>
  <si>
    <t>TS-17 - 0999</t>
  </si>
  <si>
    <t>13D29500 A7</t>
  </si>
  <si>
    <t>TS-17 - 1000</t>
  </si>
  <si>
    <t>13D29501 A6</t>
  </si>
  <si>
    <t>TS-17 - 1001</t>
  </si>
  <si>
    <t>14D053017 C3</t>
  </si>
  <si>
    <t>TS-17 - 1002</t>
  </si>
  <si>
    <t>13D16487 A1</t>
  </si>
  <si>
    <t>TS-17 - 1003</t>
  </si>
  <si>
    <t>13D14230 A4</t>
  </si>
  <si>
    <t>TS-17 - 1004</t>
  </si>
  <si>
    <t>13D18367 A2</t>
  </si>
  <si>
    <t>TS-17 - 1005</t>
  </si>
  <si>
    <t>13D25392 A3</t>
  </si>
  <si>
    <t>TS-17 - 1006</t>
  </si>
  <si>
    <t>13D25401 A4</t>
  </si>
  <si>
    <t>TS-17 - 1007</t>
  </si>
  <si>
    <t>13D27139 A6</t>
  </si>
  <si>
    <t>TS-17 - 1008</t>
  </si>
  <si>
    <t>13D28784 A9</t>
  </si>
  <si>
    <t>TS-17 - 1009</t>
  </si>
  <si>
    <t>13D30663 A2</t>
  </si>
  <si>
    <t>TS-17 - 1010</t>
  </si>
  <si>
    <t>13D46866 A4</t>
  </si>
  <si>
    <t>TS-17 - 1011</t>
  </si>
  <si>
    <t>13D55464 A5</t>
  </si>
  <si>
    <t>TS-17 - 1012</t>
  </si>
  <si>
    <t>14D004800 A3</t>
  </si>
  <si>
    <t>TS-17 - 1013</t>
  </si>
  <si>
    <t>12/003007/T00/FP03</t>
  </si>
  <si>
    <t>TS-17 - 1014</t>
  </si>
  <si>
    <t>12/003662/FP03 BB1</t>
  </si>
  <si>
    <t>TS-17 - 1015</t>
  </si>
  <si>
    <t>13/000060/FP03</t>
  </si>
  <si>
    <t>TS-17 - 1016</t>
  </si>
  <si>
    <t>13/002191/FP03 BB1</t>
  </si>
  <si>
    <t>TS-17 - 1017</t>
  </si>
  <si>
    <t>12/002071/T00/FP07 BB1</t>
  </si>
  <si>
    <t>TS-17 - 1018</t>
  </si>
  <si>
    <t>12/002335/T00/FP03 BB1</t>
  </si>
  <si>
    <t>TS-17 - 1019</t>
  </si>
  <si>
    <t>13/000280/T00/FP05 BB1</t>
  </si>
  <si>
    <t>TS-17 - 1020</t>
  </si>
  <si>
    <t>13/000569/T00/FP05</t>
  </si>
  <si>
    <t>TS-17 - 1021</t>
  </si>
  <si>
    <t>15D51290 A3</t>
  </si>
  <si>
    <t>TS-17 - 1022</t>
  </si>
  <si>
    <t>09A7173 A15</t>
  </si>
  <si>
    <t>TS-17 - 1023</t>
  </si>
  <si>
    <t>17323/02 S</t>
  </si>
  <si>
    <t>TS-17 - 1024</t>
  </si>
  <si>
    <t>03/9851 A10</t>
  </si>
  <si>
    <t>TS-17 - 1025</t>
  </si>
  <si>
    <t xml:space="preserve">03/12097 A14 </t>
  </si>
  <si>
    <t>TS-17 - 1026</t>
  </si>
  <si>
    <t>05/3834 2</t>
  </si>
  <si>
    <t>TS-17 - 1027</t>
  </si>
  <si>
    <t>10A8913 A11</t>
  </si>
  <si>
    <t>TS-17 - 1028</t>
  </si>
  <si>
    <t>01/13061 B20</t>
  </si>
  <si>
    <t>TS-17 - 1029</t>
  </si>
  <si>
    <t>20642/01 1B</t>
  </si>
  <si>
    <t>TS-17 - 1030</t>
  </si>
  <si>
    <t>02/22466 A15</t>
  </si>
  <si>
    <t>TS-17 - 1031</t>
  </si>
  <si>
    <t>95/5007 A6</t>
  </si>
  <si>
    <t>TS-17 - 1032</t>
  </si>
  <si>
    <t>03/21087 A11</t>
  </si>
  <si>
    <t>TS-17 - 1033</t>
  </si>
  <si>
    <t>4215/00 1C</t>
  </si>
  <si>
    <t>TS-17 - 1034</t>
  </si>
  <si>
    <t>3205/01 3EBB</t>
  </si>
  <si>
    <t>TS-17 - 1035</t>
  </si>
  <si>
    <t>02/14349 A14 BB1</t>
  </si>
  <si>
    <t>TS-17 - 1036</t>
  </si>
  <si>
    <t>5950/02 2J BB1</t>
  </si>
  <si>
    <t>TS-17 - 1037</t>
  </si>
  <si>
    <t>10181/02 1T BB1</t>
  </si>
  <si>
    <t>TS-17 - 1038</t>
  </si>
  <si>
    <t>13D23498 A9</t>
  </si>
  <si>
    <t>TS-17 - 1039</t>
  </si>
  <si>
    <t>13D51448 A12</t>
  </si>
  <si>
    <t>TS-17 - 1040</t>
  </si>
  <si>
    <t>13D58094 A5</t>
  </si>
  <si>
    <t>TS-17 - 1041</t>
  </si>
  <si>
    <t>14D3610 A14</t>
  </si>
  <si>
    <t>TS-17 - 1042</t>
  </si>
  <si>
    <t>15D010963 A14 BB1</t>
  </si>
  <si>
    <t>TS-17 - 1043</t>
  </si>
  <si>
    <t>15D012759 A20</t>
  </si>
  <si>
    <t>TS-17 - 1044</t>
  </si>
  <si>
    <t>15D31871 A7 BB1</t>
  </si>
  <si>
    <t>TS-17 - 1045</t>
  </si>
  <si>
    <t>15D038935 A12</t>
  </si>
  <si>
    <t>TS-17 - 1046</t>
  </si>
  <si>
    <t>15D040818 A14</t>
  </si>
  <si>
    <t>TS-17 - 1047</t>
  </si>
  <si>
    <t>16D000954 A3</t>
  </si>
  <si>
    <t>TS-17 - 1048</t>
  </si>
  <si>
    <t>16D004178 A1</t>
  </si>
  <si>
    <t>TS-17 - 1049</t>
  </si>
  <si>
    <t>14D033775 A8</t>
  </si>
  <si>
    <t>TS-17 - 1050</t>
  </si>
  <si>
    <t>08A13022 A2</t>
  </si>
  <si>
    <t>TS-17 - 1051</t>
  </si>
  <si>
    <t>13D34104 A9</t>
  </si>
  <si>
    <t>TS-17 - 1052</t>
  </si>
  <si>
    <t>08A14322 A3</t>
  </si>
  <si>
    <t>TS-17 - 1053</t>
  </si>
  <si>
    <t>13D20526 A28</t>
  </si>
  <si>
    <t>TS-17 - 1054</t>
  </si>
  <si>
    <t>13D25649 A9</t>
  </si>
  <si>
    <t>TS-17 - 1055</t>
  </si>
  <si>
    <t>9803/04 EBD</t>
  </si>
  <si>
    <t>TS-17 - 1056</t>
  </si>
  <si>
    <t>04/00254 21</t>
  </si>
  <si>
    <t>TS-17 - 1057</t>
  </si>
  <si>
    <t>7270/05 1S</t>
  </si>
  <si>
    <t>TS-17 - 1058</t>
  </si>
  <si>
    <t>02/15089 A9 BB1</t>
  </si>
  <si>
    <t>TS-17 - 1059</t>
  </si>
  <si>
    <t>03/22207 A25 BB1</t>
  </si>
  <si>
    <t>TS-17 - 1060</t>
  </si>
  <si>
    <t>95/9702 A9</t>
  </si>
  <si>
    <t>TS-17 - 1061</t>
  </si>
  <si>
    <t>02/9414 A5</t>
  </si>
  <si>
    <t>TS-17 - 1062</t>
  </si>
  <si>
    <t>05/5610 B14</t>
  </si>
  <si>
    <t>TS-17 - 1067</t>
  </si>
  <si>
    <t>071-07 EA1</t>
  </si>
  <si>
    <t>TS-17 - 1068</t>
  </si>
  <si>
    <t>090-04 TA1</t>
  </si>
  <si>
    <t>TS-17 - 1069</t>
  </si>
  <si>
    <t>144-08 EA1</t>
  </si>
  <si>
    <t>TS-17 - 1070</t>
  </si>
  <si>
    <t>149-07 TA1</t>
  </si>
  <si>
    <t>TS-17 - 1071</t>
  </si>
  <si>
    <t>154-10 TA1</t>
  </si>
  <si>
    <t>TS-17 - 1072</t>
  </si>
  <si>
    <t>212-06 TA1</t>
  </si>
  <si>
    <t>TS-17 - 1073</t>
  </si>
  <si>
    <t>225-07 EA1</t>
  </si>
  <si>
    <t>TS-17 - 1074</t>
  </si>
  <si>
    <t>254-06 EA1</t>
  </si>
  <si>
    <t>TS-17 - 1075</t>
  </si>
  <si>
    <t>021-03 EA1 - EB1</t>
  </si>
  <si>
    <t>TS-17 - 1076</t>
  </si>
  <si>
    <t>255-03 EA4 - EA5</t>
  </si>
  <si>
    <t>TS-17 - 1077</t>
  </si>
  <si>
    <t>354-01 EA2 - TA1</t>
  </si>
  <si>
    <t>15D004382</t>
  </si>
  <si>
    <t>15D004382 B2 B3</t>
  </si>
  <si>
    <t>411-01 EA1 - EA2</t>
  </si>
  <si>
    <t>TS-17 - 1078</t>
  </si>
  <si>
    <t>09A4134 B2</t>
  </si>
  <si>
    <t>TS-17 - 1079</t>
  </si>
  <si>
    <t>11D39834 A9</t>
  </si>
  <si>
    <t>TS-17 - 1080</t>
  </si>
  <si>
    <t>12D26279 A9</t>
  </si>
  <si>
    <t>TS-17 - 1081</t>
  </si>
  <si>
    <t>12D2606 F7</t>
  </si>
  <si>
    <t>TS-17 - 1082</t>
  </si>
  <si>
    <t>12D37218 H6</t>
  </si>
  <si>
    <t>TS-17 - 1083</t>
  </si>
  <si>
    <t>12D38421 G5</t>
  </si>
  <si>
    <t>TS-17 - 1084</t>
  </si>
  <si>
    <t>12D45153 H9</t>
  </si>
  <si>
    <t>TS-17 - 1085</t>
  </si>
  <si>
    <t>12D49492 A4</t>
  </si>
  <si>
    <t>TS-17 - 1086</t>
  </si>
  <si>
    <t>13D14995 A7</t>
  </si>
  <si>
    <t>TS-17 - 1087</t>
  </si>
  <si>
    <t>13D2986 C5</t>
  </si>
  <si>
    <t>TS-17 - 1088</t>
  </si>
  <si>
    <t>08A19481 B5</t>
  </si>
  <si>
    <t>TS-17 - 1089</t>
  </si>
  <si>
    <t>11A4340 A9</t>
  </si>
  <si>
    <t>TS-17 - 1090</t>
  </si>
  <si>
    <t>10A16901 D6 BB1</t>
  </si>
  <si>
    <t>TS-17 - 1091</t>
  </si>
  <si>
    <t>11A11373 A5</t>
  </si>
  <si>
    <t>TS-17 - 1092</t>
  </si>
  <si>
    <t>10386/07 E</t>
  </si>
  <si>
    <t>TS-17 - 1093</t>
  </si>
  <si>
    <t>11380/07 A6</t>
  </si>
  <si>
    <t>TS-17 - 1094</t>
  </si>
  <si>
    <t>13855/07 A7</t>
  </si>
  <si>
    <t>TS-17 - 1095</t>
  </si>
  <si>
    <t>14D2886 H6</t>
  </si>
  <si>
    <t>TS-17 - 1096</t>
  </si>
  <si>
    <t xml:space="preserve">13D31364 A6 </t>
  </si>
  <si>
    <t>TS-17 - 1097</t>
  </si>
  <si>
    <t>16048/07 D1 BB1</t>
  </si>
  <si>
    <t>TS-17 - 1098</t>
  </si>
  <si>
    <t>11874/07 B1 BB1</t>
  </si>
  <si>
    <t>TS-17 - 1099</t>
  </si>
  <si>
    <t>11028/07 3E BB1</t>
  </si>
  <si>
    <t>TS-17 - 1100</t>
  </si>
  <si>
    <t>8228/07 5I BB1</t>
  </si>
  <si>
    <t>TS-17 - 1101</t>
  </si>
  <si>
    <t>5707/07 1E BB1</t>
  </si>
  <si>
    <t>TS-17 - 1102</t>
  </si>
  <si>
    <t>5147/07 2F BB1</t>
  </si>
  <si>
    <t>TS-17 - 1103</t>
  </si>
  <si>
    <t>4009/07 GG BB1</t>
  </si>
  <si>
    <t>TS-17 - 1104</t>
  </si>
  <si>
    <t>2408/07 4E BB1</t>
  </si>
  <si>
    <t>TS-17 - 1105</t>
  </si>
  <si>
    <t>16718/06 1F</t>
  </si>
  <si>
    <t>TS-17 - 1106</t>
  </si>
  <si>
    <t>16519/06 H BB1</t>
  </si>
  <si>
    <t>TS-17 - 1107</t>
  </si>
  <si>
    <t>15573/07 D5</t>
  </si>
  <si>
    <t>TS-17 - 1108</t>
  </si>
  <si>
    <t>11796/07 A11</t>
  </si>
  <si>
    <t>TS-17 - 1109</t>
  </si>
  <si>
    <t>10242/07 3A</t>
  </si>
  <si>
    <t>TS-17 - 1110</t>
  </si>
  <si>
    <t xml:space="preserve">9989/07 2F </t>
  </si>
  <si>
    <t>TS-17 - 1111</t>
  </si>
  <si>
    <t>8390/07 1C BB1</t>
  </si>
  <si>
    <t>TS-17 - 1112</t>
  </si>
  <si>
    <t>8284/07 2G BB1</t>
  </si>
  <si>
    <t>TS-17 - 1113</t>
  </si>
  <si>
    <t>7957/07 2E</t>
  </si>
  <si>
    <t>TS-17 - 1114</t>
  </si>
  <si>
    <t>7951/07 D</t>
  </si>
  <si>
    <t>TS-17 - 1115</t>
  </si>
  <si>
    <t>7210/07 4F BB1</t>
  </si>
  <si>
    <t>TS-17 - 1116</t>
  </si>
  <si>
    <t>7127/07 6E</t>
  </si>
  <si>
    <t>TS-17 - 1117</t>
  </si>
  <si>
    <t xml:space="preserve">7013/07 7E </t>
  </si>
  <si>
    <t>TS-17 - 1118</t>
  </si>
  <si>
    <t>6427/07 1G</t>
  </si>
  <si>
    <t>TS-17 - 1119</t>
  </si>
  <si>
    <t>6090/07 3G</t>
  </si>
  <si>
    <t>TS-17 - 1120</t>
  </si>
  <si>
    <t xml:space="preserve">5705/07 4E </t>
  </si>
  <si>
    <t>TS-17 - 1121</t>
  </si>
  <si>
    <t>5231/07 2B</t>
  </si>
  <si>
    <t>TS-17 - 1122</t>
  </si>
  <si>
    <t xml:space="preserve">4071/07 2E </t>
  </si>
  <si>
    <t>TS-17 - 1123</t>
  </si>
  <si>
    <t>4069/07 7G BB1</t>
  </si>
  <si>
    <t>TS-17 - 1124</t>
  </si>
  <si>
    <t xml:space="preserve">3880/07 7E </t>
  </si>
  <si>
    <t>TS-17 - 1125</t>
  </si>
  <si>
    <t xml:space="preserve">3197/07 G </t>
  </si>
  <si>
    <t>TS-17 - 1126</t>
  </si>
  <si>
    <t xml:space="preserve">3131/07 4E </t>
  </si>
  <si>
    <t>TS-17 - 1127</t>
  </si>
  <si>
    <t xml:space="preserve">2905/07 D </t>
  </si>
  <si>
    <t>TS-17 - 1128</t>
  </si>
  <si>
    <t xml:space="preserve">2582/07 3H </t>
  </si>
  <si>
    <t>TS-17 - 1129</t>
  </si>
  <si>
    <t>729/07 3E BB1</t>
  </si>
  <si>
    <t>TS-17 - 1130</t>
  </si>
  <si>
    <t>256/07  3I</t>
  </si>
  <si>
    <t>TS-17 - 1131</t>
  </si>
  <si>
    <t>18489/06 G BB1</t>
  </si>
  <si>
    <t>TS-17 - 1132</t>
  </si>
  <si>
    <t>18160/06 3H BB1</t>
  </si>
  <si>
    <t>TS-17 - 1133</t>
  </si>
  <si>
    <t>17194/06 1C</t>
  </si>
  <si>
    <t>TS-17 - 1134</t>
  </si>
  <si>
    <t>17011/06 F</t>
  </si>
  <si>
    <t>TS-17 - 1135</t>
  </si>
  <si>
    <t xml:space="preserve">16639/06 2D </t>
  </si>
  <si>
    <t>TS-17 - 1136</t>
  </si>
  <si>
    <t>11D39281 C8 BB1</t>
  </si>
  <si>
    <t>TS-17 - 1137</t>
  </si>
  <si>
    <t xml:space="preserve">13D27819 E8 </t>
  </si>
  <si>
    <t>TS-17 - 1138</t>
  </si>
  <si>
    <t xml:space="preserve">13D21523 D7 </t>
  </si>
  <si>
    <t>TS-17 - 1139</t>
  </si>
  <si>
    <t xml:space="preserve">13D17338 A3 </t>
  </si>
  <si>
    <t>TS-17 - 1140</t>
  </si>
  <si>
    <t xml:space="preserve">13D7375 D5 </t>
  </si>
  <si>
    <t>TS-17 - 1141</t>
  </si>
  <si>
    <t xml:space="preserve">11D38891 G8 </t>
  </si>
  <si>
    <t>TS-17 - 1142</t>
  </si>
  <si>
    <t xml:space="preserve">13D29196 E4 </t>
  </si>
  <si>
    <t>TS-17 - 1143</t>
  </si>
  <si>
    <t xml:space="preserve">13D29038 E9 </t>
  </si>
  <si>
    <t>TS-17 - 1144</t>
  </si>
  <si>
    <t xml:space="preserve">15d016665 G7 </t>
  </si>
  <si>
    <t>TS-17 - 1145</t>
  </si>
  <si>
    <t xml:space="preserve">15d000410 C5 </t>
  </si>
  <si>
    <t>TS-17 - 1146</t>
  </si>
  <si>
    <t>14D023424 B6</t>
  </si>
  <si>
    <t>TS-17 - 1147</t>
  </si>
  <si>
    <t>13D48834 F12</t>
  </si>
  <si>
    <t>TS-17 - 1148</t>
  </si>
  <si>
    <t>12D3942 E8</t>
  </si>
  <si>
    <t>TS-17 - 1149</t>
  </si>
  <si>
    <t>15d015713 G9</t>
  </si>
  <si>
    <t>TS-17 - 1150</t>
  </si>
  <si>
    <t>13D58665 D20</t>
  </si>
  <si>
    <t>TS-17 - 1151</t>
  </si>
  <si>
    <t>12D4846 H3</t>
  </si>
  <si>
    <t>TS-17 - 1152</t>
  </si>
  <si>
    <t>12D5532 D4</t>
  </si>
  <si>
    <t>TS-17 - 1153</t>
  </si>
  <si>
    <t>13D55452 A1</t>
  </si>
  <si>
    <t>TS-17 - 1154</t>
  </si>
  <si>
    <t>13D24979 D6</t>
  </si>
  <si>
    <t>TS-17 - 1155</t>
  </si>
  <si>
    <t>14D045024 A1</t>
  </si>
  <si>
    <t>TS-17 - 1156</t>
  </si>
  <si>
    <t>12D5527 B4</t>
  </si>
  <si>
    <t>TS-17 - 1157</t>
  </si>
  <si>
    <t>13D54199 A3</t>
  </si>
  <si>
    <t>TS-17 - 1158</t>
  </si>
  <si>
    <t>13D25927 G7</t>
  </si>
  <si>
    <t>TS-17 - 1159</t>
  </si>
  <si>
    <t>15D002070 G4</t>
  </si>
  <si>
    <t>TS-17 - 1160</t>
  </si>
  <si>
    <t>15d011724 C9</t>
  </si>
  <si>
    <t>TS-17 - 1161</t>
  </si>
  <si>
    <t>11D39752 F8</t>
  </si>
  <si>
    <t>TS-17 - 1162</t>
  </si>
  <si>
    <t>11D42081 B6 BB2</t>
  </si>
  <si>
    <t>TS-17 - 1163</t>
  </si>
  <si>
    <t>12D13078 D6</t>
  </si>
  <si>
    <t>TS-17 - 1164</t>
  </si>
  <si>
    <t>12D13693 D8</t>
  </si>
  <si>
    <t>TS-17 - 1165</t>
  </si>
  <si>
    <t>13D45068 D2</t>
  </si>
  <si>
    <t>TS-17 - 1166</t>
  </si>
  <si>
    <t>12D38528 B1</t>
  </si>
  <si>
    <t>TS-17 - 1167</t>
  </si>
  <si>
    <t>13D3581 C4</t>
  </si>
  <si>
    <t>TS-17 - 1168</t>
  </si>
  <si>
    <t>14D13403 A5</t>
  </si>
  <si>
    <t>TS-17 - 1169</t>
  </si>
  <si>
    <t>15D012006 A7</t>
  </si>
  <si>
    <t>TS-17 - 1170</t>
  </si>
  <si>
    <t>10A15993 A4</t>
  </si>
  <si>
    <t>TS-17 - 1171</t>
  </si>
  <si>
    <t>14d059636 E5</t>
  </si>
  <si>
    <t>TS-17 - 1172</t>
  </si>
  <si>
    <t>15d023585 A3</t>
  </si>
  <si>
    <t>TS-17 - 1173</t>
  </si>
  <si>
    <t>13D38255 C3 BB1</t>
  </si>
  <si>
    <t>TS-17 - 1174</t>
  </si>
  <si>
    <t xml:space="preserve">14D043459 F5 </t>
  </si>
  <si>
    <t>TS-17 - 1175</t>
  </si>
  <si>
    <t>14D029128 A4</t>
  </si>
  <si>
    <t>TS-17 - 1176</t>
  </si>
  <si>
    <t>14D20724 E2</t>
  </si>
  <si>
    <t>TS-17 - 1177</t>
  </si>
  <si>
    <t>14D20787 A4</t>
  </si>
  <si>
    <t>TS-17 - 1178</t>
  </si>
  <si>
    <t>14D025770 A6</t>
  </si>
  <si>
    <t>TS-17 - 1179</t>
  </si>
  <si>
    <t xml:space="preserve">14D043213 F3 </t>
  </si>
  <si>
    <t>TS-17 - 1180</t>
  </si>
  <si>
    <t xml:space="preserve">14D049484 A7 </t>
  </si>
  <si>
    <t>TS-17 - 1181</t>
  </si>
  <si>
    <t xml:space="preserve">14D37677E3 </t>
  </si>
  <si>
    <t>TS-17 - 1182</t>
  </si>
  <si>
    <t>13D23500 D3 BB2</t>
  </si>
  <si>
    <t>TS-17 - 1183</t>
  </si>
  <si>
    <t>14D046149 A4</t>
  </si>
  <si>
    <t>TS-17 - 1184</t>
  </si>
  <si>
    <t>14D047380 F2 BB2</t>
  </si>
  <si>
    <t>TS-17 - 1185</t>
  </si>
  <si>
    <t xml:space="preserve">14D19717 C6 </t>
  </si>
  <si>
    <t>TS-17 - 1186</t>
  </si>
  <si>
    <t xml:space="preserve">14D055583 E6 </t>
  </si>
  <si>
    <t>TS-17 - 1187</t>
  </si>
  <si>
    <t xml:space="preserve">14D055830 D7 </t>
  </si>
  <si>
    <t>TS-17 - 1188</t>
  </si>
  <si>
    <t>15D008273 D4 BB1</t>
  </si>
  <si>
    <t>TS-17 - 1189</t>
  </si>
  <si>
    <t xml:space="preserve">15D009515 C4 </t>
  </si>
  <si>
    <t>TS-17 - 1190</t>
  </si>
  <si>
    <t xml:space="preserve">15D013483 A5 </t>
  </si>
  <si>
    <t>TS-17 - 1191</t>
  </si>
  <si>
    <t xml:space="preserve">14D029819 C3 </t>
  </si>
  <si>
    <t>TS-17 - 1192</t>
  </si>
  <si>
    <t xml:space="preserve">15D009017 D3 </t>
  </si>
  <si>
    <t>TS-17 - 1193</t>
  </si>
  <si>
    <t>15D006647 B2 BB1</t>
  </si>
  <si>
    <t>TS-17 - 1194</t>
  </si>
  <si>
    <t xml:space="preserve">15D014913 A1 </t>
  </si>
  <si>
    <t>TS-17 - 1195</t>
  </si>
  <si>
    <t>14D18001 A3</t>
  </si>
  <si>
    <t>TS-17 - 1196</t>
  </si>
  <si>
    <t>14D050803 B4</t>
  </si>
  <si>
    <t>TS-17 - 1197</t>
  </si>
  <si>
    <t>13D10046 E9</t>
  </si>
  <si>
    <t>TS-17 - 1198</t>
  </si>
  <si>
    <t>04/6448 6</t>
  </si>
  <si>
    <t>TS-17 - 1199</t>
  </si>
  <si>
    <t>04/7127 5</t>
  </si>
  <si>
    <t>TS-17 - 1200</t>
  </si>
  <si>
    <t>04/7222 2</t>
  </si>
  <si>
    <t>TS-17 - 1201</t>
  </si>
  <si>
    <t>04/7562 7</t>
  </si>
  <si>
    <t>TS-17 - 1202</t>
  </si>
  <si>
    <t>04/12221 2</t>
  </si>
  <si>
    <t>TS-17 - 1203</t>
  </si>
  <si>
    <t>04/14317 C</t>
  </si>
  <si>
    <t>TS-17 - 1204</t>
  </si>
  <si>
    <t>04/14403 1</t>
  </si>
  <si>
    <t>TS-17 - 1205</t>
  </si>
  <si>
    <t>04/22232 3 BB1</t>
  </si>
  <si>
    <t>TS-17 - 1206</t>
  </si>
  <si>
    <t>05/2989 2</t>
  </si>
  <si>
    <t>TS-17 - 1207</t>
  </si>
  <si>
    <t>05/3759 EB5</t>
  </si>
  <si>
    <t>TS-17 - 1208</t>
  </si>
  <si>
    <t>Q05/3926 1</t>
  </si>
  <si>
    <t>TS-17 - 1209</t>
  </si>
  <si>
    <t>Q05/5779 3</t>
  </si>
  <si>
    <t>TS-17 - 1210</t>
  </si>
  <si>
    <t>Q05/8628 B2</t>
  </si>
  <si>
    <t>TS-17 - 1211</t>
  </si>
  <si>
    <t>Q05/11682 6</t>
  </si>
  <si>
    <t>TS-17 - 1212</t>
  </si>
  <si>
    <t>Q05/18184 2 BB1</t>
  </si>
  <si>
    <t>TS-17 - 1213</t>
  </si>
  <si>
    <t>Q05/22384 1</t>
  </si>
  <si>
    <t>TS-17 - 1214</t>
  </si>
  <si>
    <t>10D33650 B13</t>
  </si>
  <si>
    <t>TS-17 - 1215</t>
  </si>
  <si>
    <t>10D7316 B15</t>
  </si>
  <si>
    <t>TS-17 - 1216</t>
  </si>
  <si>
    <t>10D14616 B2</t>
  </si>
  <si>
    <t>TS-17 - 1217</t>
  </si>
  <si>
    <t>00/157 E1</t>
  </si>
  <si>
    <t>TS-17 - 1218</t>
  </si>
  <si>
    <t>14D049384 A9</t>
  </si>
  <si>
    <t>TS-17 - 1219</t>
  </si>
  <si>
    <t>12D0055847 A1</t>
  </si>
  <si>
    <t>TS-17 - 1220</t>
  </si>
  <si>
    <t>09D4210 A3</t>
  </si>
  <si>
    <t>TS-17 - 1221</t>
  </si>
  <si>
    <t>09D9101 A5</t>
  </si>
  <si>
    <t>TS-17 - 1222</t>
  </si>
  <si>
    <t>13d060418 A4</t>
  </si>
  <si>
    <t>TS-17 - 1223</t>
  </si>
  <si>
    <t>15D004349 A20</t>
  </si>
  <si>
    <t>TS-17 - 1224</t>
  </si>
  <si>
    <t>10D7425 A6</t>
  </si>
  <si>
    <t>TS-17 - 1225</t>
  </si>
  <si>
    <t>02/7565 9</t>
  </si>
  <si>
    <t>TS-17 - 1226</t>
  </si>
  <si>
    <t>03/17474 EB1</t>
  </si>
  <si>
    <t>TS-17 - 1227</t>
  </si>
  <si>
    <t>02/9204 4</t>
  </si>
  <si>
    <t>TS-17 - 1228</t>
  </si>
  <si>
    <t>12D040262 A2</t>
  </si>
  <si>
    <t>TS-17 - 1229</t>
  </si>
  <si>
    <t>10D3165 B4</t>
  </si>
  <si>
    <t>TS-17 - 1230</t>
  </si>
  <si>
    <t>09D1297 B4</t>
  </si>
  <si>
    <t>TS-17 - 1231</t>
  </si>
  <si>
    <t>10D33638 A12</t>
  </si>
  <si>
    <t>TS-17 - 1232</t>
  </si>
  <si>
    <t>09D028740 B3</t>
  </si>
  <si>
    <t>TS-17 - 1233</t>
  </si>
  <si>
    <t>09D28007 B1</t>
  </si>
  <si>
    <t>TS-17 - 1234</t>
  </si>
  <si>
    <t>09D2870 A3</t>
  </si>
  <si>
    <t>TS-17 - 1235</t>
  </si>
  <si>
    <t>10D9540 A5</t>
  </si>
  <si>
    <t>TS-17 - 1236</t>
  </si>
  <si>
    <t>13D35717 A2 BB1</t>
  </si>
  <si>
    <t>TS-17 - 1237</t>
  </si>
  <si>
    <t>14D054544 A3 BB1</t>
  </si>
  <si>
    <t>TS-17 - 1238</t>
  </si>
  <si>
    <t>13D006318 A3 BB1</t>
  </si>
  <si>
    <t>TS-17 - 1239</t>
  </si>
  <si>
    <t>11D40810 A2 BB1</t>
  </si>
  <si>
    <t>TS-17 - 1240</t>
  </si>
  <si>
    <t>12D036970 A2 BB1</t>
  </si>
  <si>
    <t>TS-17 - 1241</t>
  </si>
  <si>
    <t>14D015007 A4 BB1</t>
  </si>
  <si>
    <t>TS-17 - 1242</t>
  </si>
  <si>
    <t>15D012853 A2 BB1</t>
  </si>
  <si>
    <t>TS-17 - 1243</t>
  </si>
  <si>
    <t>09D8163 A5 BB1</t>
  </si>
  <si>
    <t>TS-17 - 1244</t>
  </si>
  <si>
    <t>09D18131 A12 BB1</t>
  </si>
  <si>
    <t>TS-17 - 1245</t>
  </si>
  <si>
    <t>Q06/2059 A4</t>
  </si>
  <si>
    <t>TS-17 - 1246</t>
  </si>
  <si>
    <t>Q06/2198 4</t>
  </si>
  <si>
    <t>TS-17 - 1247</t>
  </si>
  <si>
    <t>Q06/2805 4</t>
  </si>
  <si>
    <t>TS-17 - 1248</t>
  </si>
  <si>
    <t>Q07/13376 B17</t>
  </si>
  <si>
    <t>TS-17 - 1249</t>
  </si>
  <si>
    <t>Q06/1148 * 5</t>
  </si>
  <si>
    <t>TS-17 - 1250</t>
  </si>
  <si>
    <t>05/1580 A9</t>
  </si>
  <si>
    <t>TS-17 - 1251</t>
  </si>
  <si>
    <t>Q07/6449 A6</t>
  </si>
  <si>
    <t>TS-17 - 1252</t>
  </si>
  <si>
    <t>Q07/14128 A4 BB1</t>
  </si>
  <si>
    <t>TS-17 - 1253</t>
  </si>
  <si>
    <t>Q06/2095 A15 BB1</t>
  </si>
  <si>
    <t>TS-17 - 1254</t>
  </si>
  <si>
    <t>14D15868 A7 BB1</t>
  </si>
  <si>
    <t>TS-17 - 1255</t>
  </si>
  <si>
    <t>12D13948 B3 BB1</t>
  </si>
  <si>
    <t>TS-17 - 1256</t>
  </si>
  <si>
    <t>09D8723 A11 BB1</t>
  </si>
  <si>
    <t>TS-17 - 1257</t>
  </si>
  <si>
    <t>04/9100 5</t>
  </si>
  <si>
    <t>TS-17 - 1258</t>
  </si>
  <si>
    <t>Q08/8347 7</t>
  </si>
  <si>
    <t>TS-17 - 1259</t>
  </si>
  <si>
    <t>04/11687 7</t>
  </si>
  <si>
    <t>TS-17 - 1260</t>
  </si>
  <si>
    <t>Q05/5611 1</t>
  </si>
  <si>
    <t>TS-17 - 1261</t>
  </si>
  <si>
    <t>04/6259 5</t>
  </si>
  <si>
    <t>TS-17 - 1262</t>
  </si>
  <si>
    <t>97/11252 4</t>
  </si>
  <si>
    <t>TS-17 - 1263</t>
  </si>
  <si>
    <t>96/9920 1</t>
  </si>
  <si>
    <t>TS-17 - 1264</t>
  </si>
  <si>
    <t>04/19759 7</t>
  </si>
  <si>
    <t>TS-17 - 1265</t>
  </si>
  <si>
    <t>Q07/21854 3</t>
  </si>
  <si>
    <t>TS-17 - 1266</t>
  </si>
  <si>
    <t>16D027334 A8</t>
  </si>
  <si>
    <t>TS-17 - 1267</t>
  </si>
  <si>
    <t>16D049286 A5</t>
  </si>
  <si>
    <t>TS-17 - 1268</t>
  </si>
  <si>
    <t>16D056575 A6</t>
  </si>
  <si>
    <t>TS-17 - 1269</t>
  </si>
  <si>
    <t>17D011518 A4</t>
  </si>
  <si>
    <t>TS-17 - 1270</t>
  </si>
  <si>
    <t>17D007783 A12</t>
  </si>
  <si>
    <t>TS-17 - 1271</t>
  </si>
  <si>
    <t>17D018507 A6</t>
  </si>
  <si>
    <t>TS-17 - 1272</t>
  </si>
  <si>
    <t>T24-08 A1 - A2</t>
  </si>
  <si>
    <t>TS-17 - 1273</t>
  </si>
  <si>
    <t>E37-00 A2</t>
  </si>
  <si>
    <t>TS-17 - 1274</t>
  </si>
  <si>
    <t>T65-05 A1</t>
  </si>
  <si>
    <t>TS-17 - 1275</t>
  </si>
  <si>
    <t>T66-02 A2</t>
  </si>
  <si>
    <t>TS-17 - 1276</t>
  </si>
  <si>
    <t>T68-07 A2</t>
  </si>
  <si>
    <t>TS-17 - 1277</t>
  </si>
  <si>
    <t>T94-06 A1</t>
  </si>
  <si>
    <t>TS-17 - 1278</t>
  </si>
  <si>
    <t>T112-06 A1 - A4</t>
  </si>
  <si>
    <t>TS-17 - 1279</t>
  </si>
  <si>
    <t>T116-07 A1</t>
  </si>
  <si>
    <t>TS-17 - 1280</t>
  </si>
  <si>
    <t>T123-07 A1</t>
  </si>
  <si>
    <t>TS-17 - 1281</t>
  </si>
  <si>
    <t>E145-01 A2</t>
  </si>
  <si>
    <t>TS-17 - 1282</t>
  </si>
  <si>
    <t>T166-04 A1</t>
  </si>
  <si>
    <t>TS-17 - 1283</t>
  </si>
  <si>
    <t>T178-05 A1</t>
  </si>
  <si>
    <t>TS-17 - 1284</t>
  </si>
  <si>
    <t>T181-08 A1</t>
  </si>
  <si>
    <t>TS-17 - 1285</t>
  </si>
  <si>
    <t>E183-08 A1</t>
  </si>
  <si>
    <t>TS-17 - 1286</t>
  </si>
  <si>
    <t>T194-07 A1</t>
  </si>
  <si>
    <t>TS-17 - 1287</t>
  </si>
  <si>
    <t>T204-05 A1</t>
  </si>
  <si>
    <t>TS-17 - 1288</t>
  </si>
  <si>
    <t>T221-07 A2</t>
  </si>
  <si>
    <t>TS-17 - 1289</t>
  </si>
  <si>
    <t>T224-08 A1</t>
  </si>
  <si>
    <t>TS-17 - 1290</t>
  </si>
  <si>
    <t>T226-06 A1</t>
  </si>
  <si>
    <t>TS-17 - 1291</t>
  </si>
  <si>
    <t>T229-07 A1</t>
  </si>
  <si>
    <t>TS-17 - 1292</t>
  </si>
  <si>
    <t>E287-04 A1</t>
  </si>
  <si>
    <t>TS-17 - 1293</t>
  </si>
  <si>
    <t>T288-06 A2</t>
  </si>
  <si>
    <t>TS-17 - 1294</t>
  </si>
  <si>
    <t>E289-08 A1</t>
  </si>
  <si>
    <t>TS-17 - 1295</t>
  </si>
  <si>
    <t>T292-06 A1</t>
  </si>
  <si>
    <t>TS-17 - 1296</t>
  </si>
  <si>
    <t>E319-07 A1</t>
  </si>
  <si>
    <t>TS-17 - 1297</t>
  </si>
  <si>
    <t>T62-02 A1</t>
  </si>
  <si>
    <t>TS-17 - 1298</t>
  </si>
  <si>
    <t>E205-08 A1</t>
  </si>
  <si>
    <t>TS-17 - 1299</t>
  </si>
  <si>
    <t>T247-095 A1</t>
  </si>
  <si>
    <t>TS-17 - 1300</t>
  </si>
  <si>
    <t>E299-03 A1</t>
  </si>
  <si>
    <t>TS-17 - 1301</t>
  </si>
  <si>
    <t>T50-096 A2</t>
  </si>
  <si>
    <t>TS-17 - 1302</t>
  </si>
  <si>
    <t>T76-096 A1 - A2</t>
  </si>
  <si>
    <t>TS-17 - 1303</t>
  </si>
  <si>
    <t>T77-096 A1</t>
  </si>
  <si>
    <t>TS-17 - 1304</t>
  </si>
  <si>
    <t>T106-096 A1</t>
  </si>
  <si>
    <t>TS-17 - 1305</t>
  </si>
  <si>
    <t>T119-096 A3</t>
  </si>
  <si>
    <t>TS-17 - 1306</t>
  </si>
  <si>
    <t>T128-096 A1 - A2 - A3</t>
  </si>
  <si>
    <t>TS-17 - 1307</t>
  </si>
  <si>
    <t>T130-094 A2 - A3 - A4</t>
  </si>
  <si>
    <t>TS-17 - 1308</t>
  </si>
  <si>
    <t>T167-096 A1 - A2</t>
  </si>
  <si>
    <t>TS-17 - 1309</t>
  </si>
  <si>
    <t>T216-096 A2</t>
  </si>
  <si>
    <t>TS-17 - 1310</t>
  </si>
  <si>
    <t>T296-096 A1</t>
  </si>
  <si>
    <t>TS-17 - 1311</t>
  </si>
  <si>
    <t>T298-096 A1</t>
  </si>
  <si>
    <t>TS-17 - 1312</t>
  </si>
  <si>
    <t>TR-01-17.01</t>
  </si>
  <si>
    <t>IOM</t>
  </si>
  <si>
    <t>TS-17 - 1313</t>
  </si>
  <si>
    <t>TR-01-17.02</t>
  </si>
  <si>
    <t>TS-17 - 1314</t>
  </si>
  <si>
    <t>TR-01-17.03</t>
  </si>
  <si>
    <t>TS-17 - 1315</t>
  </si>
  <si>
    <t>TR-01-17.04</t>
  </si>
  <si>
    <t>TS-17 - 1316</t>
  </si>
  <si>
    <t>TR-01-17.05</t>
  </si>
  <si>
    <t>TS-17 - 1317</t>
  </si>
  <si>
    <t>TR-01-17.06</t>
  </si>
  <si>
    <t>TS-17 - 1318</t>
  </si>
  <si>
    <t>TR-01-17.07</t>
  </si>
  <si>
    <t>TS-17 - 1319</t>
  </si>
  <si>
    <t>TR-01-17.08</t>
  </si>
  <si>
    <t>TS-17 - 1320</t>
  </si>
  <si>
    <t>TR-01-17.09</t>
  </si>
  <si>
    <t>TS-17 - 1321</t>
  </si>
  <si>
    <t>TR-01-17.10</t>
  </si>
  <si>
    <t>TS-17 - 1322</t>
  </si>
  <si>
    <t>TR-01-17.11</t>
  </si>
  <si>
    <t>TS-17 - 1323</t>
  </si>
  <si>
    <t>TR-01-17.12</t>
  </si>
  <si>
    <t>TS-17 - 1324</t>
  </si>
  <si>
    <t>TR-01-17.13</t>
  </si>
  <si>
    <t>TS-17 - 1325</t>
  </si>
  <si>
    <t>TR-01-17.14</t>
  </si>
  <si>
    <t>TS-17 - 1326</t>
  </si>
  <si>
    <t>TR-01-17.15</t>
  </si>
  <si>
    <t>TS-17 - 1327</t>
  </si>
  <si>
    <t>TR-01-17.16</t>
  </si>
  <si>
    <t>TS-17 - 1328</t>
  </si>
  <si>
    <t>TR-01-17.17</t>
  </si>
  <si>
    <t>TS-17 - 1329</t>
  </si>
  <si>
    <t>TR-01-17.18</t>
  </si>
  <si>
    <t>TS-17 - 1330</t>
  </si>
  <si>
    <t>TR-01-17.19</t>
  </si>
  <si>
    <t>TS-17 - 1331</t>
  </si>
  <si>
    <t>TR-01-17.20</t>
  </si>
  <si>
    <t>TS-17 - 1332</t>
  </si>
  <si>
    <t>TR-01-17.21</t>
  </si>
  <si>
    <t>TS-17 - 1333</t>
  </si>
  <si>
    <t>TR-01-17.22</t>
  </si>
  <si>
    <t>TS-17 - 1334</t>
  </si>
  <si>
    <t>TR-01-17.23</t>
  </si>
  <si>
    <t>TS-17 - 1335</t>
  </si>
  <si>
    <t>TR-01-17.24</t>
  </si>
  <si>
    <t>TS-17 - 1336</t>
  </si>
  <si>
    <t>TR-01-17.25</t>
  </si>
  <si>
    <t>TS-17 - 1337</t>
  </si>
  <si>
    <t>TR-01-17.26</t>
  </si>
  <si>
    <t>TS-17 - 1338</t>
  </si>
  <si>
    <t>TR-01-17.27</t>
  </si>
  <si>
    <t>TS-17 - 1339</t>
  </si>
  <si>
    <t>TR-01-17.28</t>
  </si>
  <si>
    <t>TS-17 - 1340</t>
  </si>
  <si>
    <t>TR-01-17.29</t>
  </si>
  <si>
    <t>TS-17 - 1341</t>
  </si>
  <si>
    <t>TR-01-17.30</t>
  </si>
  <si>
    <t>TS-17 - 1342</t>
  </si>
  <si>
    <t>TR-01-17.31</t>
  </si>
  <si>
    <t>TS-17 - 1343</t>
  </si>
  <si>
    <t>TR-01-17.32</t>
  </si>
  <si>
    <t>TS-17 - 1344</t>
  </si>
  <si>
    <t>TR-01-17.33</t>
  </si>
  <si>
    <t>TS-17 - 1345</t>
  </si>
  <si>
    <t>TR-01-17.34</t>
  </si>
  <si>
    <t>TS-17 - 1346</t>
  </si>
  <si>
    <t>TR-01-17.35</t>
  </si>
  <si>
    <t>TS-17 - 1347</t>
  </si>
  <si>
    <t>TR-01-17.36</t>
  </si>
  <si>
    <t>TS-17 - 1348</t>
  </si>
  <si>
    <t>TR-01-17.37</t>
  </si>
  <si>
    <t>TS-17 - 1349</t>
  </si>
  <si>
    <t>TR-01-17.38</t>
  </si>
  <si>
    <t>TS-17 - 1350</t>
  </si>
  <si>
    <t>TR-01-17.39</t>
  </si>
  <si>
    <t>TS-17 - 1351</t>
  </si>
  <si>
    <t>TR-01-17.40</t>
  </si>
  <si>
    <t>TS-17 - 1352</t>
  </si>
  <si>
    <t>TR-01-17.41</t>
  </si>
  <si>
    <t>TS-17 - 1353</t>
  </si>
  <si>
    <t>TR-01-17.42</t>
  </si>
  <si>
    <t>TS-17 - 1354</t>
  </si>
  <si>
    <t>TR-01-17.43</t>
  </si>
  <si>
    <t>TS-17 - 1355</t>
  </si>
  <si>
    <t>TR-01-17.44</t>
  </si>
  <si>
    <t>TS-17 - 1356</t>
  </si>
  <si>
    <t>TR-01-17.45</t>
  </si>
  <si>
    <t>TS-17 - 1357</t>
  </si>
  <si>
    <t>TR-01-17.46</t>
  </si>
  <si>
    <t>TS-17 - 1358</t>
  </si>
  <si>
    <t>TR-01-17.47</t>
  </si>
  <si>
    <t>TS-17 - 1359</t>
  </si>
  <si>
    <t>TR-01-17.48</t>
  </si>
  <si>
    <t>TS-17 - 1360</t>
  </si>
  <si>
    <t>TR-01-17.49</t>
  </si>
  <si>
    <t>TS-17 - 1361</t>
  </si>
  <si>
    <t>TR-01-17.50</t>
  </si>
  <si>
    <t>TS-17 - 1362</t>
  </si>
  <si>
    <t>012-02 - TA1</t>
  </si>
  <si>
    <t>TS-17 - 1363</t>
  </si>
  <si>
    <t>015-02 - TA1 - TA2</t>
  </si>
  <si>
    <t>TS-17 - 1364</t>
  </si>
  <si>
    <t>020-01 - EA2</t>
  </si>
  <si>
    <t>TS-17 - 1365</t>
  </si>
  <si>
    <t>031-01 - TA1</t>
  </si>
  <si>
    <t>TS-17 - 1366</t>
  </si>
  <si>
    <t>032-01 - TA1</t>
  </si>
  <si>
    <t>TS-17 - 1367</t>
  </si>
  <si>
    <t>034-02 - TA1</t>
  </si>
  <si>
    <t>TS-17 - 1368</t>
  </si>
  <si>
    <t>035-02 - TA1</t>
  </si>
  <si>
    <t>TS-17 - 1369</t>
  </si>
  <si>
    <t>038-01 - EA1 - EA2 - TA1</t>
  </si>
  <si>
    <t>TS-17 - 1370</t>
  </si>
  <si>
    <t>039-02 - TA1</t>
  </si>
  <si>
    <t>TS-17 - 1371</t>
  </si>
  <si>
    <t>040-02 - TA1</t>
  </si>
  <si>
    <t>TS-17 - 1372</t>
  </si>
  <si>
    <t>041-01 - TA1</t>
  </si>
  <si>
    <t>TS-17 - 1373</t>
  </si>
  <si>
    <t>043-02 - TA1</t>
  </si>
  <si>
    <t>TS-17 - 1374</t>
  </si>
  <si>
    <t>047-02 - EA1 - EA2 - TA1</t>
  </si>
  <si>
    <t>TS-17 - 1375</t>
  </si>
  <si>
    <t>091-02 - EA1</t>
  </si>
  <si>
    <t>TS-17 - 1376</t>
  </si>
  <si>
    <t>177-01 - TA1</t>
  </si>
  <si>
    <t>TS-17 - 1377</t>
  </si>
  <si>
    <t>205-02 - TA1</t>
  </si>
  <si>
    <t>TS-17 - 1378</t>
  </si>
  <si>
    <t>215-02 - EA1 - EA2</t>
  </si>
  <si>
    <t>TS-17 - 1379</t>
  </si>
  <si>
    <t>217-02 - TA1</t>
  </si>
  <si>
    <t>TS-17 - 1380</t>
  </si>
  <si>
    <t>302-01 - EA1 - EA2</t>
  </si>
  <si>
    <t>TS-17 - 1381</t>
  </si>
  <si>
    <t>303-02 - EA1 - EA2</t>
  </si>
  <si>
    <t>TS-17 - 1382</t>
  </si>
  <si>
    <t>001-03 - TA1 - EA1</t>
  </si>
  <si>
    <t>TS-17 - 1383</t>
  </si>
  <si>
    <t>003-03 - EA1 - TA1</t>
  </si>
  <si>
    <t>TS-17 - 1384</t>
  </si>
  <si>
    <t>004-03 - TA1 - EA2</t>
  </si>
  <si>
    <t>TS-17 - 1385</t>
  </si>
  <si>
    <t>013-03 - EA1 - EA2</t>
  </si>
  <si>
    <t>TS-17 - 1386</t>
  </si>
  <si>
    <t>020-03 - EA1</t>
  </si>
  <si>
    <t>TS-17 - 1387</t>
  </si>
  <si>
    <t>066-01 - EA2</t>
  </si>
  <si>
    <t>TS-17 - 1388</t>
  </si>
  <si>
    <t>079-01 - EA1 - TA2</t>
  </si>
  <si>
    <t>TS-17 - 1389</t>
  </si>
  <si>
    <t>090-01 - TA1 - EA2</t>
  </si>
  <si>
    <t>TS-17 - 1390</t>
  </si>
  <si>
    <t>095-03 - EA1 - EA2</t>
  </si>
  <si>
    <t>TS-17 - 1391</t>
  </si>
  <si>
    <t>115-01 - EA1 - EA2</t>
  </si>
  <si>
    <t>TS-17 - 1392</t>
  </si>
  <si>
    <t>142-03 - TA1 - EA2</t>
  </si>
  <si>
    <t>TS-17 - 1393</t>
  </si>
  <si>
    <t>150-03 - EA1 - EA2</t>
  </si>
  <si>
    <t>TS-17 - 1394</t>
  </si>
  <si>
    <t>162-01 - TA1 - EA1</t>
  </si>
  <si>
    <t>TS-17 - 1395</t>
  </si>
  <si>
    <t>176-03 - TA1 - EA1</t>
  </si>
  <si>
    <t>TS-17 - 1396</t>
  </si>
  <si>
    <t>179-01 - EA1 - TA1</t>
  </si>
  <si>
    <t>TS-17 - 1397</t>
  </si>
  <si>
    <t>194-03 - EA1 - EA2</t>
  </si>
  <si>
    <t>TS-17 - 1398</t>
  </si>
  <si>
    <t>204-01 - EA2</t>
  </si>
  <si>
    <t>TS-17 - 1399</t>
  </si>
  <si>
    <t>209-03 - EA1 - EA2</t>
  </si>
  <si>
    <t>TS-17 - 1400</t>
  </si>
  <si>
    <t>225-01 - EA1 - EA2</t>
  </si>
  <si>
    <t>TS-17 - 1401</t>
  </si>
  <si>
    <t>236-03 - TA2</t>
  </si>
  <si>
    <t>TS-17 - 1402</t>
  </si>
  <si>
    <t>239-03 - TA1</t>
  </si>
  <si>
    <t>TS-17 - 1403</t>
  </si>
  <si>
    <t>251-01 - EA1 - TA1</t>
  </si>
  <si>
    <t>TS-17 - 1404</t>
  </si>
  <si>
    <t>318-01 - EA1 - TA1</t>
  </si>
  <si>
    <t>TS-17 - 1405</t>
  </si>
  <si>
    <t>007-05 - EA1 - TA1</t>
  </si>
  <si>
    <t>TS-17 - 1406</t>
  </si>
  <si>
    <t>013-04 - TA1</t>
  </si>
  <si>
    <t>TS-17 - 1407</t>
  </si>
  <si>
    <t>016-03 - EA2 - TA1</t>
  </si>
  <si>
    <t>TS-17 - 1408</t>
  </si>
  <si>
    <t>053-01 - TA1 - TA2</t>
  </si>
  <si>
    <t>TS-17 - 1409</t>
  </si>
  <si>
    <t>060-01 - EA1 - TA1 - TA2</t>
  </si>
  <si>
    <t>TS-17 - 1410</t>
  </si>
  <si>
    <t>064-05 - EA2</t>
  </si>
  <si>
    <t>TS-17 - 1411</t>
  </si>
  <si>
    <t>079-02 - TA1 - EA2</t>
  </si>
  <si>
    <t>TS-17 - 1412</t>
  </si>
  <si>
    <t>131-94 - TA1 - TA3 - TA4 - TA5</t>
  </si>
  <si>
    <t>TS-17 - 1413</t>
  </si>
  <si>
    <t>163-00 - EA1 - EA2 - TA1</t>
  </si>
  <si>
    <t>TS-17 - 1414</t>
  </si>
  <si>
    <t>163-02 - EA2</t>
  </si>
  <si>
    <t>TS-17 - 1415</t>
  </si>
  <si>
    <t>176-05 - EA1 - EA2 - TA1</t>
  </si>
  <si>
    <t>TS-17 - 1416</t>
  </si>
  <si>
    <t>187-05 - EA1 - EA2</t>
  </si>
  <si>
    <t>TS-17 - 1417</t>
  </si>
  <si>
    <t>203-00 - EA2 - TA1</t>
  </si>
  <si>
    <t>TS-17 - 1418</t>
  </si>
  <si>
    <t>203-01 - EA1</t>
  </si>
  <si>
    <t>TS-17 - 1419</t>
  </si>
  <si>
    <t>229-04 - TA1</t>
  </si>
  <si>
    <t>TS-17 - 1420</t>
  </si>
  <si>
    <t>230-02 - EA1</t>
  </si>
  <si>
    <t>TS-17 - 1421</t>
  </si>
  <si>
    <t>269-96 - TA1</t>
  </si>
  <si>
    <t>TS-17 - 1422</t>
  </si>
  <si>
    <t>288-01 - EA1 - EA2</t>
  </si>
  <si>
    <t>TS-17 - 1423</t>
  </si>
  <si>
    <t>307-01 - EA2 - TA1 - TA2</t>
  </si>
  <si>
    <t>TS-17 - 1424</t>
  </si>
  <si>
    <t>013-10 - TA1</t>
  </si>
  <si>
    <t>TS-17 - 1425</t>
  </si>
  <si>
    <t>017-10 - TA1</t>
  </si>
  <si>
    <t>TS-17 - 1426</t>
  </si>
  <si>
    <t>065-02 - TA1 - TA2</t>
  </si>
  <si>
    <t>TS-17 - 1427</t>
  </si>
  <si>
    <t>080-10 - TA2</t>
  </si>
  <si>
    <t>TS-17 - 1428</t>
  </si>
  <si>
    <t>120-04 - TA1</t>
  </si>
  <si>
    <t>TS-17 - 1429</t>
  </si>
  <si>
    <t>146-02 - TA1</t>
  </si>
  <si>
    <t>TS-17 - 1430</t>
  </si>
  <si>
    <t>166-00 - EA2</t>
  </si>
  <si>
    <t>TS-17 - 1431</t>
  </si>
  <si>
    <t>169-00 - EA1 - TA1</t>
  </si>
  <si>
    <t>TS-17 - 1432</t>
  </si>
  <si>
    <t>172-04 - TA1</t>
  </si>
  <si>
    <t>TS-17 - 1433</t>
  </si>
  <si>
    <t>187-01 - TA1 - TA2</t>
  </si>
  <si>
    <t>TS-17 - 1434</t>
  </si>
  <si>
    <t>261-03 - TA1</t>
  </si>
  <si>
    <t>TS-17 - 1435</t>
  </si>
  <si>
    <t>353-00 - TA1 - EA1 - EA2</t>
  </si>
  <si>
    <t>TS-17 - 1436</t>
  </si>
  <si>
    <t>362-01 - TA1 - TA2 - TA3</t>
  </si>
  <si>
    <t>TS-17 - 1437</t>
  </si>
  <si>
    <t>367-07 - TA1</t>
  </si>
  <si>
    <t>TS-17 - 1438</t>
  </si>
  <si>
    <t>372-01 - TA1 - TA2</t>
  </si>
  <si>
    <t>TS-17 - 1439</t>
  </si>
  <si>
    <t>014-02 - TA1 - TA2</t>
  </si>
  <si>
    <t>TS-17 - 1440</t>
  </si>
  <si>
    <t>018-10 - TA1</t>
  </si>
  <si>
    <t>TS-17 - 1441</t>
  </si>
  <si>
    <t>021-14 - TA1</t>
  </si>
  <si>
    <t>TS-17 - 1442</t>
  </si>
  <si>
    <t>033-03 - TA1</t>
  </si>
  <si>
    <t>TS-17 - 1443</t>
  </si>
  <si>
    <t>036-10 - TA1 - TA3 - TA4</t>
  </si>
  <si>
    <t>TS-17 - 1444</t>
  </si>
  <si>
    <t>049-05 - EA1 - TA2</t>
  </si>
  <si>
    <t>TS-17 - 1445</t>
  </si>
  <si>
    <t>053-09 - EA1 - EA2</t>
  </si>
  <si>
    <t>TS-17 - 1446</t>
  </si>
  <si>
    <t>093-05 - TA1 - TA2</t>
  </si>
  <si>
    <t>TS-17 - 1447</t>
  </si>
  <si>
    <t>097-13 - TA1</t>
  </si>
  <si>
    <t>TS-17 - 1448</t>
  </si>
  <si>
    <t>130-03 - TA1</t>
  </si>
  <si>
    <t>TS-17 - 1449</t>
  </si>
  <si>
    <t>145-11 - TA1</t>
  </si>
  <si>
    <t>TS-17 - 1450</t>
  </si>
  <si>
    <t>154-02 - TA1</t>
  </si>
  <si>
    <t>TS-17 - 1451</t>
  </si>
  <si>
    <t>155-10 - TA1 - TA2</t>
  </si>
  <si>
    <t>TS-17 - 1452</t>
  </si>
  <si>
    <t>157-03 - TA1 - TA2</t>
  </si>
  <si>
    <t>TS-17 - 1453</t>
  </si>
  <si>
    <t>180-09 - TA1</t>
  </si>
  <si>
    <t>TS-17 - 1454</t>
  </si>
  <si>
    <t>189-10 - TA1</t>
  </si>
  <si>
    <t>TS-17 - 1455</t>
  </si>
  <si>
    <t>206-02 - TA1 - TA2</t>
  </si>
  <si>
    <t>TS-17 - 1456</t>
  </si>
  <si>
    <t>212-02 - TA1 - TA3</t>
  </si>
  <si>
    <t>TS-17 - 1457</t>
  </si>
  <si>
    <t>244-02 - TA2</t>
  </si>
  <si>
    <t>TS-17 - 1458</t>
  </si>
  <si>
    <t>246-00 - TA1</t>
  </si>
  <si>
    <t>TS-17 - 1459</t>
  </si>
  <si>
    <t>266-02 - EA1</t>
  </si>
  <si>
    <t>TS-17 - 1460</t>
  </si>
  <si>
    <t>275-02 - TA1 - TA2</t>
  </si>
  <si>
    <t>TS-17 - 1461</t>
  </si>
  <si>
    <t>331-94 - TA11 - TA13 - TA14</t>
  </si>
  <si>
    <t>TS-17 - 1462</t>
  </si>
  <si>
    <t>350-01 - EA1 - EA2 - TA1</t>
  </si>
  <si>
    <t>TS-17 - 1463</t>
  </si>
  <si>
    <t>04-021-17 - TA1</t>
  </si>
  <si>
    <t>TS-17 - 1464</t>
  </si>
  <si>
    <t>04-023-17 - TA1</t>
  </si>
  <si>
    <t>TS-17 - 1465</t>
  </si>
  <si>
    <t>04-025-17 - TA1</t>
  </si>
  <si>
    <t>TS-17 - 1466</t>
  </si>
  <si>
    <t>04-029-17 - TA1</t>
  </si>
  <si>
    <t>TS-17 - 1467</t>
  </si>
  <si>
    <t>LTB-045-13</t>
  </si>
  <si>
    <t>TS-17 - 1468</t>
  </si>
  <si>
    <t>LTB 061-10</t>
  </si>
  <si>
    <t>TS-17 - 1469</t>
  </si>
  <si>
    <t>LTB 062-10</t>
  </si>
  <si>
    <t>TS-17 - 1470</t>
  </si>
  <si>
    <t>LTB-064-10</t>
  </si>
  <si>
    <t>TS-17 - 1471</t>
  </si>
  <si>
    <t>LTB-108-13</t>
  </si>
  <si>
    <t>TS-17 - 1472</t>
  </si>
  <si>
    <t>LTB 119-11</t>
  </si>
  <si>
    <t>TS-17 - 1473</t>
  </si>
  <si>
    <t>LTB-121-11 - A1</t>
  </si>
  <si>
    <t>TS-17 - 1474</t>
  </si>
  <si>
    <t>LTB 122-13</t>
  </si>
  <si>
    <t>TS-17 - 1475</t>
  </si>
  <si>
    <t>LTB-125-14</t>
  </si>
  <si>
    <t>TS-17 - 1476</t>
  </si>
  <si>
    <t>135-13</t>
  </si>
  <si>
    <t>TS-17 - 1477</t>
  </si>
  <si>
    <t>LTB 136-13</t>
  </si>
  <si>
    <t>TS-17 - 1478</t>
  </si>
  <si>
    <t>137-13</t>
  </si>
  <si>
    <t>TS-17 - 1479</t>
  </si>
  <si>
    <t>LTB143-13</t>
  </si>
  <si>
    <t>TS-17 - 1480</t>
  </si>
  <si>
    <t>LTB 158-11</t>
  </si>
  <si>
    <t>TS-17 - 1481</t>
  </si>
  <si>
    <t>LTB 159-11</t>
  </si>
  <si>
    <t>TS-17 - 1482</t>
  </si>
  <si>
    <t>CTB 161-11</t>
  </si>
  <si>
    <t>TS-17 - 1483</t>
  </si>
  <si>
    <t>162-11 TA1</t>
  </si>
  <si>
    <t>TS-17 - 1484</t>
  </si>
  <si>
    <t>165-11</t>
  </si>
  <si>
    <t>TS-17 - 1485</t>
  </si>
  <si>
    <t>LTB 191-12</t>
  </si>
  <si>
    <t>TS-17 - 1486</t>
  </si>
  <si>
    <t>LTB 204-11</t>
  </si>
  <si>
    <t>TS-17 - 1487</t>
  </si>
  <si>
    <t>207-12</t>
  </si>
  <si>
    <t>TS-17 - 1488</t>
  </si>
  <si>
    <t>LTB 213-12</t>
  </si>
  <si>
    <t>TS-17 - 1489</t>
  </si>
  <si>
    <t>LTB-250-12</t>
  </si>
  <si>
    <t>TS-17 - 1490</t>
  </si>
  <si>
    <t>LTB 259-11</t>
  </si>
  <si>
    <t>TS-17 - 1491</t>
  </si>
  <si>
    <t>LTB 262-12</t>
  </si>
  <si>
    <t>TS-17 - 1492</t>
  </si>
  <si>
    <t>LTB-279-14</t>
  </si>
  <si>
    <t>TS-17 - 1493</t>
  </si>
  <si>
    <t>LTB-280-14</t>
  </si>
  <si>
    <t>TS-17 - 1494</t>
  </si>
  <si>
    <t>LTB-283-14</t>
  </si>
  <si>
    <t>TS-17 - 1495</t>
  </si>
  <si>
    <t>LTB-284-14</t>
  </si>
  <si>
    <t>TS-17 - 1496</t>
  </si>
  <si>
    <t>LTB-286-14</t>
  </si>
  <si>
    <t>TS-17 - 1497</t>
  </si>
  <si>
    <t>LTB-288-14</t>
  </si>
  <si>
    <t>TS-17 - 1498</t>
  </si>
  <si>
    <t>LTB-290-14</t>
  </si>
  <si>
    <t>TS-17 - 1499</t>
  </si>
  <si>
    <t>LTB-343-13</t>
  </si>
  <si>
    <t>TS-17 - 1500</t>
  </si>
  <si>
    <t>05/19365 - 68 - 74</t>
  </si>
  <si>
    <t>TS-17 - 1501</t>
  </si>
  <si>
    <t>10D14229 - A90 - A91</t>
  </si>
  <si>
    <t>TS-17 - 1502</t>
  </si>
  <si>
    <t>06/5444 - 51 - 53</t>
  </si>
  <si>
    <t>TS-17 - 1503</t>
  </si>
  <si>
    <t>10D19140 - A22 - A40</t>
  </si>
  <si>
    <t>TS-17 - 1504</t>
  </si>
  <si>
    <t>09D5279 - B12 - B14</t>
  </si>
  <si>
    <t>TS-17 - 1505</t>
  </si>
  <si>
    <t>08/15165 - 3 - 4</t>
  </si>
  <si>
    <t>TS-17 - 1506</t>
  </si>
  <si>
    <t>05/9977 - 4 - 4 BB1</t>
  </si>
  <si>
    <t>TS-17 - 1507</t>
  </si>
  <si>
    <t>05/17979 - 4 - 5</t>
  </si>
  <si>
    <t>TS-17 - 1508</t>
  </si>
  <si>
    <t>05/17733 - B87 - B98</t>
  </si>
  <si>
    <t>TS-17 - 1509</t>
  </si>
  <si>
    <t>10D30909 - A4 - A5</t>
  </si>
  <si>
    <t>TS-17 - 1510</t>
  </si>
  <si>
    <t>10D12309 - A5 - A7</t>
  </si>
  <si>
    <t>TS-17 - 1511</t>
  </si>
  <si>
    <t>10D22160 - A5 - A6</t>
  </si>
  <si>
    <t>TS-17 - 1512</t>
  </si>
  <si>
    <t>06/3542 - 5 - 6</t>
  </si>
  <si>
    <t>TS-17 - 1513</t>
  </si>
  <si>
    <t>06/19897 - C7  - C9</t>
  </si>
  <si>
    <t>TS-17 - 1514</t>
  </si>
  <si>
    <t xml:space="preserve">07/1951 - B5 - B6 </t>
  </si>
  <si>
    <t>TS-17 - 1515</t>
  </si>
  <si>
    <t>07/3165 - 4 - 5</t>
  </si>
  <si>
    <t>TS-17 - 1516</t>
  </si>
  <si>
    <t>08/67 - B2  - B8</t>
  </si>
  <si>
    <t>TS-17 - 1517</t>
  </si>
  <si>
    <t>08D23492 A8</t>
  </si>
  <si>
    <t>TS-17 - 1518</t>
  </si>
  <si>
    <t>08D24150 C9</t>
  </si>
  <si>
    <t>TS-17 - 1519</t>
  </si>
  <si>
    <t>08D30283 A3</t>
  </si>
  <si>
    <t>TS-17 - 1520</t>
  </si>
  <si>
    <t>09D2246 B7</t>
  </si>
  <si>
    <t>TS-17 - 1521</t>
  </si>
  <si>
    <t>09D6663 A6</t>
  </si>
  <si>
    <t>TS-17 - 1522</t>
  </si>
  <si>
    <t>09D6668 B7</t>
  </si>
  <si>
    <t>TS-17 - 1523</t>
  </si>
  <si>
    <t>09D11026 C54</t>
  </si>
  <si>
    <t>TS-17 - 1524</t>
  </si>
  <si>
    <t>12D14720 D49</t>
  </si>
  <si>
    <t>TS-17 - 1525</t>
  </si>
  <si>
    <t>Q07/9116 C6 BB1</t>
  </si>
  <si>
    <t>TS-17 - 1526</t>
  </si>
  <si>
    <t>Q06/13624 B4</t>
  </si>
  <si>
    <t>TS-17 - 1527</t>
  </si>
  <si>
    <t>09D12285 A3</t>
  </si>
  <si>
    <t>TS-17 - 1528</t>
  </si>
  <si>
    <t>09D18053 A18</t>
  </si>
  <si>
    <t>TS-17 - 1529</t>
  </si>
  <si>
    <t>09D29436 B12</t>
  </si>
  <si>
    <t>TS-17 - 1530</t>
  </si>
  <si>
    <t>10D8220 A52</t>
  </si>
  <si>
    <t>TS-17 - 1531</t>
  </si>
  <si>
    <t>10D23545 B8</t>
  </si>
  <si>
    <t>TS-17 - 1532</t>
  </si>
  <si>
    <t>10D14467 A40 BB1</t>
  </si>
  <si>
    <t>TS-17 - 1533</t>
  </si>
  <si>
    <t>11D9373 B2 BB1</t>
  </si>
  <si>
    <t>TS-17 - 1534</t>
  </si>
  <si>
    <t>11D21582 C33 BB1</t>
  </si>
  <si>
    <t>TS-17 - 1535</t>
  </si>
  <si>
    <t>11D1731 C10 BB1</t>
  </si>
  <si>
    <t>TS-17 - 1536</t>
  </si>
  <si>
    <t>13D054951 C6</t>
  </si>
  <si>
    <t>TS-17 - 1537</t>
  </si>
  <si>
    <t>11D41640 B20</t>
  </si>
  <si>
    <t>TS-17 - 1538</t>
  </si>
  <si>
    <t>12D032376 A53</t>
  </si>
  <si>
    <t>TS-17 - 1539</t>
  </si>
  <si>
    <t>14D037745 A42</t>
  </si>
  <si>
    <t>TS-17 - 1540</t>
  </si>
  <si>
    <t>14D054225 A6</t>
  </si>
  <si>
    <t>TS-17 - 1541</t>
  </si>
  <si>
    <t>14D045248 A8</t>
  </si>
  <si>
    <t>TS-17 - 1542</t>
  </si>
  <si>
    <t>11D2309 A10</t>
  </si>
  <si>
    <t>TS-17 - 1543</t>
  </si>
  <si>
    <t>11D15012 B49</t>
  </si>
  <si>
    <t>TS-17 - 1544</t>
  </si>
  <si>
    <t>11D036731 A45</t>
  </si>
  <si>
    <t>TS-17 - 1545</t>
  </si>
  <si>
    <t xml:space="preserve"> 12D1672 B42</t>
  </si>
  <si>
    <t>TS-17 - 1546</t>
  </si>
  <si>
    <t>14D004870 A84</t>
  </si>
  <si>
    <t>TS-17 - 1547</t>
  </si>
  <si>
    <t>14D019222 A47</t>
  </si>
  <si>
    <t>TS-17 - 1548</t>
  </si>
  <si>
    <t>12D47762 A59</t>
  </si>
  <si>
    <t>TS-17 - 1549</t>
  </si>
  <si>
    <t>10D6143 A1</t>
  </si>
  <si>
    <t>TS-17 - 1550</t>
  </si>
  <si>
    <t>10D19052 F9</t>
  </si>
  <si>
    <t>TS-17 - 1551</t>
  </si>
  <si>
    <t>10D3783 L13</t>
  </si>
  <si>
    <t>TS-17 - 1552</t>
  </si>
  <si>
    <t>Q06/6816 2</t>
  </si>
  <si>
    <t>TS-17 - 1553</t>
  </si>
  <si>
    <t>Q06/9175 62</t>
  </si>
  <si>
    <t>TS-17 - 1554</t>
  </si>
  <si>
    <t>Q06/17504 B38</t>
  </si>
  <si>
    <t>TS-17 - 1555</t>
  </si>
  <si>
    <t>Q06/20399 A6</t>
  </si>
  <si>
    <t>TS-17 - 1556</t>
  </si>
  <si>
    <t>Q08/11008 B78</t>
  </si>
  <si>
    <t>TS-17 - 1557</t>
  </si>
  <si>
    <t>Q08/11999 D38</t>
  </si>
  <si>
    <t>TS-17 - 1558</t>
  </si>
  <si>
    <t>Q08/13561 E9</t>
  </si>
  <si>
    <t>TS-17 - 1559</t>
  </si>
  <si>
    <t>Q08/14559 C90</t>
  </si>
  <si>
    <t>TS-17 - 1560</t>
  </si>
  <si>
    <t>Q08/15194 F59</t>
  </si>
  <si>
    <t>TS-17 - 1561</t>
  </si>
  <si>
    <t>Q08/15444 B17</t>
  </si>
  <si>
    <t>TS-17 - 1562</t>
  </si>
  <si>
    <t>Q08/15798 F39</t>
  </si>
  <si>
    <t>TS-17 - 1563</t>
  </si>
  <si>
    <t>Q08/18149 37</t>
  </si>
  <si>
    <t>TS-17 - 1564</t>
  </si>
  <si>
    <t>13D22147 A65</t>
  </si>
  <si>
    <t>TS-17 - 1565</t>
  </si>
  <si>
    <t>13D37174  C16</t>
  </si>
  <si>
    <t>TS-17 - 1566</t>
  </si>
  <si>
    <t>13D37887 A9</t>
  </si>
  <si>
    <t>TS-17 - 1567</t>
  </si>
  <si>
    <t>13D40776 B48</t>
  </si>
  <si>
    <t>TS-17 - 1568</t>
  </si>
  <si>
    <t>Q08/21094 C21</t>
  </si>
  <si>
    <t>TS-17 - 1569</t>
  </si>
  <si>
    <t>09D12233 D10</t>
  </si>
  <si>
    <t>TS-17 - 1570</t>
  </si>
  <si>
    <t>09D12361 D29</t>
  </si>
  <si>
    <t>TS-17 - 1571</t>
  </si>
  <si>
    <t>09D16249 A7</t>
  </si>
  <si>
    <t>TS-17 - 1572</t>
  </si>
  <si>
    <t>09D17120 A8</t>
  </si>
  <si>
    <t>TS-17 - 1573</t>
  </si>
  <si>
    <t>10D7547 A5</t>
  </si>
  <si>
    <t>TS-17 - 1574</t>
  </si>
  <si>
    <t>13D23821 D3</t>
  </si>
  <si>
    <t>TS-17 - 1575</t>
  </si>
  <si>
    <t>Q07/521 9</t>
  </si>
  <si>
    <t>TS-17 - 1576</t>
  </si>
  <si>
    <t>Q07/656 8</t>
  </si>
  <si>
    <t>TS-17 - 1577</t>
  </si>
  <si>
    <t>Q07/1951 B9</t>
  </si>
  <si>
    <t>TS-17 - 1578</t>
  </si>
  <si>
    <t>Q07/3805 A50</t>
  </si>
  <si>
    <t>TS-17 - 1579</t>
  </si>
  <si>
    <t>Q07/5751 A2</t>
  </si>
  <si>
    <t>TS-17 - 1580</t>
  </si>
  <si>
    <t>Q07/7547 D11</t>
  </si>
  <si>
    <t>TS-17 - 1581</t>
  </si>
  <si>
    <t>Q07/10913 B18</t>
  </si>
  <si>
    <t>TS-17 - 1582</t>
  </si>
  <si>
    <t>Q08/8642 D45</t>
  </si>
  <si>
    <t>TS-17 - 1583</t>
  </si>
  <si>
    <t>09D20381 A3</t>
  </si>
  <si>
    <t>TS-17 - 1584</t>
  </si>
  <si>
    <t>09D22162 B3</t>
  </si>
  <si>
    <t>TS-17 - 1585</t>
  </si>
  <si>
    <t>09D25014 C2</t>
  </si>
  <si>
    <t>TS-17 - 1586</t>
  </si>
  <si>
    <t>09D27221 D7</t>
  </si>
  <si>
    <t>TS-17 - 1587</t>
  </si>
  <si>
    <t>09D28718 H23</t>
  </si>
  <si>
    <t>TS-17 - 1588</t>
  </si>
  <si>
    <t>09D32161 B38</t>
  </si>
  <si>
    <t>TS-17 - 1589</t>
  </si>
  <si>
    <t>10D1971 D6 BB1</t>
  </si>
  <si>
    <t>TS-17 - 1590</t>
  </si>
  <si>
    <t>10D3144 B57 BB1</t>
  </si>
  <si>
    <t>TS-17 - 1591</t>
  </si>
  <si>
    <t>10D22441 E2 BB1</t>
  </si>
  <si>
    <t>TS-17 - 1592</t>
  </si>
  <si>
    <t>13D52 A3</t>
  </si>
  <si>
    <t>TS-17 - 1593</t>
  </si>
  <si>
    <t>13D929 A4</t>
  </si>
  <si>
    <t>TS-17 - 1594</t>
  </si>
  <si>
    <t>13D11673 E4</t>
  </si>
  <si>
    <t>TS-17 - 1595</t>
  </si>
  <si>
    <t>14D015826 B10</t>
  </si>
  <si>
    <t>TS-17 - 1596</t>
  </si>
  <si>
    <t>14D16541 A6</t>
  </si>
  <si>
    <t>TS-17 - 1597</t>
  </si>
  <si>
    <t>14D33292 C6</t>
  </si>
  <si>
    <t>TS-17 - 1598</t>
  </si>
  <si>
    <t>Q07/14990 7</t>
  </si>
  <si>
    <t>TS-17 - 1599</t>
  </si>
  <si>
    <t>Q07/17377 A6</t>
  </si>
  <si>
    <t>TS-17 - 1600</t>
  </si>
  <si>
    <t>Q07/17701 9</t>
  </si>
  <si>
    <t>TS-17 - 1601</t>
  </si>
  <si>
    <t>Q07/17775 10</t>
  </si>
  <si>
    <t>TS-17 - 1602</t>
  </si>
  <si>
    <t>Q07/19358 4</t>
  </si>
  <si>
    <t>TS-17 - 1603</t>
  </si>
  <si>
    <t>Q07/20366 11</t>
  </si>
  <si>
    <t>TS-17 - 1604</t>
  </si>
  <si>
    <t>Q07/23288 6</t>
  </si>
  <si>
    <t>TS-17 - 1605</t>
  </si>
  <si>
    <t>Q07/25827 A6</t>
  </si>
  <si>
    <t>TS-17 - 1606</t>
  </si>
  <si>
    <t>Q08/67 B5</t>
  </si>
  <si>
    <t>TS-17 - 1607</t>
  </si>
  <si>
    <t>Q08/4790 7</t>
  </si>
  <si>
    <t>TS-17 - 1608</t>
  </si>
  <si>
    <t>Q08/7246 A3</t>
  </si>
  <si>
    <t>TS-17 - 1609</t>
  </si>
  <si>
    <t>Q08/11700 4</t>
  </si>
  <si>
    <t>TS-17 - 1610</t>
  </si>
  <si>
    <t>Q08/12763 D3</t>
  </si>
  <si>
    <t>TS-17 - 1611</t>
  </si>
  <si>
    <t>Q08/13353 D3</t>
  </si>
  <si>
    <t>TS-17 - 1612</t>
  </si>
  <si>
    <t>Q08/14504 7</t>
  </si>
  <si>
    <t>TS-17 - 1613</t>
  </si>
  <si>
    <t>Q08/15541 B3</t>
  </si>
  <si>
    <t>TS-17 - 1614</t>
  </si>
  <si>
    <t>Q08/17481 B3</t>
  </si>
  <si>
    <t>TS-17 - 1615</t>
  </si>
  <si>
    <t>Q06/4061 A35</t>
  </si>
  <si>
    <t>TS-17 - 1616</t>
  </si>
  <si>
    <t>Q07/823 86</t>
  </si>
  <si>
    <t>TS-17 - 1617</t>
  </si>
  <si>
    <t>Q07/03978 48</t>
  </si>
  <si>
    <t>TS-17 - 1618</t>
  </si>
  <si>
    <t>Q07/7654 84</t>
  </si>
  <si>
    <t>TS-17 - 1619</t>
  </si>
  <si>
    <t>08D26757 A17 BB1</t>
  </si>
  <si>
    <t>TS-17 - 1620</t>
  </si>
  <si>
    <t>11D18346 A33</t>
  </si>
  <si>
    <t>TS-17 - 1621</t>
  </si>
  <si>
    <t>11D21270 C6</t>
  </si>
  <si>
    <t>TS-17 - 1622</t>
  </si>
  <si>
    <t>12D3452 B4</t>
  </si>
  <si>
    <t>TS-17 - 1623</t>
  </si>
  <si>
    <t>12D7161 B3</t>
  </si>
  <si>
    <t>TS-17 - 1624</t>
  </si>
  <si>
    <t>11D12681 B6</t>
  </si>
  <si>
    <t>TS-17 - 1625</t>
  </si>
  <si>
    <t>11D16312 D20</t>
  </si>
  <si>
    <t>TS-17 - 1626</t>
  </si>
  <si>
    <t>12D37606 A4</t>
  </si>
  <si>
    <t>TS-17 - 1627</t>
  </si>
  <si>
    <t>14D037725 C12</t>
  </si>
  <si>
    <t>TS-17 - 1628</t>
  </si>
  <si>
    <t>10D6363 B19 BB1</t>
  </si>
  <si>
    <t>TS-17 - 1629</t>
  </si>
  <si>
    <t>10D27035 E36 BB1</t>
  </si>
  <si>
    <t>TS-17 - 1630</t>
  </si>
  <si>
    <t>08/21103 5 BB1</t>
  </si>
  <si>
    <t>TS-17 - 1631</t>
  </si>
  <si>
    <t>12D9009 C6 BB1</t>
  </si>
  <si>
    <t>TS-17 - 1632</t>
  </si>
  <si>
    <t>12D15217 D2</t>
  </si>
  <si>
    <t>TS-17 - 1633</t>
  </si>
  <si>
    <t>13D36589 F10 BB1</t>
  </si>
  <si>
    <t>TS-17 - 1634</t>
  </si>
  <si>
    <t>13D45363 E28 BB1</t>
  </si>
  <si>
    <t>TS-17 - 1635</t>
  </si>
  <si>
    <t>13D58774 A2 BB1</t>
  </si>
  <si>
    <t>TS-17 - 1636</t>
  </si>
  <si>
    <t>Q08/15165 5</t>
  </si>
  <si>
    <t>TS-17 - 1637</t>
  </si>
  <si>
    <t>Q08/20893 A5</t>
  </si>
  <si>
    <t>TS-17 - 1638</t>
  </si>
  <si>
    <t>11D24272 E16 BB1</t>
  </si>
  <si>
    <t>TS-17 - 1639</t>
  </si>
  <si>
    <t>11D25883 F11</t>
  </si>
  <si>
    <t>TS-17 - 1640</t>
  </si>
  <si>
    <t>11D26414 F18</t>
  </si>
  <si>
    <t>TS-17 - 1641</t>
  </si>
  <si>
    <t>11D29037 A5</t>
  </si>
  <si>
    <t>TS-17 - 1642</t>
  </si>
  <si>
    <t>11D30937 A5</t>
  </si>
  <si>
    <t>TS-17 - 1643</t>
  </si>
  <si>
    <t>11D34219 A6</t>
  </si>
  <si>
    <t>TS-17 - 1644</t>
  </si>
  <si>
    <t>11D037238 A11</t>
  </si>
  <si>
    <t>TS-17 - 1645</t>
  </si>
  <si>
    <t>11D40747 F6</t>
  </si>
  <si>
    <t>TS-17 - 1646</t>
  </si>
  <si>
    <t>11D41639 A6</t>
  </si>
  <si>
    <t>TS-17 - 1647</t>
  </si>
  <si>
    <t>12D25710 A7</t>
  </si>
  <si>
    <t>TS-17 - 1648</t>
  </si>
  <si>
    <t>12D29731 G7 BB1</t>
  </si>
  <si>
    <t>TS-17 - 1649</t>
  </si>
  <si>
    <t>11D17573 D35 BB1</t>
  </si>
  <si>
    <t>TS-17 - 1650</t>
  </si>
  <si>
    <t>12D41108 B3</t>
  </si>
  <si>
    <t>TS-17 - 1651</t>
  </si>
  <si>
    <t>13D48574 C9 BB1</t>
  </si>
  <si>
    <t>TS-17 - 1652</t>
  </si>
  <si>
    <t>13D51984 F5</t>
  </si>
  <si>
    <t>TS-17 - 1653</t>
  </si>
  <si>
    <t>13D60470 C22</t>
  </si>
  <si>
    <t>TS-17 - 1654</t>
  </si>
  <si>
    <t>14D41998 D7 BB1</t>
  </si>
  <si>
    <t>TS-17 - 1655</t>
  </si>
  <si>
    <t>11D37684 B46 BB1</t>
  </si>
  <si>
    <t>TS-17 - 1656</t>
  </si>
  <si>
    <t xml:space="preserve">11D30302 F52 BB1 </t>
  </si>
  <si>
    <t>TS-17 - 1657</t>
  </si>
  <si>
    <t>13D2837 A58 BB1</t>
  </si>
  <si>
    <t>TS-17 - 1658</t>
  </si>
  <si>
    <t>12D56428 C65 BB1</t>
  </si>
  <si>
    <t>TS-17 - 1659</t>
  </si>
  <si>
    <t>14D029441 D5</t>
  </si>
  <si>
    <t>TS-17 - 1660</t>
  </si>
  <si>
    <t>09D8790 A19</t>
  </si>
  <si>
    <t>TS-17 - 1661</t>
  </si>
  <si>
    <t>12D6028 A3</t>
  </si>
  <si>
    <t>TS-17 - 1662</t>
  </si>
  <si>
    <t>13D17942 A4</t>
  </si>
  <si>
    <t>TS-17 - 1663</t>
  </si>
  <si>
    <t>13D15986 A5</t>
  </si>
  <si>
    <t>TS-17 - 1664</t>
  </si>
  <si>
    <t>07/15603 5</t>
  </si>
  <si>
    <t>TS-17 - 1665</t>
  </si>
  <si>
    <t>07/17451 A49</t>
  </si>
  <si>
    <t>TS-17 - 1666</t>
  </si>
  <si>
    <t>07/28539 B4</t>
  </si>
  <si>
    <t>TS-17 - 1667</t>
  </si>
  <si>
    <t>07/28965 C71</t>
  </si>
  <si>
    <t>TS-17 - 1668</t>
  </si>
  <si>
    <t>07/11483 B9</t>
  </si>
  <si>
    <t>TS-17 - 1669</t>
  </si>
  <si>
    <t>08/4350 B27</t>
  </si>
  <si>
    <t>TS-17 - 1670</t>
  </si>
  <si>
    <t>14D55290 C15</t>
  </si>
  <si>
    <t>TS-17 - 1671</t>
  </si>
  <si>
    <t>14D10187 B4</t>
  </si>
  <si>
    <t>TS-17 - 1672</t>
  </si>
  <si>
    <t>12D31731 A2</t>
  </si>
  <si>
    <t>TS-17 - 1673</t>
  </si>
  <si>
    <t>13D37441 C60</t>
  </si>
  <si>
    <t>TS-17 - 1674</t>
  </si>
  <si>
    <t>13D37071 A53</t>
  </si>
  <si>
    <t>TS-17 - 1675</t>
  </si>
  <si>
    <t>15D032332 A5</t>
  </si>
  <si>
    <t>TS-17 - 1676</t>
  </si>
  <si>
    <t>12D56378 D5</t>
  </si>
  <si>
    <t>TS-17 - 1677</t>
  </si>
  <si>
    <t>15D005554 B4</t>
  </si>
  <si>
    <t>TS-17 - 1678</t>
  </si>
  <si>
    <t>15D007029 B5</t>
  </si>
  <si>
    <t>TS-17 - 1679</t>
  </si>
  <si>
    <t>15D009398 D74</t>
  </si>
  <si>
    <t>TS-17 - 1680</t>
  </si>
  <si>
    <t>15D010394 F18</t>
  </si>
  <si>
    <t>TS-17 - 1681</t>
  </si>
  <si>
    <t>15D014830 A4</t>
  </si>
  <si>
    <t>TS-17 - 1682</t>
  </si>
  <si>
    <t>15D041792 A7</t>
  </si>
  <si>
    <t>TS-17 - 1683</t>
  </si>
  <si>
    <t>15D004307 H9</t>
  </si>
  <si>
    <t>TS-17 - 1684</t>
  </si>
  <si>
    <t>15D041529 E12</t>
  </si>
  <si>
    <t>TS-17 - 1685</t>
  </si>
  <si>
    <t>13D53359 A3</t>
  </si>
  <si>
    <t>TS-17 - 1686</t>
  </si>
  <si>
    <t>13D052475 A5</t>
  </si>
  <si>
    <t>TS-17 - 1687</t>
  </si>
  <si>
    <t>15D022437 D13</t>
  </si>
  <si>
    <t>TS-17 - 1688</t>
  </si>
  <si>
    <t>15D023220 D36</t>
  </si>
  <si>
    <t>TS-17 - 1689</t>
  </si>
  <si>
    <t>15D036358 C9</t>
  </si>
  <si>
    <t>TS-17 - 1690</t>
  </si>
  <si>
    <t>15D034298 C39</t>
  </si>
  <si>
    <t>TS-17 - 1691</t>
  </si>
  <si>
    <t>15D046863 B4</t>
  </si>
  <si>
    <t>TS-17 - 1692</t>
  </si>
  <si>
    <t>16D002998 A20</t>
  </si>
  <si>
    <t>TS-17 - 1693</t>
  </si>
  <si>
    <t>14D059445 H21</t>
  </si>
  <si>
    <t>TS-17 - 1694</t>
  </si>
  <si>
    <t>Q07/6614 111</t>
  </si>
  <si>
    <t>TS-17 - 1695</t>
  </si>
  <si>
    <t>15D18912 A4 BB1</t>
  </si>
  <si>
    <t>TS-17 - 1696</t>
  </si>
  <si>
    <t>13D056734 D1</t>
  </si>
  <si>
    <t>TS-17 - 1697</t>
  </si>
  <si>
    <t>14D035549 A3</t>
  </si>
  <si>
    <t>TS-17 - 1698</t>
  </si>
  <si>
    <t>14D041537 C3</t>
  </si>
  <si>
    <t>TS-17 - 1699</t>
  </si>
  <si>
    <t>14D7155 C3 BB1</t>
  </si>
  <si>
    <t>TS-17 - 1700</t>
  </si>
  <si>
    <t>13D44649 A3</t>
  </si>
  <si>
    <t>TS-17 - 1701</t>
  </si>
  <si>
    <t>16D20258 A2 BB1</t>
  </si>
  <si>
    <t>TS-17 - 1702</t>
  </si>
  <si>
    <t>16D3587 F5 BB1</t>
  </si>
  <si>
    <t>TS-17 - 1703</t>
  </si>
  <si>
    <t>16D1616 16 BB1</t>
  </si>
  <si>
    <t>TS-17 - 1704</t>
  </si>
  <si>
    <t>16D26678 E2</t>
  </si>
  <si>
    <t>TS-17 - 1705</t>
  </si>
  <si>
    <t>16D23521 A15</t>
  </si>
  <si>
    <t>TS-17 - 1706</t>
  </si>
  <si>
    <t>16D19927 E6</t>
  </si>
  <si>
    <t>TS-17 - 1707</t>
  </si>
  <si>
    <t>16D19014 A2</t>
  </si>
  <si>
    <t>TS-17 - 1708</t>
  </si>
  <si>
    <t>16D15785 B50</t>
  </si>
  <si>
    <t>TS-17 - 1709</t>
  </si>
  <si>
    <t>16D15178 C8</t>
  </si>
  <si>
    <t>TS-17 - 1710</t>
  </si>
  <si>
    <t>16D15161 A5</t>
  </si>
  <si>
    <t>TS-17 - 1711</t>
  </si>
  <si>
    <t>14D51964 B16</t>
  </si>
  <si>
    <t>TS-17 - 1712</t>
  </si>
  <si>
    <t>14D52229 F25</t>
  </si>
  <si>
    <t>TS-17 - 1713</t>
  </si>
  <si>
    <t>14D47503 H27</t>
  </si>
  <si>
    <t>TS-17 - 1714</t>
  </si>
  <si>
    <t>16D028927 C10</t>
  </si>
  <si>
    <t>TS-17 - 1715</t>
  </si>
  <si>
    <t>16D031293 G3</t>
  </si>
  <si>
    <t>TS-17 - 1716</t>
  </si>
  <si>
    <t>00/568  - 6 - 10</t>
  </si>
  <si>
    <t>TS-17 - 1717</t>
  </si>
  <si>
    <t>00/4376  - D2 - D13 BB1</t>
  </si>
  <si>
    <t>TS-17 - 1718</t>
  </si>
  <si>
    <t>00/6781  - C15 - C24</t>
  </si>
  <si>
    <t>TS-17 - 1719</t>
  </si>
  <si>
    <t>00/7419  - B24 - B31</t>
  </si>
  <si>
    <t>TS-17 - 1720</t>
  </si>
  <si>
    <t>00/8732  - B1 - B4</t>
  </si>
  <si>
    <t>TS-17 - 1721</t>
  </si>
  <si>
    <t>00/8900  - 12 - 15</t>
  </si>
  <si>
    <t>TS-17 - 1722</t>
  </si>
  <si>
    <t>00/10103  - B8 - B29</t>
  </si>
  <si>
    <t>TS-17 - 1723</t>
  </si>
  <si>
    <t>00/11538  - C19 - C29</t>
  </si>
  <si>
    <t>TS-17 - 1724</t>
  </si>
  <si>
    <t>00/15225  - B8 - B26</t>
  </si>
  <si>
    <t>TS-17 - 1725</t>
  </si>
  <si>
    <t>00/17136  - C34 - C58</t>
  </si>
  <si>
    <t>TS-17 - 1726</t>
  </si>
  <si>
    <t>00/21115  - B10 - B13</t>
  </si>
  <si>
    <t>TS-17 - 1727</t>
  </si>
  <si>
    <t>01/11920  - 4 - 8</t>
  </si>
  <si>
    <t>TS-17 - 1728</t>
  </si>
  <si>
    <t>01/11984  - 3 - 6</t>
  </si>
  <si>
    <t>TS-17 - 1729</t>
  </si>
  <si>
    <t>01/12487  - 5 - 6</t>
  </si>
  <si>
    <t>TS-17 - 1730</t>
  </si>
  <si>
    <t>01/14594  - B4 - B11</t>
  </si>
  <si>
    <t>TS-17 - 1731</t>
  </si>
  <si>
    <t>01/13343  - 18 - 20</t>
  </si>
  <si>
    <t>TS-17 - 1732</t>
  </si>
  <si>
    <t>01/15223  - 7 - 9</t>
  </si>
  <si>
    <t>TS-17 - 1733</t>
  </si>
  <si>
    <t>01/16775  - A8 - A9</t>
  </si>
  <si>
    <t>TS-17 - 1734</t>
  </si>
  <si>
    <t>01/21352  - B2 - B3</t>
  </si>
  <si>
    <t>TS-17 - 1735</t>
  </si>
  <si>
    <t>95/9047  - 8 - 12</t>
  </si>
  <si>
    <t>TS-17 - 1736</t>
  </si>
  <si>
    <t>95/14035  - B4 - B6</t>
  </si>
  <si>
    <t>TS-17 - 1737</t>
  </si>
  <si>
    <t>95/14822  - C30 - C33</t>
  </si>
  <si>
    <t>TS-17 - 1738</t>
  </si>
  <si>
    <t>95/20476  - C1 - C3</t>
  </si>
  <si>
    <t>TS-17 - 1739</t>
  </si>
  <si>
    <t>96/8727  - 2 - 3</t>
  </si>
  <si>
    <t>TS-17 - 1740</t>
  </si>
  <si>
    <t>96/13780  - 8 - 9</t>
  </si>
  <si>
    <t>TS-17 - 1741</t>
  </si>
  <si>
    <t>96/15884  - 1 - 2</t>
  </si>
  <si>
    <t>TS-17 - 1742</t>
  </si>
  <si>
    <t>96/16672  - C5 BB1 - C8 BB1</t>
  </si>
  <si>
    <t>TS-17 - 1743</t>
  </si>
  <si>
    <t>96/18236  - D12 - D16</t>
  </si>
  <si>
    <t>TS-17 - 1744</t>
  </si>
  <si>
    <t>96/19783  - D14 - D15</t>
  </si>
  <si>
    <t>TS-17 - 1745</t>
  </si>
  <si>
    <t>97/9092  - E5 - E6</t>
  </si>
  <si>
    <t>TS-17 - 1746</t>
  </si>
  <si>
    <t>97/10163  - B26 - B34</t>
  </si>
  <si>
    <t>TS-17 - 1747</t>
  </si>
  <si>
    <t>97/16442  - 40 - 45</t>
  </si>
  <si>
    <t>TS-17 - 1748</t>
  </si>
  <si>
    <t>97/19869  - B30 - B34</t>
  </si>
  <si>
    <t>TS-17 - 1749</t>
  </si>
  <si>
    <t>98/7264  - 4 - 5</t>
  </si>
  <si>
    <t>TS-17 - 1750</t>
  </si>
  <si>
    <t>98/7336  - B10 - B20</t>
  </si>
  <si>
    <t>TS-17 - 1751</t>
  </si>
  <si>
    <t>98/9152  - 33 - 34</t>
  </si>
  <si>
    <t>TS-17 - 1752</t>
  </si>
  <si>
    <t>98/11745  - 38 - 45</t>
  </si>
  <si>
    <t>TS-17 - 1753</t>
  </si>
  <si>
    <t>98/19007  - D26 - D29</t>
  </si>
  <si>
    <t>TS-17 - 1754</t>
  </si>
  <si>
    <t>99/11476  - 6 - 3</t>
  </si>
  <si>
    <t>TS-17 - 1755</t>
  </si>
  <si>
    <t>99/18169  - B10 - B33</t>
  </si>
  <si>
    <t>TS-17 - 1756</t>
  </si>
  <si>
    <t>99/19607  - 7 - 16</t>
  </si>
  <si>
    <t>TS-17 - 1757</t>
  </si>
  <si>
    <t>01/8506  - 10 - 11 BB1</t>
  </si>
  <si>
    <t>TS-17 - 1758</t>
  </si>
  <si>
    <t>95/3025  - C16 - C16BB1</t>
  </si>
  <si>
    <t>TS-17 - 1759</t>
  </si>
  <si>
    <t>95/5815  - B3 - B2 BB1</t>
  </si>
  <si>
    <t>TS-17 - 1760</t>
  </si>
  <si>
    <t>95/7761  - A4 - A4 BB1</t>
  </si>
  <si>
    <t>TS-17 - 1761</t>
  </si>
  <si>
    <t>95/17903  - A2 - A1 BB1</t>
  </si>
  <si>
    <t>TS-17 - 1762</t>
  </si>
  <si>
    <t>96/1032  - B6 - B6 BB1</t>
  </si>
  <si>
    <t>TS-17 - 1763</t>
  </si>
  <si>
    <t>96/8297  - B3 - D1BB1</t>
  </si>
  <si>
    <t>TS-17 - 1764</t>
  </si>
  <si>
    <t>97/17482  - B6BB1 - B14</t>
  </si>
  <si>
    <t>TS-17 - 1765</t>
  </si>
  <si>
    <t>98/7510  - A32 - A28 BB1</t>
  </si>
  <si>
    <t>TS-17 - 1766</t>
  </si>
  <si>
    <t>16D34446  - D15 - D16</t>
  </si>
  <si>
    <t>TS-17 - 1767</t>
  </si>
  <si>
    <t>16D37712  - B38 - B39</t>
  </si>
  <si>
    <t>TS-17 - 1768</t>
  </si>
  <si>
    <t>16D41641  - C2 - C3</t>
  </si>
  <si>
    <t>TS-17 - 1769</t>
  </si>
  <si>
    <t>16D46370  - C2 - C3</t>
  </si>
  <si>
    <t>TS-17 - 1770</t>
  </si>
  <si>
    <t>16D47661  - C3 - C6</t>
  </si>
  <si>
    <t>TS-17 - 1771</t>
  </si>
  <si>
    <t>16D59569  - B47 - B55</t>
  </si>
  <si>
    <t>TS-17 - 1772</t>
  </si>
  <si>
    <t>17D270  - B6 - B8</t>
  </si>
  <si>
    <t>TS-17 - 1773</t>
  </si>
  <si>
    <t>17D1208  - D4 - D5</t>
  </si>
  <si>
    <t>TS-17 - 1774</t>
  </si>
  <si>
    <t>17D7302  - A5 - A6</t>
  </si>
  <si>
    <t>TS-17 - 1775</t>
  </si>
  <si>
    <t>17D20053  - A5 - A6</t>
  </si>
  <si>
    <t>TS-17 - 1776</t>
  </si>
  <si>
    <t>07/12704  - D16 - D17</t>
  </si>
  <si>
    <t>TS-17 - 1777</t>
  </si>
  <si>
    <t>07/17976  - 53 - 54</t>
  </si>
  <si>
    <t>TS-17 - 1778</t>
  </si>
  <si>
    <t>07/21188  - B26 - B27</t>
  </si>
  <si>
    <t>TS-17 - 1779</t>
  </si>
  <si>
    <t>03/16778  - D36 - D38</t>
  </si>
  <si>
    <t>TS-17 - 1780</t>
  </si>
  <si>
    <t>03/17352  - A7 - A8</t>
  </si>
  <si>
    <t>TS-17 - 1781</t>
  </si>
  <si>
    <t>98/8186  - D2 - D3</t>
  </si>
  <si>
    <t>TS-17 - 1782</t>
  </si>
  <si>
    <t>13D44649  - A2 - A54</t>
  </si>
  <si>
    <t>TS-17 - 1783</t>
  </si>
  <si>
    <t>01/9893  - C3 - C4</t>
  </si>
  <si>
    <t>TS-17 - 1784</t>
  </si>
  <si>
    <t>06/4061  - A31 - A52</t>
  </si>
  <si>
    <t>TS-17 - 1785</t>
  </si>
  <si>
    <t>06/9175  - 57 - 61</t>
  </si>
  <si>
    <t>TS-17 - 1786</t>
  </si>
  <si>
    <t>11D36731  - A44 - A48</t>
  </si>
  <si>
    <t>TS-17 - 1787</t>
  </si>
  <si>
    <t>14D37725  - C7 - C8</t>
  </si>
  <si>
    <t>TS-17 - 1788</t>
  </si>
  <si>
    <t>01/11883  - 3 - 4</t>
  </si>
  <si>
    <t>TS-17 - 1789</t>
  </si>
  <si>
    <t>98/13169  - E4 - E38</t>
  </si>
  <si>
    <t>TS-17 - 1790</t>
  </si>
  <si>
    <t>15D32332  - A6 - A7</t>
  </si>
  <si>
    <t>TS-17 - 1791</t>
  </si>
  <si>
    <t>11D1731  - A1 - B1</t>
  </si>
  <si>
    <t>TS-17 - 1792</t>
  </si>
  <si>
    <t>14D36943  - E3 - E6</t>
  </si>
  <si>
    <t>TS-17 - 1793</t>
  </si>
  <si>
    <t>13D51984  - F18 - F19</t>
  </si>
  <si>
    <t>TS-17 - 1794</t>
  </si>
  <si>
    <t>11D9373  - B3 - B5</t>
  </si>
  <si>
    <t>TS-17 - 1795</t>
  </si>
  <si>
    <t>14D41537  - E1 - E20</t>
  </si>
  <si>
    <t>TS-17 - 1796</t>
  </si>
  <si>
    <t>01/6223  - A11 - A13</t>
  </si>
  <si>
    <t>TS-17 - 1797</t>
  </si>
  <si>
    <t>01/13908  - B27 - B30</t>
  </si>
  <si>
    <t>TS-17 - 1798</t>
  </si>
  <si>
    <t>11D15012  - B28 - B46</t>
  </si>
  <si>
    <t>TS-17 - 1799</t>
  </si>
  <si>
    <t>14D16541  - A4 - A7</t>
  </si>
  <si>
    <t>TS-17 - 1800</t>
  </si>
  <si>
    <t>15D41529  - E7 - E11</t>
  </si>
  <si>
    <t>TS-17 - 1801</t>
  </si>
  <si>
    <t>15D23320  - D34 - D39</t>
  </si>
  <si>
    <t>TS-17 - 1802</t>
  </si>
  <si>
    <t>15D22437  - E2 - E4</t>
  </si>
  <si>
    <t>TS-17 - 1803</t>
  </si>
  <si>
    <t>06/17504  - B35 BB1 - B36 BB1</t>
  </si>
  <si>
    <t>TS-17 - 1804</t>
  </si>
  <si>
    <t>08/21103  - 3 BB1 - 6 BB1</t>
  </si>
  <si>
    <t>TS-17 - 1805</t>
  </si>
  <si>
    <t>14D4870  - A64 - A64 BB1</t>
  </si>
  <si>
    <t>TS-17 - 1806</t>
  </si>
  <si>
    <t>10D6363  - B22 - B22 BB1</t>
  </si>
  <si>
    <t>TS-17 - 1807</t>
  </si>
  <si>
    <t>11D24272  - E13 - E13 BB1</t>
  </si>
  <si>
    <t>TS-17 - 1808</t>
  </si>
  <si>
    <t>12D25710  - A8 - A6 BB1</t>
  </si>
  <si>
    <t>TS-17 - 1809</t>
  </si>
  <si>
    <t>11D25883  - F7 - F8 BB1</t>
  </si>
  <si>
    <t>TS-17 - 1810</t>
  </si>
  <si>
    <t>11D37048  - F6 - F6 BB1</t>
  </si>
  <si>
    <t>TS-17 - 1811</t>
  </si>
  <si>
    <t>13D15986  - A4 - A6</t>
  </si>
  <si>
    <t>TS-17 - 1812</t>
  </si>
  <si>
    <t>13D45363  - E31 - E31 BB1</t>
  </si>
  <si>
    <t>TS-17 - 1813</t>
  </si>
  <si>
    <t>10D3783  - L16 - L21</t>
  </si>
  <si>
    <t>TS-17 - 1814</t>
  </si>
  <si>
    <t>15D36358  - C5 - C7</t>
  </si>
  <si>
    <t>TS-17 - 1815</t>
  </si>
  <si>
    <t>11D24085  - E14 - E21</t>
  </si>
  <si>
    <t>TS-17 - 1816</t>
  </si>
  <si>
    <t>013-04 - EA1</t>
  </si>
  <si>
    <t>TS-17 - 1817</t>
  </si>
  <si>
    <t>053-01 - EA2</t>
  </si>
  <si>
    <t>TS-17 - 1818</t>
  </si>
  <si>
    <t>053-06 - EA2</t>
  </si>
  <si>
    <t>TS-17 - 1819</t>
  </si>
  <si>
    <t>060-02 - TA2</t>
  </si>
  <si>
    <t>TS-17 - 1820</t>
  </si>
  <si>
    <t>070-06 - EA2</t>
  </si>
  <si>
    <t>TS-17 - 1821</t>
  </si>
  <si>
    <t>085-02 - TA2</t>
  </si>
  <si>
    <t>TS-17 - 1822</t>
  </si>
  <si>
    <t>100-06 - TA2</t>
  </si>
  <si>
    <t>TS-17 - 1823</t>
  </si>
  <si>
    <t>102-99 - TA1</t>
  </si>
  <si>
    <t>TS-17 - 1824</t>
  </si>
  <si>
    <t>105-07 - TA1</t>
  </si>
  <si>
    <t>TS-17 - 1825</t>
  </si>
  <si>
    <t>128-06 - EA1</t>
  </si>
  <si>
    <t>TS-17 - 1826</t>
  </si>
  <si>
    <t>149-03 - EA2</t>
  </si>
  <si>
    <t>TS-17 - 1827</t>
  </si>
  <si>
    <t>156-06 - TA1</t>
  </si>
  <si>
    <t>TS-17 - 1828</t>
  </si>
  <si>
    <t>163-00 - TA2</t>
  </si>
  <si>
    <t>TS-17 - 1829</t>
  </si>
  <si>
    <t>168-07 - EA1</t>
  </si>
  <si>
    <t>TS-17 - 1830</t>
  </si>
  <si>
    <t>187-05 - TA1</t>
  </si>
  <si>
    <t>TS-17 - 1831</t>
  </si>
  <si>
    <t>193-06 - EA1</t>
  </si>
  <si>
    <t>TS-17 - 1832</t>
  </si>
  <si>
    <t>203-01 - TA2</t>
  </si>
  <si>
    <t>TS-17 - 1833</t>
  </si>
  <si>
    <t>205-06 - TA1</t>
  </si>
  <si>
    <t>TS-17 - 1834</t>
  </si>
  <si>
    <t>235-05 - EA2</t>
  </si>
  <si>
    <t>TS-17 - 1835</t>
  </si>
  <si>
    <t>262-05 - TA1</t>
  </si>
  <si>
    <t>TS-17 - 1836</t>
  </si>
  <si>
    <t>266-06 - TA1</t>
  </si>
  <si>
    <t>TS-17 - 1837</t>
  </si>
  <si>
    <t>284-03 - EA2</t>
  </si>
  <si>
    <t>TS-17 - 1838</t>
  </si>
  <si>
    <t>323-94 - TA1</t>
  </si>
  <si>
    <t>TS-17 - 1839</t>
  </si>
  <si>
    <t>327-03 - TA1</t>
  </si>
  <si>
    <t>TS-17 - 1840</t>
  </si>
  <si>
    <t>003-96 - TA2</t>
  </si>
  <si>
    <t>TS-17 - 1841</t>
  </si>
  <si>
    <t>024-05 - TA1</t>
  </si>
  <si>
    <t>TS-17 - 1842</t>
  </si>
  <si>
    <t>028-01 - EA1</t>
  </si>
  <si>
    <t>TS-17 - 1843</t>
  </si>
  <si>
    <t>049-99 - TA1</t>
  </si>
  <si>
    <t>TS-17 - 1844</t>
  </si>
  <si>
    <t>051-97 - TA1</t>
  </si>
  <si>
    <t>TS-17 - 1845</t>
  </si>
  <si>
    <t>057-05 - TA1</t>
  </si>
  <si>
    <t>TS-17 - 1846</t>
  </si>
  <si>
    <t>058-94 - TA1</t>
  </si>
  <si>
    <t>TS-17 - 1847</t>
  </si>
  <si>
    <t>076-95 - TA1</t>
  </si>
  <si>
    <t>TS-17 - 1848</t>
  </si>
  <si>
    <t>097-94 - TA1</t>
  </si>
  <si>
    <t>TS-17 - 1849</t>
  </si>
  <si>
    <t>121-00 - EA1</t>
  </si>
  <si>
    <t>TS-17 - 1850</t>
  </si>
  <si>
    <t>125-04 - TA1</t>
  </si>
  <si>
    <t>TS-17 - 1851</t>
  </si>
  <si>
    <t>137-95 - TA1</t>
  </si>
  <si>
    <t>TS-17 - 1852</t>
  </si>
  <si>
    <t>143-07 - TA1</t>
  </si>
  <si>
    <t>TS-17 - 1853</t>
  </si>
  <si>
    <t>184-96 - TA1</t>
  </si>
  <si>
    <t>TS-17 - 1854</t>
  </si>
  <si>
    <t>192-94 - TA1</t>
  </si>
  <si>
    <t>TS-17 - 1855</t>
  </si>
  <si>
    <t>198-04 - EA1</t>
  </si>
  <si>
    <t>TS-17 - 1856</t>
  </si>
  <si>
    <t>203-04 - EA1</t>
  </si>
  <si>
    <t>TS-17 - 1857</t>
  </si>
  <si>
    <t>206-06 - TA1</t>
  </si>
  <si>
    <t>TS-17 - 1858</t>
  </si>
  <si>
    <t>206-95 - TA2</t>
  </si>
  <si>
    <t>TS-17 - 1859</t>
  </si>
  <si>
    <t>225-13 - TA1</t>
  </si>
  <si>
    <t>TS-17 - 1860</t>
  </si>
  <si>
    <t>234-95 - TA2</t>
  </si>
  <si>
    <t>TS-17 - 1861</t>
  </si>
  <si>
    <t>236-97 - TA1</t>
  </si>
  <si>
    <t>TS-17 - 1862</t>
  </si>
  <si>
    <t>241-97 - TA1</t>
  </si>
  <si>
    <t>TS-17 - 1863</t>
  </si>
  <si>
    <t>301-04 - EA1</t>
  </si>
  <si>
    <t>TS-17 - 1864</t>
  </si>
  <si>
    <t>302-96 - TA1</t>
  </si>
  <si>
    <t>TS-17 - 1865</t>
  </si>
  <si>
    <t>313-96 - TA1</t>
  </si>
  <si>
    <t>TS-17 - 1866</t>
  </si>
  <si>
    <t>333-96 - TA1</t>
  </si>
  <si>
    <t>TS-17 - 1867</t>
  </si>
  <si>
    <t>385-14 - TA1</t>
  </si>
  <si>
    <t>TS-17 - 1868</t>
  </si>
  <si>
    <t>01-00558-16 - TA1</t>
  </si>
  <si>
    <t>TS-17 - 1869</t>
  </si>
  <si>
    <t>01-00717-16 - TA2</t>
  </si>
  <si>
    <t>TS-17 - 1870</t>
  </si>
  <si>
    <t>336-13 - TA1</t>
  </si>
  <si>
    <t>TS-17 - 1871</t>
  </si>
  <si>
    <t>TR-02-17.01</t>
  </si>
  <si>
    <t>TS-17 - 1872</t>
  </si>
  <si>
    <t>TR-02-17.02 - TR-02-18.01</t>
  </si>
  <si>
    <t>TS-17 - 1873</t>
  </si>
  <si>
    <t>TR-02-17.03</t>
  </si>
  <si>
    <t>TS-17 - 1874</t>
  </si>
  <si>
    <t>TR-02-17.04</t>
  </si>
  <si>
    <t>TS-17 - 1875</t>
  </si>
  <si>
    <t>TR-02-17.05</t>
  </si>
  <si>
    <t>TS-17 - 1876</t>
  </si>
  <si>
    <t>TR-02-17.06 - TR-02-18.02</t>
  </si>
  <si>
    <t>TS-17 - 1877</t>
  </si>
  <si>
    <t>TR-02-17.07</t>
  </si>
  <si>
    <t>TS-17 - 1878</t>
  </si>
  <si>
    <t>TR-02-17.08 - TR-02-18.03</t>
  </si>
  <si>
    <t>TS-17 - 1879</t>
  </si>
  <si>
    <t>TR-02-17.09</t>
  </si>
  <si>
    <t>TS-17 - 1880</t>
  </si>
  <si>
    <t>TR-02-17.10 - 11</t>
  </si>
  <si>
    <t>TS-17 - 1881</t>
  </si>
  <si>
    <t>TR-02-17.12</t>
  </si>
  <si>
    <t>TS-17 - 1882</t>
  </si>
  <si>
    <t>TR-02-17.13</t>
  </si>
  <si>
    <t>TS-17 - 1883</t>
  </si>
  <si>
    <t>TR-02-17.14 - 15 - TR-02-18.04 - 05 - 06 - 07</t>
  </si>
  <si>
    <t>TS-17 - 1884</t>
  </si>
  <si>
    <t>TR-02-17.16</t>
  </si>
  <si>
    <t>TS-17 - 1885</t>
  </si>
  <si>
    <t>TR-02-17.17 - 18  - TR-02-18.08</t>
  </si>
  <si>
    <t>TS-17 - 1886</t>
  </si>
  <si>
    <t>TR-02-17.19</t>
  </si>
  <si>
    <t>TS-17 - 1887</t>
  </si>
  <si>
    <t>TR-02-17.20 - TR-02-18.09</t>
  </si>
  <si>
    <t>TS-17 - 1888</t>
  </si>
  <si>
    <t>TR-02-17.21 - 22</t>
  </si>
  <si>
    <t>TS-17 - 1889</t>
  </si>
  <si>
    <t>TR-02-17.23 - TR-02-18.10</t>
  </si>
  <si>
    <t>TS-17 - 1890</t>
  </si>
  <si>
    <t>TR-02-17.24 - 25</t>
  </si>
  <si>
    <t>TS-17 - 1891</t>
  </si>
  <si>
    <t>TR-02-17.26 - TR-02-18.11</t>
  </si>
  <si>
    <t>TS-17 - 1892</t>
  </si>
  <si>
    <t>TR-02-17.27</t>
  </si>
  <si>
    <t>TS-17 - 1893</t>
  </si>
  <si>
    <t>TR-02-17.28 - TR-02-18.12 - 13</t>
  </si>
  <si>
    <t>TS-17 - 1894</t>
  </si>
  <si>
    <t>TR-02-17.29</t>
  </si>
  <si>
    <t>TS-17 - 1895</t>
  </si>
  <si>
    <t>TR-02-17.30</t>
  </si>
  <si>
    <t>TS-17 - 1896</t>
  </si>
  <si>
    <t>TR-02-17.31 - 32 - TR-02-18.14</t>
  </si>
  <si>
    <t>TS-17 - 1897</t>
  </si>
  <si>
    <t>TR-02-17.33</t>
  </si>
  <si>
    <t>TS-17 - 1898</t>
  </si>
  <si>
    <t>TR-02-17.34 - TR-02-18.15</t>
  </si>
  <si>
    <t>TS-17 - 1899</t>
  </si>
  <si>
    <t>TR-02-17.35</t>
  </si>
  <si>
    <t>TS-17 - 1900</t>
  </si>
  <si>
    <t>TR-02-17.36</t>
  </si>
  <si>
    <t>TS-17 - 1901</t>
  </si>
  <si>
    <t>TR-02-17.37</t>
  </si>
  <si>
    <t>TS-17 - 1902</t>
  </si>
  <si>
    <t>TR-02-17.38</t>
  </si>
  <si>
    <t>TS-17 - 1903</t>
  </si>
  <si>
    <t>TR-02-17.39</t>
  </si>
  <si>
    <t>TS-17 - 1904</t>
  </si>
  <si>
    <t>TR-02-17.40 - TR-02-18.16</t>
  </si>
  <si>
    <t>TS-17 - 1905</t>
  </si>
  <si>
    <t>TR-02-17.41 - 42</t>
  </si>
  <si>
    <t>TS-17 - 1906</t>
  </si>
  <si>
    <t>TR-02-17.43 - 44</t>
  </si>
  <si>
    <t>TS-17 - 1907</t>
  </si>
  <si>
    <t>TR-02-17.45 - 46</t>
  </si>
  <si>
    <t>TS-17 - 1908</t>
  </si>
  <si>
    <t>TR-02-17.47 - 48</t>
  </si>
  <si>
    <t>TS-17 - 1909</t>
  </si>
  <si>
    <t xml:space="preserve">TR-02-17.49 -50 </t>
  </si>
  <si>
    <t>TS-17 - 1910</t>
  </si>
  <si>
    <t>TR-02-17.51</t>
  </si>
  <si>
    <t>TS-17 - 1911</t>
  </si>
  <si>
    <t>TR-02-17.52 - TR-02-18.17</t>
  </si>
  <si>
    <t>TS-17 - 1912</t>
  </si>
  <si>
    <t>TR-02-17.53</t>
  </si>
  <si>
    <t>TS-17 - 1913</t>
  </si>
  <si>
    <t>TR-02-17.54 - TR-02-18.18 - 19</t>
  </si>
  <si>
    <t>TS-17 - 1914</t>
  </si>
  <si>
    <t>TR-02-17.55</t>
  </si>
  <si>
    <t>TS-17 - 1915</t>
  </si>
  <si>
    <t>TR-02-17.56</t>
  </si>
  <si>
    <t>TS-17 - 1916</t>
  </si>
  <si>
    <t>TR-02-17.57</t>
  </si>
  <si>
    <t>TS-17 - 1917</t>
  </si>
  <si>
    <t>TR-02-17.58</t>
  </si>
  <si>
    <t>TS-17 - 1918</t>
  </si>
  <si>
    <t>TR-02-17.59</t>
  </si>
  <si>
    <t>TS-17 - 1919</t>
  </si>
  <si>
    <t>TR-02-17.60</t>
  </si>
  <si>
    <t>TS-17 - 1920</t>
  </si>
  <si>
    <t>TR-02-17.61 - 62</t>
  </si>
  <si>
    <t>TS-17 - 1921</t>
  </si>
  <si>
    <t>TR-02-17.63 - 64</t>
  </si>
  <si>
    <t>TS-17 - 1922</t>
  </si>
  <si>
    <t>TR-02-17.65 - 66</t>
  </si>
  <si>
    <t>TS-17 - 1923</t>
  </si>
  <si>
    <t>TR-02-17.67 - 68</t>
  </si>
  <si>
    <t>TS-17 - 1924</t>
  </si>
  <si>
    <t>TR-03-17.69 -70</t>
  </si>
  <si>
    <t>TS-17 - 1925</t>
  </si>
  <si>
    <t>TR-02-17.71</t>
  </si>
  <si>
    <t>TS-17 - 1926</t>
  </si>
  <si>
    <t>TR-02-17.72</t>
  </si>
  <si>
    <t>TS-17 - 1927</t>
  </si>
  <si>
    <t>TR-02-17.73</t>
  </si>
  <si>
    <t>TS-17 - 1928</t>
  </si>
  <si>
    <t>TR-02-17.74</t>
  </si>
  <si>
    <t>TS-17 - 1929</t>
  </si>
  <si>
    <t>TR-02-17.75</t>
  </si>
  <si>
    <t>TS-17 - 1930</t>
  </si>
  <si>
    <t>TR-02-17.76</t>
  </si>
  <si>
    <t>TS-17 - 1931</t>
  </si>
  <si>
    <t>TR-02-17.77</t>
  </si>
  <si>
    <t>TS-17 - 1932</t>
  </si>
  <si>
    <t>TR-03-17.01 - TR-02-18.20</t>
  </si>
  <si>
    <t>TS-17 - 1933</t>
  </si>
  <si>
    <t>TR-03-17.02</t>
  </si>
  <si>
    <t>TS-17 - 1934</t>
  </si>
  <si>
    <t>TR-03-17.03</t>
  </si>
  <si>
    <t>TS-17 - 1935</t>
  </si>
  <si>
    <t>TR-03-17.04</t>
  </si>
  <si>
    <t>TS-17 - 1936</t>
  </si>
  <si>
    <t>TR-03-17.05 - TR-02-18.21</t>
  </si>
  <si>
    <t>TS-17 - 1937</t>
  </si>
  <si>
    <t>TR-03-17.06 - TR-02-18.22</t>
  </si>
  <si>
    <t>TS-17 - 1938</t>
  </si>
  <si>
    <t>TR-03-17.07</t>
  </si>
  <si>
    <t>TS-17 - 1939</t>
  </si>
  <si>
    <t>TR-03-17.08</t>
  </si>
  <si>
    <t>TS-17 - 1940</t>
  </si>
  <si>
    <t>TR-03-17.09</t>
  </si>
  <si>
    <t>TS-17 - 1941</t>
  </si>
  <si>
    <t>TR-03-17.10 - TR-02-18.23</t>
  </si>
  <si>
    <t>TS-17 - 1942</t>
  </si>
  <si>
    <t>TR-03-17.11 - TR-02-18.24</t>
  </si>
  <si>
    <t>TS-17 - 1943</t>
  </si>
  <si>
    <t>TR-03-17.12</t>
  </si>
  <si>
    <t>TS-17 - 1944</t>
  </si>
  <si>
    <t>TR-03-17.13</t>
  </si>
  <si>
    <t>TS-17 - 1945</t>
  </si>
  <si>
    <t>TR-03-17.14</t>
  </si>
  <si>
    <t>TS-17 - 1946</t>
  </si>
  <si>
    <t>TR-03-17.15 - TR-02-18.25</t>
  </si>
  <si>
    <t>TS-17 - 1947</t>
  </si>
  <si>
    <t>TR-03-17.16</t>
  </si>
  <si>
    <t>TS-17 - 1948</t>
  </si>
  <si>
    <t>TR-03-17.17</t>
  </si>
  <si>
    <t>TS-17 - 1949</t>
  </si>
  <si>
    <t>TR-03-17.18 - TR-02-18.26</t>
  </si>
  <si>
    <t>TS-17 - 1950</t>
  </si>
  <si>
    <t>TR-03-17.19 - TR-02-18.27</t>
  </si>
  <si>
    <t>TS-17 - 1951</t>
  </si>
  <si>
    <t>TR-03-17.20 - TR-02-18.28</t>
  </si>
  <si>
    <t>TS-17 - 1952</t>
  </si>
  <si>
    <t>TR-03-17.21</t>
  </si>
  <si>
    <t>TS-17 - 1953</t>
  </si>
  <si>
    <t>TR-03-17.22</t>
  </si>
  <si>
    <t>TS-17 - 1954</t>
  </si>
  <si>
    <t>TR-03-17.23</t>
  </si>
  <si>
    <t>TS-17 - 1955</t>
  </si>
  <si>
    <t>TR-03-17.24 - TR-02-18.29</t>
  </si>
  <si>
    <t>TS-17 - 1956</t>
  </si>
  <si>
    <t>TR-03-17.25 - TR-02-18.30 - 31</t>
  </si>
  <si>
    <t>TS-17 - 1957</t>
  </si>
  <si>
    <t>TR-03-17.26 - TR-02-18.32</t>
  </si>
  <si>
    <t>TS-17 - 1958</t>
  </si>
  <si>
    <t>TR-03-17.27 - TR-02-18.33</t>
  </si>
  <si>
    <t>TS-17 - 1959</t>
  </si>
  <si>
    <t>TR-03-17.28</t>
  </si>
  <si>
    <t>TS-17 - 1960</t>
  </si>
  <si>
    <t>TR-03-17.29</t>
  </si>
  <si>
    <t>TS-17 - 1961</t>
  </si>
  <si>
    <t>TR-03-17.30</t>
  </si>
  <si>
    <t>TS-17 - 1962</t>
  </si>
  <si>
    <t>TR-03-17.31</t>
  </si>
  <si>
    <t>TS-17 - 1963</t>
  </si>
  <si>
    <t>TR-03-17.32</t>
  </si>
  <si>
    <t>TS-17 - 1964</t>
  </si>
  <si>
    <t>TR-03-17.33</t>
  </si>
  <si>
    <t>TS-17 - 1965</t>
  </si>
  <si>
    <t>TR-03-17.34</t>
  </si>
  <si>
    <t>TS-17 - 1966</t>
  </si>
  <si>
    <t>TR-03-17.35</t>
  </si>
  <si>
    <t>TS-17 - 1967</t>
  </si>
  <si>
    <t>TR-03-17.36 - TR-02-18.34</t>
  </si>
  <si>
    <t>TS-17 - 1968</t>
  </si>
  <si>
    <t>TR-03-17.37</t>
  </si>
  <si>
    <t>TS-17 - 1969</t>
  </si>
  <si>
    <t>TR-03-17.38</t>
  </si>
  <si>
    <t>TS-17 - 1970</t>
  </si>
  <si>
    <t>TR-03-17.39 - TR-02-18.35</t>
  </si>
  <si>
    <t>TS-17 - 1971</t>
  </si>
  <si>
    <t>TR-03-17.40</t>
  </si>
  <si>
    <t>TS-17 - 1972</t>
  </si>
  <si>
    <t>TR-03-17.41</t>
  </si>
  <si>
    <t>TS-17 - 1973</t>
  </si>
  <si>
    <t>TR-03-17.42</t>
  </si>
  <si>
    <t>TS-17 - 1974</t>
  </si>
  <si>
    <t>TR-03-17.43</t>
  </si>
  <si>
    <t>TS-17 - 1975</t>
  </si>
  <si>
    <t>TR-03-17.44 - TR-02-18.36</t>
  </si>
  <si>
    <t>TS-17 - 1976</t>
  </si>
  <si>
    <t>TR-03-17.45</t>
  </si>
  <si>
    <t>TS-17 - 1977</t>
  </si>
  <si>
    <t>TR-03-17.46</t>
  </si>
  <si>
    <t>TS-17 - 1978</t>
  </si>
  <si>
    <t>TR-03-17.47</t>
  </si>
  <si>
    <t>TS-17 - 1979</t>
  </si>
  <si>
    <t>TR-03-17.48</t>
  </si>
  <si>
    <t>TS-17 - 1980</t>
  </si>
  <si>
    <t>TR-03-17.49</t>
  </si>
  <si>
    <t>TS-17 - 1981</t>
  </si>
  <si>
    <t>TR-03-17.50</t>
  </si>
  <si>
    <t>TS-17 - 1982</t>
  </si>
  <si>
    <t>TR-03-17.51</t>
  </si>
  <si>
    <t>TS-17 - 1983</t>
  </si>
  <si>
    <t>TR-03-17.52</t>
  </si>
  <si>
    <t>TS-17 - 1984</t>
  </si>
  <si>
    <t>TR-03-17.53</t>
  </si>
  <si>
    <t>TS-17 - 1985</t>
  </si>
  <si>
    <t>TR-03-17.54</t>
  </si>
  <si>
    <t>TS-17 - 1986</t>
  </si>
  <si>
    <t>TR-03-17.55</t>
  </si>
  <si>
    <t>TS-17 - 1987</t>
  </si>
  <si>
    <t>TR-03-17.56</t>
  </si>
  <si>
    <t>TS-17 - 1988</t>
  </si>
  <si>
    <t>TR-03-17.57</t>
  </si>
  <si>
    <t>TS-17 - 1989</t>
  </si>
  <si>
    <t>TR-03-17.58</t>
  </si>
  <si>
    <t>TS-17 - 1990</t>
  </si>
  <si>
    <t>TR-03-17.59</t>
  </si>
  <si>
    <t>TS-17 - 1991</t>
  </si>
  <si>
    <t>TR-03-17.60</t>
  </si>
  <si>
    <t>TS-18 - 0001</t>
  </si>
  <si>
    <t>TR-01-18.01</t>
  </si>
  <si>
    <t>TS-18 - 0002</t>
  </si>
  <si>
    <t>TR-01-18.02</t>
  </si>
  <si>
    <t>TS-18 - 0003</t>
  </si>
  <si>
    <t>TR-01-18.03</t>
  </si>
  <si>
    <t>TS-18 - 0004</t>
  </si>
  <si>
    <t>TR-01-18.04</t>
  </si>
  <si>
    <t>TS-18 - 0005</t>
  </si>
  <si>
    <t>TR-01-18.05</t>
  </si>
  <si>
    <t>TS-18 - 0006</t>
  </si>
  <si>
    <t>TR-01-18.06</t>
  </si>
  <si>
    <t>TS-18 - 0007</t>
  </si>
  <si>
    <t>TR-01-18.07</t>
  </si>
  <si>
    <t>TS-18 - 0008</t>
  </si>
  <si>
    <t>TR-01-18.08</t>
  </si>
  <si>
    <t>TS-18 - 0009</t>
  </si>
  <si>
    <t>TR-01-18.09</t>
  </si>
  <si>
    <t>TS-18 - 0010</t>
  </si>
  <si>
    <t>TR-01-18.10</t>
  </si>
  <si>
    <t>TS-18 - 0011</t>
  </si>
  <si>
    <t>TR-01-18.11</t>
  </si>
  <si>
    <t>TS-18 - 0012</t>
  </si>
  <si>
    <t>TR-01-18.12</t>
  </si>
  <si>
    <t>TS-18 - 0013</t>
  </si>
  <si>
    <t>TR-01-18.13</t>
  </si>
  <si>
    <t>TS-18 - 0014</t>
  </si>
  <si>
    <t>TR-01-18.14</t>
  </si>
  <si>
    <t>TS-18 - 0015</t>
  </si>
  <si>
    <t>TR-01-18.15</t>
  </si>
  <si>
    <t>TS-18 - 0016</t>
  </si>
  <si>
    <t>TR-01-18.16</t>
  </si>
  <si>
    <t>TS-18 - 0017</t>
  </si>
  <si>
    <t>TR-01-18.17</t>
  </si>
  <si>
    <t>TS-18 - 0018</t>
  </si>
  <si>
    <t>TR-01-18.18</t>
  </si>
  <si>
    <t>TS-18 - 0019</t>
  </si>
  <si>
    <t>TR-01-18.19</t>
  </si>
  <si>
    <t>TS-18 - 0020</t>
  </si>
  <si>
    <t>TR-01-18.20</t>
  </si>
  <si>
    <t>TS-18 - 0021</t>
  </si>
  <si>
    <t>TR-01-18.21</t>
  </si>
  <si>
    <t>TS-18 - 0022</t>
  </si>
  <si>
    <t>TR-01-18.22</t>
  </si>
  <si>
    <t>TS-18 - 0023</t>
  </si>
  <si>
    <t>TR-01-18.23</t>
  </si>
  <si>
    <t>TS-18 - 0024</t>
  </si>
  <si>
    <t>TR-01-18.24</t>
  </si>
  <si>
    <t>TS-18 - 0025</t>
  </si>
  <si>
    <t>TR-01-18.25</t>
  </si>
  <si>
    <t>TS-18 - 0026</t>
  </si>
  <si>
    <t>TR-01-18.26</t>
  </si>
  <si>
    <t>TS-18 - 0027</t>
  </si>
  <si>
    <t>TR-01-18.27</t>
  </si>
  <si>
    <t>TS-18 - 0028</t>
  </si>
  <si>
    <t>TR-01-18.28</t>
  </si>
  <si>
    <t>TS-18 - 0029</t>
  </si>
  <si>
    <t>TR-01-18.29</t>
  </si>
  <si>
    <t>TS-18 - 0030</t>
  </si>
  <si>
    <t>TR-01-18.30</t>
  </si>
  <si>
    <t>TS-18 - 0031</t>
  </si>
  <si>
    <t>TR-01-18.31</t>
  </si>
  <si>
    <t>TS-18 - 0032</t>
  </si>
  <si>
    <t>TR-01-18.32</t>
  </si>
  <si>
    <t>TS-18 - 0033</t>
  </si>
  <si>
    <t>TR-01-18.33</t>
  </si>
  <si>
    <t>TS-18 - 0034</t>
  </si>
  <si>
    <t>TR-01-18.34</t>
  </si>
  <si>
    <t>TS-18 - 0035</t>
  </si>
  <si>
    <t>TR-01-18.35</t>
  </si>
  <si>
    <t>TS-18 - 0036</t>
  </si>
  <si>
    <t>TR-01-18.36</t>
  </si>
  <si>
    <t>TS-18 - 0037</t>
  </si>
  <si>
    <t>TR-01-18.37</t>
  </si>
  <si>
    <t>TS-18 - 0038</t>
  </si>
  <si>
    <t>TR-01-18.38</t>
  </si>
  <si>
    <t>TS-18 - 0039</t>
  </si>
  <si>
    <t>TR-01-18.39</t>
  </si>
  <si>
    <t>TS-18 - 0040</t>
  </si>
  <si>
    <t>TR-01-18.40</t>
  </si>
  <si>
    <t>TS-18 - 0041</t>
  </si>
  <si>
    <t>TR-01-18.41</t>
  </si>
  <si>
    <t>TS-18 - 0042</t>
  </si>
  <si>
    <t>TR-01-18.42</t>
  </si>
  <si>
    <t>TS-18 - 0043</t>
  </si>
  <si>
    <t>TR-01-18.43</t>
  </si>
  <si>
    <t>TS-18 - 0044</t>
  </si>
  <si>
    <t>TR-01-18.44</t>
  </si>
  <si>
    <t>TS-18 - 0045</t>
  </si>
  <si>
    <t>TR-01-18.45</t>
  </si>
  <si>
    <t>TS-18 - 0046</t>
  </si>
  <si>
    <t>TR-01-18.46</t>
  </si>
  <si>
    <t>TS-18 - 0047</t>
  </si>
  <si>
    <t>TR-01-18.47</t>
  </si>
  <si>
    <t>TS-18 - 0048</t>
  </si>
  <si>
    <t>TR-01-18.48</t>
  </si>
  <si>
    <t>TS-18 - 0049</t>
  </si>
  <si>
    <t>TR-01-18.49</t>
  </si>
  <si>
    <t>TS-18 - 0050</t>
  </si>
  <si>
    <t>TR-01-18.50</t>
  </si>
  <si>
    <t>TS-18 - 0051</t>
  </si>
  <si>
    <t>TR-02-18.37 - 38</t>
  </si>
  <si>
    <t>TS-18 - 0052</t>
  </si>
  <si>
    <t>TR-02-18.39 - 40</t>
  </si>
  <si>
    <t>TS-18 - 0053</t>
  </si>
  <si>
    <t>TR-02-18.41 - 42</t>
  </si>
  <si>
    <t>TS-18 - 0054</t>
  </si>
  <si>
    <t>TR-02-18.43 - 44 - 45 - 46 - 47 - 48</t>
  </si>
  <si>
    <t>TS-18 - 0055</t>
  </si>
  <si>
    <t>TR-02-18.49 - 50</t>
  </si>
  <si>
    <t>TS-18 - 0056</t>
  </si>
  <si>
    <t>TR-02-18.51 - 52</t>
  </si>
  <si>
    <t>TS-18 - 0057</t>
  </si>
  <si>
    <t>TR-02-18.53 - 54 - 55</t>
  </si>
  <si>
    <t>TS-18 - 0058</t>
  </si>
  <si>
    <t>TR-02-18.56 - 57 - 58 - 59</t>
  </si>
  <si>
    <t>TS-18 - 0059</t>
  </si>
  <si>
    <t>TR-02-18.60 - 61</t>
  </si>
  <si>
    <t>TS-18 - 0060</t>
  </si>
  <si>
    <t>TR-02-18.62 - 63</t>
  </si>
  <si>
    <t>TS-18 - 0061</t>
  </si>
  <si>
    <t>TR-02-18.64 - 65</t>
  </si>
  <si>
    <t>TS-18 - 0062</t>
  </si>
  <si>
    <t>TR-02-18.66 - 67</t>
  </si>
  <si>
    <t>TS-18 - 0063</t>
  </si>
  <si>
    <t>TR-02-18.68</t>
  </si>
  <si>
    <t>TS-18 - 0064</t>
  </si>
  <si>
    <t>TR-02-18.69 - 70</t>
  </si>
  <si>
    <t>TS-18 - 0065</t>
  </si>
  <si>
    <t>TR-02-18.71 - 72</t>
  </si>
  <si>
    <t>TS-18 - 0066</t>
  </si>
  <si>
    <t>TR-02-18.73 - 74</t>
  </si>
  <si>
    <t>TS-18 - 0067</t>
  </si>
  <si>
    <t>TR-02-18.75 - 76 - 77 - 78</t>
  </si>
  <si>
    <t>TS-18 - 0068</t>
  </si>
  <si>
    <t>TR-02-18.79 - 80</t>
  </si>
  <si>
    <t>TS-18 - 0069</t>
  </si>
  <si>
    <t>TR-02-18.81 - 82</t>
  </si>
  <si>
    <t>TS-18 - 0070</t>
  </si>
  <si>
    <t>TR-02-18.83 - 84</t>
  </si>
  <si>
    <t>TS-18 - 0071</t>
  </si>
  <si>
    <t>TR-02-18.85 - 86 - 87 - 88 - 89 - 90</t>
  </si>
  <si>
    <t>TS-18 - 0072</t>
  </si>
  <si>
    <t>TR-02-18.91 - 92</t>
  </si>
  <si>
    <t>TS-18 - 0073</t>
  </si>
  <si>
    <t>TR-02-18.93 - 94</t>
  </si>
  <si>
    <t>TS-18 - 0074</t>
  </si>
  <si>
    <t>TR-02-18.95 - 96</t>
  </si>
  <si>
    <t>TS-18 - 0075</t>
  </si>
  <si>
    <t>TR-02-18.97 - 98</t>
  </si>
  <si>
    <t>TS-18 - 0076</t>
  </si>
  <si>
    <t>TR-02-18.99 - 100</t>
  </si>
  <si>
    <t>TS-18 - 0077</t>
  </si>
  <si>
    <t>TR-02-18.101 - 102</t>
  </si>
  <si>
    <t>TS-18 - 0078</t>
  </si>
  <si>
    <t>TR-02-18.103 - 104</t>
  </si>
  <si>
    <t>TS-18 - 0079</t>
  </si>
  <si>
    <t>TR-02-18.105 - 106</t>
  </si>
  <si>
    <t>TS-18 - 0080</t>
  </si>
  <si>
    <t>TR-02-18.107 - 108</t>
  </si>
  <si>
    <t>TS-18 - 0081</t>
  </si>
  <si>
    <t>TR-02-18.109 - 110</t>
  </si>
  <si>
    <t>TS-18 - 0082</t>
  </si>
  <si>
    <t>TR-02-18.111 - 112</t>
  </si>
  <si>
    <t>TS-18 - 0083</t>
  </si>
  <si>
    <t>TR-02-18.113 - 114</t>
  </si>
  <si>
    <t>TS-18 - 0084</t>
  </si>
  <si>
    <t>TR-02-18.115 - 116</t>
  </si>
  <si>
    <t>TS-18 - 0085</t>
  </si>
  <si>
    <t>TR-02-18.117 - 118</t>
  </si>
  <si>
    <t>TS-18 - 0086</t>
  </si>
  <si>
    <t>TR-02-18.119 - 120</t>
  </si>
  <si>
    <t>TS-18 - 0087</t>
  </si>
  <si>
    <t>TR-02-18.121</t>
  </si>
  <si>
    <t>TS-18 - 0088</t>
  </si>
  <si>
    <t>TR-02-18.122 - 123</t>
  </si>
  <si>
    <t>TS-18 - 0089</t>
  </si>
  <si>
    <t>TR-02-18.124 - 125</t>
  </si>
  <si>
    <t>TS-18 - 0090</t>
  </si>
  <si>
    <t>TR-02-18.126 - 127</t>
  </si>
  <si>
    <t>TS-18 - 0091</t>
  </si>
  <si>
    <t>TR-02-18.128 - 129</t>
  </si>
  <si>
    <t>TS-18 - 0092</t>
  </si>
  <si>
    <t>TR-02-18.130 - 131</t>
  </si>
  <si>
    <t>TS-18 - 0093</t>
  </si>
  <si>
    <t>TR-02-18.132 - 133</t>
  </si>
  <si>
    <t>TS-18 - 0094</t>
  </si>
  <si>
    <t>TR-02-18.134 - 135</t>
  </si>
  <si>
    <t>TS-18 - 0095</t>
  </si>
  <si>
    <t>TR-02-18.136</t>
  </si>
  <si>
    <t>TS-18 - 0096</t>
  </si>
  <si>
    <t>TR-02-18.137</t>
  </si>
  <si>
    <t>TS-18 - 0097</t>
  </si>
  <si>
    <t>TR-02-18.138</t>
  </si>
  <si>
    <t>TS-18 - 0098</t>
  </si>
  <si>
    <t>TR-02-18.139 - 140</t>
  </si>
  <si>
    <t>TS-18 - 0099</t>
  </si>
  <si>
    <t>TR-02-18.141 - 142</t>
  </si>
  <si>
    <t>TS-18 - 0100</t>
  </si>
  <si>
    <t>TR-02-18.143 - 144</t>
  </si>
  <si>
    <t>TS-18 - 0101</t>
  </si>
  <si>
    <t>TR-02-18.145 - 146 - 147</t>
  </si>
  <si>
    <t>TS-18 - 0102</t>
  </si>
  <si>
    <t>TR-02-18.148 - 149</t>
  </si>
  <si>
    <t>TS-18 - 0103</t>
  </si>
  <si>
    <t>TR-02-18.150 - 151</t>
  </si>
  <si>
    <t>TS-18 - 0104</t>
  </si>
  <si>
    <t>TR-02-18.152 - 153</t>
  </si>
  <si>
    <t>TS-18 - 0105</t>
  </si>
  <si>
    <t>TR-02-18.154 - 155</t>
  </si>
  <si>
    <t>TS-18 - 0106</t>
  </si>
  <si>
    <t>TR-02-18.156 - 157</t>
  </si>
  <si>
    <t>TS-18 - 0107</t>
  </si>
  <si>
    <t>TR-02-18.158 - 159</t>
  </si>
  <si>
    <t>TS-18 - 0108</t>
  </si>
  <si>
    <t>TR-02-18.160 - 161</t>
  </si>
  <si>
    <t>TS-18 - 0109</t>
  </si>
  <si>
    <t>TR-02-18. 162 - 163</t>
  </si>
  <si>
    <t>TS-18 - 0110</t>
  </si>
  <si>
    <t>TR-02-18.164 - 165</t>
  </si>
  <si>
    <t>TS-18 - 0111</t>
  </si>
  <si>
    <t>TR-02-18.166 - 167</t>
  </si>
  <si>
    <t>TS-18 - 0112</t>
  </si>
  <si>
    <t>TR-02-18.168 - 169</t>
  </si>
  <si>
    <t>TS-18 - 0113</t>
  </si>
  <si>
    <t>TR-02-18.170 - 171</t>
  </si>
  <si>
    <t>TS-18 - 0114</t>
  </si>
  <si>
    <t>TR-02-18.172 - 173</t>
  </si>
  <si>
    <t>TS-18 - 0115</t>
  </si>
  <si>
    <t>TR-02-18.174</t>
  </si>
  <si>
    <t>TS-18 - 0116</t>
  </si>
  <si>
    <t>TR-02-18.175 - 176</t>
  </si>
  <si>
    <t>TS-18 - 0117</t>
  </si>
  <si>
    <t>TR-02-18.177 - 178</t>
  </si>
  <si>
    <t>TS-18 - 0118</t>
  </si>
  <si>
    <t>TR-02-18.179 - 1780</t>
  </si>
  <si>
    <t>TS-18 - 0119</t>
  </si>
  <si>
    <t>TR-02-18.181 - 182</t>
  </si>
  <si>
    <t>TS-18 - 0120</t>
  </si>
  <si>
    <t>TR-02-18.183 - 184</t>
  </si>
  <si>
    <t>TS-18 - 0121</t>
  </si>
  <si>
    <t>TR-02-18.185 - 186 - 187</t>
  </si>
  <si>
    <t>TS-18 - 0122</t>
  </si>
  <si>
    <t>TR-02-18.188 - 189</t>
  </si>
  <si>
    <t>TS-18 - 0123</t>
  </si>
  <si>
    <t>TR-02-18.190 - 191 - 192</t>
  </si>
  <si>
    <t>TS-18 - 0124</t>
  </si>
  <si>
    <t>TR-02-18.193</t>
  </si>
  <si>
    <t>TS-18 - 0125</t>
  </si>
  <si>
    <t>TR-02-18.194 - 195 - 196</t>
  </si>
  <si>
    <t>TS-18 - 0126</t>
  </si>
  <si>
    <t>TR-02-18.197 - 198 - 199</t>
  </si>
  <si>
    <t>TS-18 - 0127</t>
  </si>
  <si>
    <t>TR-02-18.200</t>
  </si>
  <si>
    <t>TS-18 - 0128</t>
  </si>
  <si>
    <t>LH08 1381 8D8</t>
  </si>
  <si>
    <t>CHU-Nice</t>
  </si>
  <si>
    <t>TS-18 - 0129</t>
  </si>
  <si>
    <t>LH09 1801 1C1</t>
  </si>
  <si>
    <t>TS-18 - 0130</t>
  </si>
  <si>
    <t>LH10 617 2F4</t>
  </si>
  <si>
    <t>TS-18 - 0131</t>
  </si>
  <si>
    <t>LH10 1752 2B Bis</t>
  </si>
  <si>
    <t>TS-18 - 0132</t>
  </si>
  <si>
    <t>LB10 671 TL B</t>
  </si>
  <si>
    <t>TS-18 - 0133</t>
  </si>
  <si>
    <t>LH11 2556 5T Bis</t>
  </si>
  <si>
    <t>TS-18 - 0134</t>
  </si>
  <si>
    <t>LH12 673  B</t>
  </si>
  <si>
    <t>TS-18 - 0135</t>
  </si>
  <si>
    <t>LH12 1797 9D1</t>
  </si>
  <si>
    <t>TS-18 - 0136</t>
  </si>
  <si>
    <t>LH12 2043 2B</t>
  </si>
  <si>
    <t>TS-18 - 0137</t>
  </si>
  <si>
    <t>LH12 2653 1D4</t>
  </si>
  <si>
    <t>TS-18 - 0138</t>
  </si>
  <si>
    <t>LH12 2723 3 Bis</t>
  </si>
  <si>
    <t>TS-18 - 0139</t>
  </si>
  <si>
    <t>LB13 398 TL Bis</t>
  </si>
  <si>
    <t>TS-18 - 0140</t>
  </si>
  <si>
    <t>LH13 3720 2A</t>
  </si>
  <si>
    <t>TS-18 - 0141</t>
  </si>
  <si>
    <t>LB14 13  T</t>
  </si>
  <si>
    <t>TS-18 - 0142</t>
  </si>
  <si>
    <t>LB14 353 AT</t>
  </si>
  <si>
    <t>TS-18 - 0143</t>
  </si>
  <si>
    <t>LH14 2323 1</t>
  </si>
  <si>
    <t>TS-18 - 0144</t>
  </si>
  <si>
    <t>LB14 488 3TL bis</t>
  </si>
  <si>
    <t>TS-18 - 0145</t>
  </si>
  <si>
    <t>LB15 141 TL A</t>
  </si>
  <si>
    <t>TS-18 - 0146</t>
  </si>
  <si>
    <t>LH15 760</t>
  </si>
  <si>
    <t>TS-18 - 0147</t>
  </si>
  <si>
    <t>LB15 273 TL</t>
  </si>
  <si>
    <t>TS-18 - 0148</t>
  </si>
  <si>
    <t>LB15 406 TLA</t>
  </si>
  <si>
    <t>TS-18 - 0149</t>
  </si>
  <si>
    <t>LB15 520 TLA</t>
  </si>
  <si>
    <t>TS-18 - 0150</t>
  </si>
  <si>
    <t>LB15 720 TLB</t>
  </si>
  <si>
    <t>TS-18 - 0151</t>
  </si>
  <si>
    <t>LB15 815 TL A</t>
  </si>
  <si>
    <t>TS-18 - 0152</t>
  </si>
  <si>
    <t>LB16 594 TLA Bis</t>
  </si>
  <si>
    <t>TS-18 - 0153</t>
  </si>
  <si>
    <t>LB17 417 TLC</t>
  </si>
  <si>
    <t>TS-18 - 0154</t>
  </si>
  <si>
    <t>LB17 493 TLB</t>
  </si>
  <si>
    <t>TS-18 - 0155</t>
  </si>
  <si>
    <t>LH17 1951 1A3</t>
  </si>
  <si>
    <t>TS-18 - 0156</t>
  </si>
  <si>
    <t>LB17 706 TL C</t>
  </si>
  <si>
    <t>TS-18 - 0157</t>
  </si>
  <si>
    <t>LH18 36 5BIS A 1</t>
  </si>
  <si>
    <t>TS-18 - 0158</t>
  </si>
  <si>
    <t>LB17 224 TL A</t>
  </si>
  <si>
    <t>TS-18 - 0159</t>
  </si>
  <si>
    <t>LB16 1221 TL B</t>
  </si>
  <si>
    <t>TS-18 - 0160</t>
  </si>
  <si>
    <t>LB16 485 TL B</t>
  </si>
  <si>
    <t>TS-18 - 0161</t>
  </si>
  <si>
    <t>LB16 124 TL C</t>
  </si>
  <si>
    <t>TS-18 - 0162</t>
  </si>
  <si>
    <t>LB16 84 TL A</t>
  </si>
  <si>
    <t>TS-18 - 0163</t>
  </si>
  <si>
    <t>LB15 659 TL A</t>
  </si>
  <si>
    <t>TS-18 - 0164</t>
  </si>
  <si>
    <t>LB15 618 T S</t>
  </si>
  <si>
    <t>TS-18 - 0165</t>
  </si>
  <si>
    <t>LH15 2196 1REC</t>
  </si>
  <si>
    <t>TS-18 - 0166</t>
  </si>
  <si>
    <t>LH15 1666 2D2</t>
  </si>
  <si>
    <t>TS-18 - 0167</t>
  </si>
  <si>
    <t>LB15 284 TL B</t>
  </si>
  <si>
    <t>TS-18 - 0168</t>
  </si>
  <si>
    <t>LB15 165 TL B</t>
  </si>
  <si>
    <t>TS-18 - 0169</t>
  </si>
  <si>
    <t>LB14 442 BT</t>
  </si>
  <si>
    <t>TS-18 - 0170</t>
  </si>
  <si>
    <t>LB14 343 2T</t>
  </si>
  <si>
    <t>TS-18 - 0171</t>
  </si>
  <si>
    <t>LH14 1789 2D7</t>
  </si>
  <si>
    <t>TS-18 - 0172</t>
  </si>
  <si>
    <t>LB14 249 TC</t>
  </si>
  <si>
    <t>TS-18 - 0173</t>
  </si>
  <si>
    <t>LB06 371 8 I BIS</t>
  </si>
  <si>
    <t>TS-18 - 0174</t>
  </si>
  <si>
    <t>LB12 10 TLA BIS</t>
  </si>
  <si>
    <t>TS-18 - 0175</t>
  </si>
  <si>
    <t>LB13 33 T</t>
  </si>
  <si>
    <t>TS-18 - 0176</t>
  </si>
  <si>
    <t>LB13 51 T</t>
  </si>
  <si>
    <t>TS-18 - 0177</t>
  </si>
  <si>
    <t>LB13 73 T</t>
  </si>
  <si>
    <t>TS-18 - 0178</t>
  </si>
  <si>
    <t>LC13 84 T</t>
  </si>
  <si>
    <t>TS-18 - 0179</t>
  </si>
  <si>
    <t>LB13 114 T BIS</t>
  </si>
  <si>
    <t>TS-18 - 0180</t>
  </si>
  <si>
    <t>LB13 284 T bis</t>
  </si>
  <si>
    <t>TS-18 - 0181</t>
  </si>
  <si>
    <t>LB13 315 T BIS</t>
  </si>
  <si>
    <t>TS-18 - 0182</t>
  </si>
  <si>
    <t>LB13 342 T</t>
  </si>
  <si>
    <t>TS-18 - 0183</t>
  </si>
  <si>
    <t>LB13 381 T bis</t>
  </si>
  <si>
    <t>TS-18 - 0184</t>
  </si>
  <si>
    <t>LB13 386 T BIS</t>
  </si>
  <si>
    <t>TS-18 - 0185</t>
  </si>
  <si>
    <t>LB13 389 T</t>
  </si>
  <si>
    <t>TS-18 - 0186</t>
  </si>
  <si>
    <t>LB13 425 T</t>
  </si>
  <si>
    <t>TS-18 - 0187</t>
  </si>
  <si>
    <t>LB13 473 T</t>
  </si>
  <si>
    <t>TS-18 - 0188</t>
  </si>
  <si>
    <t>LB13 498 T bis</t>
  </si>
  <si>
    <t>TS-18 - 0189</t>
  </si>
  <si>
    <t>LB13 530 T bis</t>
  </si>
  <si>
    <t>TS-18 - 0190</t>
  </si>
  <si>
    <t>LB13 553 T BIS</t>
  </si>
  <si>
    <t>TS-18 - 0191</t>
  </si>
  <si>
    <t>LB13 672 C T BIS</t>
  </si>
  <si>
    <t>TS-18 - 0192</t>
  </si>
  <si>
    <t>LB13 724 C T</t>
  </si>
  <si>
    <t>TS-18 - 0193</t>
  </si>
  <si>
    <t>LB14 6 TL A bis</t>
  </si>
  <si>
    <t>TS-18 - 0194</t>
  </si>
  <si>
    <t>LB14 100 B T</t>
  </si>
  <si>
    <t>TS-18 - 0195</t>
  </si>
  <si>
    <t>LB14 108 T A</t>
  </si>
  <si>
    <t>TS-18 - 0196</t>
  </si>
  <si>
    <t>LB14 132 BT BIS</t>
  </si>
  <si>
    <t>TS-18 - 0197</t>
  </si>
  <si>
    <t>LB14 133 T</t>
  </si>
  <si>
    <t>TS-18 - 0198</t>
  </si>
  <si>
    <t>LB14 134 T L</t>
  </si>
  <si>
    <t>TS-18 - 0199</t>
  </si>
  <si>
    <t>LB14 221 T bis</t>
  </si>
  <si>
    <t>TS-18 - 0200</t>
  </si>
  <si>
    <t>LB14 276 T A</t>
  </si>
  <si>
    <t>TS-18 - 0201</t>
  </si>
  <si>
    <t>LB14 291 2 T</t>
  </si>
  <si>
    <t>TS-18 - 0202</t>
  </si>
  <si>
    <t>LB14 324 TLBbis</t>
  </si>
  <si>
    <t>TS-18 - 0203</t>
  </si>
  <si>
    <t>LB14 351 T</t>
  </si>
  <si>
    <t>TS-18 - 0204</t>
  </si>
  <si>
    <t>LB14 386 B T</t>
  </si>
  <si>
    <t>TS-18 - 0205</t>
  </si>
  <si>
    <t>LB14 429 2 T</t>
  </si>
  <si>
    <t>TS-18 - 0206</t>
  </si>
  <si>
    <t>LB14 433 A T</t>
  </si>
  <si>
    <t>TS-18 - 0207</t>
  </si>
  <si>
    <t>LB14 462 2T bis</t>
  </si>
  <si>
    <t>TS-18 - 0208</t>
  </si>
  <si>
    <t>LB14 476 T 1</t>
  </si>
  <si>
    <t>TS-18 - 0209</t>
  </si>
  <si>
    <t>LH14 2999 A 2</t>
  </si>
  <si>
    <t>TS-18 - 0210</t>
  </si>
  <si>
    <t>LB14 560 TLC bis</t>
  </si>
  <si>
    <t>TS-18 - 0211</t>
  </si>
  <si>
    <t>LB14 590 TL A</t>
  </si>
  <si>
    <t>TS-18 - 0212</t>
  </si>
  <si>
    <t>LB14 608 TL B</t>
  </si>
  <si>
    <t>TS-18 - 0213</t>
  </si>
  <si>
    <t>LB15 16 TLB BIS</t>
  </si>
  <si>
    <t>TS-18 - 0214</t>
  </si>
  <si>
    <t>LB15 72 TL A</t>
  </si>
  <si>
    <t>TS-18 - 0215</t>
  </si>
  <si>
    <t>LB15 1111 TLA BIS</t>
  </si>
  <si>
    <t>TS-18 - 0216</t>
  </si>
  <si>
    <t>LB15 115 TLA BIS</t>
  </si>
  <si>
    <t>TS-18 - 0217</t>
  </si>
  <si>
    <t>LB15 123 TLA bis</t>
  </si>
  <si>
    <t>TS-18 - 0218</t>
  </si>
  <si>
    <t>LB15 135 TL B</t>
  </si>
  <si>
    <t>TS-18 - 0219</t>
  </si>
  <si>
    <t>LB15 142 TL B</t>
  </si>
  <si>
    <t>TS-18 - 0220</t>
  </si>
  <si>
    <t>LB15 202 TL A</t>
  </si>
  <si>
    <t>TS-18 - 0221</t>
  </si>
  <si>
    <t>LB15 225 TLC bis</t>
  </si>
  <si>
    <t>TS-18 - 0222</t>
  </si>
  <si>
    <t>LB15 303 TL B</t>
  </si>
  <si>
    <t>TS-18 - 0223</t>
  </si>
  <si>
    <t>LB15 362 TL A</t>
  </si>
  <si>
    <t>TS-18 - 0224</t>
  </si>
  <si>
    <t>LB15 466 TL A</t>
  </si>
  <si>
    <t>TS-18 - 0225</t>
  </si>
  <si>
    <t>LB15 506 TLB bis</t>
  </si>
  <si>
    <t>TS-18 - 0226</t>
  </si>
  <si>
    <t>LB15 507 TL B</t>
  </si>
  <si>
    <t>TS-18 - 0227</t>
  </si>
  <si>
    <t>LB15 569 TLA BIS</t>
  </si>
  <si>
    <t>TS-18 - 0228</t>
  </si>
  <si>
    <t>LB15 583 TL B</t>
  </si>
  <si>
    <t>TS-18 - 0229</t>
  </si>
  <si>
    <t>LB15 586 TL A</t>
  </si>
  <si>
    <t>TS-18 - 0230</t>
  </si>
  <si>
    <t>LB15 598 TL B</t>
  </si>
  <si>
    <t>TS-18 - 0231</t>
  </si>
  <si>
    <t>LB15 618 TLB Bis</t>
  </si>
  <si>
    <t>TS-18 - 0232</t>
  </si>
  <si>
    <t>LB15 620 TL B</t>
  </si>
  <si>
    <t>TS-18 - 0233</t>
  </si>
  <si>
    <t>LB15 702 TL B</t>
  </si>
  <si>
    <t>TS-18 - 0234</t>
  </si>
  <si>
    <t>LB15 741 TL C</t>
  </si>
  <si>
    <t>TS-18 - 0235</t>
  </si>
  <si>
    <t>LB15 762 TL C BIS</t>
  </si>
  <si>
    <t>TS-18 - 0236</t>
  </si>
  <si>
    <t>LB15 787 TLC BIS</t>
  </si>
  <si>
    <t>TS-18 - 0237</t>
  </si>
  <si>
    <t>LB15 811 TL B</t>
  </si>
  <si>
    <t>TS-18 - 0238</t>
  </si>
  <si>
    <t>LB15 836 TL B</t>
  </si>
  <si>
    <t>TS-18 - 0239</t>
  </si>
  <si>
    <t>LB15 870 TL A</t>
  </si>
  <si>
    <t>TS-18 - 0240</t>
  </si>
  <si>
    <t>LB16 2 TLC bis</t>
  </si>
  <si>
    <t>TS-18 - 0241</t>
  </si>
  <si>
    <t>LB16 50 TLC BIS</t>
  </si>
  <si>
    <t>TS-18 - 0242</t>
  </si>
  <si>
    <t>LB16 52 TL A</t>
  </si>
  <si>
    <t>TS-18 - 0243</t>
  </si>
  <si>
    <t>LB16 94 TL B</t>
  </si>
  <si>
    <t>TS-18 - 0244</t>
  </si>
  <si>
    <t>LB16 111 TL B</t>
  </si>
  <si>
    <t>TS-18 - 0245</t>
  </si>
  <si>
    <t>LB16 196 TL C</t>
  </si>
  <si>
    <t>TS-18 - 0246</t>
  </si>
  <si>
    <t>LB16 289 TL A</t>
  </si>
  <si>
    <t>TS-18 - 0247</t>
  </si>
  <si>
    <t>LB16 290 TLA BIS</t>
  </si>
  <si>
    <t>TS-18 - 0248</t>
  </si>
  <si>
    <t>LB16 392 TL C</t>
  </si>
  <si>
    <t>TS-18 - 0249</t>
  </si>
  <si>
    <t>LB16 394 TL B</t>
  </si>
  <si>
    <t>TS-18 - 0250</t>
  </si>
  <si>
    <t>TL16 520 TLC BIS</t>
  </si>
  <si>
    <t>TS-18 - 0251</t>
  </si>
  <si>
    <t>LB16 523 TL B</t>
  </si>
  <si>
    <t>TS-18 - 0252</t>
  </si>
  <si>
    <t>LB16 557 TL B</t>
  </si>
  <si>
    <t>TS-18 - 0253</t>
  </si>
  <si>
    <t>LB16 586 TL A</t>
  </si>
  <si>
    <t>TS-18 - 0254</t>
  </si>
  <si>
    <t>LB16 640 TLB BIS</t>
  </si>
  <si>
    <t>TS-18 - 0255</t>
  </si>
  <si>
    <t>LB16 684 TLC BIS</t>
  </si>
  <si>
    <t>TS-18 - 0256</t>
  </si>
  <si>
    <t>LB16 692 TL B</t>
  </si>
  <si>
    <t>TS-18 - 0257</t>
  </si>
  <si>
    <t>LB16 767 TLC BIS</t>
  </si>
  <si>
    <t>TS-18 - 0258</t>
  </si>
  <si>
    <t>LB16 822 TL B</t>
  </si>
  <si>
    <t>TS-18 - 0259</t>
  </si>
  <si>
    <t>LB16 848 TL C</t>
  </si>
  <si>
    <t>TS-18 - 0260</t>
  </si>
  <si>
    <t>LB16 870 TL B</t>
  </si>
  <si>
    <t>TS-18 - 0261</t>
  </si>
  <si>
    <t>LB16 911 TLC BIS</t>
  </si>
  <si>
    <t>TS-18 - 0262</t>
  </si>
  <si>
    <t>LB16 950 TLC BIS</t>
  </si>
  <si>
    <t>TS-18 - 0263</t>
  </si>
  <si>
    <t>LB16 955 TLC BIS</t>
  </si>
  <si>
    <t>TS-18 - 0264</t>
  </si>
  <si>
    <t>LB16 982 TL C</t>
  </si>
  <si>
    <t>TS-18 - 0265</t>
  </si>
  <si>
    <t>LB16 1013 TLC BIS</t>
  </si>
  <si>
    <t>TS-18 - 0266</t>
  </si>
  <si>
    <t>LB16 1027 TLC BIS</t>
  </si>
  <si>
    <t>TS-18 - 0267</t>
  </si>
  <si>
    <t>LB16 1042 TL C</t>
  </si>
  <si>
    <t>TS-18 - 0268</t>
  </si>
  <si>
    <t>LB16 1099 TL C</t>
  </si>
  <si>
    <t>TS-18 - 0269</t>
  </si>
  <si>
    <t>LB16 1117 TLB BIS</t>
  </si>
  <si>
    <t>TS-18 - 0270</t>
  </si>
  <si>
    <t>LB16 1196 TLC BIS</t>
  </si>
  <si>
    <t>TS-18 - 0271</t>
  </si>
  <si>
    <t>LB16 1222 TL C</t>
  </si>
  <si>
    <t>TS-18 - 0272</t>
  </si>
  <si>
    <t>LB16 1293 TLA BIS</t>
  </si>
  <si>
    <t>TS-18 - 0273</t>
  </si>
  <si>
    <t>LB17 17 TL C</t>
  </si>
  <si>
    <t>TS-18 - 0274</t>
  </si>
  <si>
    <t>LB17 98 TLA BIS</t>
  </si>
  <si>
    <t>TS-18 - 0275</t>
  </si>
  <si>
    <t>LB17 109 TLC BIS</t>
  </si>
  <si>
    <t>TS-18 - 0276</t>
  </si>
  <si>
    <t>LB17 124 TL B</t>
  </si>
  <si>
    <t>TS-18 - 0277</t>
  </si>
  <si>
    <t>LB17 186 TLC BIS</t>
  </si>
  <si>
    <t>TS-18 - 0278</t>
  </si>
  <si>
    <t>LB17 218 TLC bis</t>
  </si>
  <si>
    <t>TS-18 - 0279</t>
  </si>
  <si>
    <t>LB17 241 TLC bis</t>
  </si>
  <si>
    <t>TS-18 - 0280</t>
  </si>
  <si>
    <t>LB17 245 TLC bis</t>
  </si>
  <si>
    <t>TS-18 - 0281</t>
  </si>
  <si>
    <t>LB17 260 TLC bis</t>
  </si>
  <si>
    <t>TS-18 - 0282</t>
  </si>
  <si>
    <t>LB17 288 TS</t>
  </si>
  <si>
    <t>TS-18 - 0283</t>
  </si>
  <si>
    <t>LB17 299 TLC bis</t>
  </si>
  <si>
    <t>TS-18 - 0284</t>
  </si>
  <si>
    <t>LB17 302 TLC bis</t>
  </si>
  <si>
    <t>TS-18 - 0285</t>
  </si>
  <si>
    <t>LB17 332 TLC bis</t>
  </si>
  <si>
    <t>TS-18 - 0286</t>
  </si>
  <si>
    <t>LB17 362 TL C</t>
  </si>
  <si>
    <t>TS-18 - 0287</t>
  </si>
  <si>
    <t>LB17 377 TLC bis</t>
  </si>
  <si>
    <t>TS-18 - 0288</t>
  </si>
  <si>
    <t>LB17-0535 TL B</t>
  </si>
  <si>
    <t>TS-18 - 0289</t>
  </si>
  <si>
    <t>LB17 610 TLC bis</t>
  </si>
  <si>
    <t>TS-18 - 0290</t>
  </si>
  <si>
    <t>LB17 621 TL B</t>
  </si>
  <si>
    <t>TS-18 - 0291</t>
  </si>
  <si>
    <t>LB17 677 TLC bis</t>
  </si>
  <si>
    <t>TS-18 - 0292</t>
  </si>
  <si>
    <t>LB17 701 TLC bis</t>
  </si>
  <si>
    <t>TS-18 - 0293</t>
  </si>
  <si>
    <t>LB17 703 TLB bis</t>
  </si>
  <si>
    <t>TS-18 - 0294</t>
  </si>
  <si>
    <t>LB17 736 TLC bis</t>
  </si>
  <si>
    <t>TS-18 - 0295</t>
  </si>
  <si>
    <t>LB17 819 TLC Bis</t>
  </si>
  <si>
    <t>TS-18 - 0296</t>
  </si>
  <si>
    <t>LB17 823 TLC BIS</t>
  </si>
  <si>
    <t>TS-18 - 0297</t>
  </si>
  <si>
    <t>LB17 860 TL C</t>
  </si>
  <si>
    <t>TS-18 - 0298</t>
  </si>
  <si>
    <t>LB17 878 TLC BIS</t>
  </si>
  <si>
    <t>TS-18 - 0299</t>
  </si>
  <si>
    <t>LB17 921 TLC BIS</t>
  </si>
  <si>
    <t>TS-18 - 0300</t>
  </si>
  <si>
    <t>LB17 1035 TL C</t>
  </si>
  <si>
    <t>TS-18 - 0301</t>
  </si>
  <si>
    <t>LB17 1167 TL C</t>
  </si>
  <si>
    <t>TS-18 - 0302</t>
  </si>
  <si>
    <t>LH18 650 1 B</t>
  </si>
  <si>
    <t>TS-18 - 0303</t>
  </si>
  <si>
    <t>97/12656 (B40 - B41)</t>
  </si>
  <si>
    <t>TS-18 - 0304</t>
  </si>
  <si>
    <t>98/20694 (7 - 8)</t>
  </si>
  <si>
    <t>TS-18 - 0305</t>
  </si>
  <si>
    <t>98/20751 (A3 - A4)</t>
  </si>
  <si>
    <t>TS-18 - 0306</t>
  </si>
  <si>
    <t>98/2216 (C38 - C40)</t>
  </si>
  <si>
    <t>TS-18 - 0307</t>
  </si>
  <si>
    <t>98/9152 (32 - 36)</t>
  </si>
  <si>
    <t>TS-18 - 0308</t>
  </si>
  <si>
    <t>99/411 (C25 - C26)</t>
  </si>
  <si>
    <t>TS-18 - 0309</t>
  </si>
  <si>
    <t>99/4416 (3 - 4)</t>
  </si>
  <si>
    <t>TS-18 - 0310</t>
  </si>
  <si>
    <t>99/11476 (5 - 8)</t>
  </si>
  <si>
    <t>TS-18 - 0311</t>
  </si>
  <si>
    <t>99/12116 (8 - 9)</t>
  </si>
  <si>
    <t>TS-18 - 0312</t>
  </si>
  <si>
    <t>99/8838 (9 - 10)</t>
  </si>
  <si>
    <t>TS-18 - 0313</t>
  </si>
  <si>
    <t>00/15664 (3 - 4)</t>
  </si>
  <si>
    <t>TS-18 - 0314</t>
  </si>
  <si>
    <t>00/10103 (B36 - B43)</t>
  </si>
  <si>
    <t>TS-18 - 0315</t>
  </si>
  <si>
    <t>00/16143 (C4 - C5)</t>
  </si>
  <si>
    <t>TS-18 - 0316</t>
  </si>
  <si>
    <t>01/20499 (C2 - C4)</t>
  </si>
  <si>
    <t>TS-18 - 0317</t>
  </si>
  <si>
    <t>01/14594 (B8 - B9)</t>
  </si>
  <si>
    <t>TS-18 - 0318</t>
  </si>
  <si>
    <t>01/16394 (2 - 4)</t>
  </si>
  <si>
    <t>TS-18 - 0319</t>
  </si>
  <si>
    <t>01/18585 (4 - 5)</t>
  </si>
  <si>
    <t>TS-18 - 0320</t>
  </si>
  <si>
    <t>02/19268 (5 - 6)</t>
  </si>
  <si>
    <t>TS-18 - 0321</t>
  </si>
  <si>
    <t>02/20911 (C5 - C6)</t>
  </si>
  <si>
    <t>TS-18 - 0322</t>
  </si>
  <si>
    <t>03/16778 (D27 - D29)</t>
  </si>
  <si>
    <t>TS-18 - 0323</t>
  </si>
  <si>
    <t>04/2834 (4 - 5)</t>
  </si>
  <si>
    <t>TS-18 - 0324</t>
  </si>
  <si>
    <t>TR-03-18.01</t>
  </si>
  <si>
    <t>TS-18 - 0325</t>
  </si>
  <si>
    <t>TR-03-18.02</t>
  </si>
  <si>
    <t>TS-18 - 0326</t>
  </si>
  <si>
    <t>TR-03-18.03</t>
  </si>
  <si>
    <t>TS-18 - 0327</t>
  </si>
  <si>
    <t>TR-03-18.04</t>
  </si>
  <si>
    <t>TS-18 - 0328</t>
  </si>
  <si>
    <t>TR-03-18.05</t>
  </si>
  <si>
    <t>TS-18 - 0329</t>
  </si>
  <si>
    <t>TR-03-18.06</t>
  </si>
  <si>
    <t>TS-18 - 0330</t>
  </si>
  <si>
    <t>TR-03-18.07</t>
  </si>
  <si>
    <t>TS-18 - 0331</t>
  </si>
  <si>
    <t>TR-03-18.08</t>
  </si>
  <si>
    <t>TS-18 - 0332</t>
  </si>
  <si>
    <t>TR-03-18.09</t>
  </si>
  <si>
    <t>TS-18 - 0333</t>
  </si>
  <si>
    <t>TR-03-18.10</t>
  </si>
  <si>
    <t>TS-18 - 0334</t>
  </si>
  <si>
    <t>LH06-1629 H</t>
  </si>
  <si>
    <t>TS-18 - 0335</t>
  </si>
  <si>
    <t>LH07-0115 2D BIS</t>
  </si>
  <si>
    <t>TS-18 - 0336</t>
  </si>
  <si>
    <t>LH07-0405 1D5</t>
  </si>
  <si>
    <t>TS-18 - 0337</t>
  </si>
  <si>
    <t>LH07-0669 C1</t>
  </si>
  <si>
    <t>TS-18 - 0338</t>
  </si>
  <si>
    <t>LH07-0709 2D6 BIS</t>
  </si>
  <si>
    <t>TS-18 - 0339</t>
  </si>
  <si>
    <t>LH07-0877 1D3</t>
  </si>
  <si>
    <t>TS-18 - 0340</t>
  </si>
  <si>
    <t>LH07-0896 B</t>
  </si>
  <si>
    <t>TS-18 - 0341</t>
  </si>
  <si>
    <t>LH07-1217 1E BIS</t>
  </si>
  <si>
    <t>TS-18 - 0342</t>
  </si>
  <si>
    <t>LH07-1659 3B BIS</t>
  </si>
  <si>
    <t>TS-18 - 0343</t>
  </si>
  <si>
    <t>LH07-2286 4T</t>
  </si>
  <si>
    <t>TS-18 - 0344</t>
  </si>
  <si>
    <t>LH08-0571 10D3 BIS</t>
  </si>
  <si>
    <t>TS-18 - 0345</t>
  </si>
  <si>
    <t>LH08-0694 1A1 BIS</t>
  </si>
  <si>
    <t>TS-18 - 0346</t>
  </si>
  <si>
    <t>LH08-0758 2T</t>
  </si>
  <si>
    <t>TS-18 - 0347</t>
  </si>
  <si>
    <t>LH08-0848 6D2</t>
  </si>
  <si>
    <t>TS-18 - 0348</t>
  </si>
  <si>
    <t>LH08-1505 10H2</t>
  </si>
  <si>
    <t>TS-18 - 0349</t>
  </si>
  <si>
    <t>LH08-1549 3F2 BIS</t>
  </si>
  <si>
    <t>TS-18 - 0350</t>
  </si>
  <si>
    <t>LH08-1607 10G2</t>
  </si>
  <si>
    <t>TS-18 - 0351</t>
  </si>
  <si>
    <t>LH08-1851 1E2</t>
  </si>
  <si>
    <t>TS-18 - 0352</t>
  </si>
  <si>
    <t>LH08-2036 BIS 3A2</t>
  </si>
  <si>
    <t>TS-18 - 0353</t>
  </si>
  <si>
    <t>LH08-2096 3D2</t>
  </si>
  <si>
    <t>TS-18 - 0354</t>
  </si>
  <si>
    <t>LH08-2461 1A BIS</t>
  </si>
  <si>
    <t>TS-18 - 0355</t>
  </si>
  <si>
    <t>LH08-2501 1A</t>
  </si>
  <si>
    <t>TS-18 - 0356</t>
  </si>
  <si>
    <t>LH09-0053 1EXT</t>
  </si>
  <si>
    <t>TS-18 - 0357</t>
  </si>
  <si>
    <t>LH09-0522 5E1</t>
  </si>
  <si>
    <t>TS-18 - 0358</t>
  </si>
  <si>
    <t>LH09-1213 8D1</t>
  </si>
  <si>
    <t>TS-18 - 0359</t>
  </si>
  <si>
    <t>LH09-1215 2D5 BIS</t>
  </si>
  <si>
    <t>TS-18 - 0360</t>
  </si>
  <si>
    <t>LH09-2027 1B7 BIS</t>
  </si>
  <si>
    <t>TS-18 - 0361</t>
  </si>
  <si>
    <t>LH09-2165 2T</t>
  </si>
  <si>
    <t>TS-18 - 0362</t>
  </si>
  <si>
    <t>LH10-0227 4B</t>
  </si>
  <si>
    <t>TS-18 - 0363</t>
  </si>
  <si>
    <t>LH10-0395 9B BIS</t>
  </si>
  <si>
    <t>TS-18 - 0364</t>
  </si>
  <si>
    <t>LH10-1018 1D2</t>
  </si>
  <si>
    <t>TS-18 - 0365</t>
  </si>
  <si>
    <t>LH10-1116 6A</t>
  </si>
  <si>
    <t>TS-18 - 0366</t>
  </si>
  <si>
    <t>LH10-1565 5C2</t>
  </si>
  <si>
    <t>TS-18 - 0367</t>
  </si>
  <si>
    <t>LH10-2868 A1 BIS</t>
  </si>
  <si>
    <t>TS-18 - 0368</t>
  </si>
  <si>
    <t>LH11-0776 5D4</t>
  </si>
  <si>
    <t>TS-18 - 0369</t>
  </si>
  <si>
    <t>LH11-0869 2B</t>
  </si>
  <si>
    <t>TS-18 - 0370</t>
  </si>
  <si>
    <t>LH11-1793 9D4 BIS</t>
  </si>
  <si>
    <t>TS-18 - 0371</t>
  </si>
  <si>
    <t>LH11-2563 5I3 BIS</t>
  </si>
  <si>
    <t>TS-18 - 0372</t>
  </si>
  <si>
    <t>LH11-2621 1A2</t>
  </si>
  <si>
    <t>TS-18 - 0373</t>
  </si>
  <si>
    <t>LH11-2923 1D</t>
  </si>
  <si>
    <t>TS-18 - 0374</t>
  </si>
  <si>
    <t>LH11-2974 1D1 BIS</t>
  </si>
  <si>
    <t>TS-18 - 0375</t>
  </si>
  <si>
    <t>LH11-3151 6E3</t>
  </si>
  <si>
    <t>TS-18 - 0376</t>
  </si>
  <si>
    <t>LH12-0264 1B BIS</t>
  </si>
  <si>
    <t>TS-18 - 0377</t>
  </si>
  <si>
    <t>LH12-0377 A</t>
  </si>
  <si>
    <t>TS-18 - 0378</t>
  </si>
  <si>
    <t>LH12-0440  2D2</t>
  </si>
  <si>
    <t>TS-18 - 0379</t>
  </si>
  <si>
    <t>LH12-0481 BIS 2D1</t>
  </si>
  <si>
    <t>TS-18 - 0380</t>
  </si>
  <si>
    <t>LH12-0623  5C3</t>
  </si>
  <si>
    <t>TS-18 - 0381</t>
  </si>
  <si>
    <t>LH12-1523 1D3 BIS</t>
  </si>
  <si>
    <t>TS-18 - 0382</t>
  </si>
  <si>
    <t>LH12-1551 1A6 BIS</t>
  </si>
  <si>
    <t>TS-18 - 0383</t>
  </si>
  <si>
    <t>LH12-2100 A</t>
  </si>
  <si>
    <t>TS-18 - 0384</t>
  </si>
  <si>
    <t>LH12-2252 A2</t>
  </si>
  <si>
    <t>TS-18 - 0385</t>
  </si>
  <si>
    <t>LH12-2338  2A1</t>
  </si>
  <si>
    <t>TS-18 - 0386</t>
  </si>
  <si>
    <t>LH12-2495 2D3 BIS</t>
  </si>
  <si>
    <t>TS-18 - 0387</t>
  </si>
  <si>
    <t>LH12-2667  2C2</t>
  </si>
  <si>
    <t>TS-18 - 0388</t>
  </si>
  <si>
    <t>LH12-2904 1A</t>
  </si>
  <si>
    <t>TS-18 - 0389</t>
  </si>
  <si>
    <t>LH12-2963  7D5</t>
  </si>
  <si>
    <t>TS-18 - 0390</t>
  </si>
  <si>
    <t>LH12-3038 1A</t>
  </si>
  <si>
    <t>TS-18 - 0391</t>
  </si>
  <si>
    <t>LH12-3161 6B</t>
  </si>
  <si>
    <t>TS-18 - 0392</t>
  </si>
  <si>
    <t>LH12-3208 2B</t>
  </si>
  <si>
    <t>TS-18 - 0393</t>
  </si>
  <si>
    <t>LH12-3405  4C1</t>
  </si>
  <si>
    <t>TS-18 - 0394</t>
  </si>
  <si>
    <t>LH12-3487 -</t>
  </si>
  <si>
    <t>TS-18 - 0395</t>
  </si>
  <si>
    <t>LH12-3653 11D</t>
  </si>
  <si>
    <t>TS-18 - 0396</t>
  </si>
  <si>
    <t>LH12-3727 1A</t>
  </si>
  <si>
    <t>TS-18 - 0397</t>
  </si>
  <si>
    <t>LH13-0079  1B</t>
  </si>
  <si>
    <t>TS-18 - 0398</t>
  </si>
  <si>
    <t>LH13-0470  1D3</t>
  </si>
  <si>
    <t>TS-18 - 0399</t>
  </si>
  <si>
    <t>LH13-0599 2</t>
  </si>
  <si>
    <t>TS-18 - 0400</t>
  </si>
  <si>
    <t>LH13-0949 3D1 BIS</t>
  </si>
  <si>
    <t>TS-18 - 0401</t>
  </si>
  <si>
    <t>LH13-1231  7D6</t>
  </si>
  <si>
    <t>TS-18 - 0402</t>
  </si>
  <si>
    <t>LH13-1314 1D5 BIS</t>
  </si>
  <si>
    <t>TS-18 - 0403</t>
  </si>
  <si>
    <t>LH13-1339  1D2</t>
  </si>
  <si>
    <t>TS-18 - 0404</t>
  </si>
  <si>
    <t>LH13-2031  1A2</t>
  </si>
  <si>
    <t>TS-18 - 0405</t>
  </si>
  <si>
    <t>LH13-2116 B1</t>
  </si>
  <si>
    <t>TS-18 - 0406</t>
  </si>
  <si>
    <t>LH13-2149 2A</t>
  </si>
  <si>
    <t>TS-18 - 0407</t>
  </si>
  <si>
    <t>LH13-2383 3E1 BIS</t>
  </si>
  <si>
    <t>TS-18 - 0408</t>
  </si>
  <si>
    <t>LH13-3251  1D1</t>
  </si>
  <si>
    <t>TS-18 - 0409</t>
  </si>
  <si>
    <t>LH13-3688  1A1</t>
  </si>
  <si>
    <t>TS-18 - 0410</t>
  </si>
  <si>
    <t>LH14-0209 5D2 BIS</t>
  </si>
  <si>
    <t>TS-18 - 0411</t>
  </si>
  <si>
    <t>LH14-1105 1</t>
  </si>
  <si>
    <t>TS-18 - 0412</t>
  </si>
  <si>
    <t>LH14-1190 2B BIS</t>
  </si>
  <si>
    <t>TS-18 - 0413</t>
  </si>
  <si>
    <t>LH14-1317 1</t>
  </si>
  <si>
    <t>TS-18 - 0414</t>
  </si>
  <si>
    <t>LH14-1544 1B BIS</t>
  </si>
  <si>
    <t>TS-18 - 0415</t>
  </si>
  <si>
    <t>LH14-2026 4D4 BIS</t>
  </si>
  <si>
    <t>TS-18 - 0416</t>
  </si>
  <si>
    <t>LH14-2246 4R4 BIS</t>
  </si>
  <si>
    <t>TS-18 - 0417</t>
  </si>
  <si>
    <t>LH14-2558 B</t>
  </si>
  <si>
    <t>TS-18 - 0418</t>
  </si>
  <si>
    <t>LH14-2585 8D2 BIS</t>
  </si>
  <si>
    <t>TS-18 - 0419</t>
  </si>
  <si>
    <t>LH14-3316 1A2 BIS</t>
  </si>
  <si>
    <t>TS-18 - 0420</t>
  </si>
  <si>
    <t>LH14-3336 3D BIS</t>
  </si>
  <si>
    <t>TS-18 - 0421</t>
  </si>
  <si>
    <t>LH14-3455 2D5 BIS</t>
  </si>
  <si>
    <t>TS-18 - 0422</t>
  </si>
  <si>
    <t>LH15-1166 4E3</t>
  </si>
  <si>
    <t>TS-18 - 0423</t>
  </si>
  <si>
    <t>LH15-1347 2B</t>
  </si>
  <si>
    <t>TS-18 - 0424</t>
  </si>
  <si>
    <t>LH15-1441  3 A 4</t>
  </si>
  <si>
    <t>TS-18 - 0425</t>
  </si>
  <si>
    <t>LH15-1827 A</t>
  </si>
  <si>
    <t>TS-18 - 0426</t>
  </si>
  <si>
    <t>LH15-2385 4A BIS</t>
  </si>
  <si>
    <t>TS-18 - 0427</t>
  </si>
  <si>
    <t>LH15-3370 A3</t>
  </si>
  <si>
    <t>TS-18 - 0428</t>
  </si>
  <si>
    <t>LH16-0383 2</t>
  </si>
  <si>
    <t>TS-18 - 0429</t>
  </si>
  <si>
    <t>LH16-1329 1A BIS</t>
  </si>
  <si>
    <t>TS-18 - 0430</t>
  </si>
  <si>
    <t>LH16-1631 3D5 BIS</t>
  </si>
  <si>
    <t>TS-18 - 0431</t>
  </si>
  <si>
    <t>LH16-3631 1A1</t>
  </si>
  <si>
    <t>TS-18 - 0432</t>
  </si>
  <si>
    <t>LB17-1223  TL A BIS</t>
  </si>
  <si>
    <t>TS-18 - 0433</t>
  </si>
  <si>
    <t>LH17-1460  1A2</t>
  </si>
  <si>
    <t>TS-18 - 0434</t>
  </si>
  <si>
    <t>LH17-1926 EXT</t>
  </si>
  <si>
    <t>TS-18 - 0435</t>
  </si>
  <si>
    <t>LB17-0730  TLA BIS</t>
  </si>
  <si>
    <t>TS-18 - 0436</t>
  </si>
  <si>
    <t>LH17-3312 1C</t>
  </si>
  <si>
    <t>TS-18 - 0437</t>
  </si>
  <si>
    <t>LB17-1114 TLC BIS</t>
  </si>
  <si>
    <t>TS-18 - 0438</t>
  </si>
  <si>
    <t>LB17-1127 TLC BIS</t>
  </si>
  <si>
    <t>TS-18 - 0439</t>
  </si>
  <si>
    <t>LH17-3531 1C BIS</t>
  </si>
  <si>
    <t>TS-18 - 0440</t>
  </si>
  <si>
    <t>LB17-1167 TLA</t>
  </si>
  <si>
    <t>TS-18 - 0441</t>
  </si>
  <si>
    <t>LH17-3602 A1</t>
  </si>
  <si>
    <t>TS-18 - 0442</t>
  </si>
  <si>
    <t>LB17-1208 TLC</t>
  </si>
  <si>
    <t>TS-18 - 0443</t>
  </si>
  <si>
    <t>LB17-1238 TLC</t>
  </si>
  <si>
    <t>TS-18 - 0444</t>
  </si>
  <si>
    <t>LH17-3767 4A</t>
  </si>
  <si>
    <t>TS-18 - 0445</t>
  </si>
  <si>
    <t>LH18-0002 2B BIS</t>
  </si>
  <si>
    <t>TS-18 - 0446</t>
  </si>
  <si>
    <t>LB18-0012 LD BIS</t>
  </si>
  <si>
    <t>TS-18 - 0447</t>
  </si>
  <si>
    <t>LB18-0062  TLB BIS</t>
  </si>
  <si>
    <t>TS-18 - 0448</t>
  </si>
  <si>
    <t>LB18-0064 TLC</t>
  </si>
  <si>
    <t>TS-18 - 0449</t>
  </si>
  <si>
    <t>LB18-0091 TLC BIS</t>
  </si>
  <si>
    <t>TS-18 - 0450</t>
  </si>
  <si>
    <t>LB18-0104 TLE</t>
  </si>
  <si>
    <t>TS-18 - 0451</t>
  </si>
  <si>
    <t>LB18-0146  TLD BIS</t>
  </si>
  <si>
    <t>TS-18 - 0452</t>
  </si>
  <si>
    <t>LB18-0230 TLD</t>
  </si>
  <si>
    <t>TS-18 - 0453</t>
  </si>
  <si>
    <t>LH13-1532 1B BIS</t>
  </si>
  <si>
    <t>Block/Slide Number</t>
  </si>
  <si>
    <t>Primary lab number</t>
  </si>
  <si>
    <t>Ethnicity</t>
  </si>
  <si>
    <t>PSA Levels (month-year - Prostate specific AG-EQU ug/L) [acceptable range 0.00 - 5.00]</t>
  </si>
  <si>
    <t>Any other ethnic group</t>
  </si>
  <si>
    <t>Prostate TURP (Chips)</t>
  </si>
  <si>
    <t>Adenocarcinoma</t>
  </si>
  <si>
    <t>4+4=8</t>
  </si>
  <si>
    <t>Jan-07 - 57.40; Jul-07 - 45.30; Aug-07 - 14.20; Jan-08 - 6.50; May-08 - 3.10; Dec-08 - 1.40; Jun-09 - 1.30; Dec-09 - 1.40; Jun-10 - 2.80; Jul-10 - 1.80; Jan-11 - 2.90; Jul-11 - 5.30; Oct-11 - 6.20; Jan-12 - 7.90; Feb-12 - 10.50; May-12 - 14.60; Aug-12 - 17.10; Nov-12 - 32.40; Jun-13 - 17.90; Sep-13 - 10.20; Dec-13 - 10.40; Apr-14 - 11.80; Jul-14 - 12.10; Oct-14 - 11.70; Apr-15 - 14.10; Jul-15 - 19.90; Oct-15 - 9.40.</t>
  </si>
  <si>
    <t>White British</t>
  </si>
  <si>
    <t>4+5=9</t>
  </si>
  <si>
    <t>Not stated</t>
  </si>
  <si>
    <t>Nov-03 - 64.60; Dec-03 - 67.50; May-04 - 79.10; Aug-04 - 12.50; Jan-05 - 7.50; Aug-05 - 4.10; Feb-06 - 10.30; Oct-06 - 19.90; Apr-07 - 28.00; Oct-07 - 42.80; Jan-08 - 73.70; May-08 - 60.10; Aug-08 - 25.60; Jan-09 - 78.20; Mar-10 - 459.00.</t>
  </si>
  <si>
    <t>Apr-04 - 29.60; Dec-04 - 34.90; Apr-05 - 109.00; Jul-05 - 1.80; Aug-05 - 2.50; Jan-06 - 0.40; May-06 - 0.70; Sep-06 - 4.00; Nov-06 - 12.10; Dec-06 - 12.00; Feb-07 - 8.10; Apr-07 - 6.40; Jul-07 - 11.90; Aug-07 - 24.40 and 30.10.</t>
  </si>
  <si>
    <t>Apr-00 - 12.7; Sep-05 - 5.00; Jun-06 - 3.00; Jan-07 - 5.90; Sep-07 - 6.40; Apr-08 - 8.50; Sep-08 - 5.80; Mar-09 - 5.60; Apr-09 - 6.20; Sep-09 - 9.20; Mar-10 - 14.90; Aug-10 - 35.10; Sep-10 - 8.80; Nov-10 - 1.10; Mar-11 - 0.58; May-11 - 0.49; May-11 - 0.53; Sep-11 - 0.86; Oct-11 - 0.94; Jan-12 - 1.40; Apr-12 - 3.60; May-12 - 4.50; Jul-12 - 29.20; Aug-12 - 96.00.</t>
  </si>
  <si>
    <t>NA after hormones</t>
  </si>
  <si>
    <t>Dec-03 - 21.0; Apr-04 - 30.8; Mar-06 - 54.50; May-07 - 0.80; Sep-07 - 1.40; Apr-08 - 3.00; Jul-08 - 4.30; Oct-08 - 4.00; Jan-09 - 5.20; May-09 - 5.50; Jul-09 - 6.00; Nov-09 - 5.50; Feb-10 - 6.50; May-10 - 6.90; Jun-10 - 6.60; Aug-10 - 6.10; Dec-10 - 6.70; May-11 - 55.00; Jul-11 - 289.00.</t>
  </si>
  <si>
    <t>5+5=10</t>
  </si>
  <si>
    <t>Aug-04 - 40.50 and 47.50; Dec-04 - 3.00; Mar-05 - 0.60; Jul-05 - 4.10; Sep-05 - 7.40; Mar-06 - 27.30; Apr-06 - 27.10; Aug-06 - 316.00; Sep-06 - 149.00.</t>
  </si>
  <si>
    <t>12D006505</t>
  </si>
  <si>
    <t>IV</t>
  </si>
  <si>
    <t>Nov-11 - 8.29; Apr-12 - 0.14; Nov-14 - 10.00; Dec-14 - 3.10; Jan-15 - 1.80; Feb-15 - 1.00; Mar-15 - 0.73; May-15 - 0.64; Jul-15 - 0.89; Sep-15 - 2.30; Oct-15 - 1.20; Nov-15 - 1.40; Dec-15 - 3.70; Jan-16 - 9.30; Mar-16 - 11.90; Apr-16 - 17.40; May-16 - 26.90.</t>
  </si>
  <si>
    <t>Radical prostatectomy</t>
  </si>
  <si>
    <t>5+4=9</t>
  </si>
  <si>
    <t>Jul-04 - 17.0; Apr-05 - 0.60; Jun-05 - &lt;0.10; Jul-05 - 0.10; Oct-05 - 0.20; Jan-06 - 0.50; May-06 - 2.80 and 4.40; Jun-06 - 4.70; Jul-06 - 0.30; Dec-06 - &lt;0.10; Apr-07 - 0.10; Jun-07 - 1.20; Sep-07 - 2.30; Jan-08 - 7.60; Feb-08 - 14.90; Mar-08 - 14.80; Apr-08 - 13.40; May-08 - 26.80; Jun-08 - 62.60 and 88.60; Jul-08 - 115.00 and 160.00; Aug-08 - 192.00 and 228.00; Sep-08 - 205.00; Oct-08 - 252.00; Nov-08 - 335.00 and 389.00; Nov-08 - 368.00; Jan-09 - 249.00; Apr-09 - 504.00; Jun-09 - 804.00; Jul-09 - 1390.00; Aug-09 - 1282.00 and 1427.00; Sep-09 - 1682.00 and 2228.00; Oct-09 - 2138.00; Nov-09 - 1215.00; Dec-09 - 886.00; Jan-10 - 1476.00.</t>
  </si>
  <si>
    <t>10A019304</t>
  </si>
  <si>
    <t>3+4=7</t>
  </si>
  <si>
    <t>Jan-02 - 29.60; Apr-02 - 23.00; Aug-02 - 1.70; Sep-02 - 1.50; Mar-03 - 1.10; Jul-03 - 0.80; Jun-04 - 2.50; Jul-04 - 3.60; Apr-06 - 1.30; Aug-06 - 1.10; Nov-06 - 1.90; Jan-07 - 7.70; May-07 - 16.00; Aug-07 - 3.00; Mar-08 - 3.20; May-08 - 17.40; Aug-08 - 7.40; Jan-09 - 5.50; May-09 - 26.50; Aug-09 - 7.10; Mar-10 - 5.20; Jun-10 - 11.50; Jan-11 - 5.00; Apr-11 - 19.80; Nov-11 - 7.10; May-12 - 6.10; Aug-12 - 25.00; Nov-12 - 10.50; May-13 - 8.10; Oct-13 - 18.30; Nov-13 - 12.10; Feb-14 - 23.00; May-14 - 8.60; Aug-14 - 26.10; Oct-14 - 10.20; May-15 - 12.20; Sep-15 - 29.80; Dec-15 - 14.50; Mar-16 - 12.80; Apr-16 - 15.90; Jul-16 - 16.00.</t>
  </si>
  <si>
    <t>Jun-99 - 29.8; Aug-00 - 2.5; Dec-00 - 12.1; Mar-01 - &lt;1.0; Oct-01 - &lt;1.0; Oct-02 - &lt;1.0 Feb-03 - 0.20; Nov-05 - 1.30; Aug-06 - 1.50; Jan-07 - 8.10; Jul-07 - 19.40; Sep-07 - 17.90; Nov-07 - 23.80; Dec-07 - 30.60; Mar-08 - 96.40 and 112.00; Apr-08 - 181.00; May-08 - 140.00; Jun-08 - 184.00; Jul-08 - 287.00; Aug-08 - 251.00; Oct-08 - 328.00; Nov-08 - 388.00; Jan-09 - 438.00 and 417.00.</t>
  </si>
  <si>
    <t>3+5=8</t>
  </si>
  <si>
    <t>Jun-00 - 27.0; Jan-02 - 83.20; Feb-03 - 3.50; Sep-03 - 0.10; Jan-04 - 0.20; Jul-04 - 1.60; Sep-04 - 0.40; Jan-05 - 6.10; May-05 - 0.10; Jul-05 - 9.70; Nov-05 - 1.70; Feb-06 - 65.40; Jun-06 - 512.00; Sep-06 - 1003.00; Feb-07 - 3648.00.</t>
  </si>
  <si>
    <t>3+3=6</t>
  </si>
  <si>
    <t xml:space="preserve">Jul-02 - 49.70; Mar-03 - 7.60; Jun-03 - 0.70; May-04 - 0.30; Aug-04 - 0.30; Nov-04 - 0.60; Feb-05 - 1.10; Aug-05 - 3.40; Dec-05 - 7.70; Mar-06 - 5.20; Apr-06 - 4.90; May-06 - 4.20; Jun-06 - 3.00; Nov-06 - 1.10; Mar-07 - 0.30; Jun-07 - 0.20; Oct-07 - 0.70; Nov-07 - 1.30; Mar-08 - 3.60; Jan-09 - 17.80; Feb-09 - 19.40; Apr-09 - 10.20; Jun-09 - 3.40; Jul-09 - 4.30; Sep-09 - 12.20; Oct-09 - 13.50; Dec-09 - 52.40 and 31.90. </t>
  </si>
  <si>
    <t>Sep-01 - 92.7; Oct-01 - 82.60; Dec-01 - 3.80; Sep-02 - 0.10; Mar-03 - 0.10; Sep-03 - 0.10; Mar-04 - 0.10; Oct-04 - 0.10; Mar-05 - 0.10; Feb-06 - 0.10; Jul-10 - 2.10; Sep-10 - 0.58; Dec-15 - 31.20; May-16 - 49.80.</t>
  </si>
  <si>
    <t>4+3=7</t>
  </si>
  <si>
    <t>Oct-04 - 20.9; May-05 - 1.40; Aug-05 - 2.30; Dec-05 - 3.20; Mar-06 - 8.40; Apr-06 - 12.40; Jun-06 - 18.90; Jul-06 - 26.20; Sep-06 - 43.50; Oct-06 - 109.00.</t>
  </si>
  <si>
    <t>Dec-02 - 6.00; Jan-03 - 6.30; Apr-03 - 0.10; Aug-03 - 0.10; Jan-04 - 0.20; Jul-04 - 0.80; Oct-04 - 1.60; Mar-05 - 2.60; Jun-05 - 2.40; Sep-05 - 3.80; Dec-05 - 6.10; Jun-06 - 3.90; Oct-06 - 6.50; Nov-06 - 18.80; Jan-07 - 17.40; Feb-07 - 6.40; Mar-07 - 3.50; Apr-07 - 3.10; May-07 - 2.10; Jun-07 - 3.80; Jul-07 - 3.20; Aug-07 - 3.70; Sep-07 - 5.10; Dec-07 - 21.70; Jan-08 - 55.30.</t>
  </si>
  <si>
    <t>May-06 - 21.10; Apr-07 - 14.20; Sep-07 - 4.50; Feb-08 - 4.60; Sep-08 - 23.40; Dec-08 - 21.10; May-09 - 15.50; Sep-09 - 16.50; Jan-10 - 21.70; Apr-10 - 22.70; Aug-10 - 29.50; Dec-10 - 55.10; May-11 - 95.90; Aug-11 - 186.00.</t>
  </si>
  <si>
    <t>Dec-06 - 37.00; Feb-07 - 35.0; Mar-07 - 15.10; Apr-07 - 29.20; Jun-07 - 7.30; Aug-07 - 3.70 and 2.00; Jan-08 - 0.60; May-08 - 1.10; Oct-08 - 3.80; Jan-09 - 6.40; Mar-09 - 8.70.</t>
  </si>
  <si>
    <t xml:space="preserve">8760/07 B </t>
  </si>
  <si>
    <t>May-96 - 101.0; Jul-96 - 0.4; Oct-96 - 0.1; Apr-97 - 0.1; Oct-97 - 0.1; Jul-98 - 0.1; Apr-99 - &lt;0.1; Oct-99 - &lt;0.1; Apr-00 - &lt;0.1; May-01 - 0.8; Oct-06 - 6.80; Apr-07 - 9.80; Jul-07 - 6.60; Sep-07 - 7.50; Dec-07 - 9.70; May-08 - 12.30; Aug-08 - 14.30; Nov-08 - 13.10; Dec-08 - 16.90; Apr-09 - 22.00; Oct-10 - 62.90; May-11 - 33.50; Feb-12 - 266.00; Jun-12 - 441.00; Jul-12 - 680.00; Sep-12 - 1441.00.</t>
  </si>
  <si>
    <t>Nov-06 - 47.90; Apr-08 - 3.10; Aug-08 - 2.30; Apr-09 - 2.30; Oct-09 - 1.70; Apr-10 - 1.50; Oct-10 - 1.60; Jun-11 - 2.30; Mar-12 - 14.10; Aug-12 - 27.80; Nov-12 - 12.70; Feb-13 - 10.30; May-13 - 8.00; Aug-13 - 3.80; Nov-13 - 10.70; Dec-13 - 6.60; Jan-14 - 8.80; Jan-14 - 15.10; Feb-14 - 8.30; Mar-14 - 3.30; Apr-14 - 2.40; May-14 - 1.90; Jun-14 - 1.60; Jul-14 - 1.40; Aug-14 - 1.40; Sep-14 - 1.20; Oct-14 - 1.20; Nov-14 - 1.10; Dec-14 - 0.96; Jan-15 - 0.90; Feb-15 - 0.89; Mar-15 - 1.30; Apr-15 - 1.30; May-15 - 1.30; Jun-15 - 1.50; Jul-15 - 1.20; Aug-15 - 1.40; Sep-15 - 1.60; Oct-15 - 2.00; Nov-15 - 2.30; Dec-15 - 2.50; Jan-16 - 2.90; Feb-16 - 4.40; Mar-16 - 4.20; Jun-16 - 2.40.</t>
  </si>
  <si>
    <t>Nov-96 - 217.0; Jan-97 - 174.0; May-97 - 14.0; Sep-97 - 3.2; Dec-97 - 1.3; Mar-98 - 0.9; Jul-98 - 0.8; Jan-99 - 0.7; Apr-99 - 12.6; Jun-99 - 3.6; Aug-99 - 2.0; Nov-99 - 5.7; Feb-00 - 2.8; Aug-00 - 17.4; Dec-00 - 5.2; Mar-01 - 7.5; Apr-01 - 6.9; Jul-01 - 6.0; Oct-01 - 4.0; Oct-01 - 5.10; Feb-02 - 6.10; Aug-02 - 7.20; Oct-02 - 6.40; Feb-03 - 20.00 and 22.60; May-03 - 19.40; Aug-03 - 17.10; Jan-04 - 14.90; Mar-04 - 33.40; Apr-04 - 36.70; Jun-04 - 26.00; Sep-04 - 21.80; Dec-04 - 20.50; Jun-05 - 15.20; Jan-06 - 29.50; Apr-06 - 38.40; May-06 - 68.60; Jun-06 - 56.70; Aug-06 - 67.80; Sep-06 - 88.10; Oct-06 - 73.20; Jan-07 - 80.70; Jun-07 - 104.00; Aug-07 - 153.00; Nov-07 - 182.00; Jan-08 - 213.00; Feb-08 - 189.00; Apr-08 - 200.00; Jul-08 - 175.00; Aug-08 - 260.00; Oct-08 - 417.00; Jan-09 - 1566.00.</t>
  </si>
  <si>
    <t>Jul-04 - 137.00; Feb-06 - 13.60; Aug-06 - 70.50; Nov-06 - 192.00.</t>
  </si>
  <si>
    <t>Mar-97 - 5.0; Jul-98 - 8.2; Feb-99 - &lt;0.1; May-99 - 0.3; Nov-99 - 1.8; May-00 - 7.0; Oct-00 - 12.8; Dec-00 - 16.1; Jan-01 - 15.2; May-01 - 22.5; Jul-01 - 29.9; Sep-01 - 1.1; Dec-01 - 9.60; Mar-02 - 31.80; Apr-02 - 38.80; May-02 - 46.00 and 67.10; Jun-02 - 132.00.</t>
  </si>
  <si>
    <t>Apr-00 - 42.0; May-00 - 0.5; Jun-00 - 0.5; Aug-00 - &lt;0.1; Dec-01 - 0.20; Jul-02 - 1.90; Feb-03 - 0.20; Aug-03 - 0.30; Feb-04 - 10.60; Jun-04 - 7.00; Jul-04 - 16.10; Nov-04 - 28.50; Feb-05 - 3.20; Apr-06 - 2.40; Nov-06 - 8.20; Feb-07 - 22.00; Mar-07 - 29.00; Apr-07 - 61.60; May-07 - 105.00 and 171.00; Jun-07 - 236.00 and 219.00; Jul-07 - 177.00; Aug-07 - 257.00; Sep-07 - 332.00; Oct-07 - 498.00.</t>
  </si>
  <si>
    <t>Jan-99 - 4.8; Jun-99 - 0.9; Dec-99 - 0.9; May-00 - 1.1; Nov-00 - 2.6; Apr-01 - 4.6; Oct-01 - 6.20; May-02 - 7.50; Jun-02 - 11.50; Jan-03 - 13.20; Feb-03 - 14.50; May-03 - 18.10; Jun-03 - 23.50; Oct-03 - 136.00 and 164.00; Nov-03 - 187.00; Jan-04 - 299.00; Feb-04 - 434.00 and 333.00; Mar-04 - 480.00; Apr-04 - 1213.00.</t>
  </si>
  <si>
    <t>Feb-98 - 18.6; Mar-98 - 17.2; Sep-98 - 24.0; Mar-99 - 15.0; Sep-99 - 21.2; Mar-00 - 24.1; Sep-00 - 38.5; Mar-01 - 51.2; Oct-01 - 4.30; Apr-02 - 2.90; Nov-02 - 2.80; May-03 - 4.30; Nov-03 - 4.50; Jun-04 - 5.30; Nov-04 - 6.20; Apr-05 - 6.10; Dec-05 - 14.00; Jul-06 - 19.60; Jun-07 - 44.40; Aug-07 - 80.70; Nov-07 - 25.20; Feb-08 - 25.60; Jun-08 - 30.90; Aug-08 - 48.20; Oct-08 - 126.00; Dec-08 - 73.60; Jan-09 - 54.20; May-09 - 74.80; Jul-09 - 156.00; Aug-09 - 287.00; Sep-09 - 301.00; Nov-09 - 311.00; Jan-10 - 304.00; Mar-10 - 366.00 and 432.00; May-10 - 444.00; Jun-10 - 526.00; Jul-10 - 607.00; Aug-10 - 850.00; Sep-10 - 671.00; Oct-10 - 127.00; Dec-10 - 368.00; Feb-11 - 204.00; Apr-11 - 434.00; May-11 - 530.00; Jul-11 - 1179.00; Jul-11 - 1379.00.</t>
  </si>
  <si>
    <t>Mar-02 - 213.00; May-02 - 4.10; Aug-02 - 0.90; Oct-02 - 0.60; Mar-03 - 1.10; Sep-03 - 1.00; Nov-03 - 1.30; Mar-04 - 1.70; Nov-04 - 3.40; May-05 - 3.60; Nov-05 - 2.20; May-06 - 8.40; Sep-06 - 8.90; Dec-06 - 11.60; Jan-07 - 8.30; Apr-07 - 15.80; Aug-07 - 3.70; Nov-07 - 5.60; Mar-08 - 4.40; Sep-08 - 9.00; Nov-08 - 9.00; Dec-08 - 18.90; Jan-09 - 19.70; Feb-09 - 25.60; Mar-09 - 33.70 and 43.10; Apr-09 - 48.80; May-09 - 45.60, 115.00 and 191.00; Jun-09 - 177.00; Aug-09 - 51.80; Sep-09 - 19.10; Jan-10 - 32.40; Apr-10 - 85.50; Jun-10 - 511.00; Jun-10 - 602.00.</t>
  </si>
  <si>
    <t>Jul-97 - 16.6; Mar-04 - 16.50; Jun-04 - 18.90; Aug-04 - 17.00; Dec-04 - 0.20; Feb-05 - 0.20; Jun-05 - 0.20; Nov-05 - 0.20; Feb-06 - 0.10; Oct-06 - 0.10; Nov-07 - 0.30; Dec-08 - 0.80; Dec-09 - 1.70; Jun-10 - 3.00; Dec-10 - 6.60; Mar-11 - 9.00; Apr-11 - 11.80; May-11 - 14.50; Aug-11 - 20.90 and 17.90; Sep-11 - 10.50; Oct-11 - 5.50 and 3.40; Nov-11 - 2.70; Dec-11 - 2.10; Jan-12 - 1.70; Feb-12 - 2.30; Apr-12 - 9.00; May-12 - 11.10; Jul-12 - 17.20 and 25.40; Sep-12 - 17.30; Oct-12 - 14.50 and 10.50; Nov-12 - 9.50; Dec-12 - 7.60; Jan-13 - 5.20; Feb-13 - 4.70; Apr-13 - 8.80; Jun-13 - 34.80; Jul-13 - 39.30; Aug-13 - 74.20; Sep-13 - 100.00.</t>
  </si>
  <si>
    <t>Apr-06 - 5.20; Aug-06 - 0.10; Dec-06 - 0.50; Mar-07 - 1.10; Jul-07 - 0.40; Oct-07 - 0.40; Nov-07 - 0.40; Feb-08 - 2.00; May-08 - 4.90; Sep-08 - 1.10; Mar-09 - 2.30; Jul-09 - 3.90; Oct-09 - 1.90; Jan-10 - 1.50; May-10 - 1.30; Jul-10 - 1.50; Aug-10 - 1.50; Oct-10 - 1.60; Dec-10 - 1.50; Mar-11 - 2.30; Jul-11 - 3.30; Jul-11 - 4.00; Sep-11 - 2.10; Dec-11 - 3.50; Jan-12 - 8.00; Feb-12 - 14.70; Mar-12 - 16.10; Apr-12 - 66.60.</t>
  </si>
  <si>
    <t>Dec-01 - 4.60; Jul-03 - 7.80; Dec-03 - 0.30; Feb-04 - 1.10; Apr-04 - 1.20; Jun-04 - 1.70; Apr-05 - 1.70; Feb-06 - 37.70.</t>
  </si>
  <si>
    <t>Jul-01 - 65.0; Dec-01 - 76.00; Jan-02 - 79.00; May-02 - 86.90; Jul-02 - 81.60; Dec-02 - 84.90; Jul-03 - 103.00; Feb-04 - 1.10; Aug-04 - 0.40; Oct-05 - 0.50; Oct-06 - 1.90; May-07 - 4.10; Oct-07 - 7.60; May-08 - 31.50; Aug-08 - 79.50; Oct-08 - 49.50; Feb-09 - 272.00; Apr-09 - 324.00; Jul-09 - 383.00; Sep-09 - 501.00 and 586.00; Nov-09 - 412.00; Mar-10 - 93.30; May-10 - 880.00; Jun-10 - 2633.00; Jul-10 - 2522.00.</t>
  </si>
  <si>
    <t>Mar-02 - 124.0 and 150.0; Apr-02 - 1.80; Aug-02 - 0.60; Apr-03 - 1.30; Dec-03 - 4.90; Mar-04 - 2.70; Jun-04 - 10.30; Nov-05 - 36.10; Feb-06 - 46.40; Sep-06 - 27.80; Apr-07 - 72.60.</t>
  </si>
  <si>
    <t>Dec-03 - 270.00; May-04 - 13.40; Nov-04 - 6.40; Jan-05 - 16.30; May-05 - 9.20; Oct-05 - 27.80; Nov-05 - 34.00; Jan-06 - 41.50; Jun-06 - 139.00; Aug-06 - 190.20.</t>
  </si>
  <si>
    <t>Feb-04 - 26.50; Aug-04 - 5.30; Oct-04 - 5.00; Feb-05 - 5.70; Jul-05 - 7.10; Oct-05 - 10.70; Feb-06 - 12.50; May-06 - 13.30; Jul-06 - 13.50; Oct-06 - 43.30.</t>
  </si>
  <si>
    <t>Any other white background</t>
  </si>
  <si>
    <t>Oct-99 - 12.1; Mar-03 - 27.40; Jun-03 - 22.30; Mar-04 - 41.80; May-04 - 48.20; Nov-04 - 36.70; Oct-05 - 54.20; Apr-06 - 63.90; Aug-06 - 61.70; Feb-07 - 88.80; Aug-07 - 94.40; Mar-08 - 131.00; Sep-08 - 152.00; Nov-08 - 174.00; Feb-09 - 208.00; Apr-09 - 339.00; May-09 - 219.00; Jul-09 - 10.50; Sep-09 - 1.00; Jan-10 - 0.41; Jun-10 - 0.30; Nov-10 - 0.23; Dec-10 - 0.25; Mar-11 - 0.34; Nov-11 - 1.30; May-12 - 2.10; Oct-12 - 4.70; Apr-13 - 6.80; Jul-13 - 10.60; Nov-13 - 18.80; Apr-14 - 22.40; Oct-14 - 49.90.</t>
  </si>
  <si>
    <t>Jan-04 - 91.70; Feb-04 - 77.00; Feb-05 - 0.30; Jul-05 - 0.20; Jan-06 - 0.20; Jan-07 - 2.00; Aug-07 - 7.60; Feb-08 - 20.70; Jun-08 - 26.50; Sep-08 - 22.50; Mar-09 - 67.70.</t>
  </si>
  <si>
    <t>Oct-98 - 107.0; Mar-99 - 1.4; Dec-99 - 1.7; Jun-00 - 2.6; Dec-00 - 4.2; Jun-01 - 8.5; Sep-01 - 10.4; Dec-01 - 17.10; Jun-02 - 6.20; Aug-02 - 5.60; Dec-02 - 17.00; Jan-03 - 22.30; Mar-03 - 19.20; Sep-03 - 69.60; Oct-03 - 74.30; Nov-03 - 106.00; Jan-04 - 293.00; Apr-04 - 401.00; Jul-04 - 693.00; Aug-04 - 571.00; Nov-04 - 947.00; Jan-05 - 3011.00; Feb-05 - 7734.00.</t>
  </si>
  <si>
    <t>Feb-98 - 17.7; Jun-98 - 23.5; Dec-98 - 11.7; Jun-99 - 13.0; Dec-99 - 13.4; Jun-00 - 14.3; Jan-01 - 16.4; Jul-01 - 17.0; Sep-02 - 19.90; Mar-03 - 26.00; Nov-04 - 59.00; Jan-05 - 21.10; May-05 - 24.60; Jan-06 - 64.50; Jun-06 - 33.20; Dec-06 - 2.80; Jun-07 - 1.70; Dec-07 - 0.80; Jun-08 - 1.60; Nov-08 - 6.70; Apr-09 - 77.90.</t>
  </si>
  <si>
    <t>4611/03 B  BB1</t>
  </si>
  <si>
    <t>Nov-02 - 24.60; May-03 - 9.40; Aug-03 - 0.80; Aug-04 - 0.30; Aug-05 - 0.30; Aug-06 - 0.30; Aug-07 - 0.40; Aug-08 - 1.00; Feb-09 - 1.40; Sep-09 - 1.80; Mar-10 - 2.10; Sep-10 - 2.70; Mar-11 - 3.80; Oct-11 - 5.00; Feb-12 - 10.80; Apr-12 - 56.80; Jun-12 - 157.00.</t>
  </si>
  <si>
    <t>Aug-02 - 98.50; Apr-03 - 7.90; Jan-04 - 5.50; May-05 - 36.30; Sep-05 - 221.00; Nov-05 - 1681.00.</t>
  </si>
  <si>
    <t>Dec-02 - 186.00; Apr-03 - 4.00; Aug-03 - 2.00; Dec-03 - 2.20; Mar-04 - 1.80; May-04 - 18.50; Jun-04 - 20.70; Sep-04 - 1.60; Mar-05 - 2.00; Sep-05 - 1.10; Mar-06 - 1.50; Aug-06 - 1.70; Mar-07 - 1.90; Aug-07 - 2.50; Sep-07 - 2.20; Oct-07 - 2.20; Dec-07 - 2.80; Jan-08 - 2.30; Apr-08 - 2.60; Oct-08 - 6.20; Apr-09 - 7.10; Jun-09 - 8.20; Oct-09 - 4.00; Mar-10 - 7.40; Jun-10 - 9.80; Jul-10 - 9.10; Aug-10 - 16.30; Sep-10 - 19.30; Jan-11 - 21.10; Jan-11 - 50.00.</t>
  </si>
  <si>
    <t>Jun-05 - 47.40; Nov-05 - 12.60; Jun-06 - 9.90; Jul-06 - 5.80; Feb-07 - 10.90; Jun-07 - 12.10; Jul-07 - 15.90; Sep-07 - 17.80; Jan-08 - 20.60; May-08 - 75.70; Jun-08 - 121.00 and 175.00; Jul-08 - 132.00; Aug-08 - 139.00.</t>
  </si>
  <si>
    <t>Jul-00 - 8.6; Aug-00 - 19.4 and 4.2; Nov-00 - 2.8; Mar-01 - 2.3; May-06 - 21.80; Jun-06 - 15.00; Aug-06 - 16.50; Oct-06 - 16.60; Oct-06 - 30.00; Jan-07 - 55.80; Feb-07 - 38.30; Mar-07 - 32.00; Apr-07 - 45.60; Jun-07 - 140.00 and 167.00.</t>
  </si>
  <si>
    <t>Oct-02 - 10.0; Nov-02 - 0.60; May-03 - &lt;0.10; Jul-03 - &lt;0.10; Jan-04 - &lt;0.10; Aug-04 - &lt;0.10; Dec-04 - &lt;0.10; Mar-05 - 0.10; Jun-05 - 0.10; Sep-05 - 0.20; Dec-05 - 0.30; Mar-06 - 0.40; Sep-06 - 0.90; Dec-06 - 1.90; Jan-07 - 2.20; Mar-07 - 2.90; Jun-07 - 1.50; Sep-07 - 3.20; Nov-07 - 4.40; Dec-07 - 6.00; Jan-08 - 8.20; Apr-08 - 11.80; Jul-08 - 16.40; Sep-08 - 7.40; Oct-08 - 2.90; Nov-08 - 2.60; Dec-08 - 3.10; Feb-09 - 4.30; May-09 - 20.70 and 27.10; Jun-09 - 35.20 and 47.40; Jul-09 - 48.40; Aug-09 - 117.00; Oct-09 -210.00 and 178.00; Dec-09 - 366.00; Jan-10 - 353.00.</t>
  </si>
  <si>
    <t>Aug-04 - 57.70; Nov-04 - 83.00; Feb-05 - 169.00; May-05 - 2.30; Nov-05 - 1.10; Jul-06 - 1.00; Jan-07 - 12.70; May-07 - 2.00; Sep-07 - 2.20; Mar-08 - 4.70; Sep-08 - 6.60; Jan-09 - 10.20; Apr-09 - 12.20; Sep-09 - 54.90; Dec-09 - 46.70; May-10 - 280.00; Jun-10 - 281.00; Jun-10 - 252.00; Jul-10 - 242.00; Aug-10 - 317.00; Sep-10 - 503.00.</t>
  </si>
  <si>
    <t>May-04 - 15.00; Sep-05 - 19.80; Jan-06 - 21.90; Jun-06 - 32.90; Aug-06 - 24.60; Feb-07 - 24.30; Jun-07 - 45.60; Sep-07 - 114.00; Apr-08 - 6.10; Aug-08 - 2.90; Feb-09 - 41.80; Apr-09 - 137.00; Jul-09 - 92.90; Nov-09 - 182.00; Feb-10 - 454.00; Apr-10 - 1035.00; Apr-10 - 1055.00; May-10 - 1746.00 and 2320.00.</t>
  </si>
  <si>
    <t>Jun-06 - 129.00; Jun-07 - 182.00; Oct-07 - 198.00; Feb-08 - 263.00; Jun-08 - 332.00; Jun-09 - 938.00; Jul-09 - 1696.00; Nov-09 - 10.70; Mar-10 - 5.50; Jul-10 - 4.30; Jan-11 - 93.10; May-11 - 290.00; May-11 - 367.00 and 392.00.</t>
  </si>
  <si>
    <t>Unknown</t>
  </si>
  <si>
    <t>Nov-98 - 1384.0; Mar-99 - 166.0; May-99 - 13.1; Jul-00 - 54.4; Jul-00 - 52.2; Nov-00 - 113.0.</t>
  </si>
  <si>
    <t>Not given</t>
  </si>
  <si>
    <t>5+3=8</t>
  </si>
  <si>
    <t>Aug-96 - 147.0; Feb-97 - 12.9; May-97 - 11.7; Sep-97 - 13.2; Mar-98 - 32.9; Jul-98 - 88.0; Oct-98 - 109.0; Feb-99 - 234.0; Apr-99 - 369.0.</t>
  </si>
  <si>
    <t>May-98 - 30.3; Jun-98 - 35.8; Nov-98 - 0.1; May-99 - &lt;0.1; Nov-99 - 0.1; Jun-00 - 0.2; Jan-01 - &lt;0.1; Sep-06 - 0.80; Apr-07 - 0.90; Apr-08 - 1.00; Feb-10 - 3.00; Aug-10 - 6.00; Nov-10 - 6.80; Feb-11 - 11.10; May-11 - 17.30; Jun-11 - 39.90; Sep-11 - 11.70; Jan-12 - 32.60; Mar-12 - 71.60; May-12 - 57.20; Aug-12 - 136.00; Oct-12 - 407.00.</t>
  </si>
  <si>
    <t>Sep-97 - 183.0; Oct-97 - 7.0; Dec-97 - 3.8; May-98 - 82.8; Jun-98 - 35.6; Aug-98 - 37.8; Nov-98 - 111.0 and 123.0; Dec-98 - 198.0; Feb-99 - 150.0; Mar-99 - 124.0.</t>
  </si>
  <si>
    <t>Jan-96 - 96.2; Aug-96 - 133.0; Oct-96 - 1.9; Nov-96 - 0.8; May-97 - 0.4; Nov-97 - 0.9; May-98 - 12.5; Jul-98 - 18.2; Sep-98 - 25.4; Nov-98 - 38.2; Mar-99 - 188.0; Apr-99 - 294.0.</t>
  </si>
  <si>
    <t>Sep-98 - 439.0; May-99 - 4477.0; Aug-99 - 25.2; Feb-00 - 4.7; Aug-00 - 5.8; Feb-01 - 55.6; Aug-01 - 2529.0; Sep-01 - 1698.0; Nov-01 - 1914.00; Nov-01 - 1826.0; Dec-01 - 2998.00; May-02 - 1064.00; May-02 - 1836.00; Jun-02 - 6930.00.</t>
  </si>
  <si>
    <t>Mar-97 - 6.0; Mar-98 - 1.9; Apr-99 - 67.5; May-99 - 108.0; Aug-99 - 420.0.</t>
  </si>
  <si>
    <t xml:space="preserve">Jul-96 - 80.4; Jan-97 - 85.3; Jul-97 - 165.0; Feb-98 - 222.0; Mar-98 - 284.0; May-98 - 6.5; Jul-98 - 68.0; Aug-98 - 6.1; Oct-98 - 0.4; Feb-99 - 0.1; Aug-99 - 0.1; Mar-00 - &lt;0.1; May-01 - 0.7; Jul-02 - 1.90; Dec-02 - 8.00; Jan-04 - 435.00, 391.00 and 448.00. </t>
  </si>
  <si>
    <t>White</t>
  </si>
  <si>
    <t>Apr-96 - 82.0; Oct-96 - 93.1; Apr-97 - 241.0; Oct-97 - 374.0; Apr-98 - 825.0; Jul-98 - 1275.0; Sep-98 - 197.0; Nov-98 - 114.0 and 65.7; Dec-98 - 58.4; Jan-99 - 39.0; Feb-99 - 15.3; May-99 - 18.5; Aug-99 - 42.3; Oct-99 - 66.9; Nov-99 - 128.0; Jan-00 - 423.0.</t>
  </si>
  <si>
    <t>Jan-98 - 81.0; Aug-98 - 1339.0; Nov-98 - 963.0; Dec-98 - 337.0; Mar-99 - 47.2; Jun-99 - 10.3; Sep-99 - 1.3; Dec-99 - 3.6; Mar-00 - 2.2; Jun-00 - 8.8; Sep-00 - 35.2; Dec-00 - 66.4; Feb-01 - 80.8; Mar-01 - 126.0; Apr-01 - 112.0; Jun-01 - 116.0; Aug-01 - 293.0 and 303.0; Oct-01 - 706.30; Nov-01 - 669.00 and 1223.20.</t>
  </si>
  <si>
    <t>Oct-98 - 120.0; Nov-98 - 2.1; Jan-99 - 0.4; Jun-99 - 25.7; Sep-99 - 138.0; Dec-99 - 2.2; Feb-00 - 1.6; Mar-00 - 1.8; Jun-00 - 3.6; Sep-00 - 7.4; Dec-00 - 14.2; Feb-01 - 35.3; Mar-01 - 63.0; May-01 - 75.8; Jun-01 - 70.1; Jul-01 - 80.3; Sep-01 - 54.60; Oct-01 - 46.10; Jan-02 - 76.00; Feb-02 - 94.20; Apr-02 - 128.80; Jul-02 - 277.00; Aug-02 - 436.00; Oct-02 - 616.00.</t>
  </si>
  <si>
    <t>Mar-99 - 43.6; Sep-99 - 53.4; Mar-00 - 51.6; Sep-00 - 64.2; May-01 - 1.7; Aug-01 - &lt;0.1; Nov-01 - &lt;0.1; May-02 - 0.10; Nov-02 - 0.20; Jun-06 - 136.00; Jul-06 - 282.20; Sep-06 - 1054.00.</t>
  </si>
  <si>
    <t>Oct-05 - 42.90; Feb-06 - 1.10; Oct-06 - 0.60; May-07 - 0.70; Oct-07 - 0.70; Feb-08 - 1.00; May-08 - 1.10; Nov-08 - 1.60; Feb-09 - 2.50; Mar-09 - 2.50; Apr-09 - 3.20; Jul-09 - 3.50; Jan-10 - 5.30; Jul-10 - 7.10; Nov-10 - 12.00; Feb-11 - 9.60; Oct-11 - 12.30; Nov-11 - 13.20; Feb-12 - 28.60; May-12 - 8.50; Jan-13 - 9.50; Jul-13 - 15.30; Sep-13 - 21.60; Jan-14 - 66.30; Feb-14 - 91.60.</t>
  </si>
  <si>
    <t>Prostate gland</t>
  </si>
  <si>
    <t>Dec-05 - 4.3; Mar-06 - &lt;0.10; Jun-06 - &lt;0.10; Sep-06 - &lt;0.10; Jan-07 - &lt;0.10; Mar-07 - 0.10; May-07 - 0.10; Oct-07 - 0.10; Dec-07 - 0.20; Mar-08 - 0.20; Jun-08 - 0.20; Nov-08 - 0.30; Dec-08 - 0.40; Jan-09 - 0.40; Feb-09 - 0.40; Apr-09 - 0.30; Jul-09 - 0.15; Oct-09 - 0.06; Apr-10 - 0.05; May-10 - 0.05; Jul-10 - 0.07; Nov-10 - 0.09; Jan-11 - 0.06; Jun-11 - 0.08; Dec-11 - 0.15; Aug-12 - 0.30; Mar-13 - 0.60; Aug-13 - 0.98; Oct-13 - 1.30; Jan-14 - 1.40; May-14 - 1.70; Jul-14 - 1.80; Jan-15 - 2.20; Jul-15 - 3.50; Jan-16 - 3.90; Jun-16 - 5.40; Jul-16 - 4.60; Sep-16 - 4.90</t>
  </si>
  <si>
    <t>Feb-06 - 20.20; Apr-06 - 15.70; Jul-06 - 2.20; Jan-07 - 0.70; Jun-07 - 0.50; Jan-08 - 0.40; Aug-08 - 0.50; Feb-09 - 0.70; Aug-09 - 0.84; Feb-10 - 0.96; Aug-10 - 1.40; Nov-10 - 1.70; Dec-10 - 1.70; Jun-11 - 2.50; Jul-11 - 2.90; Feb-12 - 8.60; Jun-12 - 15.60; Aug-12 - 19.90; Dec-12 - 38.10; Feb-13 - 51.80; Apr-13 - 72.40; Jul-13 - 73.00; Nov-13 - 99.70; Jan-14 - 155.00; Mar-14 - 490.00.</t>
  </si>
  <si>
    <t>Apr-06 - 110.00; Dec-06 - 85.90 and 94.70; Aug-07 - 0.30; Feb-08 - 0.10; Aug-08 - 0.10; Aug-09 - 0.06; Jul-10 - 0.06; Aug-10 - 0.07; Jan-11 - 0.07; Apr-11 - 0.12; Sep-11 - 0.23; Apr-12 - 0.50; Sep-12 - 0.93; Jul-13 - 1.60; Sep-14 - 3.30; Nov-14 - 3.60; Apr-15 - 4.00; Jul-15 - 4.30; Sep-15 - 8.50; Oct-15 - 5.70; Apr-16 - 5.10.</t>
  </si>
  <si>
    <t xml:space="preserve">17609/06 B </t>
  </si>
  <si>
    <t>Jan-04 - 60.60; Mar-04 - 7.20; Jul-04 - 0.70; Jan-05 - 0.10; Jul-05 - 0.10; Feb-07 - 0.10; Jul-07 - 0.10; Sep-07 - 0.10; Feb-08 - 0.10; Aug-08 - 0.10; Feb-09 - 0.20; Aug-09 - 0.28; Feb-10 - 0.68; Aug-10 - 0.51; Sep-10 - 0.44; Feb-11 - 0.88; Sep-11 - 1.80; Mar-12 - 5.00; Jun-12 - 8.10; Jul-12 - 10.50; Aug-12 - 11.00; Oct-12 - 15.40; Dec-12 - 16.70; Apr-13 - 47.60; Jul-13 - 27.90.</t>
  </si>
  <si>
    <t>Jan-06 - 141.0; Apr-06 - 11.10; Jul-06 - 5.00; May-07 - 2.30; Aug-07 - 1.60; Oct-07 - 1.60; May-08 - 1.00; Nov-08 - 0.90; Jun-09 - 1.30; Nov-09 - 1.20; May-10 - 1.70; Dec-10 - 2.00; Jun-11 - 3.00; Jan-12 - 4.40; Jul-12 - 0.97; Jan-13 - 1.60; Jul-13 - 1.80; Jan-14 - 2.00; Jul-14 - 2.60; Jan-15 - 3.30; Jul-15 - 3.50; Jan-16 - 6.00; Jul-16 - 8.30.</t>
  </si>
  <si>
    <t>Dec-05 - 61.60; Mar-07 - 0.80; Apr-07 - 0.70; Jun-07 - 0.50; Sep-07 - 0.40; Dec-07 - 0.30; Mar-08 - 0.30; May-08 - 0.30; Aug-08 - 0.20; Sep-08 - 0.20; Dec-08 - 0.20; Feb-09 - 0.20; Aug-09 - 0.19; Jan-10 - 0.19; Apr-10 - 0.19; Jul-10 - 0.18; Oct-10 - 0.24; May-11 - 0.20; Oct-11 - 0.37; May-12 - 0.49; Jul-12 - 0.32; Dec-12 - 0.46; May-13 - 0.70; Jul-13 - 0.49; Oct-13 - 0.51; Feb-14 - 0.61; Jun-14 - 0.73; Jul-14 - 0.75; Feb-15 - 0.92; Mar-15 - 1.10; Apr-15 - 1.50; Nov-15 - 1.20; May-16 - 6.60.</t>
  </si>
  <si>
    <t>Oct-04 - 114.0; Nov-04 - 32.60; Apr-05 - 0.70; Aug-05 - 0.20; Nov-06 - 2.00; Jun-07 - 1.10; Sep-07 - 3.00; Apr-08 - 16.70; Sep-08 - 78.70; Dec-08 - 90.50; Jan-09 - 82.10; Mar-09 - 79.00; Jun-09 - 82.10; Sep-09 - 89.40; Oct-09 - 128.00; Dec-09 - 166.00; Mar-10 - 598.00; May-10 - 1083.00.</t>
  </si>
  <si>
    <t>Nov-05 - 15.0; Feb-06 - 2.80; Aug-06 - 6.70; Aug-07 - 8.40; Sep-08 - 16.20; Nov-08 - 14.60; Mar-09 - 16.20.</t>
  </si>
  <si>
    <t>Feb-06 - 22.40; Nov-06 - 8.60; May-07 - 8.00; Nov-07 - 8.50; Dec-07 - 11.20; Feb-08 - 10.00; Apr-08 - 8.50; Aug-08 - 10.00; Nov-09 - 246.00 and 289.00.</t>
  </si>
  <si>
    <t>Aug-06 - 58.30; Jun-08 - 10.00; Mar-09 - 19.60; Sep-09 - 36.70; Jan-10 - 40.60; May-10 - 40.40.</t>
  </si>
  <si>
    <t>9497/06 D</t>
  </si>
  <si>
    <t>Sep-06 - 79.20; Nov-06 - 146.00; Mar-07 - 1.60; Jul-07 - 1.20; Oct-07 - 1.20; Nov-07 - 1.00; Jan-08 - 1.40; Apr-08 - 1.20; Jul-08 - 1.60; Oct-08 - 2.20; Jan-09 - 2.80; Apr-09 - 6.00; Jul-09 - 7.40; Aug-09 - 6.90; Nov-09 - 8.10; Feb-10 - 23.70; Jun-10 - 17.20; Sep-10 - 22.00; Jan-11 - 34.50; May-11 - 49.70; Jul-11 - 25.10; Sep-11 - 30.00; Jan-12 - 76.50; May-12 - 44.40; Aug-12 - 30.30; Sep-12 - 28.10; Jan-13 - 45.70; Feb-13 - 44.30; Jun-13 - 50.00; Sep-13 - 58.30; Dec-13 - 68.50; Jul-14 - 157.00; Sep-14 - 184.00; Dec-14 - 323.00; Mar-16 - 2217.00.</t>
  </si>
  <si>
    <t>SAMPLE ID#</t>
  </si>
  <si>
    <t>Gender</t>
  </si>
  <si>
    <t>Age</t>
  </si>
  <si>
    <t>T</t>
  </si>
  <si>
    <t>N</t>
  </si>
  <si>
    <t>M</t>
  </si>
  <si>
    <t>Grade</t>
  </si>
  <si>
    <t>Stage</t>
  </si>
  <si>
    <t>Type</t>
  </si>
  <si>
    <t>Sub-Type</t>
  </si>
  <si>
    <t>KRAS Mutation</t>
  </si>
  <si>
    <t>EGFR Mutation</t>
  </si>
  <si>
    <t>66-70</t>
  </si>
  <si>
    <t>2a</t>
  </si>
  <si>
    <t>/</t>
  </si>
  <si>
    <t>HeN Pri.</t>
  </si>
  <si>
    <t>SCC</t>
  </si>
  <si>
    <t>51-55</t>
  </si>
  <si>
    <t>65-70</t>
  </si>
  <si>
    <t>56-60</t>
  </si>
  <si>
    <t>2</t>
  </si>
  <si>
    <t>0</t>
  </si>
  <si>
    <t xml:space="preserve"> HeN Pri. and Nodal Met.</t>
  </si>
  <si>
    <t>71-73</t>
  </si>
  <si>
    <t>61-65</t>
  </si>
  <si>
    <t>HeN Nodal Met.</t>
  </si>
  <si>
    <t>81-85</t>
  </si>
  <si>
    <t>76-80</t>
  </si>
  <si>
    <t>53-60</t>
  </si>
  <si>
    <t>46-50</t>
  </si>
  <si>
    <t>2b</t>
  </si>
  <si>
    <t>No  Data Received</t>
  </si>
  <si>
    <t>41-45</t>
  </si>
  <si>
    <t>F</t>
  </si>
  <si>
    <t>71-75</t>
  </si>
  <si>
    <t>36-40</t>
  </si>
  <si>
    <t>4</t>
  </si>
  <si>
    <t>x</t>
  </si>
  <si>
    <t>3</t>
  </si>
  <si>
    <t>HD (nodular sclerosis)</t>
  </si>
  <si>
    <t>1a</t>
  </si>
  <si>
    <t>1</t>
  </si>
  <si>
    <t>46-80</t>
  </si>
  <si>
    <t>2c</t>
  </si>
  <si>
    <t>30-35</t>
  </si>
  <si>
    <t>91-95</t>
  </si>
  <si>
    <t>86-90</t>
  </si>
  <si>
    <t>21-25</t>
  </si>
  <si>
    <t>EPIDERMOID CARCINOMA</t>
  </si>
  <si>
    <t>4a</t>
  </si>
  <si>
    <t>55-60</t>
  </si>
  <si>
    <t>2d</t>
  </si>
  <si>
    <t>69-70</t>
  </si>
  <si>
    <t>1b</t>
  </si>
  <si>
    <t>IIA</t>
  </si>
  <si>
    <t>Lung Nodal Met.</t>
  </si>
  <si>
    <t>ADC</t>
  </si>
  <si>
    <t>N/A</t>
  </si>
  <si>
    <t>IIIA</t>
  </si>
  <si>
    <t>Lung Pri.</t>
  </si>
  <si>
    <t>IB</t>
  </si>
  <si>
    <t>IA</t>
  </si>
  <si>
    <t xml:space="preserve">ADC / Brochioloalveolar </t>
  </si>
  <si>
    <t>IIB</t>
  </si>
  <si>
    <t>Lung Pri. And Nodal Met.</t>
  </si>
  <si>
    <t>Pancreatic Pri.</t>
  </si>
  <si>
    <t>Ductal ADC</t>
  </si>
  <si>
    <t>Pancreatic Pri. and Nodal Met.</t>
  </si>
  <si>
    <t>Pancreatic Nodal Met.</t>
  </si>
  <si>
    <t xml:space="preserve">Ductal Exocrine ADC </t>
  </si>
  <si>
    <t>46-90</t>
  </si>
  <si>
    <t xml:space="preserve"> Acinar Cell Carcinoma</t>
  </si>
  <si>
    <t>III</t>
  </si>
  <si>
    <t xml:space="preserve">Ductal exocrine ADC </t>
  </si>
  <si>
    <t>Exocrine ADC</t>
  </si>
  <si>
    <t>IC</t>
  </si>
  <si>
    <t>Ovarian Pri.</t>
  </si>
  <si>
    <t>Cysto ADC Mucinous</t>
  </si>
  <si>
    <t>Cysto ADC</t>
  </si>
  <si>
    <t>Ovarian Pri. and Nodal Met.</t>
  </si>
  <si>
    <t>Cysto ADC Serous</t>
  </si>
  <si>
    <t>31-35</t>
  </si>
  <si>
    <t>Cysto ADC Endometrioid</t>
  </si>
  <si>
    <t>ADC Mucinous</t>
  </si>
  <si>
    <t>51-56</t>
  </si>
  <si>
    <t>IIIC</t>
  </si>
  <si>
    <t>II</t>
  </si>
  <si>
    <t>IIIB</t>
  </si>
  <si>
    <t>Ovarian Nodal Met.</t>
  </si>
  <si>
    <t>Bladder Pri.</t>
  </si>
  <si>
    <t>UC</t>
  </si>
  <si>
    <t>NSCLC</t>
  </si>
  <si>
    <t>Gastric Pri.</t>
  </si>
  <si>
    <t>ADC Mucosecretory</t>
  </si>
  <si>
    <t xml:space="preserve">ADC </t>
  </si>
  <si>
    <t>Gastric Pri. and Nodal Met.</t>
  </si>
  <si>
    <t>ADC Intestinal Type</t>
  </si>
  <si>
    <t>ADC Enteroid Type</t>
  </si>
  <si>
    <t>ADC Papillary</t>
  </si>
  <si>
    <t>3b</t>
  </si>
  <si>
    <t>ADC Signet Ring Cell</t>
  </si>
  <si>
    <t>2/3</t>
  </si>
  <si>
    <t>Diffuse Type</t>
  </si>
  <si>
    <t>1/2</t>
  </si>
  <si>
    <t>Lymphoma</t>
  </si>
  <si>
    <t>Follicular Lymph.</t>
  </si>
  <si>
    <t>Pleura Pri.</t>
  </si>
  <si>
    <t>Epithelioid Mesothelioma</t>
  </si>
  <si>
    <t>Malignant Mesothelioma</t>
  </si>
  <si>
    <t>Epithelioid Malignant Mesothelioma</t>
  </si>
  <si>
    <t>Biphasic Malignant Mesothelioma</t>
  </si>
  <si>
    <t>Biphasic Mesothelioma</t>
  </si>
  <si>
    <t>Biphasic malignant mesothelioma</t>
  </si>
  <si>
    <t>Mixed (Sarc. and Epith. Malignant Mesothelioma</t>
  </si>
  <si>
    <t>Sarcomatoid Malignant Mesothelioma</t>
  </si>
  <si>
    <t>Mesothelioma</t>
  </si>
  <si>
    <t>WT</t>
  </si>
  <si>
    <t>Adenosquamous</t>
  </si>
  <si>
    <t>Other (not specified)</t>
  </si>
  <si>
    <t>Large Cell, Undifferentiated</t>
  </si>
  <si>
    <t>IB - IIA</t>
  </si>
  <si>
    <t>G12D</t>
  </si>
  <si>
    <t>G12V</t>
  </si>
  <si>
    <t>G12C</t>
  </si>
  <si>
    <t>Angioimmunoblastic T-cell</t>
  </si>
  <si>
    <t>B-SLL</t>
  </si>
  <si>
    <t>Burkitt type B-cell</t>
  </si>
  <si>
    <t>DLBCL</t>
  </si>
  <si>
    <t>Enteropathy associated T-cell</t>
  </si>
  <si>
    <t>Extranodal Marginal zone</t>
  </si>
  <si>
    <t>Marginal Zone</t>
  </si>
  <si>
    <t>Peripheral T - cell</t>
  </si>
  <si>
    <t>SLL/B-CLL</t>
  </si>
  <si>
    <t>SLL/CLL</t>
  </si>
  <si>
    <t>T-Cell</t>
  </si>
  <si>
    <t>Other mixed</t>
  </si>
  <si>
    <t>K745-A750 DEL</t>
  </si>
  <si>
    <t>E746-A750 DEL</t>
  </si>
  <si>
    <t>L747-P753 DEL</t>
  </si>
  <si>
    <t>G13C</t>
  </si>
  <si>
    <t>E19 DEL</t>
  </si>
  <si>
    <t>E746-T751 DEL</t>
  </si>
  <si>
    <t>L861Q</t>
  </si>
  <si>
    <t>Bronchioloalveolar Carcinoma</t>
  </si>
  <si>
    <t>K745-A750DEL</t>
  </si>
  <si>
    <t>G13D</t>
  </si>
  <si>
    <t>Mixed (SC / NSCLC)</t>
  </si>
  <si>
    <t>IB1</t>
  </si>
  <si>
    <t>Cervical Pri.</t>
  </si>
  <si>
    <t>Cervical ADC Endometrioid Type</t>
  </si>
  <si>
    <t>IB2</t>
  </si>
  <si>
    <t>Clear Cell Cervical ADC</t>
  </si>
  <si>
    <t>Cervical ADC Endocervical Type</t>
  </si>
  <si>
    <t>Cervical Carcinoma Epidermioid</t>
  </si>
  <si>
    <t>26-30</t>
  </si>
  <si>
    <t>Cervical ADC</t>
  </si>
  <si>
    <t>Cervical ADC Invasive</t>
  </si>
  <si>
    <t>Cervical Carcinoma Neurendocrine</t>
  </si>
  <si>
    <t>03/3297</t>
  </si>
  <si>
    <t>03/2122</t>
  </si>
  <si>
    <t>Liver Pri.</t>
  </si>
  <si>
    <t>Intrahep. Cholangiocarcinoma (Intracytoplasmic Mucin Secretion)</t>
  </si>
  <si>
    <t>Intrahep. Cholangiocarcinoma</t>
  </si>
  <si>
    <t>Intrahep. Cholangiocarcinoma (Primary)</t>
  </si>
  <si>
    <t>Intrahep. Cholangiocarcinoma (Mass-Forming)</t>
  </si>
  <si>
    <t>Intrahep. Cholangiocarcinoma (Glandular and Nested Architecture)</t>
  </si>
  <si>
    <t>Intrahep. Adenocarcinoma (Pancreatobiliary)</t>
  </si>
  <si>
    <t>Intrahep. Cholangiocarcinoma (Intraductal)</t>
  </si>
  <si>
    <t>Intrahep. Cholangiocarcinoma (Cystadenocarcinoma)</t>
  </si>
  <si>
    <t>Breast Pri.</t>
  </si>
  <si>
    <t>G12R</t>
  </si>
  <si>
    <t>G12A</t>
  </si>
  <si>
    <t>G12S</t>
  </si>
  <si>
    <t>HCC</t>
  </si>
  <si>
    <t>DC</t>
  </si>
  <si>
    <t>Lymph Node</t>
  </si>
  <si>
    <t>Breast Pri. and Nodal Met.</t>
  </si>
  <si>
    <t>NST</t>
  </si>
  <si>
    <t>Lobular Pleomorphic and Apocrine</t>
  </si>
  <si>
    <t>NST / Apocrine</t>
  </si>
  <si>
    <t>Basal</t>
  </si>
  <si>
    <t>Lobular-classical</t>
  </si>
  <si>
    <t>Mucinous</t>
  </si>
  <si>
    <t>Mixed ductal and lobular</t>
  </si>
  <si>
    <t>Kidney Pri. and Nodal Met.</t>
  </si>
  <si>
    <t>RCC Papillary Type II</t>
  </si>
  <si>
    <t>RCC Conventional</t>
  </si>
  <si>
    <t>3a</t>
  </si>
  <si>
    <t>Lung Pri. and Nodal Met.</t>
  </si>
  <si>
    <t>Other</t>
  </si>
  <si>
    <t>06100393</t>
  </si>
  <si>
    <t>Signet ring adenocarcinoma</t>
  </si>
  <si>
    <t>ADC with focal Neuroendocrine Diff.</t>
  </si>
  <si>
    <t>Exon 21 Mutation c.2573T&gt;G; p.(Leu858Arg), L858R</t>
  </si>
  <si>
    <t>Exon 21 and 20 double EGFR mutation (L858R and S768I)</t>
  </si>
  <si>
    <t xml:space="preserve">Exon 20 Insertion (9bp insertion) </t>
  </si>
  <si>
    <t>Exon 19 Mutation (2239_2251&gt;C; delL747-T751insP )</t>
  </si>
  <si>
    <t>Exon 21 Mutation c.2582T&gt;A;p.Leu861Gln (L861Q)</t>
  </si>
  <si>
    <t>Exon 21 Mutation c.2573T&gt;G;p.Leu858Arg (L858R)</t>
  </si>
  <si>
    <t>Exon 20 Mutation c.2303G&gt;T;p.Ser768Ile (S768I)</t>
  </si>
  <si>
    <t>Exon 18 Mutation c.2155G&gt;A;p.Gly719Ser (G719S)</t>
  </si>
  <si>
    <t>Exon 21 Mutation c.2573T&gt;G; p.(Leu858Arg), L858R; EGFR EXON 20 Mutation c.2369C&gt;T; p.(Thr790Met), T790M</t>
  </si>
  <si>
    <t>Exon 21 Mutation c.2582T&gt;A; p.(Leu861Gln), L861Q/ EGFR EXON 18 MUTATION c.2156G&gt;C; p.(Gly719Ala), G719A</t>
  </si>
  <si>
    <t>Exon 20 Insertion (3bp)</t>
  </si>
  <si>
    <t>Exon 19 Deletion: 2236del115 (E746-A750del)</t>
  </si>
  <si>
    <t>Exon 19 Deletion (2235del15 (L746_A750del))</t>
  </si>
  <si>
    <t>Exon 19 Deletion 2237del15 (E746_T751&gt;A)</t>
  </si>
  <si>
    <t>Exon 19 Deletion 2235del15 (E746_A750del)</t>
  </si>
  <si>
    <t>Exon 19 Deletion 2236 del15 (E746_A750del)</t>
  </si>
  <si>
    <t>IIIb</t>
  </si>
  <si>
    <t>III - IV</t>
  </si>
  <si>
    <t>IIA - IIB</t>
  </si>
  <si>
    <t>Ia</t>
  </si>
  <si>
    <t>Not Stated</t>
  </si>
  <si>
    <t>2/1</t>
  </si>
  <si>
    <t>ADC Multifocal</t>
  </si>
  <si>
    <t>Adenosquamous carcinoma with sarcomatoid component</t>
  </si>
  <si>
    <t>Kidney Pri. and Met.</t>
  </si>
  <si>
    <t>Trans. Cell Carc.</t>
  </si>
  <si>
    <t>Bladder and Met.</t>
  </si>
  <si>
    <t>Invasive UC</t>
  </si>
  <si>
    <t>Bladder diverticulum and Met.</t>
  </si>
  <si>
    <t>Ureter and Met.</t>
  </si>
  <si>
    <t>Met. From Bladder</t>
  </si>
  <si>
    <t>No data</t>
  </si>
  <si>
    <t xml:space="preserve">ADC / Small cell carcinoma </t>
  </si>
  <si>
    <t xml:space="preserve">ADC / Focal Squamous </t>
  </si>
  <si>
    <t>Small cell carcinoma</t>
  </si>
  <si>
    <t>a</t>
  </si>
  <si>
    <t>Non Invasive UC</t>
  </si>
  <si>
    <t>Urothelial carcinoma with Sarcomatoid change</t>
  </si>
  <si>
    <t>Sarcomatoid Malignant Tumour</t>
  </si>
  <si>
    <t>Mixed small cell carcinoma, neuroendocrine carcinoma and atypical carcinoid</t>
  </si>
  <si>
    <t>Prostate Pri.</t>
  </si>
  <si>
    <t>3c</t>
  </si>
  <si>
    <t>Papillary Serous</t>
  </si>
  <si>
    <t>Carcinoma (Endometrioid)</t>
  </si>
  <si>
    <t>Serous</t>
  </si>
  <si>
    <t>serous</t>
  </si>
  <si>
    <t>Carcinoma (Papillary)</t>
  </si>
  <si>
    <t>Serous Psammocarcinoma</t>
  </si>
  <si>
    <t>IIIC/IV</t>
  </si>
  <si>
    <t>Papillary Serous Endometrioid</t>
  </si>
  <si>
    <t>Carcinoma (Serous)</t>
  </si>
  <si>
    <t>Prostate Pri. e Nor.</t>
  </si>
  <si>
    <t>c4</t>
  </si>
  <si>
    <t>c3</t>
  </si>
  <si>
    <t>c3b</t>
  </si>
  <si>
    <t>mri 3b</t>
  </si>
  <si>
    <t>ADC with focal extracapsular, perineural and vascular invasion and high grade PIN</t>
  </si>
  <si>
    <t>Poorly differentiated carcinoma</t>
  </si>
  <si>
    <t>Poorly differentiated Adenocarcinoma</t>
  </si>
  <si>
    <t>Ovarian Pri. (Omentum)</t>
  </si>
  <si>
    <t>Carcinoma (Papillary Serous)</t>
  </si>
  <si>
    <t>ADC Mixed with Papillary Serous Carcinoma</t>
  </si>
  <si>
    <t>Carcinoma</t>
  </si>
  <si>
    <t>Carcinoma (Clear Cell)</t>
  </si>
  <si>
    <t xml:space="preserve">IV </t>
  </si>
  <si>
    <t xml:space="preserve">ADC Papillary </t>
  </si>
  <si>
    <t>ADC Papillary Solid Serous</t>
  </si>
  <si>
    <t xml:space="preserve">IIIC </t>
  </si>
  <si>
    <t>Cysto ADC Papillary Serous</t>
  </si>
  <si>
    <t>ADC Endometrioid</t>
  </si>
  <si>
    <t>ADC Papillary Serous</t>
  </si>
  <si>
    <t>ADC Papillary Solid Trabecular</t>
  </si>
  <si>
    <t>ADC Papillary Solid</t>
  </si>
  <si>
    <t>ADC Serous</t>
  </si>
  <si>
    <t>Carcinoma (Papillary Endometioid)</t>
  </si>
  <si>
    <t>Carcinoma (Serous Clear Cell)</t>
  </si>
  <si>
    <t>3/4</t>
  </si>
  <si>
    <t xml:space="preserve">IIIB </t>
  </si>
  <si>
    <t>IIIC /IV</t>
  </si>
  <si>
    <t>Cysto ADC Papillary</t>
  </si>
  <si>
    <t>Carcinoma (Serous Endometrioid)</t>
  </si>
  <si>
    <t>ADC Papillary Clear Cell</t>
  </si>
  <si>
    <t>ADC, focally squamoid</t>
  </si>
  <si>
    <t>Upper Urotelium Tract</t>
  </si>
  <si>
    <t>I</t>
  </si>
  <si>
    <t>Mixed ductal and special type (metaplastic/matrix producing type)</t>
  </si>
  <si>
    <t>Pure basal</t>
  </si>
  <si>
    <t>Ductal/NST</t>
  </si>
  <si>
    <t>Ductal NST (Basal type)</t>
  </si>
  <si>
    <t>Ductal/NST + metaplastic (Squames)</t>
  </si>
  <si>
    <t>Basal/DCIS</t>
  </si>
  <si>
    <t>DCIS/NST</t>
  </si>
  <si>
    <t>Lobular with apocrine features</t>
  </si>
  <si>
    <t xml:space="preserve">IIB </t>
  </si>
  <si>
    <t>?</t>
  </si>
  <si>
    <t>IIIA/IIIB</t>
  </si>
  <si>
    <t>calcola</t>
  </si>
  <si>
    <t>ADC Diffuse / mixed</t>
  </si>
  <si>
    <t>ADC Mixed</t>
  </si>
  <si>
    <t>ADC with a prominent mucinous component and paneth cell metaplasia  Diffuse / mixed</t>
  </si>
  <si>
    <t>ADC Mucinous Mixed</t>
  </si>
  <si>
    <t>ADC Diffuse with pools of mucin</t>
  </si>
  <si>
    <t>4b</t>
  </si>
  <si>
    <t>No Data received</t>
  </si>
  <si>
    <t>Kidney Pri.</t>
  </si>
  <si>
    <t>RCC</t>
  </si>
  <si>
    <t>Follicular Lymphoma</t>
  </si>
  <si>
    <t>Follicular lymphoma</t>
  </si>
  <si>
    <t>CLL</t>
  </si>
  <si>
    <t>Small bowel</t>
  </si>
  <si>
    <t xml:space="preserve">Not Stated </t>
  </si>
  <si>
    <t>SCC / Cear Cell</t>
  </si>
  <si>
    <t>AdenoSquamous</t>
  </si>
  <si>
    <t>Small Bowel</t>
  </si>
  <si>
    <t xml:space="preserve">Mixed - Neuroendocrine </t>
  </si>
  <si>
    <t>Ductal adenocarcinoma</t>
  </si>
  <si>
    <t>is</t>
  </si>
  <si>
    <t>TCC</t>
  </si>
  <si>
    <t>is and  a</t>
  </si>
  <si>
    <t>UCC</t>
  </si>
  <si>
    <t>is and 3</t>
  </si>
  <si>
    <t>ia and a</t>
  </si>
  <si>
    <t xml:space="preserve"> TCC</t>
  </si>
  <si>
    <t>a and 2</t>
  </si>
  <si>
    <t xml:space="preserve">TCC </t>
  </si>
  <si>
    <t>TUC</t>
  </si>
  <si>
    <t>CCC</t>
  </si>
  <si>
    <t>Melanoma</t>
  </si>
  <si>
    <t>Malignant Melanoma</t>
  </si>
  <si>
    <t>CDI Tubular</t>
  </si>
  <si>
    <t>CDI</t>
  </si>
  <si>
    <t>Mixed NST and Lobular</t>
  </si>
  <si>
    <t>CDI/Apocrine</t>
  </si>
  <si>
    <t>DCIS/ invasive carcinoma</t>
  </si>
  <si>
    <t>Medullary-like/NST</t>
  </si>
  <si>
    <t>Mixed NST and lobular</t>
  </si>
  <si>
    <t>Mixed NST, Lobular and Tubular</t>
  </si>
  <si>
    <t>Breast Normal</t>
  </si>
  <si>
    <t>Prophylactic normal</t>
  </si>
  <si>
    <t>Multifocal mixed NST and lobular</t>
  </si>
  <si>
    <t>1c</t>
  </si>
  <si>
    <t>CLI - solid and classical with classical and pleomorphic cytology</t>
  </si>
  <si>
    <t>Oesophagus Pri.</t>
  </si>
  <si>
    <t>NHL</t>
  </si>
  <si>
    <t>Breast Pri. (TNBC)</t>
  </si>
  <si>
    <t xml:space="preserve"> IDC / (NST)</t>
  </si>
  <si>
    <t>mi</t>
  </si>
  <si>
    <t>1mi</t>
  </si>
  <si>
    <t>Invasive metaplastic carcinoma</t>
  </si>
  <si>
    <t>Retroareolar Invasive Pure carcinoma</t>
  </si>
  <si>
    <t>Invasive Pure carcinoma Aporcrine carcinoma</t>
  </si>
  <si>
    <t>Colon Pri.</t>
  </si>
  <si>
    <t>No Data Received</t>
  </si>
  <si>
    <t>TNBC</t>
  </si>
  <si>
    <t xml:space="preserve">Small Bowel </t>
  </si>
  <si>
    <t xml:space="preserve">Right Neck Level Ii Lymph Node </t>
  </si>
  <si>
    <t>FL</t>
  </si>
  <si>
    <t xml:space="preserve">Right Neck Lump </t>
  </si>
  <si>
    <t>Left Neck Mass</t>
  </si>
  <si>
    <t xml:space="preserve">Right Neck Node </t>
  </si>
  <si>
    <t xml:space="preserve">Spleen </t>
  </si>
  <si>
    <t>Left Level V Node</t>
  </si>
  <si>
    <t>Chronic lymphocytic leukaemia/small lymphocytic lymphoma</t>
  </si>
  <si>
    <t xml:space="preserve">Small Intestine </t>
  </si>
  <si>
    <t xml:space="preserve">T-Cell Lymphoma </t>
  </si>
  <si>
    <t>Left Supraclavicular Fossa</t>
  </si>
  <si>
    <t xml:space="preserve">Right Submandibular Lymph Node </t>
  </si>
  <si>
    <t>Left Neck Lymph Node</t>
  </si>
  <si>
    <t>Left Cervical Lymph Node</t>
  </si>
  <si>
    <t>Right Level V Node</t>
  </si>
  <si>
    <t>Left Tonsillar Mass</t>
  </si>
  <si>
    <t xml:space="preserve">Ileum &amp; Caecum </t>
  </si>
  <si>
    <t>Mantle cell</t>
  </si>
  <si>
    <t>Right Neck Node</t>
  </si>
  <si>
    <t xml:space="preserve">Right Level I Nodes </t>
  </si>
  <si>
    <t xml:space="preserve">Left Neck Node </t>
  </si>
  <si>
    <t xml:space="preserve">Right Partoid </t>
  </si>
  <si>
    <t xml:space="preserve">Left Neck Level Ii Lymph Node </t>
  </si>
  <si>
    <t xml:space="preserve">Caecum </t>
  </si>
  <si>
    <t>Right Cervical Lymph Node</t>
  </si>
  <si>
    <t xml:space="preserve">Small Bowel And Colon </t>
  </si>
  <si>
    <t xml:space="preserve">Jejunum </t>
  </si>
  <si>
    <t xml:space="preserve">Right Neck Lymph Node </t>
  </si>
  <si>
    <t xml:space="preserve">Left Axillary Node </t>
  </si>
  <si>
    <t xml:space="preserve">Left Neck Lymph Node </t>
  </si>
  <si>
    <t xml:space="preserve">Right Tonsil </t>
  </si>
  <si>
    <t xml:space="preserve">Left Submandibular Gland </t>
  </si>
  <si>
    <t xml:space="preserve">Left Forearm Skin Lesion </t>
  </si>
  <si>
    <t xml:space="preserve">Cutaneous T-Cell Lymphoma </t>
  </si>
  <si>
    <t>Left Supraclavicular</t>
  </si>
  <si>
    <t>Right Mastoid Lymph Node</t>
  </si>
  <si>
    <t>Peripheral T-Cell Lymphoma</t>
  </si>
  <si>
    <t>Right Caecum</t>
  </si>
  <si>
    <t xml:space="preserve">Left Inguinal Lymph Node </t>
  </si>
  <si>
    <t xml:space="preserve">Cervical Lymph Node </t>
  </si>
  <si>
    <t xml:space="preserve">Right Axillary Node </t>
  </si>
  <si>
    <t xml:space="preserve">Right Inguinal Lymph Node </t>
  </si>
  <si>
    <t xml:space="preserve">Right Femoral Lymph Node </t>
  </si>
  <si>
    <t xml:space="preserve">Right Lower Pole Partoid Lesion </t>
  </si>
  <si>
    <t>GOJ</t>
  </si>
  <si>
    <t>Esophagus/GOJ</t>
  </si>
  <si>
    <t xml:space="preserve">GOJ </t>
  </si>
  <si>
    <t xml:space="preserve">III </t>
  </si>
  <si>
    <t>IIb</t>
  </si>
  <si>
    <t>ADC Lepidic</t>
  </si>
  <si>
    <t>EGFR EXON 20 MUTATION c.2303G&gt;T; p.(Ser768Ile), S768I</t>
  </si>
  <si>
    <t>EGFR EXON 19 DELETION 2240del15 (L747_P751del)  DETECTED</t>
  </si>
  <si>
    <t>EGFR EXON 21 MUTATION c.2573T&gt;G; p.(Leu858Arg), L858R DETECTED</t>
  </si>
  <si>
    <t xml:space="preserve">ADC Acinar with areas of lepidic </t>
  </si>
  <si>
    <t>EGFR EXON 19 DELETION 2235del15 (E746_A750del) DETECTED</t>
  </si>
  <si>
    <t xml:space="preserve">ADC Lepidic, acinar </t>
  </si>
  <si>
    <t>EGFR EXON 19 DELETION 2235del15 (A746_A750del)  DETECTED</t>
  </si>
  <si>
    <t xml:space="preserve">ADC / Acinar </t>
  </si>
  <si>
    <t>EGFR EXON 19 DELETION 2237del18 (E746_S752&gt;V) DETECTED</t>
  </si>
  <si>
    <t xml:space="preserve">ADC Lepidic/Acinar </t>
  </si>
  <si>
    <t>EGFR EXON 19 DELETION 2239del18 (L747_S752del) DETECTED</t>
  </si>
  <si>
    <t>ADC / Mixed patterns</t>
  </si>
  <si>
    <t>ADC / Mucinous</t>
  </si>
  <si>
    <t>ADC / Clear cell pattern</t>
  </si>
  <si>
    <t>ADC / Undifferentiated foci</t>
  </si>
  <si>
    <t>ADC / Papillary</t>
  </si>
  <si>
    <t xml:space="preserve">ADC / Undifderentiated spindle cell </t>
  </si>
  <si>
    <t>ADC / Acinar and Papillary</t>
  </si>
  <si>
    <t>ADC / Acinar and solid</t>
  </si>
  <si>
    <t>ADC / Mixed acinar, papillary and solid pattern</t>
  </si>
  <si>
    <t>ADC / Prominent solid component</t>
  </si>
  <si>
    <t xml:space="preserve">IDC / NST </t>
  </si>
  <si>
    <t xml:space="preserve">Mixed ductal and Lobular </t>
  </si>
  <si>
    <t xml:space="preserve">Mixed Ductal and Special type </t>
  </si>
  <si>
    <t xml:space="preserve">Mixed Ductal,Lobular and Tubular </t>
  </si>
  <si>
    <t xml:space="preserve">Mixed NST and Lobular </t>
  </si>
  <si>
    <t xml:space="preserve">Ductal Invasive /Lobular </t>
  </si>
  <si>
    <t>NST with focal lobular differentiation.</t>
  </si>
  <si>
    <t xml:space="preserve">Lobular </t>
  </si>
  <si>
    <t xml:space="preserve">Mixed Ductal and Metaplastic </t>
  </si>
  <si>
    <t>Mixed NST and micropapillary</t>
  </si>
  <si>
    <t>Mixed mucinous and ductal NST</t>
  </si>
  <si>
    <t xml:space="preserve"> NST/APOCRINE</t>
  </si>
  <si>
    <t>ADC Clear Cell</t>
  </si>
  <si>
    <t xml:space="preserve">ADC Clear cell </t>
  </si>
  <si>
    <t xml:space="preserve">ADC Clear Cell </t>
  </si>
  <si>
    <t xml:space="preserve">II </t>
  </si>
  <si>
    <t>Mixed Mullerian Carcinosarcoma</t>
  </si>
  <si>
    <t xml:space="preserve">IA </t>
  </si>
  <si>
    <t xml:space="preserve">IIA </t>
  </si>
  <si>
    <t>ADC Mixed Clear Cell and Endometroid Carcinoma</t>
  </si>
  <si>
    <t>1C</t>
  </si>
  <si>
    <t>Cysto ADC Clear Cell</t>
  </si>
  <si>
    <t>III/IV</t>
  </si>
  <si>
    <t>FAP/Adenoma</t>
  </si>
  <si>
    <t>Cardiac tumour</t>
  </si>
  <si>
    <t xml:space="preserve"> Adenosquamous</t>
  </si>
  <si>
    <t>Lymph node</t>
  </si>
  <si>
    <t>Meninges</t>
  </si>
  <si>
    <t>Spleen</t>
  </si>
  <si>
    <t>I/II</t>
  </si>
  <si>
    <t>CDI - (NST)</t>
  </si>
  <si>
    <t>Mixed ductal carcinoma no specific type (NST) and lobular carcinoma</t>
  </si>
  <si>
    <t>Multifocal invasive carcinoma within extensive DCIS</t>
  </si>
  <si>
    <t>Mixed invasive lobular and ductal carcinoma</t>
  </si>
  <si>
    <t>CLI</t>
  </si>
  <si>
    <t>Mixed tumour - Lobular carcinoma and Mucinous carcinoma</t>
  </si>
  <si>
    <t>CDI Mucinous</t>
  </si>
  <si>
    <t>CDI Papillary</t>
  </si>
  <si>
    <t>Dukes C1</t>
  </si>
  <si>
    <t xml:space="preserve"> x</t>
  </si>
  <si>
    <t>Dukes C2</t>
  </si>
  <si>
    <t>Dukes B</t>
  </si>
  <si>
    <t>Dukes A</t>
  </si>
  <si>
    <t>Renal cell carcinoma, chromophobe cell type</t>
  </si>
  <si>
    <t>K</t>
  </si>
  <si>
    <t>Renal tubular cell carcinoma</t>
  </si>
  <si>
    <t>Renal cell carcinoma, chromophobe type</t>
  </si>
  <si>
    <t>NK</t>
  </si>
  <si>
    <t>Left Buttock Pri. (Sarcoma)</t>
  </si>
  <si>
    <t>Extraskeletal myxoid chondrosarcoma</t>
  </si>
  <si>
    <t>Right Calf Pri. (Sarcoma)</t>
  </si>
  <si>
    <t>High grade undifferentiated sarcoma</t>
  </si>
  <si>
    <t>Right Thigh Pri. (Sarcoma)</t>
  </si>
  <si>
    <t>High grade soft tissue chondrosarcoma</t>
  </si>
  <si>
    <t>Right Forearm Pri. (Sarcoma)</t>
  </si>
  <si>
    <t>Soft tissue osteosarcoma</t>
  </si>
  <si>
    <t>Elbow Pri. (Sarcoma)</t>
  </si>
  <si>
    <t>Residual peripheral neuroctodermal tumour</t>
  </si>
  <si>
    <t>Left Arm Pri. (Sarcoma)</t>
  </si>
  <si>
    <t>Undifferentiated sarcoma</t>
  </si>
  <si>
    <t>Right scapula spine Pri. (Sarcoma)</t>
  </si>
  <si>
    <t>Chondrosarcoma</t>
  </si>
  <si>
    <t>High grade extraskeletal osteosarcoma of firoblastic/MFH-like subtype</t>
  </si>
  <si>
    <t>Left Calf Pri. (Sarcoma)</t>
  </si>
  <si>
    <t>Synoivial sarcoma of left calf</t>
  </si>
  <si>
    <t>Left Leg Pri. (Sarcoma)</t>
  </si>
  <si>
    <t>Undifferentiated high grade sarcoma</t>
  </si>
  <si>
    <t>Lower left leg and foot Pri. (Sarcoma)</t>
  </si>
  <si>
    <t>Right lower leg Pri. (Sarcoma)</t>
  </si>
  <si>
    <t>High grade osteosarcoma</t>
  </si>
  <si>
    <t>Undifferentiated sarcoma of left arm</t>
  </si>
  <si>
    <t>Right Leg Pri. (Sarcoma)</t>
  </si>
  <si>
    <t>Ewings sarcoma</t>
  </si>
  <si>
    <t>Right Foot Pri. (Sarcoma)</t>
  </si>
  <si>
    <t>(Soft Tissue) Right Thigh Pri.</t>
  </si>
  <si>
    <t>High grade leiomyosarcoma</t>
  </si>
  <si>
    <t>(Soft Tissue) Right Knee Pri.</t>
  </si>
  <si>
    <t>(Soft Tissue) Left Axilla Pri.</t>
  </si>
  <si>
    <t>Dedifferentiated liposarcoma</t>
  </si>
  <si>
    <t>(Soft Tissue) Right Upper Calf Pri.</t>
  </si>
  <si>
    <t>Basal cell papilloma</t>
  </si>
  <si>
    <t>(Soft Tissue) Left Leg Pri.</t>
  </si>
  <si>
    <t>Leiomyosarcoma</t>
  </si>
  <si>
    <t>(Soft Tissue) Left Foot Pri.</t>
  </si>
  <si>
    <t>(Soft Tissue) Right Buttock Pri.</t>
  </si>
  <si>
    <t>(Soft Tissue) Left Thigh Pri.</t>
  </si>
  <si>
    <t>Myxofibrosarcoma</t>
  </si>
  <si>
    <t>(Soft Tissue) Lower Right Leg Pri.</t>
  </si>
  <si>
    <t>Myxoid liposarcoma</t>
  </si>
  <si>
    <t>High grade sarcoma with features in favour of leimyosarcoma</t>
  </si>
  <si>
    <t>(Soft Tissue) Ischiorectal Fossa Pri.</t>
  </si>
  <si>
    <t>(Soft Tissue) Left Chest Pri.</t>
  </si>
  <si>
    <t>(Soft Tissue) Left Arm Pri.</t>
  </si>
  <si>
    <t>Myxoid Liposarcoma</t>
  </si>
  <si>
    <t>(Soft Tissue) Retroperitoneum Pri.</t>
  </si>
  <si>
    <t>Liposarcoma mainly well differentiated but with high-grade component</t>
  </si>
  <si>
    <t>Well differentiated lipoma like liposarcoma</t>
  </si>
  <si>
    <t>(Soft Tissue) Left Buttock Pri.</t>
  </si>
  <si>
    <t>Well differentiated liposarcoma</t>
  </si>
  <si>
    <t>(Soft Tissue) Paraspinal Muscle Pri.</t>
  </si>
  <si>
    <t>Low grade myxoid liposarcoma</t>
  </si>
  <si>
    <t>(Soft Tissue) Pelvis Pri.</t>
  </si>
  <si>
    <t>(Soft Tissue) Left Shoulder Pri.</t>
  </si>
  <si>
    <t>HeN Pri. (Left Oropharynx)</t>
  </si>
  <si>
    <t>HeN Pri. (Left Tonsil)</t>
  </si>
  <si>
    <t>HeN Pri. (Floor of Mouth)</t>
  </si>
  <si>
    <t>HeN Pri. (Tongue)</t>
  </si>
  <si>
    <t>HeN Pri. (Left Maxilla)</t>
  </si>
  <si>
    <t>HeN Pri. (Tonsil)</t>
  </si>
  <si>
    <t>HeN Pri. (Right Retromolar)</t>
  </si>
  <si>
    <t>HeN Pri. (Larynx)</t>
  </si>
  <si>
    <t>HeN Pri. (Right Tongue)</t>
  </si>
  <si>
    <t>HeN Pri. (Oral Commissure)</t>
  </si>
  <si>
    <t>HeN Pri. (Maxilla)</t>
  </si>
  <si>
    <t>HeN Pri. (Left Eyebrow)</t>
  </si>
  <si>
    <t>HeN Pri. (Soft Palate)</t>
  </si>
  <si>
    <t>HeN Pri. (Right Maxilla)</t>
  </si>
  <si>
    <t>HeN Pri. (Laryngeal)</t>
  </si>
  <si>
    <t>HeN Pri. (Lower Lip)</t>
  </si>
  <si>
    <t>HeN Pri. (Left Tongue)</t>
  </si>
  <si>
    <t>HeN Pri. (Left Retromolar)</t>
  </si>
  <si>
    <t>HeN Pri. (Tongue Lesion)</t>
  </si>
  <si>
    <t>HeN Pri. (Retromolar Lesion)</t>
  </si>
  <si>
    <t>HeN Pri. (Retro Molar)</t>
  </si>
  <si>
    <t>r4a</t>
  </si>
  <si>
    <t>y4a</t>
  </si>
  <si>
    <t>yp4a</t>
  </si>
  <si>
    <t>cTx</t>
  </si>
  <si>
    <t>IVA</t>
  </si>
  <si>
    <t>Metastatic SCC</t>
  </si>
  <si>
    <t>2-3</t>
  </si>
  <si>
    <t xml:space="preserve"> III</t>
  </si>
  <si>
    <t xml:space="preserve"> IVA</t>
  </si>
  <si>
    <t xml:space="preserve"> II</t>
  </si>
  <si>
    <t xml:space="preserve"> IV</t>
  </si>
  <si>
    <t xml:space="preserve"> IVB</t>
  </si>
  <si>
    <t>Papillary Carcinoma</t>
  </si>
  <si>
    <t>Renal cell carcinoma, papillary and  clear cell</t>
  </si>
  <si>
    <t>Renal cell carcinoma, large granular cell</t>
  </si>
  <si>
    <t>Transitional Cell Carcinoma</t>
  </si>
  <si>
    <t>TCC With Squamous Cell Differentiation Invading Left Prostate</t>
  </si>
  <si>
    <t>Renal Carcinoma</t>
  </si>
  <si>
    <t>TCC With ADC Prostate</t>
  </si>
  <si>
    <t>Papillary Transitional Cell Carcinoma Bladder</t>
  </si>
  <si>
    <t>TCC With Spread Into Prostate Gland And Prostatic Urethra.</t>
  </si>
  <si>
    <t>Prostatic Adenocarcinoma</t>
  </si>
  <si>
    <t>TCC With Cis</t>
  </si>
  <si>
    <t>High Grade Urethlial Carcinoma Infiltrating Lamina Propria. G3 T1 At Least.</t>
  </si>
  <si>
    <t>Invasive Ductal/No special type (NST) TNBC</t>
  </si>
  <si>
    <t>Invasive Ductal/No special type (NST)</t>
  </si>
  <si>
    <t>1m</t>
  </si>
  <si>
    <t>RC Cromophobe</t>
  </si>
  <si>
    <t>Kidney Pri. And Nor.</t>
  </si>
  <si>
    <t>Kidney Pri. And Nor. And Met.</t>
  </si>
  <si>
    <t>N.A</t>
  </si>
  <si>
    <t>N.A.</t>
  </si>
  <si>
    <t>Normal</t>
  </si>
  <si>
    <t>Kidney Nor.</t>
  </si>
  <si>
    <t>NA</t>
  </si>
  <si>
    <t>Lung Pri. And Nor.</t>
  </si>
  <si>
    <t>Lung Nor.</t>
  </si>
  <si>
    <t>Gastric Pri. E Nor.</t>
  </si>
  <si>
    <t>PRCC</t>
  </si>
  <si>
    <t>CCC Sarcomatoid</t>
  </si>
  <si>
    <t>Kidney Pri. And Met.</t>
  </si>
  <si>
    <t>Iv</t>
  </si>
  <si>
    <t>2a (m)</t>
  </si>
  <si>
    <t>ADC Intestinal</t>
  </si>
  <si>
    <t>Gastric Met.</t>
  </si>
  <si>
    <t>Ovarian Pri. And Met.</t>
  </si>
  <si>
    <t>alto</t>
  </si>
  <si>
    <t>IIC</t>
  </si>
  <si>
    <t>yT4a</t>
  </si>
  <si>
    <t>Ovarian Pri. And Nodal Met.</t>
  </si>
  <si>
    <t>Testis</t>
  </si>
  <si>
    <t>I-II</t>
  </si>
  <si>
    <t>No Data Rec.</t>
  </si>
  <si>
    <t>SCLC</t>
  </si>
  <si>
    <t>Lung Met.</t>
  </si>
  <si>
    <t>NSCLC (Met. +)</t>
  </si>
  <si>
    <t>-</t>
  </si>
  <si>
    <t>ADC Acinar</t>
  </si>
  <si>
    <t>IA-IIA</t>
  </si>
  <si>
    <t>G3</t>
  </si>
  <si>
    <t>ADC Acinar Papillary and Lepidic</t>
  </si>
  <si>
    <t>ADC Acinar Papillary</t>
  </si>
  <si>
    <t>ADC Fetal</t>
  </si>
  <si>
    <t xml:space="preserve">ADC Acinar Papillary and Micropapillary </t>
  </si>
  <si>
    <t>ADC Micropapillary</t>
  </si>
  <si>
    <t>ADC Adenosquamous</t>
  </si>
  <si>
    <t>ADC Acinar Micropapillary</t>
  </si>
  <si>
    <t/>
  </si>
  <si>
    <t>IA-2</t>
  </si>
  <si>
    <t>ADC Lepidic and Papillary</t>
  </si>
  <si>
    <t>ADC Acinar Papillary and Micropapillary</t>
  </si>
  <si>
    <t>ADC Papillary and Micropapillary</t>
  </si>
  <si>
    <t>IA-3</t>
  </si>
  <si>
    <t>ADC Mucinous Papillary</t>
  </si>
  <si>
    <t>ADC Mucinous Micropapillary Lepidic</t>
  </si>
  <si>
    <t>HD (mixed cellularity)</t>
  </si>
  <si>
    <t>Stomach</t>
  </si>
  <si>
    <t>GIST</t>
  </si>
  <si>
    <t>HD (lymphocytic rich)</t>
  </si>
  <si>
    <t>Colon</t>
  </si>
  <si>
    <t>Acinar adenocarcinoma</t>
  </si>
  <si>
    <t>Solid adenocarcinoma</t>
  </si>
  <si>
    <t>Lung adenocarcinoma
pleural metastasis</t>
  </si>
  <si>
    <t>Lung adenocarcinoma
lymph node metastasis</t>
  </si>
  <si>
    <t>Adenosquamous carcinoma</t>
  </si>
  <si>
    <t>Lung adenocarcinoma
parietal metastasis</t>
  </si>
  <si>
    <t>Papillary adenocarcinoma</t>
  </si>
  <si>
    <t>IV-A</t>
  </si>
  <si>
    <t>Mucinous adenocarcinoma</t>
  </si>
  <si>
    <t>Lepidic adenocarcinoma</t>
  </si>
  <si>
    <t>Invasive acinar
adenocarcinoma</t>
  </si>
  <si>
    <t>Fetal adenocarcinoma</t>
  </si>
  <si>
    <t>Minimal invasive
adenocarcinoma</t>
  </si>
  <si>
    <t>Enteric adenocarcinoma</t>
  </si>
  <si>
    <t>Lung adenocarcinoma</t>
  </si>
  <si>
    <t>Mucinous lepidic adenocarcinoma</t>
  </si>
  <si>
    <t>Acinar and papillary adenocarcinoma</t>
  </si>
  <si>
    <t>Lung adenocarcinoma pleural metastasis</t>
  </si>
  <si>
    <t>Invasive mucinous adenocarcinoma</t>
  </si>
  <si>
    <t>Lepidic mucinous adenocarcinoma</t>
  </si>
  <si>
    <t>Micropapillary adenocarcinoma</t>
  </si>
  <si>
    <t>Poorly differentiated adenocarcinoma</t>
  </si>
  <si>
    <t>Adenocarcinoma NOS</t>
  </si>
  <si>
    <t>Micropapillary and solid adenocarcinoma</t>
  </si>
  <si>
    <t>Lung adenocarcinoma lymph node mestastasis</t>
  </si>
  <si>
    <t>Lung adenocarcinoma lung metastasis</t>
  </si>
  <si>
    <t>Papillary and micropapillary
adenocarcinoma</t>
  </si>
  <si>
    <t>Lepidic and papillary adenocarcinoma</t>
  </si>
  <si>
    <t>Tumour site</t>
  </si>
  <si>
    <t>Well differentiated</t>
  </si>
  <si>
    <t>Moderately differentiated</t>
  </si>
  <si>
    <t>Sample Date</t>
  </si>
  <si>
    <t>Manifest</t>
  </si>
  <si>
    <t>7775-1317-3171 (1418) transfer manifest NHSBAC CTA</t>
  </si>
  <si>
    <t>LYMPH NODE SLIDE/BLOCK NUMBER</t>
  </si>
  <si>
    <t>Tumour Subtype</t>
  </si>
  <si>
    <t>Tumour Grade</t>
  </si>
  <si>
    <t>00/568 6, 00/568 10</t>
  </si>
  <si>
    <t>BOTH PRIMARY TUMOUR</t>
  </si>
  <si>
    <t>Left side of tongue</t>
  </si>
  <si>
    <t>Poorly differentiated, some areas heavy keratinisation</t>
  </si>
  <si>
    <t>00/4376 D2,00/4376  D13 BB1</t>
  </si>
  <si>
    <t>Oropharynx left tonsil and lymph nodes</t>
  </si>
  <si>
    <t>Moderately differentiated, keratinising</t>
  </si>
  <si>
    <t>00/6781 C15, 00/6781 C24</t>
  </si>
  <si>
    <t>Laryngectomy, right piriform fossa</t>
  </si>
  <si>
    <t>Poorly differentiated</t>
  </si>
  <si>
    <t>00/7419 B24, 00/7419 B31</t>
  </si>
  <si>
    <t>Tongue and lymph nodes</t>
  </si>
  <si>
    <t>Moderately differentiated, non-keratinising</t>
  </si>
  <si>
    <t>00/8732 B1, 00/8732 B4</t>
  </si>
  <si>
    <t>Tonsillar fossa and lymph nodes, right neck dissection</t>
  </si>
  <si>
    <t>00/8900 12, 00/8900 15</t>
  </si>
  <si>
    <t>Right lateral border of tongue</t>
  </si>
  <si>
    <t>00/10103 B8, 00/10103 B29</t>
  </si>
  <si>
    <t>Moderately to poorly differentiated keratinising</t>
  </si>
  <si>
    <t>00/11538 C19, 00/11538 C29</t>
  </si>
  <si>
    <t>Oropharynx base of tongue and lymph node from left side of neck</t>
  </si>
  <si>
    <t>Basaloid</t>
  </si>
  <si>
    <t>Moderately to poorly differentiated, non-keratinising</t>
  </si>
  <si>
    <t>00/15225 B8, 00/15225 B26</t>
  </si>
  <si>
    <t>00/15225 B8</t>
  </si>
  <si>
    <t>Posterior pharyngeal wall</t>
  </si>
  <si>
    <t>Moderately to poorly differentiated, abundant keratin formation</t>
  </si>
  <si>
    <t>00/17136 C34, 00/17136 C58</t>
  </si>
  <si>
    <t>Left floor of mouth</t>
  </si>
  <si>
    <t>00/21115 B10, 00/21115 B13</t>
  </si>
  <si>
    <t>Oral cavity tongue left lateral border and lymph nodes in skin tissue mandible</t>
  </si>
  <si>
    <t>01/11920 4, 01/11920 8</t>
  </si>
  <si>
    <t>Moderately to poorly differentiated</t>
  </si>
  <si>
    <t>01/11984 3, 01/11984 6</t>
  </si>
  <si>
    <t>Left lateral border of tongue</t>
  </si>
  <si>
    <t>01/12487 5, 01/12487  6</t>
  </si>
  <si>
    <t>Right buccal mucosa</t>
  </si>
  <si>
    <t>01/14594 B4, 01/14594 B11</t>
  </si>
  <si>
    <t>Base of tongue, right lateral border</t>
  </si>
  <si>
    <t xml:space="preserve">01/13343 18, 01/13343 20 </t>
  </si>
  <si>
    <t xml:space="preserve">Oropharynx base of tongue and lymph nodes </t>
  </si>
  <si>
    <t xml:space="preserve">01/15223 7, 01/15223 9 </t>
  </si>
  <si>
    <t>Floor of mouth</t>
  </si>
  <si>
    <t xml:space="preserve">01/16775 A8, 01/16775 A9 </t>
  </si>
  <si>
    <t>Maxilla</t>
  </si>
  <si>
    <t>Poorly differentiated, keratinising</t>
  </si>
  <si>
    <t xml:space="preserve">01/21352 B2, 01/21352 B3 </t>
  </si>
  <si>
    <t>Right tongue base and lymph nodes in right neck</t>
  </si>
  <si>
    <t>95/9047 8, 95/9047 12</t>
  </si>
  <si>
    <t>Tongue squamous mucosa and lymph nodes</t>
  </si>
  <si>
    <t>95/14035 B4, 95/14035 B6</t>
  </si>
  <si>
    <t>Tongue and lymph nodes right facial</t>
  </si>
  <si>
    <t>95/14822 C30, 95/14822 C33</t>
  </si>
  <si>
    <t>Medial tongue mucosa and lymph nodes right sternomastoid and attached tissue</t>
  </si>
  <si>
    <t>95/20476 C1, 95/20476 C3</t>
  </si>
  <si>
    <t>Mucosa and attached underlying tissue neck dissection with lymph nodes</t>
  </si>
  <si>
    <t>Poorly differentiated, focally keratinising</t>
  </si>
  <si>
    <t>96/8727 2, 96/8727 3</t>
  </si>
  <si>
    <t>Right side of tongue</t>
  </si>
  <si>
    <t>Well differentiated, keratinising</t>
  </si>
  <si>
    <t xml:space="preserve">96/13780 8, 96/13780 9 </t>
  </si>
  <si>
    <t>96/13780 9</t>
  </si>
  <si>
    <t>Lateral border of tongue and lymph node in inferior neck dissection</t>
  </si>
  <si>
    <t>Moderate to poorly differentiated, keratinising</t>
  </si>
  <si>
    <t>96/15884 1, 95/15884 2</t>
  </si>
  <si>
    <t>Lateral border of tongue</t>
  </si>
  <si>
    <t>96/16672 C5 BB1, 96/16672 C8 BB1</t>
  </si>
  <si>
    <t>Base of tongue left neck dissection with lymph nodes</t>
  </si>
  <si>
    <t>96/18236 D12, 96/18236 D16</t>
  </si>
  <si>
    <t>Tongue and ipsilateral lymph nodes</t>
  </si>
  <si>
    <t>96/19783 D14, 96/19783 D15</t>
  </si>
  <si>
    <t>Mid-line neck and pharynx, floor of mouth and tongue</t>
  </si>
  <si>
    <t>97/9092 E5, 97/9092 E6</t>
  </si>
  <si>
    <t>Larynx, left piriform fossa</t>
  </si>
  <si>
    <t>97/10163 B26, 97/10163 B34</t>
  </si>
  <si>
    <t>Lef tongue and lymph nodes</t>
  </si>
  <si>
    <t>97/16442 40, 97/16442 45</t>
  </si>
  <si>
    <t>Tongue + nodes left radical neck dissection</t>
  </si>
  <si>
    <t>97/19869 B30, 97/19869 B34</t>
  </si>
  <si>
    <t xml:space="preserve">Tongue left hemiglossectomy lymph nodes </t>
  </si>
  <si>
    <t>Spindle cell</t>
  </si>
  <si>
    <t>98/7264 4, 98/7264 5</t>
  </si>
  <si>
    <t>Tongue</t>
  </si>
  <si>
    <t>98/7336 B10, 98/7336 B20</t>
  </si>
  <si>
    <t>Larynx from total laryngectomy</t>
  </si>
  <si>
    <t>98/9152 33, 98/9152 34</t>
  </si>
  <si>
    <t>Tongue, right hemiglossectomy</t>
  </si>
  <si>
    <t>98/11745 38, 98/11745 45</t>
  </si>
  <si>
    <t>Tongue and floor of mouth, lypmh nodes involved in upper part of neck dissection</t>
  </si>
  <si>
    <t>98/19007 D26, 98/19007 D29</t>
  </si>
  <si>
    <t>99/11476 6, 99/11476 3</t>
  </si>
  <si>
    <t>Tongue Larynx supraglottic</t>
  </si>
  <si>
    <t>Poorly differentiated, other areas show keratinisation</t>
  </si>
  <si>
    <t>99/18169 B10, 99/18169 B33</t>
  </si>
  <si>
    <t>99/19607 7, 99/19607 16</t>
  </si>
  <si>
    <t>Larynx</t>
  </si>
  <si>
    <t>Poorly differentiated, non-keratinising</t>
  </si>
  <si>
    <t>01/8506 10, 01/8506 11 BB1</t>
  </si>
  <si>
    <t xml:space="preserve">95/3025 C16, 95/3025 C16BB1 </t>
  </si>
  <si>
    <t>Mandible and tongue</t>
  </si>
  <si>
    <t xml:space="preserve">95005815
</t>
  </si>
  <si>
    <t>95/5815 B3, 95/5815 B2 BB1</t>
  </si>
  <si>
    <t>Left radical neck dissection, two thirds glossectomy specimen tumour in tip opening</t>
  </si>
  <si>
    <t>95/7761 A4, 95/7761 A4 BB1</t>
  </si>
  <si>
    <t xml:space="preserve">Neck of mandible soft palette and tongue and lymph nodes </t>
  </si>
  <si>
    <t>95/17903 A2, 95/17903 A1 BB1</t>
  </si>
  <si>
    <t>Poor to Well differentiated, keratinising</t>
  </si>
  <si>
    <t xml:space="preserve">96/1032 B6, 96/1032 B6 BB1 </t>
  </si>
  <si>
    <t>96/8297 B3, 96/8297 D1BB1</t>
  </si>
  <si>
    <t>96/8297 B3</t>
  </si>
  <si>
    <t>Submandilar gland and lymph nodes and right side of tongue</t>
  </si>
  <si>
    <t>97/17482 B6BB1, 97/17482 B14</t>
  </si>
  <si>
    <t>Tongue (anterior), floor of mouth and lymph nodes</t>
  </si>
  <si>
    <t>98/7510 A32,98/7510  A28 BB1</t>
  </si>
  <si>
    <t>A28 BB1</t>
  </si>
  <si>
    <t>Right floor of mouth and lymph nodes</t>
  </si>
  <si>
    <t>16D034446</t>
  </si>
  <si>
    <t>16D34446 D15, 16D34446 D16</t>
  </si>
  <si>
    <t>Right tongue base and lymph nodes from right selective neck dissection</t>
  </si>
  <si>
    <t>16D037712</t>
  </si>
  <si>
    <t>16D37712 B38, 16D37712 B39</t>
  </si>
  <si>
    <t>Right tongue base</t>
  </si>
  <si>
    <t>16D041641</t>
  </si>
  <si>
    <t>16D41641 C2, 16D41641 C3</t>
  </si>
  <si>
    <t>Both Bloks are SCC invading the tonsils</t>
  </si>
  <si>
    <t>Right tonsil</t>
  </si>
  <si>
    <t>16D046370</t>
  </si>
  <si>
    <t>16D46370 C2, 16D46370 C3</t>
  </si>
  <si>
    <t>Left tongue and lymp nodes from left neck dissection</t>
  </si>
  <si>
    <t>16D047661</t>
  </si>
  <si>
    <t>16D47661 C3, 16D47661 C6</t>
  </si>
  <si>
    <t xml:space="preserve">Left lateral tongue and lymph nodes </t>
  </si>
  <si>
    <t>16D059569</t>
  </si>
  <si>
    <t>16D59569 B47, 16D59569 B55</t>
  </si>
  <si>
    <t xml:space="preserve">supraglottic involving vallecular and right oropharyngeal wall  with lymph nodes </t>
  </si>
  <si>
    <t>Basaloid and conventional mixed</t>
  </si>
  <si>
    <t>17D000270</t>
  </si>
  <si>
    <t>17D270 B6, 17D270 B8</t>
  </si>
  <si>
    <t>Left lateral tongue, lymph nodes from left radical neck dissection level II</t>
  </si>
  <si>
    <t>17D001208</t>
  </si>
  <si>
    <t>17D1208 D4, 17D1208 D5</t>
  </si>
  <si>
    <t>17D007302</t>
  </si>
  <si>
    <t>17D7302 A5, 17D7302 A6</t>
  </si>
  <si>
    <t>Right lateral tongue and lymph nodes from right selective neck dissection</t>
  </si>
  <si>
    <t>Moderate to poorly differentiated</t>
  </si>
  <si>
    <t>17D020053</t>
  </si>
  <si>
    <t>17D20053 A5, 17D20053 A6</t>
  </si>
  <si>
    <t>Right tongue</t>
  </si>
  <si>
    <t>07/12704 D16, 07/12704 D17</t>
  </si>
  <si>
    <t>Left and right supraglottis</t>
  </si>
  <si>
    <t>07/17976 53, 07/17976 54</t>
  </si>
  <si>
    <t>Anterior supraglottis from total laryngectomy and lymph nodes</t>
  </si>
  <si>
    <t>07/21188 B26, 07/21188 B27</t>
  </si>
  <si>
    <t xml:space="preserve">Right piriform fossa and pharyngeal wall from laryngo-pharyngectomy and lymph nodes </t>
  </si>
  <si>
    <t xml:space="preserve">03/16778 D36, 03/16778 D38 </t>
  </si>
  <si>
    <t>Right tongue, floor of mouth, and lymph node</t>
  </si>
  <si>
    <t>Moderately differentiated, focally keratinising</t>
  </si>
  <si>
    <t>03/17352 A7, 03/17352 A8</t>
  </si>
  <si>
    <t xml:space="preserve">Right lateral/ventral tongue </t>
  </si>
  <si>
    <t>Moderately differentiated, heavily keratinising</t>
  </si>
  <si>
    <t>98/8186 D2, 98/8186 D3</t>
  </si>
  <si>
    <t>Oropharynx right tonsil and lymph nodes</t>
  </si>
  <si>
    <t>13D044649</t>
  </si>
  <si>
    <t>13D44649 A2, 13D44649 A54</t>
  </si>
  <si>
    <t>13D44649 A54</t>
  </si>
  <si>
    <t>Left tongue base/supraglottic and lymph nodes</t>
  </si>
  <si>
    <t>01/9893 C3, 01/9893 C4</t>
  </si>
  <si>
    <t>Oropharynx right tonsil</t>
  </si>
  <si>
    <t>06/4061 A31, 06/4061 A52</t>
  </si>
  <si>
    <t>Right piriform fossa</t>
  </si>
  <si>
    <t>06/9175 57, 06/9175 61</t>
  </si>
  <si>
    <t>Right lateral border of tongue and lymph node in right radical neck dissection</t>
  </si>
  <si>
    <t>11D036731</t>
  </si>
  <si>
    <t>11D36731 A44, 11D36731 A48</t>
  </si>
  <si>
    <t>Right piriform fossa total laryngectomy and lymph nodes from right level two neck dissection</t>
  </si>
  <si>
    <t>14D037725</t>
  </si>
  <si>
    <t>14D37725 C7, 14D37725 C8</t>
  </si>
  <si>
    <t>Anterior floor of mouth and lymph nodes in left neck</t>
  </si>
  <si>
    <t>01/11883 3, 01/11883 4</t>
  </si>
  <si>
    <t>Left pharynx</t>
  </si>
  <si>
    <t>98/13169 E4, 98/13169 E38</t>
  </si>
  <si>
    <t>13169 E38</t>
  </si>
  <si>
    <t>Left piriform fossa/hypopharynx and lymph nodes in posterior apex triangle</t>
  </si>
  <si>
    <t>15D032332</t>
  </si>
  <si>
    <t>15D32332 A6, 15D32332 A7</t>
  </si>
  <si>
    <t>11D001731</t>
  </si>
  <si>
    <t>11D1731 A1, 11D1731 B1</t>
  </si>
  <si>
    <t>Right piriform fossa involving bilateral posterior larynx and lymph nodes in left neck dissection</t>
  </si>
  <si>
    <t>14D036943</t>
  </si>
  <si>
    <t>14D36943 E3, 14D36943 E6</t>
  </si>
  <si>
    <t>Right tonsil and lymph nodes in right neck dissection</t>
  </si>
  <si>
    <t>13D051984</t>
  </si>
  <si>
    <t>13D51984 F18, 13D51984 F19</t>
  </si>
  <si>
    <t>Right lateral floor of mouth/ tongue base and lymph node in right neck dissection</t>
  </si>
  <si>
    <t>11D009373</t>
  </si>
  <si>
    <t>11D9373 B3, 11D9373 B5</t>
  </si>
  <si>
    <t>11D9373 B3</t>
  </si>
  <si>
    <t>Hypopharynx, extranodal tumour invading SCM and adjacent to IJV and lymph nodes</t>
  </si>
  <si>
    <t>Moderately diffirentiated</t>
  </si>
  <si>
    <t>14D041537</t>
  </si>
  <si>
    <t>14D41537 E1, 14D41537 E20</t>
  </si>
  <si>
    <t>Left tonsil and lymph nodes</t>
  </si>
  <si>
    <t>01/6223 A11, 01/6223 A13</t>
  </si>
  <si>
    <t>Right piriform fossa and lymph node</t>
  </si>
  <si>
    <t>Moderate to poorly differentiated, focally keratinising.</t>
  </si>
  <si>
    <t>01/13908 B27, 01/13908 B30</t>
  </si>
  <si>
    <t>Larynx and bilateral piriform fossae and lymph nodes</t>
  </si>
  <si>
    <t>11D015012</t>
  </si>
  <si>
    <t>11D15012 B28, 11D15012 B46</t>
  </si>
  <si>
    <t>Right epiglottic fold and piriform fossa and lymph nodes</t>
  </si>
  <si>
    <t>14D016541</t>
  </si>
  <si>
    <t>14D16541 A4, 14D16541 A7</t>
  </si>
  <si>
    <t xml:space="preserve">Anterior right tongue and lymph nodes from right selective neck dissection. </t>
  </si>
  <si>
    <t>15D041529</t>
  </si>
  <si>
    <t xml:space="preserve">15D41529 E7, 15D41529 E11 </t>
  </si>
  <si>
    <t>Left tonsil and lymph nodes in left selective neck dissection</t>
  </si>
  <si>
    <t>15D023220</t>
  </si>
  <si>
    <t>15D23320 D34, 15D23320 D39</t>
  </si>
  <si>
    <t>Right tonsil and lymph nodes in right radical neck dissection</t>
  </si>
  <si>
    <t>15D022437</t>
  </si>
  <si>
    <t xml:space="preserve">15D22437 E2, 15D22437 E4 </t>
  </si>
  <si>
    <t>Left tonsil and lymph nodes left modified neck dissection</t>
  </si>
  <si>
    <t xml:space="preserve">06/17504 B35 BB1, 06/17504 B36 BB1 </t>
  </si>
  <si>
    <t>Left mandible and left posterior tongue and lymph nodes in left neck</t>
  </si>
  <si>
    <t xml:space="preserve">08/21103 3 BB1, 08/21103 6 BB1 </t>
  </si>
  <si>
    <t>Left Supraglottis</t>
  </si>
  <si>
    <t>Moderate to Poorly Differentiated</t>
  </si>
  <si>
    <t>14D004870</t>
  </si>
  <si>
    <t xml:space="preserve">14D4870 A64, 14D4870 A64 BB1 </t>
  </si>
  <si>
    <t>Supraglottic tongue base margin &amp; right hyoid and lymph nodes right neck</t>
  </si>
  <si>
    <t>10D006363</t>
  </si>
  <si>
    <t xml:space="preserve">10D6363 B22, 10D6363 B22 BB1 </t>
  </si>
  <si>
    <t>Metastatic lymph node in right neck dissection, no evidence of primary lesion</t>
  </si>
  <si>
    <t>11D024272</t>
  </si>
  <si>
    <t>11D24272 E13, 11D24272 E13 BB1</t>
  </si>
  <si>
    <t>Right tongue base and lymph nodes in right radical neck dissection</t>
  </si>
  <si>
    <t>12D025710</t>
  </si>
  <si>
    <t xml:space="preserve">12D25710 A8, 12D25710 A6 BB1 </t>
  </si>
  <si>
    <t>Left tongue</t>
  </si>
  <si>
    <t>11D025883</t>
  </si>
  <si>
    <t xml:space="preserve">11D25883 F7, 11D25883 F8 BB1 </t>
  </si>
  <si>
    <t>Right tongue base and lymph nodes in left neck dissection</t>
  </si>
  <si>
    <t>11D037048</t>
  </si>
  <si>
    <t xml:space="preserve">11D37048 F6, 11D37048 F6 BB1 </t>
  </si>
  <si>
    <t>13D015986</t>
  </si>
  <si>
    <t xml:space="preserve">13D15986 A4, 13D15986 A6 </t>
  </si>
  <si>
    <t xml:space="preserve">Right lateral tongue </t>
  </si>
  <si>
    <t>13D045363</t>
  </si>
  <si>
    <t>13D45363 E31, 13D45363 E31 BB1</t>
  </si>
  <si>
    <t>posterior hypopharyngeal wall and lymph nodes in right neck dissection</t>
  </si>
  <si>
    <t>10D003783</t>
  </si>
  <si>
    <t>10D3783 L16, 10D3783 L21</t>
  </si>
  <si>
    <t>Right nasal vestibule and right level I neck nodes</t>
  </si>
  <si>
    <t>15D036358</t>
  </si>
  <si>
    <t xml:space="preserve">15D36358 C5, 15D36358 C7 </t>
  </si>
  <si>
    <t>Tongue - Resection, right hemi-glossectomy with adjacent alveolar mucosa</t>
  </si>
  <si>
    <t>11D024085</t>
  </si>
  <si>
    <t xml:space="preserve">11D24085 E14, 11D24085 E21 </t>
  </si>
  <si>
    <t>Left tonsil and lymph nodes in left modified radical neck dissection</t>
  </si>
  <si>
    <t>7704 1184 8537 NHSBAC CTA transfer manifest NHSB 373</t>
  </si>
  <si>
    <t>Slide number(s)</t>
  </si>
  <si>
    <t>Immunohistochemistry</t>
  </si>
  <si>
    <t>09A001047</t>
  </si>
  <si>
    <t>Left lower lobe</t>
  </si>
  <si>
    <t>Needlecore biopsy: Positive for CD56</t>
  </si>
  <si>
    <t>13D020014</t>
  </si>
  <si>
    <t>Right lower lobe</t>
  </si>
  <si>
    <t>Positive for TTF1, CD56 and synaptophysin</t>
  </si>
  <si>
    <t>13D026142</t>
  </si>
  <si>
    <t>Left upper lobe</t>
  </si>
  <si>
    <t>Positive for TTF1, CD56 and chromogranin</t>
  </si>
  <si>
    <t>7768 7230 4075 NHSBAC manifest NHSB247 SCLC blocks</t>
  </si>
  <si>
    <t>08A012588</t>
  </si>
  <si>
    <t xml:space="preserve">TURP </t>
  </si>
  <si>
    <t>mCRPC</t>
  </si>
  <si>
    <t>&gt;30%</t>
  </si>
  <si>
    <t>No</t>
  </si>
  <si>
    <t>mainly T</t>
  </si>
  <si>
    <t>08A015508</t>
  </si>
  <si>
    <t>08A018815</t>
  </si>
  <si>
    <t>mHSPC</t>
  </si>
  <si>
    <t>08A007174</t>
  </si>
  <si>
    <t>08A007593</t>
  </si>
  <si>
    <t>60-65</t>
  </si>
  <si>
    <t>35-40</t>
  </si>
  <si>
    <t>09A000352</t>
  </si>
  <si>
    <t>10A015316</t>
  </si>
  <si>
    <t>75-80</t>
  </si>
  <si>
    <t>20-25</t>
  </si>
  <si>
    <t>11A006982</t>
  </si>
  <si>
    <t>12D001927</t>
  </si>
  <si>
    <t>12D052368</t>
  </si>
  <si>
    <t>12D52368 A3</t>
  </si>
  <si>
    <t>13D052750</t>
  </si>
  <si>
    <t>08A011715</t>
  </si>
  <si>
    <t>50-60</t>
  </si>
  <si>
    <t>40-50</t>
  </si>
  <si>
    <t>T+N</t>
  </si>
  <si>
    <t>08A007457</t>
  </si>
  <si>
    <t>09A016464</t>
  </si>
  <si>
    <t>60-70</t>
  </si>
  <si>
    <t>30-40</t>
  </si>
  <si>
    <t>09A000709</t>
  </si>
  <si>
    <t xml:space="preserve">Radical Prostatcetomy </t>
  </si>
  <si>
    <t>09A011240</t>
  </si>
  <si>
    <t>50-55</t>
  </si>
  <si>
    <t>20-55</t>
  </si>
  <si>
    <t>09A012358</t>
  </si>
  <si>
    <t>09A012828</t>
  </si>
  <si>
    <t>10A012532</t>
  </si>
  <si>
    <t>11A010227</t>
  </si>
  <si>
    <t>12D013320</t>
  </si>
  <si>
    <t>50-70</t>
  </si>
  <si>
    <t>30-50</t>
  </si>
  <si>
    <t>13D005415</t>
  </si>
  <si>
    <t>14D026292</t>
  </si>
  <si>
    <t>14D26292 A3</t>
  </si>
  <si>
    <t>5+5=10 (post hormones)</t>
  </si>
  <si>
    <t>Intraepidermal carcinoma -- is this in-situ skin cancer?</t>
  </si>
  <si>
    <t>Date hormone treatment first given</t>
  </si>
  <si>
    <t>Date mets first diagnosed</t>
  </si>
  <si>
    <t xml:space="preserve">mCRPC or mHSPC </t>
  </si>
  <si>
    <t>% of Tumour</t>
  </si>
  <si>
    <t xml:space="preserve">% of Normal </t>
  </si>
  <si>
    <t>Ratio of Nucleated</t>
  </si>
  <si>
    <t xml:space="preserve">Prior cancer other than prostate </t>
  </si>
  <si>
    <t>Prior platinum based therapy or PARP</t>
  </si>
  <si>
    <t xml:space="preserve">Comments </t>
  </si>
  <si>
    <t>slides QC</t>
  </si>
  <si>
    <t>Procedure Type</t>
  </si>
  <si>
    <t>7771 6591 7537 (1433-01) transfer manifest NHSBAC CTA LM QC-2</t>
  </si>
  <si>
    <t>NO-SKU</t>
  </si>
  <si>
    <t>10A018285</t>
  </si>
  <si>
    <t>Primary 1993</t>
  </si>
  <si>
    <t>Primary 2000</t>
  </si>
  <si>
    <t>Doesn't go into acceptable range but follows profile</t>
  </si>
  <si>
    <t>Primary 1997, follows profile twice</t>
  </si>
  <si>
    <t>Primary 2004</t>
  </si>
  <si>
    <t>Primary 1992</t>
  </si>
  <si>
    <t>Dec-98 - 33.3; Nov-99 - 72.4; Feb-00 - 72.8; Mar-00 - 0.3; May-01 - 6.2; Jun-01 - 3.4; May-02 - 89.90.</t>
  </si>
  <si>
    <t>Dec-96 - 27.6; Feb-98 - 27.0; Feb-99 - 28.7; May-99 - 46.0 and 53.6; Feb-00 - 48.2; Mar-00 - 51.9; Oct-00 - &lt;1.0; Nov-01 - 0.10; Apr-02 - &lt;0.1; Oct-02 - &lt;1.0; Apr-03 - 1.7; Sep-03 - 3.0; Jan-04 - 8.40; Dec-04 - 319.00.</t>
  </si>
  <si>
    <t>Apr-00 - 74.0; Jun-00 - 4.0; Jun-01 - 12.8; Dec-01 - 111.10; Mar-02 - 465.40; Jun-02 - 865.00.</t>
  </si>
  <si>
    <t>Jan-00 - 9.2; Mar-00 - 13.3; May-00 - 9.8; Aug-00 - &lt;0.1; Nov-00 - &lt;0.1; May-01 - 0.1; Nov-01 - 0.60; Mar-02 - 0.60; Nov-02 - 0.70; Jul-03 - 1.80; Jan-04 - 0.60; Mar-04 - 0.60; Jul-04 - 0.20; Jan-05 - 0.20; Jul-05 - 0.20; Jan-06 - 0.30; Mar-06 - 0.30; Aug-06 - 0.90; Mar-07 - 1.00; Sep-07 - 1.60; Mar-08 - 3.80; Oct-08 - 8.10; Dec-08 - 11.30 and 13.30; Apr-09 - 19.60; Aug-09 - 26.20; Nov-09 - 33.20; Apr-10 - 56.00.</t>
  </si>
  <si>
    <t>May-09 - 100.00; Jun-09 - 99.80; Aug-09 - 31.60; Sep-09 - 22.40; Mar-10 - 21.10; Aug-10 - 35.70; Oct-10 - 45.40 and 67.10; Dec-10 - 59.60; Mar-11 - 81.40; Apr-11 - 66.50 and 74.60; May-11 - 78.40; Jun-11 - 73.10 and 76.80; Jul-11 - 78.80; Nov-11 - 237.00 and 287.00; Jan-12 - 676.00 and 725.00; Feb-12 - 940.00; Mar-12 - 1081.00; May-12 - 2452.00 and 3857.00; Jun-12 - 4617.00; Jul-12 - 5407.00 and 5297.00; Aug-12 - 3247.00.</t>
  </si>
  <si>
    <t>May-99 - 9.5; Aug-99 - 8.0; Jun-00 - 2.4; Sep-00 - 2.0; Mar-01 - 2.8; Sep-01 - 3.0; Mar-02 - 3.90; Sep-02 - 3.80; Mar-03 - 4.50; Jul-03 - 3.90; Dec-03 - 4.60; Jul-04 - 4.90; Jul-05 - 5.70; Jul-06 - 7.00; Jan-07 - 7.40; Jul-07 - 8.40; Jul-08 - 10.80; Apr-10 - 10.20; Feb-11 - 14.90; Sep-11 - 12.30; Mar-12 - 16.20; Feb-13 - 16.30; May-13 - 18.40; Nov-13 - 18.70; Sep-14 - 18.30; Mar-15 - 20.50; Sep-15 - 22.10; Dec-15 - 25.20; Apr-16 - 25.30; Jul-16 - 24.20.</t>
  </si>
  <si>
    <t xml:space="preserve">Mar-00 - 34.9; Sep-00 - 1.1; Oct-01 - 0.90; Oct-02 - 1.50; Aug-05 - 1252.00. </t>
  </si>
  <si>
    <t>Jun-00 - 62.4 and 18.5; Sep-00 - 2.1; Mar-01 - 1.1; Nov-02 - 2.60; Jul-03 - 3.20; Dec-13 - 3.80; Jun-04 - 4.10; Dec-04 - 6.20; Jun-05 - 11.90; Sep-05 - 18.40; Mar-06 - 17.40; Jul-06 - 137.40; Oct-06 - 132.00; Jan-07 - 317.00; Feb-07 - 359.00; Apr-07 - 456.00; May-07 - 602.00; Aug-07 - 492.00; Dec-07 - 642.00; Feb-08 - 718.00.</t>
  </si>
  <si>
    <t>Jan-99 - 1008.0; Mar-99 - 60.1; Jul-99 - 20.5; Oct-99 - 22.4; Jan-00 - 41.4; Apr-00 - 66.4; Aug-00 - 158.0; Sep-00 - 173.0; Nov-00 - 219.0; Nov-00 - 137.0.</t>
  </si>
  <si>
    <t>Nov-99 - 20.3; Jan-01 - 125.0; Jun-01 - 0.2; Feb-02 - 22.90; Jan-03 - 431.00; Jun-03 - 1030.00.</t>
  </si>
  <si>
    <t xml:space="preserve">Mar-00 - 11.4; Jun-00 - 9.1; Oct-00 - 11.5; Nov-00 - 9.8; Apr-01 - 1.9; Oct-01 - 0.70; Apr-02 - 0.60; Oct-02 - 0.50; May-03 - 0.60; Feb-04 - 0.90; Nov-04 - 1.50; Oct-05 - 2.70; Mar-06 - 3.00; May-06 - 0.10; Sep-06 - &lt;0.10; Jun-07 - &lt;0.10; Jan-08 - 0.10; Jun-08 - 0.10; Dec-08 - 0.10; Jun-09 - 0.06; Nov-09 - 0.09; Nov-10 - 0.32; Feb-12 - 0.53; Mar-12 - 0.62; Aug-12 - 0.61; Feb-13 - 0.80; Sep-13 - 1.60; Dec-13 - 1.20; Apr-14 - 1.50; Jun-14 - 1.40; Jan-15 - 2.00; Jul-15 - 3.60; Mar-16 - 10.10; Apr-16 - 10.30; Jun-16 - 12.40. </t>
  </si>
  <si>
    <t>Jul-97 - 30.4; Dec-97 - 31.2; Jan-99 - 19.1; Feb-99 - 21.6; Jan-00 - 36.4; Mar-00 - 40.1; Aug-00 - 0.1; Apr-01 - 0.5; May-01 - 0.4; Oct-01 - 0.80; Apr-02 - 1.90; Oct-02 - 2.80; Apr-03 - 5.30; Nov-03 - 8.20; Nov-04 - 18.00; Jan-05 - 3.00; Jul-05 - 5.50; Nov-05 - 2.70; Jul-06 - 3.70; Dec-06 - 7.40; Apr-07 - 10.00; Jun-07 - 13.60; Jan-08 - 17.90; Dec-08 - 26.80.</t>
  </si>
  <si>
    <t>Jun-00 - 16.1; Aug-00 - 2.3; Sep-00 - 0.8; Jan-01 - 10.6.</t>
  </si>
  <si>
    <t>May-00 - 23.3; Oct-00 - 15.3; Jun-01 - 18.7; Nov-01 - 20.40; Nov-01 - 20.0; Apr-02 - 1.90; Oct-02 - 9.20; Nov-02 - 40.40; Dec-02 - 77.10; Jan-03 - 60.30; May-03 - 404.00.</t>
  </si>
  <si>
    <t>Feb-00 - 36.8; Mar-00 - 3.3; May-00 - 3.7; Jun-00 - 6.3; Nov-00 - 8.4; Feb-01 - 2.8; Mar-01 - 5.3; Mar-01 - 3.6; May-01 - 7.3; Jun-01 - 11.9 and 16.8; Jul-01 - 25.8.</t>
  </si>
  <si>
    <t>Jul-00 - 134.0; May-01 - 24.7; Nov-01 - 31.60; Nov-01 - 30.5; May-02 - 37.70; Nov-02 - 36.00; May-03 - 42.20; Aug-03 - 35.60; Jan-04 - 39.70; Jul-04 - 35.70; Jan-05 - 37.50; Jun-05 - 34.70; Jan-06 - 55.60; Feb-06 - 48.30; May-06 - 41.00; May-07 - 70.70; Jul-07 - 80.40; Jan-08 - 3.50; Jul-08 - 0.20; Jan-09 - 0.20; Jul-09 - 0.14; Nov-09 - 0.14; Jan-10 - 0.19; Jun-10 - 0.23; Dec-10 - 0.15; Jun-11 - 0.26; Dec-11 - 0.43; Jun-12 - 0.66; Dec-12 - 1.10; Aug-13 - 2.10; Jan-14 - 3.70; Jul-14 - 5.50; Jun-15 - 12.40 and 12.80.</t>
  </si>
  <si>
    <t>Apr-97 - 24.6; May-00 - 42.8; Oct-00 - 45.5; Dec-00 - 43.0; Jan-01 - 44.9; May-01 - 6.6; Nov-01 - 0.60; May-02 - 0.40; Jun-02 - 0.40; Jul-02 - 0.40; Aug-02 - 0.30; Nov-02 - 0.30; Apr-03 - 0.20; Apr-03 - 0.20; Oct-03 - 0.20; Aug-04 - 0.30; Sep-04 - 0.40; Jul-07 - 10.20.</t>
  </si>
  <si>
    <t>Jul-00 - 2818.0; Jul-00 - 2451.0; Sep-00 - 1043.0; Oct-00 - 1681.0; Apr-01 - 2776.0; Jul-01 - 184.0; Sep-01 - 10.80; Oct-01 - 5.80; Nov-01 - 5.40; Jan-02 - 4.00; Apr-02 - 3.50; Aug-02 - 2.70; Mar-03 - 6.30; Jul-03 - 10.90; Aug-03 - 16.40; Nov-03 - 48.00; Feb-04 - 295.00; May-04 - 709.00; Oct-04 - 1613.00; Jan-05 - 2019.00 and 2137.00.</t>
  </si>
  <si>
    <t xml:space="preserve">Sep-00 - 37.7; Oct-00 - 13.1; Apr-01 - 0.5; Oct-01 - 1.80; Mar-02 - 25.70; Jul-02 - 12.40; Jan-03 - 98.90 and 105.00; Mar-03 - 233.00 and 249.00. </t>
  </si>
  <si>
    <t>Jul-00 - 26.7; Sep-00 - 32.7; Jan-01 - 33.8; Aug-01 - 44.8; Nov-01 - 54.90; May-02 - 53.80; Jan-03 - 53.40; Oct-04 - 101.00; Dec-06 - 119.7; Jun-08 - 150.00; May-10 - 0.07; Jan-15 - 108.00; Jul-15 - 81.70</t>
  </si>
  <si>
    <t>Dec-02 - 6.80; Aug-04 - 40.0; Jan-05 - &lt;1.0; Jun-05 - 0.10; Jan-06 - 0.70; Jul-06 - 11.20; Jan-07 - 142.00; Feb-07 - 140.90; Mar-07 - 232.00 and 274.00.</t>
  </si>
  <si>
    <t>Dec-02 - 21.80; Feb-03 - 33.20; Sep-03 - 25.10; Jan-04 - 42.70; Feb-04 - 46.30; Jul-04 - 0.70; Oct-04 - 0.70; May-05 - 0.90; May-06 - 8.60; Jun-06 - 9.60; Aug-06 - 11.70; Nov-06 - 19.70; Dec-06 - 21.30; Apr-07 - 99.20; Jul-07 - 163.00; Sep-07 - 153.00; Jan-08 - 167.00; May-08 - 218.00.</t>
  </si>
  <si>
    <t>Jun-07 - 7.40; Aug-07 - 8.90; Sep-07 - 9.30; Jun-08 - 0.10; Aug-08 - &lt;0.10; Dec-08 - 0.10; Apr-09 - 0.20; Jun-09 - 0.18; Oct-09 - 0.30; Mar-10 - 0.50; Jun-10 - 0.74; Nov-10 - 1.00; Feb-11 - 1.60; Jul-11 - 4.60; Nov-11 - 1.70; Feb-12 - 1.10; May-12 - 1.60; Aug-12 - 2.50; Nov-12 - 3.40; Jan-13 - 6.00; Feb-13 - 4.10; Mar-13 - 4.20; Apr-13 - 4.20; May-13 - 3.80; Jun-13 - 3.60; Jul-13 - 2.00; Aug-13 - 1.80; Sep-13 - 1.60; Oct-13 - 2.40; Nov-13 - 2.00; Dec-13 - 2.30; Feb-14 - 8.20.</t>
  </si>
  <si>
    <t>May-96 - 47.9; Nov-96 - 44.0; Sep-97 - 51.4; Sep-98 - 50.7; Mar-99 - 30.6; Aug-99 - 25.2; Aug-00 - 25.9; Aug-01 - 32.4; Aug-02 - 30.00; Sep-04 - 49.50; Jun-05 - 44.20; Jan-06 - 89.70 and 81.20; Feb-06 - 44.10; Jun-06 - 8.60; Sep-06 - 4.40; Mar-07 - 6.90; Jul-07 - 10.60; Aug-07 - 11.20; Sep-07 - 13.10; Dec-07 - 6.30; Mar-08 - 24.20; May-08 - 20.10; Jun-08 - 21.30; Aug-08 - 26.50; Oct-08 - 30.60 and 38.30; Feb-09 - 51.40 and 69.00; May-09 - 81.50; Jun-09 - 81.10; Jul-09 - 80.10; Sep-09 - 70.70; Oct-09 - 75.50 and 89.60; Dec-09 - 67.50; Jan-10 - 62.80; Apr-10 - 87.70.</t>
  </si>
  <si>
    <t>7771-2094-2900 (21036) tr manifest NHSBAC CTA</t>
  </si>
  <si>
    <t>0 - White</t>
  </si>
  <si>
    <t>Indian</t>
  </si>
  <si>
    <t>Tumour sub-type or grade / differentiation</t>
  </si>
  <si>
    <t xml:space="preserve">Gleason score </t>
  </si>
  <si>
    <t xml:space="preserve">Tumour/ normal surface area </t>
  </si>
  <si>
    <t>03114353</t>
  </si>
  <si>
    <t>TURP</t>
  </si>
  <si>
    <t>03111724</t>
  </si>
  <si>
    <t xml:space="preserve">mCRPC </t>
  </si>
  <si>
    <t>06106657</t>
  </si>
  <si>
    <t>07102182</t>
  </si>
  <si>
    <t>06103689</t>
  </si>
  <si>
    <t>Bilateral orchidectomy 02/03/2006 but no hormones</t>
  </si>
  <si>
    <t>06105020</t>
  </si>
  <si>
    <t>06107551</t>
  </si>
  <si>
    <t>06110886</t>
  </si>
  <si>
    <t>06112038</t>
  </si>
  <si>
    <t>03113210</t>
  </si>
  <si>
    <t>03114651</t>
  </si>
  <si>
    <t>03117926</t>
  </si>
  <si>
    <t>05118397</t>
  </si>
  <si>
    <t>09A019530</t>
  </si>
  <si>
    <t>06104757</t>
  </si>
  <si>
    <t>06110343</t>
  </si>
  <si>
    <t>06111461</t>
  </si>
  <si>
    <t>03113144</t>
  </si>
  <si>
    <t>03114711</t>
  </si>
  <si>
    <t>03116395</t>
  </si>
  <si>
    <t>03116861</t>
  </si>
  <si>
    <t>07115330</t>
  </si>
  <si>
    <t>05100374</t>
  </si>
  <si>
    <t>06110329</t>
  </si>
  <si>
    <t>05110947</t>
  </si>
  <si>
    <t>06109703</t>
  </si>
  <si>
    <t>05116850</t>
  </si>
  <si>
    <t>05117331</t>
  </si>
  <si>
    <t>10A013528</t>
  </si>
  <si>
    <t>03119188</t>
  </si>
  <si>
    <t>03120313</t>
  </si>
  <si>
    <t>04104697</t>
  </si>
  <si>
    <t>NOT DIVIDED</t>
  </si>
  <si>
    <t>No hormones given, only Alfuzosin for symptom relief, not suitable for NHSB 242</t>
  </si>
  <si>
    <t>to be divided</t>
  </si>
  <si>
    <t>Yes</t>
  </si>
  <si>
    <t>Prior cancer 1989, not suitable for NHSB242</t>
  </si>
  <si>
    <t>7771-7650-1843 (1433-02) transfer manifest NHSBAC CTA LM QC</t>
  </si>
  <si>
    <t>02122046</t>
  </si>
  <si>
    <t>5+5=10 (after hormones)</t>
  </si>
  <si>
    <t>70%</t>
  </si>
  <si>
    <t>30%</t>
  </si>
  <si>
    <t xml:space="preserve">No </t>
  </si>
  <si>
    <t>02122287</t>
  </si>
  <si>
    <t>60%</t>
  </si>
  <si>
    <t>40%</t>
  </si>
  <si>
    <t>03119898</t>
  </si>
  <si>
    <t>04100745</t>
  </si>
  <si>
    <t xml:space="preserve">High Grade </t>
  </si>
  <si>
    <t>04101196</t>
  </si>
  <si>
    <t>04102938</t>
  </si>
  <si>
    <t>04104605</t>
  </si>
  <si>
    <t>4+4=9</t>
  </si>
  <si>
    <t>None</t>
  </si>
  <si>
    <t>No hormones given, bilateral orichedectomy and steroid injections for bony pain, not suitable for NHSB 242</t>
  </si>
  <si>
    <t>04107256</t>
  </si>
  <si>
    <t>04109187</t>
  </si>
  <si>
    <t>04109421</t>
  </si>
  <si>
    <t>04111234</t>
  </si>
  <si>
    <t>50%</t>
  </si>
  <si>
    <t>04112184</t>
  </si>
  <si>
    <t xml:space="preserve">Poorly differentiated </t>
  </si>
  <si>
    <t>04112209</t>
  </si>
  <si>
    <t>80%</t>
  </si>
  <si>
    <t>20%</t>
  </si>
  <si>
    <t>04113442</t>
  </si>
  <si>
    <t>04113620</t>
  </si>
  <si>
    <t>04113975</t>
  </si>
  <si>
    <t>04115161</t>
  </si>
  <si>
    <t>04115339</t>
  </si>
  <si>
    <t xml:space="preserve">Yes </t>
  </si>
  <si>
    <t>Basal cell carcinoma removed 7 months before prostate block, could be used for NHSB 242 (PSA levels start high, drop, rise)</t>
  </si>
  <si>
    <t>04115671</t>
  </si>
  <si>
    <t>15671/04 3E TUM / 3Q NORM</t>
  </si>
  <si>
    <t xml:space="preserve">Radical Prostatectomy </t>
  </si>
  <si>
    <t>90%</t>
  </si>
  <si>
    <t>04116112</t>
  </si>
  <si>
    <t>100%</t>
  </si>
  <si>
    <t>04117628</t>
  </si>
  <si>
    <t>L BB1 Tum/ L BB3 Norm</t>
  </si>
  <si>
    <t>85%</t>
  </si>
  <si>
    <t>04119479</t>
  </si>
  <si>
    <t>Basal cell carcinoma removed 6 years before prostate block, not suitable for NHSB 242</t>
  </si>
  <si>
    <t>04119911</t>
  </si>
  <si>
    <t xml:space="preserve">Moderate  differentiated </t>
  </si>
  <si>
    <t>04120609</t>
  </si>
  <si>
    <t>05105895</t>
  </si>
  <si>
    <t>06107603</t>
  </si>
  <si>
    <t>06112251</t>
  </si>
  <si>
    <t>06112430</t>
  </si>
  <si>
    <t>06112542</t>
  </si>
  <si>
    <t>Colon cancer 12 years before prostate blocks, not suitable for NHSB 242</t>
  </si>
  <si>
    <t>06112571</t>
  </si>
  <si>
    <t>06112674</t>
  </si>
  <si>
    <t>06113243</t>
  </si>
  <si>
    <t>06113442</t>
  </si>
  <si>
    <t>06115124</t>
  </si>
  <si>
    <t>06115823</t>
  </si>
  <si>
    <t>35%</t>
  </si>
  <si>
    <t>65%</t>
  </si>
  <si>
    <t>06116383</t>
  </si>
  <si>
    <t>06116502</t>
  </si>
  <si>
    <t>06117054</t>
  </si>
  <si>
    <t>06118660</t>
  </si>
  <si>
    <t>07110058</t>
  </si>
  <si>
    <t>NA after chemotherapy</t>
  </si>
  <si>
    <t>09A014667</t>
  </si>
  <si>
    <t>10A011155</t>
  </si>
  <si>
    <t>Poor</t>
  </si>
  <si>
    <t>1 cycle carboplatin and etoposide chemotherapy 2 months after TURP</t>
  </si>
  <si>
    <t>Focally positive for CD56 and chromogranin, indicative of neuroendocrine differentiation</t>
  </si>
  <si>
    <t>7771-9927-0813  (1433-03) transfer manifest NHSBAC CTA</t>
  </si>
  <si>
    <t>02101346</t>
  </si>
  <si>
    <t>02101452</t>
  </si>
  <si>
    <t>25%</t>
  </si>
  <si>
    <t>75%</t>
  </si>
  <si>
    <t>03102241</t>
  </si>
  <si>
    <t>03102843</t>
  </si>
  <si>
    <t>03102922</t>
  </si>
  <si>
    <t>15%</t>
  </si>
  <si>
    <t>03104435</t>
  </si>
  <si>
    <t>Prior to January 2006</t>
  </si>
  <si>
    <t>03104452</t>
  </si>
  <si>
    <t>High grade</t>
  </si>
  <si>
    <t>Prior to November 1999</t>
  </si>
  <si>
    <t>10%</t>
  </si>
  <si>
    <t>03104611</t>
  </si>
  <si>
    <t>03104688</t>
  </si>
  <si>
    <t>03105797</t>
  </si>
  <si>
    <t>03108293</t>
  </si>
  <si>
    <t>03108323</t>
  </si>
  <si>
    <t>03110135</t>
  </si>
  <si>
    <t>03110716</t>
  </si>
  <si>
    <t>04102048</t>
  </si>
  <si>
    <t>05104009</t>
  </si>
  <si>
    <t>06119259</t>
  </si>
  <si>
    <t>07111961</t>
  </si>
  <si>
    <t>07112638</t>
  </si>
  <si>
    <t>08100036</t>
  </si>
  <si>
    <t>08100038</t>
  </si>
  <si>
    <t>08102809</t>
  </si>
  <si>
    <t>08102942</t>
  </si>
  <si>
    <t>09A018318</t>
  </si>
  <si>
    <t>4+5=9 (after hormones)</t>
  </si>
  <si>
    <t>10A002834</t>
  </si>
  <si>
    <t>7772 3264 6000 (1433-04) transfer manifest NHSBAC CTA LM QC</t>
  </si>
  <si>
    <t>02101953</t>
  </si>
  <si>
    <t>02103923</t>
  </si>
  <si>
    <t>02104610</t>
  </si>
  <si>
    <t>02109482</t>
  </si>
  <si>
    <t>9482/02 D Normal, Aa Tumour</t>
  </si>
  <si>
    <t>Radical Prostastectomy</t>
  </si>
  <si>
    <t>02110876</t>
  </si>
  <si>
    <t>10876/02 W, 10876/02 W BB1</t>
  </si>
  <si>
    <t xml:space="preserve">High grade </t>
  </si>
  <si>
    <t>Micrometastases at margins of excision, no metastases in radiology or letters.</t>
  </si>
  <si>
    <t>02118379</t>
  </si>
  <si>
    <t>02119142</t>
  </si>
  <si>
    <t>04120879</t>
  </si>
  <si>
    <t xml:space="preserve">20879/04 B </t>
  </si>
  <si>
    <t>Prior to 2006</t>
  </si>
  <si>
    <t>06109002</t>
  </si>
  <si>
    <t>9002/06 Y BB1 Tumour Y BB2 Normal</t>
  </si>
  <si>
    <t xml:space="preserve">High Grade PIN </t>
  </si>
  <si>
    <t>07102128</t>
  </si>
  <si>
    <t>From 2000</t>
  </si>
  <si>
    <t>07105481</t>
  </si>
  <si>
    <t>07114697</t>
  </si>
  <si>
    <t xml:space="preserve">14697/07 A7 BB1 tumour A7 normal </t>
  </si>
  <si>
    <t xml:space="preserve">Prostastectomy </t>
  </si>
  <si>
    <t>08A004217</t>
  </si>
  <si>
    <t>Carboplatin chemo given 1.5 months after the Blocks were taken.</t>
  </si>
  <si>
    <t>10A019806</t>
  </si>
  <si>
    <t>11A001956</t>
  </si>
  <si>
    <t>11A006420</t>
  </si>
  <si>
    <t>11D027846</t>
  </si>
  <si>
    <t>11D038328</t>
  </si>
  <si>
    <t>12D029688</t>
  </si>
  <si>
    <t>12D042829</t>
  </si>
  <si>
    <t>13D006747</t>
  </si>
  <si>
    <t>Mets confirmed in documents, inconclusive from bone scintigraphy</t>
  </si>
  <si>
    <t>13D021375</t>
  </si>
  <si>
    <t>13D034927</t>
  </si>
  <si>
    <t>13D050109</t>
  </si>
  <si>
    <t>14D001882</t>
  </si>
  <si>
    <t>14D007120</t>
  </si>
  <si>
    <t xml:space="preserve">Squamous cell carcinoma of skin at time of blocks, which became metastatic. </t>
  </si>
  <si>
    <t>14D033549</t>
  </si>
  <si>
    <t>Date Obtained</t>
  </si>
  <si>
    <t>7772-5408-6733 (1433-05) transfer manifest NHSBAC CTA</t>
  </si>
  <si>
    <t>Case</t>
  </si>
  <si>
    <t>Date of Procedure</t>
  </si>
  <si>
    <t>Total N Cells Count</t>
  </si>
  <si>
    <t>Total N Cells for Statistics</t>
  </si>
  <si>
    <t>Status</t>
  </si>
  <si>
    <t>HRPC Status confirmed</t>
  </si>
  <si>
    <t>4/1 (GR)</t>
  </si>
  <si>
    <t>4/2 (GR)</t>
  </si>
  <si>
    <t>3/2 (GR)</t>
  </si>
  <si>
    <t>3/1 (GR)</t>
  </si>
  <si>
    <t>1/0 (GR)</t>
  </si>
  <si>
    <t>2/0 (GR)</t>
  </si>
  <si>
    <t>2/1 (GR)</t>
  </si>
  <si>
    <t>2/2 (GR)</t>
  </si>
  <si>
    <t>1/2 (GR)</t>
  </si>
  <si>
    <t>1/1 (GR)</t>
  </si>
  <si>
    <t>0 (0%)</t>
  </si>
  <si>
    <t>6 (7%)</t>
  </si>
  <si>
    <t>3 (3%)</t>
  </si>
  <si>
    <t>2 (2%)</t>
  </si>
  <si>
    <t>14 (15%)</t>
  </si>
  <si>
    <t>62 (67%)</t>
  </si>
  <si>
    <t>5 (5%)</t>
  </si>
  <si>
    <t>20 (21%)</t>
  </si>
  <si>
    <t>6 (6%)</t>
  </si>
  <si>
    <t>45 (48%)</t>
  </si>
  <si>
    <t>11 (12%)</t>
  </si>
  <si>
    <t>1 (1%)</t>
  </si>
  <si>
    <t>8 (8%)</t>
  </si>
  <si>
    <t>49 (48%)</t>
  </si>
  <si>
    <t>37 (36%)</t>
  </si>
  <si>
    <t>7 (7%)</t>
  </si>
  <si>
    <t>5 (4%)</t>
  </si>
  <si>
    <t>3 (2%)</t>
  </si>
  <si>
    <t>4 (3%)</t>
  </si>
  <si>
    <t>54 (42%)</t>
  </si>
  <si>
    <t>38 (30%)</t>
  </si>
  <si>
    <t>23 (18%)</t>
  </si>
  <si>
    <t>7 (6%)</t>
  </si>
  <si>
    <t>83 (72%)</t>
  </si>
  <si>
    <t>20 (16%)</t>
  </si>
  <si>
    <t>10 (9%)</t>
  </si>
  <si>
    <t>12 (11%)</t>
  </si>
  <si>
    <t>61 (57%)</t>
  </si>
  <si>
    <t>9 (8%)</t>
  </si>
  <si>
    <t>2 (1%)</t>
  </si>
  <si>
    <t>1 (≈ 0.0%)</t>
  </si>
  <si>
    <t>4 (4%)</t>
  </si>
  <si>
    <t>55 (57%)</t>
  </si>
  <si>
    <t>15 (15%)</t>
  </si>
  <si>
    <t>7 (8%)</t>
  </si>
  <si>
    <t>23 (26%)</t>
  </si>
  <si>
    <t>45 (52%)</t>
  </si>
  <si>
    <t>20 (22%)</t>
  </si>
  <si>
    <t>50 (56%)</t>
  </si>
  <si>
    <t>5 (3%)</t>
  </si>
  <si>
    <t>4 (2%)</t>
  </si>
  <si>
    <t>9 (6%)</t>
  </si>
  <si>
    <t>6 (4%)</t>
  </si>
  <si>
    <t>36 (25%)</t>
  </si>
  <si>
    <t>73 (51%)</t>
  </si>
  <si>
    <t>Negative</t>
  </si>
  <si>
    <t>PTEN Depleted</t>
  </si>
  <si>
    <t>7773-9327-9932  (1397) transfer manifest NHSBAC 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</si>
</sst>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&quot;€&quot;\ * #,##0.00_-;\-&quot;€&quot;\ * #,##0.00_-;_-&quot;€&quot;\ * &quot;-&quot;??_-;_-@_-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  <scheme val="minor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2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8"/>
      <name val="Verdana"/>
      <family val="2"/>
    </font>
    <font>
      <b/>
      <sz val="15"/>
      <color indexed="8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  <scheme val="minor"/>
    </font>
    <font>
      <b/>
      <sz val="15"/>
      <color indexed="62"/>
      <name val="Calibri"/>
      <family val="2"/>
    </font>
    <font>
      <b/>
      <sz val="13"/>
      <color indexed="8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  <scheme val="minor"/>
    </font>
    <font>
      <b/>
      <sz val="11"/>
      <color indexed="62"/>
      <name val="Calibri"/>
      <family val="2"/>
    </font>
    <font>
      <u/>
      <sz val="10"/>
      <color indexed="12"/>
      <name val="Verdana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9"/>
      <name val="Geneva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8"/>
      <color indexed="8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libri Light"/>
      <family val="2"/>
      <scheme val="major"/>
    </font>
    <font>
      <b/>
      <sz val="18"/>
      <color indexed="62"/>
      <name val="Cambria"/>
      <family val="2"/>
    </font>
    <font>
      <sz val="11"/>
      <color indexed="10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63"/>
      </patternFill>
    </fill>
    <fill>
      <patternFill patternType="solid">
        <fgColor indexed="53"/>
      </patternFill>
    </fill>
    <fill>
      <patternFill patternType="solid">
        <fgColor rgb="FFC0C0C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2"/>
      </top>
      <bottom style="double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200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23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3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3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23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3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3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7" borderId="0" applyNumberFormat="0" applyBorder="0" applyAlignment="0" applyProtection="0"/>
    <xf numFmtId="0" fontId="1" fillId="18" borderId="0" applyNumberFormat="0" applyBorder="0" applyAlignment="0" applyProtection="0"/>
    <xf numFmtId="0" fontId="23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7" borderId="0" applyNumberFormat="0" applyBorder="0" applyAlignment="0" applyProtection="0"/>
    <xf numFmtId="0" fontId="1" fillId="18" borderId="0" applyNumberFormat="0" applyBorder="0" applyAlignment="0" applyProtection="0"/>
    <xf numFmtId="0" fontId="23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3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3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8" borderId="0" applyNumberFormat="0" applyBorder="0" applyAlignment="0" applyProtection="0"/>
    <xf numFmtId="0" fontId="1" fillId="22" borderId="0" applyNumberFormat="0" applyBorder="0" applyAlignment="0" applyProtection="0"/>
    <xf numFmtId="0" fontId="23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8" borderId="0" applyNumberFormat="0" applyBorder="0" applyAlignment="0" applyProtection="0"/>
    <xf numFmtId="0" fontId="1" fillId="22" borderId="0" applyNumberFormat="0" applyBorder="0" applyAlignment="0" applyProtection="0"/>
    <xf numFmtId="0" fontId="23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39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40" borderId="0" applyNumberFormat="0" applyBorder="0" applyAlignment="0" applyProtection="0"/>
    <xf numFmtId="0" fontId="1" fillId="26" borderId="0" applyNumberFormat="0" applyBorder="0" applyAlignment="0" applyProtection="0"/>
    <xf numFmtId="0" fontId="23" fillId="39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40" borderId="0" applyNumberFormat="0" applyBorder="0" applyAlignment="0" applyProtection="0"/>
    <xf numFmtId="0" fontId="1" fillId="26" borderId="0" applyNumberFormat="0" applyBorder="0" applyAlignment="0" applyProtection="0"/>
    <xf numFmtId="0" fontId="23" fillId="4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4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4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4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9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6" borderId="0" applyNumberFormat="0" applyBorder="0" applyAlignment="0" applyProtection="0"/>
    <xf numFmtId="0" fontId="1" fillId="30" borderId="0" applyNumberFormat="0" applyBorder="0" applyAlignment="0" applyProtection="0"/>
    <xf numFmtId="0" fontId="23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6" borderId="0" applyNumberFormat="0" applyBorder="0" applyAlignment="0" applyProtection="0"/>
    <xf numFmtId="0" fontId="1" fillId="30" borderId="0" applyNumberFormat="0" applyBorder="0" applyAlignment="0" applyProtection="0"/>
    <xf numFmtId="0" fontId="23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34" borderId="0" applyNumberFormat="0" applyBorder="0" applyAlignment="0" applyProtection="0"/>
    <xf numFmtId="0" fontId="23" fillId="42" borderId="0" applyNumberFormat="0" applyBorder="0" applyAlignment="0" applyProtection="0"/>
    <xf numFmtId="0" fontId="23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2" borderId="0" applyNumberFormat="0" applyBorder="0" applyAlignment="0" applyProtection="0"/>
    <xf numFmtId="0" fontId="1" fillId="11" borderId="0" applyNumberFormat="0" applyBorder="0" applyAlignment="0" applyProtection="0"/>
    <xf numFmtId="0" fontId="23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2" borderId="0" applyNumberFormat="0" applyBorder="0" applyAlignment="0" applyProtection="0"/>
    <xf numFmtId="0" fontId="1" fillId="11" borderId="0" applyNumberFormat="0" applyBorder="0" applyAlignment="0" applyProtection="0"/>
    <xf numFmtId="0" fontId="23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34" borderId="0" applyNumberFormat="0" applyBorder="0" applyAlignment="0" applyProtection="0"/>
    <xf numFmtId="0" fontId="23" fillId="43" borderId="0" applyNumberFormat="0" applyBorder="0" applyAlignment="0" applyProtection="0"/>
    <xf numFmtId="0" fontId="23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23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3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3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4" borderId="0" applyNumberFormat="0" applyBorder="0" applyAlignment="0" applyProtection="0"/>
    <xf numFmtId="0" fontId="1" fillId="19" borderId="0" applyNumberFormat="0" applyBorder="0" applyAlignment="0" applyProtection="0"/>
    <xf numFmtId="0" fontId="23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4" borderId="0" applyNumberFormat="0" applyBorder="0" applyAlignment="0" applyProtection="0"/>
    <xf numFmtId="0" fontId="1" fillId="19" borderId="0" applyNumberFormat="0" applyBorder="0" applyAlignment="0" applyProtection="0"/>
    <xf numFmtId="0" fontId="23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9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8" borderId="0" applyNumberFormat="0" applyBorder="0" applyAlignment="0" applyProtection="0"/>
    <xf numFmtId="0" fontId="1" fillId="23" borderId="0" applyNumberFormat="0" applyBorder="0" applyAlignment="0" applyProtection="0"/>
    <xf numFmtId="0" fontId="23" fillId="3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8" borderId="0" applyNumberFormat="0" applyBorder="0" applyAlignment="0" applyProtection="0"/>
    <xf numFmtId="0" fontId="1" fillId="23" borderId="0" applyNumberFormat="0" applyBorder="0" applyAlignment="0" applyProtection="0"/>
    <xf numFmtId="0" fontId="23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5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2" borderId="0" applyNumberFormat="0" applyBorder="0" applyAlignment="0" applyProtection="0"/>
    <xf numFmtId="0" fontId="1" fillId="27" borderId="0" applyNumberFormat="0" applyBorder="0" applyAlignment="0" applyProtection="0"/>
    <xf numFmtId="0" fontId="23" fillId="4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2" borderId="0" applyNumberFormat="0" applyBorder="0" applyAlignment="0" applyProtection="0"/>
    <xf numFmtId="0" fontId="1" fillId="27" borderId="0" applyNumberFormat="0" applyBorder="0" applyAlignment="0" applyProtection="0"/>
    <xf numFmtId="0" fontId="23" fillId="4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39" borderId="0" applyNumberFormat="0" applyBorder="0" applyAlignment="0" applyProtection="0"/>
    <xf numFmtId="0" fontId="23" fillId="46" borderId="0" applyNumberFormat="0" applyBorder="0" applyAlignment="0" applyProtection="0"/>
    <xf numFmtId="0" fontId="23" fillId="3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6" borderId="0" applyNumberFormat="0" applyBorder="0" applyAlignment="0" applyProtection="0"/>
    <xf numFmtId="0" fontId="1" fillId="31" borderId="0" applyNumberFormat="0" applyBorder="0" applyAlignment="0" applyProtection="0"/>
    <xf numFmtId="0" fontId="23" fillId="3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6" borderId="0" applyNumberFormat="0" applyBorder="0" applyAlignment="0" applyProtection="0"/>
    <xf numFmtId="0" fontId="1" fillId="31" borderId="0" applyNumberFormat="0" applyBorder="0" applyAlignment="0" applyProtection="0"/>
    <xf numFmtId="0" fontId="23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4" fillId="34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34" borderId="0" applyNumberFormat="0" applyBorder="0" applyAlignment="0" applyProtection="0"/>
    <xf numFmtId="0" fontId="24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39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39" borderId="0" applyNumberFormat="0" applyBorder="0" applyAlignment="0" applyProtection="0"/>
    <xf numFmtId="0" fontId="24" fillId="43" borderId="0" applyNumberFormat="0" applyBorder="0" applyAlignment="0" applyProtection="0"/>
    <xf numFmtId="0" fontId="17" fillId="16" borderId="0" applyNumberFormat="0" applyBorder="0" applyAlignment="0" applyProtection="0"/>
    <xf numFmtId="0" fontId="17" fillId="44" borderId="0" applyNumberFormat="0" applyBorder="0" applyAlignment="0" applyProtection="0"/>
    <xf numFmtId="0" fontId="24" fillId="3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39" borderId="0" applyNumberFormat="0" applyBorder="0" applyAlignment="0" applyProtection="0"/>
    <xf numFmtId="0" fontId="24" fillId="4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33" borderId="0" applyNumberFormat="0" applyBorder="0" applyAlignment="0" applyProtection="0"/>
    <xf numFmtId="0" fontId="17" fillId="20" borderId="0" applyNumberFormat="0" applyBorder="0" applyAlignment="0" applyProtection="0"/>
    <xf numFmtId="0" fontId="17" fillId="49" borderId="0" applyNumberFormat="0" applyBorder="0" applyAlignment="0" applyProtection="0"/>
    <xf numFmtId="0" fontId="24" fillId="3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39" borderId="0" applyNumberFormat="0" applyBorder="0" applyAlignment="0" applyProtection="0"/>
    <xf numFmtId="0" fontId="24" fillId="4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9" borderId="0" applyNumberFormat="0" applyBorder="0" applyAlignment="0" applyProtection="0"/>
    <xf numFmtId="0" fontId="17" fillId="24" borderId="0" applyNumberFormat="0" applyBorder="0" applyAlignment="0" applyProtection="0"/>
    <xf numFmtId="0" fontId="24" fillId="45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5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17" fillId="50" borderId="0" applyNumberFormat="0" applyBorder="0" applyAlignment="0" applyProtection="0"/>
    <xf numFmtId="0" fontId="24" fillId="45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45" borderId="0" applyNumberFormat="0" applyBorder="0" applyAlignment="0" applyProtection="0"/>
    <xf numFmtId="0" fontId="24" fillId="5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32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39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39" borderId="0" applyNumberFormat="0" applyBorder="0" applyAlignment="0" applyProtection="0"/>
    <xf numFmtId="0" fontId="24" fillId="5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53" borderId="0" applyNumberFormat="0" applyBorder="0" applyAlignment="0" applyProtection="0"/>
    <xf numFmtId="0" fontId="17" fillId="13" borderId="0" applyNumberFormat="0" applyBorder="0" applyAlignment="0" applyProtection="0"/>
    <xf numFmtId="0" fontId="24" fillId="45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45" borderId="0" applyNumberFormat="0" applyBorder="0" applyAlignment="0" applyProtection="0"/>
    <xf numFmtId="0" fontId="24" fillId="5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33" borderId="0" applyNumberFormat="0" applyBorder="0" applyAlignment="0" applyProtection="0"/>
    <xf numFmtId="0" fontId="17" fillId="17" borderId="0" applyNumberFormat="0" applyBorder="0" applyAlignment="0" applyProtection="0"/>
    <xf numFmtId="0" fontId="24" fillId="55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55" borderId="0" applyNumberFormat="0" applyBorder="0" applyAlignment="0" applyProtection="0"/>
    <xf numFmtId="0" fontId="24" fillId="49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56" borderId="0" applyNumberFormat="0" applyBorder="0" applyAlignment="0" applyProtection="0"/>
    <xf numFmtId="0" fontId="17" fillId="21" borderId="0" applyNumberFormat="0" applyBorder="0" applyAlignment="0" applyProtection="0"/>
    <xf numFmtId="0" fontId="24" fillId="55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5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43" borderId="0" applyNumberFormat="0" applyBorder="0" applyAlignment="0" applyProtection="0"/>
    <xf numFmtId="0" fontId="17" fillId="29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6" fillId="3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34" borderId="4" applyNumberFormat="0" applyAlignment="0" applyProtection="0"/>
    <xf numFmtId="0" fontId="11" fillId="6" borderId="4" applyNumberFormat="0" applyAlignment="0" applyProtection="0"/>
    <xf numFmtId="0" fontId="28" fillId="45" borderId="11" applyNumberFormat="0" applyAlignment="0" applyProtection="0"/>
    <xf numFmtId="0" fontId="28" fillId="45" borderId="11" applyNumberFormat="0" applyAlignment="0" applyProtection="0"/>
    <xf numFmtId="0" fontId="28" fillId="45" borderId="11" applyNumberFormat="0" applyAlignment="0" applyProtection="0"/>
    <xf numFmtId="0" fontId="28" fillId="45" borderId="11" applyNumberFormat="0" applyAlignment="0" applyProtection="0"/>
    <xf numFmtId="0" fontId="13" fillId="7" borderId="7" applyNumberFormat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6" fillId="2" borderId="0" applyNumberFormat="0" applyBorder="0" applyAlignment="0" applyProtection="0"/>
    <xf numFmtId="0" fontId="34" fillId="59" borderId="12" applyNumberFormat="0" applyProtection="0">
      <alignment horizontal="center" vertical="center" wrapText="1"/>
    </xf>
    <xf numFmtId="0" fontId="34" fillId="59" borderId="12" applyNumberFormat="0" applyProtection="0">
      <alignment horizontal="center" vertical="center" wrapText="1"/>
    </xf>
    <xf numFmtId="0" fontId="34" fillId="59" borderId="12" applyNumberFormat="0" applyProtection="0">
      <alignment horizontal="center" vertical="center" wrapText="1"/>
    </xf>
    <xf numFmtId="0" fontId="34" fillId="59" borderId="12" applyNumberFormat="0" applyProtection="0">
      <alignment horizontal="center" vertical="center" wrapText="1"/>
    </xf>
    <xf numFmtId="0" fontId="34" fillId="59" borderId="12" applyNumberFormat="0" applyProtection="0">
      <alignment horizontal="center" vertical="center" wrapText="1"/>
    </xf>
    <xf numFmtId="0" fontId="34" fillId="59" borderId="12" applyNumberFormat="0" applyProtection="0">
      <alignment horizontal="center" vertical="center" wrapText="1"/>
    </xf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" fillId="0" borderId="1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9" fillId="0" borderId="16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39" fillId="0" borderId="16" applyNumberFormat="0" applyFill="0" applyAlignment="0" applyProtection="0"/>
    <xf numFmtId="0" fontId="40" fillId="0" borderId="13" applyNumberFormat="0" applyFill="0" applyAlignment="0" applyProtection="0"/>
    <xf numFmtId="0" fontId="4" fillId="0" borderId="2" applyNumberFormat="0" applyFill="0" applyAlignment="0" applyProtection="0"/>
    <xf numFmtId="0" fontId="41" fillId="0" borderId="2" applyNumberFormat="0" applyFill="0" applyAlignment="0" applyProtection="0"/>
    <xf numFmtId="0" fontId="41" fillId="0" borderId="2" applyNumberFormat="0" applyFill="0" applyAlignment="0" applyProtection="0"/>
    <xf numFmtId="0" fontId="41" fillId="0" borderId="2" applyNumberFormat="0" applyFill="0" applyAlignment="0" applyProtection="0"/>
    <xf numFmtId="0" fontId="41" fillId="0" borderId="2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5" fillId="0" borderId="3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5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5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9" fillId="5" borderId="4" applyNumberFormat="0" applyAlignment="0" applyProtection="0"/>
    <xf numFmtId="0" fontId="49" fillId="0" borderId="20" applyNumberFormat="0" applyFill="0" applyAlignment="0" applyProtection="0"/>
    <xf numFmtId="0" fontId="49" fillId="0" borderId="20" applyNumberFormat="0" applyFill="0" applyAlignment="0" applyProtection="0"/>
    <xf numFmtId="0" fontId="49" fillId="0" borderId="20" applyNumberFormat="0" applyFill="0" applyAlignment="0" applyProtection="0"/>
    <xf numFmtId="0" fontId="49" fillId="0" borderId="20" applyNumberFormat="0" applyFill="0" applyAlignment="0" applyProtection="0"/>
    <xf numFmtId="0" fontId="12" fillId="0" borderId="6" applyNumberFormat="0" applyFill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61" borderId="0" applyNumberFormat="0" applyBorder="0" applyAlignment="0" applyProtection="0"/>
    <xf numFmtId="0" fontId="22" fillId="4" borderId="0" applyNumberFormat="0" applyBorder="0" applyAlignment="0" applyProtection="0"/>
    <xf numFmtId="0" fontId="1" fillId="0" borderId="0"/>
    <xf numFmtId="0" fontId="19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5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1" fillId="0" borderId="0"/>
    <xf numFmtId="0" fontId="53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29" fillId="0" borderId="0"/>
    <xf numFmtId="0" fontId="29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1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54" fillId="0" borderId="0"/>
    <xf numFmtId="0" fontId="30" fillId="0" borderId="0"/>
    <xf numFmtId="0" fontId="54" fillId="0" borderId="0"/>
    <xf numFmtId="0" fontId="30" fillId="0" borderId="0"/>
    <xf numFmtId="0" fontId="54" fillId="0" borderId="0"/>
    <xf numFmtId="0" fontId="1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51" fillId="0" borderId="0"/>
    <xf numFmtId="0" fontId="51" fillId="0" borderId="0"/>
    <xf numFmtId="0" fontId="19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9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4" fillId="0" borderId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23" fillId="8" borderId="8" applyNumberFormat="0" applyFon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8" borderId="8" applyNumberFormat="0" applyFont="0" applyAlignment="0" applyProtection="0"/>
    <xf numFmtId="0" fontId="23" fillId="60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60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34" borderId="5" applyNumberFormat="0" applyAlignment="0" applyProtection="0"/>
    <xf numFmtId="0" fontId="10" fillId="6" borderId="5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16" fillId="0" borderId="9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16" fillId="0" borderId="9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16" fillId="0" borderId="9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27" fillId="39" borderId="10" applyNumberFormat="0" applyAlignment="0" applyProtection="0"/>
    <xf numFmtId="0" fontId="34" fillId="59" borderId="12" applyNumberFormat="0" applyProtection="0">
      <alignment horizontal="center" vertical="center" wrapText="1"/>
    </xf>
    <xf numFmtId="0" fontId="34" fillId="59" borderId="12" applyNumberFormat="0" applyProtection="0">
      <alignment horizontal="center" vertical="center" wrapText="1"/>
    </xf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48" fillId="36" borderId="10" applyNumberForma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30" fillId="61" borderId="21" applyNumberFormat="0" applyFon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55" fillId="39" borderId="22" applyNumberFormat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8" borderId="8" applyNumberFormat="0" applyFont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8" borderId="8" applyNumberFormat="0" applyFont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4" borderId="0" applyNumberFormat="0" applyBorder="0" applyAlignment="0" applyProtection="0"/>
    <xf numFmtId="0" fontId="1" fillId="39" borderId="0" applyNumberFormat="0" applyBorder="0" applyAlignment="0" applyProtection="0"/>
    <xf numFmtId="0" fontId="1" fillId="36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9" fontId="0" fillId="0" borderId="0" xfId="22003" applyFont="1"/>
  </cellXfs>
  <cellStyles count="22004">
    <cellStyle name="20% - Accent1" xfId="19" builtinId="30" customBuiltin="1"/>
    <cellStyle name="20% - Accent1 10" xfId="50" xr:uid="{00000000-0005-0000-0000-000001000000}"/>
    <cellStyle name="20% - Accent1 10 2" xfId="51" xr:uid="{00000000-0005-0000-0000-000002000000}"/>
    <cellStyle name="20% - Accent1 10 2 2" xfId="52" xr:uid="{00000000-0005-0000-0000-000003000000}"/>
    <cellStyle name="20% - Accent1 10 2 2 2" xfId="19918" xr:uid="{00000000-0005-0000-0000-000004000000}"/>
    <cellStyle name="20% - Accent1 10 2 3" xfId="13176" xr:uid="{00000000-0005-0000-0000-000005000000}"/>
    <cellStyle name="20% - Accent1 10 3" xfId="53" xr:uid="{00000000-0005-0000-0000-000006000000}"/>
    <cellStyle name="20% - Accent1 10 3 2" xfId="54" xr:uid="{00000000-0005-0000-0000-000007000000}"/>
    <cellStyle name="20% - Accent1 10 3 2 2" xfId="20946" xr:uid="{00000000-0005-0000-0000-000008000000}"/>
    <cellStyle name="20% - Accent1 10 3 3" xfId="14204" xr:uid="{00000000-0005-0000-0000-000009000000}"/>
    <cellStyle name="20% - Accent1 10 4" xfId="55" xr:uid="{00000000-0005-0000-0000-00000A000000}"/>
    <cellStyle name="20% - Accent1 10 4 2" xfId="15235" xr:uid="{00000000-0005-0000-0000-00000B000000}"/>
    <cellStyle name="20% - Accent1 10 5" xfId="56" xr:uid="{00000000-0005-0000-0000-00000C000000}"/>
    <cellStyle name="20% - Accent1 10 5 2" xfId="16263" xr:uid="{00000000-0005-0000-0000-00000D000000}"/>
    <cellStyle name="20% - Accent1 10 6" xfId="57" xr:uid="{00000000-0005-0000-0000-00000E000000}"/>
    <cellStyle name="20% - Accent1 10 6 2" xfId="17291" xr:uid="{00000000-0005-0000-0000-00000F000000}"/>
    <cellStyle name="20% - Accent1 10 7" xfId="58" xr:uid="{00000000-0005-0000-0000-000010000000}"/>
    <cellStyle name="20% - Accent1 10 7 2" xfId="18892" xr:uid="{00000000-0005-0000-0000-000011000000}"/>
    <cellStyle name="20% - Accent1 10 8" xfId="12147" xr:uid="{00000000-0005-0000-0000-000012000000}"/>
    <cellStyle name="20% - Accent1 11" xfId="59" xr:uid="{00000000-0005-0000-0000-000013000000}"/>
    <cellStyle name="20% - Accent1 11 2" xfId="60" xr:uid="{00000000-0005-0000-0000-000014000000}"/>
    <cellStyle name="20% - Accent1 11 2 2" xfId="19418" xr:uid="{00000000-0005-0000-0000-000015000000}"/>
    <cellStyle name="20% - Accent1 11 3" xfId="12675" xr:uid="{00000000-0005-0000-0000-000016000000}"/>
    <cellStyle name="20% - Accent1 12" xfId="61" xr:uid="{00000000-0005-0000-0000-000017000000}"/>
    <cellStyle name="20% - Accent1 12 2" xfId="62" xr:uid="{00000000-0005-0000-0000-000018000000}"/>
    <cellStyle name="20% - Accent1 12 2 2" xfId="20445" xr:uid="{00000000-0005-0000-0000-000019000000}"/>
    <cellStyle name="20% - Accent1 12 3" xfId="13703" xr:uid="{00000000-0005-0000-0000-00001A000000}"/>
    <cellStyle name="20% - Accent1 13" xfId="63" xr:uid="{00000000-0005-0000-0000-00001B000000}"/>
    <cellStyle name="20% - Accent1 13 2" xfId="64" xr:uid="{00000000-0005-0000-0000-00001C000000}"/>
    <cellStyle name="20% - Accent1 13 2 2" xfId="21476" xr:uid="{00000000-0005-0000-0000-00001D000000}"/>
    <cellStyle name="20% - Accent1 13 3" xfId="14734" xr:uid="{00000000-0005-0000-0000-00001E000000}"/>
    <cellStyle name="20% - Accent1 14" xfId="65" xr:uid="{00000000-0005-0000-0000-00001F000000}"/>
    <cellStyle name="20% - Accent1 14 2" xfId="15762" xr:uid="{00000000-0005-0000-0000-000020000000}"/>
    <cellStyle name="20% - Accent1 15" xfId="66" xr:uid="{00000000-0005-0000-0000-000021000000}"/>
    <cellStyle name="20% - Accent1 15 2" xfId="16790" xr:uid="{00000000-0005-0000-0000-000022000000}"/>
    <cellStyle name="20% - Accent1 16" xfId="67" xr:uid="{00000000-0005-0000-0000-000023000000}"/>
    <cellStyle name="20% - Accent1 16 2" xfId="17818" xr:uid="{00000000-0005-0000-0000-000024000000}"/>
    <cellStyle name="20% - Accent1 17" xfId="68" xr:uid="{00000000-0005-0000-0000-000025000000}"/>
    <cellStyle name="20% - Accent1 17 2" xfId="18318" xr:uid="{00000000-0005-0000-0000-000026000000}"/>
    <cellStyle name="20% - Accent1 18" xfId="11620" xr:uid="{00000000-0005-0000-0000-000027000000}"/>
    <cellStyle name="20% - Accent1 2" xfId="69" xr:uid="{00000000-0005-0000-0000-000028000000}"/>
    <cellStyle name="20% - Accent1 2 10" xfId="70" xr:uid="{00000000-0005-0000-0000-000029000000}"/>
    <cellStyle name="20% - Accent1 2 10 2" xfId="71" xr:uid="{00000000-0005-0000-0000-00002A000000}"/>
    <cellStyle name="20% - Accent1 2 10 2 2" xfId="20458" xr:uid="{00000000-0005-0000-0000-00002B000000}"/>
    <cellStyle name="20% - Accent1 2 10 3" xfId="13716" xr:uid="{00000000-0005-0000-0000-00002C000000}"/>
    <cellStyle name="20% - Accent1 2 11" xfId="72" xr:uid="{00000000-0005-0000-0000-00002D000000}"/>
    <cellStyle name="20% - Accent1 2 11 2" xfId="73" xr:uid="{00000000-0005-0000-0000-00002E000000}"/>
    <cellStyle name="20% - Accent1 2 11 2 2" xfId="21489" xr:uid="{00000000-0005-0000-0000-00002F000000}"/>
    <cellStyle name="20% - Accent1 2 11 3" xfId="14747" xr:uid="{00000000-0005-0000-0000-000030000000}"/>
    <cellStyle name="20% - Accent1 2 12" xfId="74" xr:uid="{00000000-0005-0000-0000-000031000000}"/>
    <cellStyle name="20% - Accent1 2 12 2" xfId="15775" xr:uid="{00000000-0005-0000-0000-000032000000}"/>
    <cellStyle name="20% - Accent1 2 13" xfId="75" xr:uid="{00000000-0005-0000-0000-000033000000}"/>
    <cellStyle name="20% - Accent1 2 13 2" xfId="16803" xr:uid="{00000000-0005-0000-0000-000034000000}"/>
    <cellStyle name="20% - Accent1 2 14" xfId="76" xr:uid="{00000000-0005-0000-0000-000035000000}"/>
    <cellStyle name="20% - Accent1 2 14 2" xfId="17819" xr:uid="{00000000-0005-0000-0000-000036000000}"/>
    <cellStyle name="20% - Accent1 2 15" xfId="77" xr:uid="{00000000-0005-0000-0000-000037000000}"/>
    <cellStyle name="20% - Accent1 2 15 2" xfId="18319" xr:uid="{00000000-0005-0000-0000-000038000000}"/>
    <cellStyle name="20% - Accent1 2 16" xfId="78" xr:uid="{00000000-0005-0000-0000-000039000000}"/>
    <cellStyle name="20% - Accent1 2 16 2" xfId="79" xr:uid="{00000000-0005-0000-0000-00003A000000}"/>
    <cellStyle name="20% - Accent1 2 16 2 2" xfId="21978" xr:uid="{00000000-0005-0000-0000-00003B000000}"/>
    <cellStyle name="20% - Accent1 2 16 3" xfId="80" xr:uid="{00000000-0005-0000-0000-00003C000000}"/>
    <cellStyle name="20% - Accent1 2 16 4" xfId="81" xr:uid="{00000000-0005-0000-0000-00003D000000}"/>
    <cellStyle name="20% - Accent1 2 16 5" xfId="11677" xr:uid="{00000000-0005-0000-0000-00003E000000}"/>
    <cellStyle name="20% - Accent1 2 17" xfId="82" xr:uid="{00000000-0005-0000-0000-00003F000000}"/>
    <cellStyle name="20% - Accent1 2 17 2" xfId="83" xr:uid="{00000000-0005-0000-0000-000040000000}"/>
    <cellStyle name="20% - Accent1 2 17 2 2" xfId="21997" xr:uid="{00000000-0005-0000-0000-000041000000}"/>
    <cellStyle name="20% - Accent1 2 17 3" xfId="84" xr:uid="{00000000-0005-0000-0000-000042000000}"/>
    <cellStyle name="20% - Accent1 2 17 4" xfId="85" xr:uid="{00000000-0005-0000-0000-000043000000}"/>
    <cellStyle name="20% - Accent1 2 17 5" xfId="18821" xr:uid="{00000000-0005-0000-0000-000044000000}"/>
    <cellStyle name="20% - Accent1 2 18" xfId="86" xr:uid="{00000000-0005-0000-0000-000045000000}"/>
    <cellStyle name="20% - Accent1 2 18 2" xfId="18848" xr:uid="{00000000-0005-0000-0000-000046000000}"/>
    <cellStyle name="20% - Accent1 2 19" xfId="11644" xr:uid="{00000000-0005-0000-0000-000047000000}"/>
    <cellStyle name="20% - Accent1 2 2" xfId="87" xr:uid="{00000000-0005-0000-0000-000048000000}"/>
    <cellStyle name="20% - Accent1 2 2 10" xfId="88" xr:uid="{00000000-0005-0000-0000-000049000000}"/>
    <cellStyle name="20% - Accent1 2 2 10 2" xfId="17820" xr:uid="{00000000-0005-0000-0000-00004A000000}"/>
    <cellStyle name="20% - Accent1 2 2 11" xfId="89" xr:uid="{00000000-0005-0000-0000-00004B000000}"/>
    <cellStyle name="20% - Accent1 2 2 11 2" xfId="18320" xr:uid="{00000000-0005-0000-0000-00004C000000}"/>
    <cellStyle name="20% - Accent1 2 2 12" xfId="90" xr:uid="{00000000-0005-0000-0000-00004D000000}"/>
    <cellStyle name="20% - Accent1 2 2 12 2" xfId="91" xr:uid="{00000000-0005-0000-0000-00004E000000}"/>
    <cellStyle name="20% - Accent1 2 2 12 2 2" xfId="21983" xr:uid="{00000000-0005-0000-0000-00004F000000}"/>
    <cellStyle name="20% - Accent1 2 2 12 3" xfId="92" xr:uid="{00000000-0005-0000-0000-000050000000}"/>
    <cellStyle name="20% - Accent1 2 2 12 4" xfId="93" xr:uid="{00000000-0005-0000-0000-000051000000}"/>
    <cellStyle name="20% - Accent1 2 2 12 5" xfId="11739" xr:uid="{00000000-0005-0000-0000-000052000000}"/>
    <cellStyle name="20% - Accent1 2 2 13" xfId="94" xr:uid="{00000000-0005-0000-0000-000053000000}"/>
    <cellStyle name="20% - Accent1 2 2 2" xfId="95" xr:uid="{00000000-0005-0000-0000-000054000000}"/>
    <cellStyle name="20% - Accent1 2 2 2 10" xfId="96" xr:uid="{00000000-0005-0000-0000-000055000000}"/>
    <cellStyle name="20% - Accent1 2 2 2 10 2" xfId="18321" xr:uid="{00000000-0005-0000-0000-000056000000}"/>
    <cellStyle name="20% - Accent1 2 2 2 11" xfId="97" xr:uid="{00000000-0005-0000-0000-000057000000}"/>
    <cellStyle name="20% - Accent1 2 2 2 12" xfId="11858" xr:uid="{00000000-0005-0000-0000-000058000000}"/>
    <cellStyle name="20% - Accent1 2 2 2 2" xfId="98" xr:uid="{00000000-0005-0000-0000-000059000000}"/>
    <cellStyle name="20% - Accent1 2 2 2 2 10" xfId="99" xr:uid="{00000000-0005-0000-0000-00005A000000}"/>
    <cellStyle name="20% - Accent1 2 2 2 2 11" xfId="12092" xr:uid="{00000000-0005-0000-0000-00005B000000}"/>
    <cellStyle name="20% - Accent1 2 2 2 2 2" xfId="100" xr:uid="{00000000-0005-0000-0000-00005C000000}"/>
    <cellStyle name="20% - Accent1 2 2 2 2 2 2" xfId="101" xr:uid="{00000000-0005-0000-0000-00005D000000}"/>
    <cellStyle name="20% - Accent1 2 2 2 2 2 2 2" xfId="102" xr:uid="{00000000-0005-0000-0000-00005E000000}"/>
    <cellStyle name="20% - Accent1 2 2 2 2 2 2 2 2" xfId="20364" xr:uid="{00000000-0005-0000-0000-00005F000000}"/>
    <cellStyle name="20% - Accent1 2 2 2 2 2 2 3" xfId="13622" xr:uid="{00000000-0005-0000-0000-000060000000}"/>
    <cellStyle name="20% - Accent1 2 2 2 2 2 3" xfId="103" xr:uid="{00000000-0005-0000-0000-000061000000}"/>
    <cellStyle name="20% - Accent1 2 2 2 2 2 3 2" xfId="104" xr:uid="{00000000-0005-0000-0000-000062000000}"/>
    <cellStyle name="20% - Accent1 2 2 2 2 2 3 2 2" xfId="21392" xr:uid="{00000000-0005-0000-0000-000063000000}"/>
    <cellStyle name="20% - Accent1 2 2 2 2 2 3 3" xfId="14650" xr:uid="{00000000-0005-0000-0000-000064000000}"/>
    <cellStyle name="20% - Accent1 2 2 2 2 2 4" xfId="105" xr:uid="{00000000-0005-0000-0000-000065000000}"/>
    <cellStyle name="20% - Accent1 2 2 2 2 2 4 2" xfId="15681" xr:uid="{00000000-0005-0000-0000-000066000000}"/>
    <cellStyle name="20% - Accent1 2 2 2 2 2 5" xfId="106" xr:uid="{00000000-0005-0000-0000-000067000000}"/>
    <cellStyle name="20% - Accent1 2 2 2 2 2 5 2" xfId="16709" xr:uid="{00000000-0005-0000-0000-000068000000}"/>
    <cellStyle name="20% - Accent1 2 2 2 2 2 6" xfId="107" xr:uid="{00000000-0005-0000-0000-000069000000}"/>
    <cellStyle name="20% - Accent1 2 2 2 2 2 6 2" xfId="17737" xr:uid="{00000000-0005-0000-0000-00006A000000}"/>
    <cellStyle name="20% - Accent1 2 2 2 2 2 7" xfId="108" xr:uid="{00000000-0005-0000-0000-00006B000000}"/>
    <cellStyle name="20% - Accent1 2 2 2 2 2 7 2" xfId="19337" xr:uid="{00000000-0005-0000-0000-00006C000000}"/>
    <cellStyle name="20% - Accent1 2 2 2 2 2 8" xfId="12593" xr:uid="{00000000-0005-0000-0000-00006D000000}"/>
    <cellStyle name="20% - Accent1 2 2 2 2 3" xfId="109" xr:uid="{00000000-0005-0000-0000-00006E000000}"/>
    <cellStyle name="20% - Accent1 2 2 2 2 3 2" xfId="110" xr:uid="{00000000-0005-0000-0000-00006F000000}"/>
    <cellStyle name="20% - Accent1 2 2 2 2 3 2 2" xfId="19863" xr:uid="{00000000-0005-0000-0000-000070000000}"/>
    <cellStyle name="20% - Accent1 2 2 2 2 3 3" xfId="13121" xr:uid="{00000000-0005-0000-0000-000071000000}"/>
    <cellStyle name="20% - Accent1 2 2 2 2 4" xfId="111" xr:uid="{00000000-0005-0000-0000-000072000000}"/>
    <cellStyle name="20% - Accent1 2 2 2 2 4 2" xfId="112" xr:uid="{00000000-0005-0000-0000-000073000000}"/>
    <cellStyle name="20% - Accent1 2 2 2 2 4 2 2" xfId="20891" xr:uid="{00000000-0005-0000-0000-000074000000}"/>
    <cellStyle name="20% - Accent1 2 2 2 2 4 3" xfId="14149" xr:uid="{00000000-0005-0000-0000-000075000000}"/>
    <cellStyle name="20% - Accent1 2 2 2 2 5" xfId="113" xr:uid="{00000000-0005-0000-0000-000076000000}"/>
    <cellStyle name="20% - Accent1 2 2 2 2 5 2" xfId="114" xr:uid="{00000000-0005-0000-0000-000077000000}"/>
    <cellStyle name="20% - Accent1 2 2 2 2 5 2 2" xfId="21922" xr:uid="{00000000-0005-0000-0000-000078000000}"/>
    <cellStyle name="20% - Accent1 2 2 2 2 5 3" xfId="15180" xr:uid="{00000000-0005-0000-0000-000079000000}"/>
    <cellStyle name="20% - Accent1 2 2 2 2 6" xfId="115" xr:uid="{00000000-0005-0000-0000-00007A000000}"/>
    <cellStyle name="20% - Accent1 2 2 2 2 6 2" xfId="16208" xr:uid="{00000000-0005-0000-0000-00007B000000}"/>
    <cellStyle name="20% - Accent1 2 2 2 2 7" xfId="116" xr:uid="{00000000-0005-0000-0000-00007C000000}"/>
    <cellStyle name="20% - Accent1 2 2 2 2 7 2" xfId="17236" xr:uid="{00000000-0005-0000-0000-00007D000000}"/>
    <cellStyle name="20% - Accent1 2 2 2 2 8" xfId="117" xr:uid="{00000000-0005-0000-0000-00007E000000}"/>
    <cellStyle name="20% - Accent1 2 2 2 2 8 2" xfId="17822" xr:uid="{00000000-0005-0000-0000-00007F000000}"/>
    <cellStyle name="20% - Accent1 2 2 2 2 9" xfId="118" xr:uid="{00000000-0005-0000-0000-000080000000}"/>
    <cellStyle name="20% - Accent1 2 2 2 2 9 2" xfId="18322" xr:uid="{00000000-0005-0000-0000-000081000000}"/>
    <cellStyle name="20% - Accent1 2 2 2 3" xfId="119" xr:uid="{00000000-0005-0000-0000-000082000000}"/>
    <cellStyle name="20% - Accent1 2 2 2 3 2" xfId="120" xr:uid="{00000000-0005-0000-0000-000083000000}"/>
    <cellStyle name="20% - Accent1 2 2 2 3 2 2" xfId="121" xr:uid="{00000000-0005-0000-0000-000084000000}"/>
    <cellStyle name="20% - Accent1 2 2 2 3 2 2 2" xfId="20129" xr:uid="{00000000-0005-0000-0000-000085000000}"/>
    <cellStyle name="20% - Accent1 2 2 2 3 2 3" xfId="13387" xr:uid="{00000000-0005-0000-0000-000086000000}"/>
    <cellStyle name="20% - Accent1 2 2 2 3 3" xfId="122" xr:uid="{00000000-0005-0000-0000-000087000000}"/>
    <cellStyle name="20% - Accent1 2 2 2 3 3 2" xfId="123" xr:uid="{00000000-0005-0000-0000-000088000000}"/>
    <cellStyle name="20% - Accent1 2 2 2 3 3 2 2" xfId="21157" xr:uid="{00000000-0005-0000-0000-000089000000}"/>
    <cellStyle name="20% - Accent1 2 2 2 3 3 3" xfId="14415" xr:uid="{00000000-0005-0000-0000-00008A000000}"/>
    <cellStyle name="20% - Accent1 2 2 2 3 4" xfId="124" xr:uid="{00000000-0005-0000-0000-00008B000000}"/>
    <cellStyle name="20% - Accent1 2 2 2 3 4 2" xfId="15446" xr:uid="{00000000-0005-0000-0000-00008C000000}"/>
    <cellStyle name="20% - Accent1 2 2 2 3 5" xfId="125" xr:uid="{00000000-0005-0000-0000-00008D000000}"/>
    <cellStyle name="20% - Accent1 2 2 2 3 5 2" xfId="16474" xr:uid="{00000000-0005-0000-0000-00008E000000}"/>
    <cellStyle name="20% - Accent1 2 2 2 3 6" xfId="126" xr:uid="{00000000-0005-0000-0000-00008F000000}"/>
    <cellStyle name="20% - Accent1 2 2 2 3 6 2" xfId="17502" xr:uid="{00000000-0005-0000-0000-000090000000}"/>
    <cellStyle name="20% - Accent1 2 2 2 3 7" xfId="127" xr:uid="{00000000-0005-0000-0000-000091000000}"/>
    <cellStyle name="20% - Accent1 2 2 2 3 7 2" xfId="19103" xr:uid="{00000000-0005-0000-0000-000092000000}"/>
    <cellStyle name="20% - Accent1 2 2 2 3 8" xfId="12358" xr:uid="{00000000-0005-0000-0000-000093000000}"/>
    <cellStyle name="20% - Accent1 2 2 2 4" xfId="128" xr:uid="{00000000-0005-0000-0000-000094000000}"/>
    <cellStyle name="20% - Accent1 2 2 2 4 2" xfId="129" xr:uid="{00000000-0005-0000-0000-000095000000}"/>
    <cellStyle name="20% - Accent1 2 2 2 4 2 2" xfId="19629" xr:uid="{00000000-0005-0000-0000-000096000000}"/>
    <cellStyle name="20% - Accent1 2 2 2 4 3" xfId="12886" xr:uid="{00000000-0005-0000-0000-000097000000}"/>
    <cellStyle name="20% - Accent1 2 2 2 5" xfId="130" xr:uid="{00000000-0005-0000-0000-000098000000}"/>
    <cellStyle name="20% - Accent1 2 2 2 5 2" xfId="131" xr:uid="{00000000-0005-0000-0000-000099000000}"/>
    <cellStyle name="20% - Accent1 2 2 2 5 2 2" xfId="20656" xr:uid="{00000000-0005-0000-0000-00009A000000}"/>
    <cellStyle name="20% - Accent1 2 2 2 5 3" xfId="13914" xr:uid="{00000000-0005-0000-0000-00009B000000}"/>
    <cellStyle name="20% - Accent1 2 2 2 6" xfId="132" xr:uid="{00000000-0005-0000-0000-00009C000000}"/>
    <cellStyle name="20% - Accent1 2 2 2 6 2" xfId="133" xr:uid="{00000000-0005-0000-0000-00009D000000}"/>
    <cellStyle name="20% - Accent1 2 2 2 6 2 2" xfId="21687" xr:uid="{00000000-0005-0000-0000-00009E000000}"/>
    <cellStyle name="20% - Accent1 2 2 2 6 3" xfId="14945" xr:uid="{00000000-0005-0000-0000-00009F000000}"/>
    <cellStyle name="20% - Accent1 2 2 2 7" xfId="134" xr:uid="{00000000-0005-0000-0000-0000A0000000}"/>
    <cellStyle name="20% - Accent1 2 2 2 7 2" xfId="15973" xr:uid="{00000000-0005-0000-0000-0000A1000000}"/>
    <cellStyle name="20% - Accent1 2 2 2 8" xfId="135" xr:uid="{00000000-0005-0000-0000-0000A2000000}"/>
    <cellStyle name="20% - Accent1 2 2 2 8 2" xfId="17001" xr:uid="{00000000-0005-0000-0000-0000A3000000}"/>
    <cellStyle name="20% - Accent1 2 2 2 9" xfId="136" xr:uid="{00000000-0005-0000-0000-0000A4000000}"/>
    <cellStyle name="20% - Accent1 2 2 2 9 2" xfId="17821" xr:uid="{00000000-0005-0000-0000-0000A5000000}"/>
    <cellStyle name="20% - Accent1 2 2 3" xfId="137" xr:uid="{00000000-0005-0000-0000-0000A6000000}"/>
    <cellStyle name="20% - Accent1 2 2 3 10" xfId="138" xr:uid="{00000000-0005-0000-0000-0000A7000000}"/>
    <cellStyle name="20% - Accent1 2 2 3 11" xfId="11976" xr:uid="{00000000-0005-0000-0000-0000A8000000}"/>
    <cellStyle name="20% - Accent1 2 2 3 2" xfId="139" xr:uid="{00000000-0005-0000-0000-0000A9000000}"/>
    <cellStyle name="20% - Accent1 2 2 3 2 2" xfId="140" xr:uid="{00000000-0005-0000-0000-0000AA000000}"/>
    <cellStyle name="20% - Accent1 2 2 3 2 2 2" xfId="141" xr:uid="{00000000-0005-0000-0000-0000AB000000}"/>
    <cellStyle name="20% - Accent1 2 2 3 2 2 2 2" xfId="20248" xr:uid="{00000000-0005-0000-0000-0000AC000000}"/>
    <cellStyle name="20% - Accent1 2 2 3 2 2 3" xfId="13506" xr:uid="{00000000-0005-0000-0000-0000AD000000}"/>
    <cellStyle name="20% - Accent1 2 2 3 2 3" xfId="142" xr:uid="{00000000-0005-0000-0000-0000AE000000}"/>
    <cellStyle name="20% - Accent1 2 2 3 2 3 2" xfId="143" xr:uid="{00000000-0005-0000-0000-0000AF000000}"/>
    <cellStyle name="20% - Accent1 2 2 3 2 3 2 2" xfId="21276" xr:uid="{00000000-0005-0000-0000-0000B0000000}"/>
    <cellStyle name="20% - Accent1 2 2 3 2 3 3" xfId="14534" xr:uid="{00000000-0005-0000-0000-0000B1000000}"/>
    <cellStyle name="20% - Accent1 2 2 3 2 4" xfId="144" xr:uid="{00000000-0005-0000-0000-0000B2000000}"/>
    <cellStyle name="20% - Accent1 2 2 3 2 4 2" xfId="15565" xr:uid="{00000000-0005-0000-0000-0000B3000000}"/>
    <cellStyle name="20% - Accent1 2 2 3 2 5" xfId="145" xr:uid="{00000000-0005-0000-0000-0000B4000000}"/>
    <cellStyle name="20% - Accent1 2 2 3 2 5 2" xfId="16593" xr:uid="{00000000-0005-0000-0000-0000B5000000}"/>
    <cellStyle name="20% - Accent1 2 2 3 2 6" xfId="146" xr:uid="{00000000-0005-0000-0000-0000B6000000}"/>
    <cellStyle name="20% - Accent1 2 2 3 2 6 2" xfId="17621" xr:uid="{00000000-0005-0000-0000-0000B7000000}"/>
    <cellStyle name="20% - Accent1 2 2 3 2 7" xfId="147" xr:uid="{00000000-0005-0000-0000-0000B8000000}"/>
    <cellStyle name="20% - Accent1 2 2 3 2 7 2" xfId="19221" xr:uid="{00000000-0005-0000-0000-0000B9000000}"/>
    <cellStyle name="20% - Accent1 2 2 3 2 8" xfId="12477" xr:uid="{00000000-0005-0000-0000-0000BA000000}"/>
    <cellStyle name="20% - Accent1 2 2 3 3" xfId="148" xr:uid="{00000000-0005-0000-0000-0000BB000000}"/>
    <cellStyle name="20% - Accent1 2 2 3 3 2" xfId="149" xr:uid="{00000000-0005-0000-0000-0000BC000000}"/>
    <cellStyle name="20% - Accent1 2 2 3 3 2 2" xfId="19747" xr:uid="{00000000-0005-0000-0000-0000BD000000}"/>
    <cellStyle name="20% - Accent1 2 2 3 3 3" xfId="13005" xr:uid="{00000000-0005-0000-0000-0000BE000000}"/>
    <cellStyle name="20% - Accent1 2 2 3 4" xfId="150" xr:uid="{00000000-0005-0000-0000-0000BF000000}"/>
    <cellStyle name="20% - Accent1 2 2 3 4 2" xfId="151" xr:uid="{00000000-0005-0000-0000-0000C0000000}"/>
    <cellStyle name="20% - Accent1 2 2 3 4 2 2" xfId="20775" xr:uid="{00000000-0005-0000-0000-0000C1000000}"/>
    <cellStyle name="20% - Accent1 2 2 3 4 3" xfId="14033" xr:uid="{00000000-0005-0000-0000-0000C2000000}"/>
    <cellStyle name="20% - Accent1 2 2 3 5" xfId="152" xr:uid="{00000000-0005-0000-0000-0000C3000000}"/>
    <cellStyle name="20% - Accent1 2 2 3 5 2" xfId="153" xr:uid="{00000000-0005-0000-0000-0000C4000000}"/>
    <cellStyle name="20% - Accent1 2 2 3 5 2 2" xfId="21806" xr:uid="{00000000-0005-0000-0000-0000C5000000}"/>
    <cellStyle name="20% - Accent1 2 2 3 5 3" xfId="15064" xr:uid="{00000000-0005-0000-0000-0000C6000000}"/>
    <cellStyle name="20% - Accent1 2 2 3 6" xfId="154" xr:uid="{00000000-0005-0000-0000-0000C7000000}"/>
    <cellStyle name="20% - Accent1 2 2 3 6 2" xfId="16092" xr:uid="{00000000-0005-0000-0000-0000C8000000}"/>
    <cellStyle name="20% - Accent1 2 2 3 7" xfId="155" xr:uid="{00000000-0005-0000-0000-0000C9000000}"/>
    <cellStyle name="20% - Accent1 2 2 3 7 2" xfId="17120" xr:uid="{00000000-0005-0000-0000-0000CA000000}"/>
    <cellStyle name="20% - Accent1 2 2 3 8" xfId="156" xr:uid="{00000000-0005-0000-0000-0000CB000000}"/>
    <cellStyle name="20% - Accent1 2 2 3 8 2" xfId="17823" xr:uid="{00000000-0005-0000-0000-0000CC000000}"/>
    <cellStyle name="20% - Accent1 2 2 3 9" xfId="157" xr:uid="{00000000-0005-0000-0000-0000CD000000}"/>
    <cellStyle name="20% - Accent1 2 2 3 9 2" xfId="18323" xr:uid="{00000000-0005-0000-0000-0000CE000000}"/>
    <cellStyle name="20% - Accent1 2 2 4" xfId="158" xr:uid="{00000000-0005-0000-0000-0000CF000000}"/>
    <cellStyle name="20% - Accent1 2 2 4 2" xfId="159" xr:uid="{00000000-0005-0000-0000-0000D0000000}"/>
    <cellStyle name="20% - Accent1 2 2 4 2 2" xfId="160" xr:uid="{00000000-0005-0000-0000-0000D1000000}"/>
    <cellStyle name="20% - Accent1 2 2 4 2 2 2" xfId="20010" xr:uid="{00000000-0005-0000-0000-0000D2000000}"/>
    <cellStyle name="20% - Accent1 2 2 4 2 3" xfId="13268" xr:uid="{00000000-0005-0000-0000-0000D3000000}"/>
    <cellStyle name="20% - Accent1 2 2 4 3" xfId="161" xr:uid="{00000000-0005-0000-0000-0000D4000000}"/>
    <cellStyle name="20% - Accent1 2 2 4 3 2" xfId="162" xr:uid="{00000000-0005-0000-0000-0000D5000000}"/>
    <cellStyle name="20% - Accent1 2 2 4 3 2 2" xfId="21038" xr:uid="{00000000-0005-0000-0000-0000D6000000}"/>
    <cellStyle name="20% - Accent1 2 2 4 3 3" xfId="14296" xr:uid="{00000000-0005-0000-0000-0000D7000000}"/>
    <cellStyle name="20% - Accent1 2 2 4 4" xfId="163" xr:uid="{00000000-0005-0000-0000-0000D8000000}"/>
    <cellStyle name="20% - Accent1 2 2 4 4 2" xfId="15327" xr:uid="{00000000-0005-0000-0000-0000D9000000}"/>
    <cellStyle name="20% - Accent1 2 2 4 5" xfId="164" xr:uid="{00000000-0005-0000-0000-0000DA000000}"/>
    <cellStyle name="20% - Accent1 2 2 4 5 2" xfId="16355" xr:uid="{00000000-0005-0000-0000-0000DB000000}"/>
    <cellStyle name="20% - Accent1 2 2 4 6" xfId="165" xr:uid="{00000000-0005-0000-0000-0000DC000000}"/>
    <cellStyle name="20% - Accent1 2 2 4 6 2" xfId="17383" xr:uid="{00000000-0005-0000-0000-0000DD000000}"/>
    <cellStyle name="20% - Accent1 2 2 4 7" xfId="166" xr:uid="{00000000-0005-0000-0000-0000DE000000}"/>
    <cellStyle name="20% - Accent1 2 2 4 7 2" xfId="18984" xr:uid="{00000000-0005-0000-0000-0000DF000000}"/>
    <cellStyle name="20% - Accent1 2 2 4 8" xfId="12239" xr:uid="{00000000-0005-0000-0000-0000E0000000}"/>
    <cellStyle name="20% - Accent1 2 2 5" xfId="167" xr:uid="{00000000-0005-0000-0000-0000E1000000}"/>
    <cellStyle name="20% - Accent1 2 2 5 2" xfId="168" xr:uid="{00000000-0005-0000-0000-0000E2000000}"/>
    <cellStyle name="20% - Accent1 2 2 5 2 2" xfId="19510" xr:uid="{00000000-0005-0000-0000-0000E3000000}"/>
    <cellStyle name="20% - Accent1 2 2 5 3" xfId="12767" xr:uid="{00000000-0005-0000-0000-0000E4000000}"/>
    <cellStyle name="20% - Accent1 2 2 6" xfId="169" xr:uid="{00000000-0005-0000-0000-0000E5000000}"/>
    <cellStyle name="20% - Accent1 2 2 6 2" xfId="170" xr:uid="{00000000-0005-0000-0000-0000E6000000}"/>
    <cellStyle name="20% - Accent1 2 2 6 2 2" xfId="20537" xr:uid="{00000000-0005-0000-0000-0000E7000000}"/>
    <cellStyle name="20% - Accent1 2 2 6 3" xfId="13795" xr:uid="{00000000-0005-0000-0000-0000E8000000}"/>
    <cellStyle name="20% - Accent1 2 2 7" xfId="171" xr:uid="{00000000-0005-0000-0000-0000E9000000}"/>
    <cellStyle name="20% - Accent1 2 2 7 2" xfId="172" xr:uid="{00000000-0005-0000-0000-0000EA000000}"/>
    <cellStyle name="20% - Accent1 2 2 7 2 2" xfId="21568" xr:uid="{00000000-0005-0000-0000-0000EB000000}"/>
    <cellStyle name="20% - Accent1 2 2 7 3" xfId="14826" xr:uid="{00000000-0005-0000-0000-0000EC000000}"/>
    <cellStyle name="20% - Accent1 2 2 8" xfId="173" xr:uid="{00000000-0005-0000-0000-0000ED000000}"/>
    <cellStyle name="20% - Accent1 2 2 8 2" xfId="15854" xr:uid="{00000000-0005-0000-0000-0000EE000000}"/>
    <cellStyle name="20% - Accent1 2 2 9" xfId="174" xr:uid="{00000000-0005-0000-0000-0000EF000000}"/>
    <cellStyle name="20% - Accent1 2 2 9 2" xfId="16882" xr:uid="{00000000-0005-0000-0000-0000F0000000}"/>
    <cellStyle name="20% - Accent1 2 3" xfId="175" xr:uid="{00000000-0005-0000-0000-0000F1000000}"/>
    <cellStyle name="20% - Accent1 2 3 10" xfId="176" xr:uid="{00000000-0005-0000-0000-0000F2000000}"/>
    <cellStyle name="20% - Accent1 2 3 10 2" xfId="17824" xr:uid="{00000000-0005-0000-0000-0000F3000000}"/>
    <cellStyle name="20% - Accent1 2 3 11" xfId="177" xr:uid="{00000000-0005-0000-0000-0000F4000000}"/>
    <cellStyle name="20% - Accent1 2 3 11 2" xfId="18324" xr:uid="{00000000-0005-0000-0000-0000F5000000}"/>
    <cellStyle name="20% - Accent1 2 3 12" xfId="178" xr:uid="{00000000-0005-0000-0000-0000F6000000}"/>
    <cellStyle name="20% - Accent1 2 3 12 2" xfId="179" xr:uid="{00000000-0005-0000-0000-0000F7000000}"/>
    <cellStyle name="20% - Accent1 2 3 12 2 2" xfId="180" xr:uid="{00000000-0005-0000-0000-0000F8000000}"/>
    <cellStyle name="20% - Accent1 2 3 12 2 3" xfId="181" xr:uid="{00000000-0005-0000-0000-0000F9000000}"/>
    <cellStyle name="20% - Accent1 2 3 12 3" xfId="182" xr:uid="{00000000-0005-0000-0000-0000FA000000}"/>
    <cellStyle name="20% - Accent1 2 3 13" xfId="11700" xr:uid="{00000000-0005-0000-0000-0000FB000000}"/>
    <cellStyle name="20% - Accent1 2 3 2" xfId="183" xr:uid="{00000000-0005-0000-0000-0000FC000000}"/>
    <cellStyle name="20% - Accent1 2 3 2 10" xfId="184" xr:uid="{00000000-0005-0000-0000-0000FD000000}"/>
    <cellStyle name="20% - Accent1 2 3 2 10 2" xfId="18325" xr:uid="{00000000-0005-0000-0000-0000FE000000}"/>
    <cellStyle name="20% - Accent1 2 3 2 11" xfId="185" xr:uid="{00000000-0005-0000-0000-0000FF000000}"/>
    <cellStyle name="20% - Accent1 2 3 2 12" xfId="11819" xr:uid="{00000000-0005-0000-0000-000000010000}"/>
    <cellStyle name="20% - Accent1 2 3 2 2" xfId="186" xr:uid="{00000000-0005-0000-0000-000001010000}"/>
    <cellStyle name="20% - Accent1 2 3 2 2 10" xfId="12054" xr:uid="{00000000-0005-0000-0000-000002010000}"/>
    <cellStyle name="20% - Accent1 2 3 2 2 2" xfId="187" xr:uid="{00000000-0005-0000-0000-000003010000}"/>
    <cellStyle name="20% - Accent1 2 3 2 2 2 2" xfId="188" xr:uid="{00000000-0005-0000-0000-000004010000}"/>
    <cellStyle name="20% - Accent1 2 3 2 2 2 2 2" xfId="189" xr:uid="{00000000-0005-0000-0000-000005010000}"/>
    <cellStyle name="20% - Accent1 2 3 2 2 2 2 2 2" xfId="20326" xr:uid="{00000000-0005-0000-0000-000006010000}"/>
    <cellStyle name="20% - Accent1 2 3 2 2 2 2 3" xfId="13584" xr:uid="{00000000-0005-0000-0000-000007010000}"/>
    <cellStyle name="20% - Accent1 2 3 2 2 2 3" xfId="190" xr:uid="{00000000-0005-0000-0000-000008010000}"/>
    <cellStyle name="20% - Accent1 2 3 2 2 2 3 2" xfId="191" xr:uid="{00000000-0005-0000-0000-000009010000}"/>
    <cellStyle name="20% - Accent1 2 3 2 2 2 3 2 2" xfId="21354" xr:uid="{00000000-0005-0000-0000-00000A010000}"/>
    <cellStyle name="20% - Accent1 2 3 2 2 2 3 3" xfId="14612" xr:uid="{00000000-0005-0000-0000-00000B010000}"/>
    <cellStyle name="20% - Accent1 2 3 2 2 2 4" xfId="192" xr:uid="{00000000-0005-0000-0000-00000C010000}"/>
    <cellStyle name="20% - Accent1 2 3 2 2 2 4 2" xfId="15643" xr:uid="{00000000-0005-0000-0000-00000D010000}"/>
    <cellStyle name="20% - Accent1 2 3 2 2 2 5" xfId="193" xr:uid="{00000000-0005-0000-0000-00000E010000}"/>
    <cellStyle name="20% - Accent1 2 3 2 2 2 5 2" xfId="16671" xr:uid="{00000000-0005-0000-0000-00000F010000}"/>
    <cellStyle name="20% - Accent1 2 3 2 2 2 6" xfId="194" xr:uid="{00000000-0005-0000-0000-000010010000}"/>
    <cellStyle name="20% - Accent1 2 3 2 2 2 6 2" xfId="17699" xr:uid="{00000000-0005-0000-0000-000011010000}"/>
    <cellStyle name="20% - Accent1 2 3 2 2 2 7" xfId="195" xr:uid="{00000000-0005-0000-0000-000012010000}"/>
    <cellStyle name="20% - Accent1 2 3 2 2 2 7 2" xfId="19299" xr:uid="{00000000-0005-0000-0000-000013010000}"/>
    <cellStyle name="20% - Accent1 2 3 2 2 2 8" xfId="12555" xr:uid="{00000000-0005-0000-0000-000014010000}"/>
    <cellStyle name="20% - Accent1 2 3 2 2 3" xfId="196" xr:uid="{00000000-0005-0000-0000-000015010000}"/>
    <cellStyle name="20% - Accent1 2 3 2 2 3 2" xfId="197" xr:uid="{00000000-0005-0000-0000-000016010000}"/>
    <cellStyle name="20% - Accent1 2 3 2 2 3 2 2" xfId="19825" xr:uid="{00000000-0005-0000-0000-000017010000}"/>
    <cellStyle name="20% - Accent1 2 3 2 2 3 3" xfId="13083" xr:uid="{00000000-0005-0000-0000-000018010000}"/>
    <cellStyle name="20% - Accent1 2 3 2 2 4" xfId="198" xr:uid="{00000000-0005-0000-0000-000019010000}"/>
    <cellStyle name="20% - Accent1 2 3 2 2 4 2" xfId="199" xr:uid="{00000000-0005-0000-0000-00001A010000}"/>
    <cellStyle name="20% - Accent1 2 3 2 2 4 2 2" xfId="20853" xr:uid="{00000000-0005-0000-0000-00001B010000}"/>
    <cellStyle name="20% - Accent1 2 3 2 2 4 3" xfId="14111" xr:uid="{00000000-0005-0000-0000-00001C010000}"/>
    <cellStyle name="20% - Accent1 2 3 2 2 5" xfId="200" xr:uid="{00000000-0005-0000-0000-00001D010000}"/>
    <cellStyle name="20% - Accent1 2 3 2 2 5 2" xfId="201" xr:uid="{00000000-0005-0000-0000-00001E010000}"/>
    <cellStyle name="20% - Accent1 2 3 2 2 5 2 2" xfId="21884" xr:uid="{00000000-0005-0000-0000-00001F010000}"/>
    <cellStyle name="20% - Accent1 2 3 2 2 5 3" xfId="15142" xr:uid="{00000000-0005-0000-0000-000020010000}"/>
    <cellStyle name="20% - Accent1 2 3 2 2 6" xfId="202" xr:uid="{00000000-0005-0000-0000-000021010000}"/>
    <cellStyle name="20% - Accent1 2 3 2 2 6 2" xfId="16170" xr:uid="{00000000-0005-0000-0000-000022010000}"/>
    <cellStyle name="20% - Accent1 2 3 2 2 7" xfId="203" xr:uid="{00000000-0005-0000-0000-000023010000}"/>
    <cellStyle name="20% - Accent1 2 3 2 2 7 2" xfId="17198" xr:uid="{00000000-0005-0000-0000-000024010000}"/>
    <cellStyle name="20% - Accent1 2 3 2 2 8" xfId="204" xr:uid="{00000000-0005-0000-0000-000025010000}"/>
    <cellStyle name="20% - Accent1 2 3 2 2 8 2" xfId="17826" xr:uid="{00000000-0005-0000-0000-000026010000}"/>
    <cellStyle name="20% - Accent1 2 3 2 2 9" xfId="205" xr:uid="{00000000-0005-0000-0000-000027010000}"/>
    <cellStyle name="20% - Accent1 2 3 2 2 9 2" xfId="18326" xr:uid="{00000000-0005-0000-0000-000028010000}"/>
    <cellStyle name="20% - Accent1 2 3 2 3" xfId="206" xr:uid="{00000000-0005-0000-0000-000029010000}"/>
    <cellStyle name="20% - Accent1 2 3 2 3 2" xfId="207" xr:uid="{00000000-0005-0000-0000-00002A010000}"/>
    <cellStyle name="20% - Accent1 2 3 2 3 2 2" xfId="208" xr:uid="{00000000-0005-0000-0000-00002B010000}"/>
    <cellStyle name="20% - Accent1 2 3 2 3 2 2 2" xfId="20090" xr:uid="{00000000-0005-0000-0000-00002C010000}"/>
    <cellStyle name="20% - Accent1 2 3 2 3 2 3" xfId="13348" xr:uid="{00000000-0005-0000-0000-00002D010000}"/>
    <cellStyle name="20% - Accent1 2 3 2 3 3" xfId="209" xr:uid="{00000000-0005-0000-0000-00002E010000}"/>
    <cellStyle name="20% - Accent1 2 3 2 3 3 2" xfId="210" xr:uid="{00000000-0005-0000-0000-00002F010000}"/>
    <cellStyle name="20% - Accent1 2 3 2 3 3 2 2" xfId="21118" xr:uid="{00000000-0005-0000-0000-000030010000}"/>
    <cellStyle name="20% - Accent1 2 3 2 3 3 3" xfId="14376" xr:uid="{00000000-0005-0000-0000-000031010000}"/>
    <cellStyle name="20% - Accent1 2 3 2 3 4" xfId="211" xr:uid="{00000000-0005-0000-0000-000032010000}"/>
    <cellStyle name="20% - Accent1 2 3 2 3 4 2" xfId="15407" xr:uid="{00000000-0005-0000-0000-000033010000}"/>
    <cellStyle name="20% - Accent1 2 3 2 3 5" xfId="212" xr:uid="{00000000-0005-0000-0000-000034010000}"/>
    <cellStyle name="20% - Accent1 2 3 2 3 5 2" xfId="16435" xr:uid="{00000000-0005-0000-0000-000035010000}"/>
    <cellStyle name="20% - Accent1 2 3 2 3 6" xfId="213" xr:uid="{00000000-0005-0000-0000-000036010000}"/>
    <cellStyle name="20% - Accent1 2 3 2 3 6 2" xfId="17463" xr:uid="{00000000-0005-0000-0000-000037010000}"/>
    <cellStyle name="20% - Accent1 2 3 2 3 7" xfId="214" xr:uid="{00000000-0005-0000-0000-000038010000}"/>
    <cellStyle name="20% - Accent1 2 3 2 3 7 2" xfId="19064" xr:uid="{00000000-0005-0000-0000-000039010000}"/>
    <cellStyle name="20% - Accent1 2 3 2 3 8" xfId="12319" xr:uid="{00000000-0005-0000-0000-00003A010000}"/>
    <cellStyle name="20% - Accent1 2 3 2 4" xfId="215" xr:uid="{00000000-0005-0000-0000-00003B010000}"/>
    <cellStyle name="20% - Accent1 2 3 2 4 2" xfId="216" xr:uid="{00000000-0005-0000-0000-00003C010000}"/>
    <cellStyle name="20% - Accent1 2 3 2 4 2 2" xfId="19590" xr:uid="{00000000-0005-0000-0000-00003D010000}"/>
    <cellStyle name="20% - Accent1 2 3 2 4 3" xfId="12847" xr:uid="{00000000-0005-0000-0000-00003E010000}"/>
    <cellStyle name="20% - Accent1 2 3 2 5" xfId="217" xr:uid="{00000000-0005-0000-0000-00003F010000}"/>
    <cellStyle name="20% - Accent1 2 3 2 5 2" xfId="218" xr:uid="{00000000-0005-0000-0000-000040010000}"/>
    <cellStyle name="20% - Accent1 2 3 2 5 2 2" xfId="20617" xr:uid="{00000000-0005-0000-0000-000041010000}"/>
    <cellStyle name="20% - Accent1 2 3 2 5 3" xfId="13875" xr:uid="{00000000-0005-0000-0000-000042010000}"/>
    <cellStyle name="20% - Accent1 2 3 2 6" xfId="219" xr:uid="{00000000-0005-0000-0000-000043010000}"/>
    <cellStyle name="20% - Accent1 2 3 2 6 2" xfId="220" xr:uid="{00000000-0005-0000-0000-000044010000}"/>
    <cellStyle name="20% - Accent1 2 3 2 6 2 2" xfId="21648" xr:uid="{00000000-0005-0000-0000-000045010000}"/>
    <cellStyle name="20% - Accent1 2 3 2 6 3" xfId="14906" xr:uid="{00000000-0005-0000-0000-000046010000}"/>
    <cellStyle name="20% - Accent1 2 3 2 7" xfId="221" xr:uid="{00000000-0005-0000-0000-000047010000}"/>
    <cellStyle name="20% - Accent1 2 3 2 7 2" xfId="15934" xr:uid="{00000000-0005-0000-0000-000048010000}"/>
    <cellStyle name="20% - Accent1 2 3 2 8" xfId="222" xr:uid="{00000000-0005-0000-0000-000049010000}"/>
    <cellStyle name="20% - Accent1 2 3 2 8 2" xfId="16962" xr:uid="{00000000-0005-0000-0000-00004A010000}"/>
    <cellStyle name="20% - Accent1 2 3 2 9" xfId="223" xr:uid="{00000000-0005-0000-0000-00004B010000}"/>
    <cellStyle name="20% - Accent1 2 3 2 9 2" xfId="17825" xr:uid="{00000000-0005-0000-0000-00004C010000}"/>
    <cellStyle name="20% - Accent1 2 3 3" xfId="224" xr:uid="{00000000-0005-0000-0000-00004D010000}"/>
    <cellStyle name="20% - Accent1 2 3 3 10" xfId="11937" xr:uid="{00000000-0005-0000-0000-00004E010000}"/>
    <cellStyle name="20% - Accent1 2 3 3 2" xfId="225" xr:uid="{00000000-0005-0000-0000-00004F010000}"/>
    <cellStyle name="20% - Accent1 2 3 3 2 2" xfId="226" xr:uid="{00000000-0005-0000-0000-000050010000}"/>
    <cellStyle name="20% - Accent1 2 3 3 2 2 2" xfId="227" xr:uid="{00000000-0005-0000-0000-000051010000}"/>
    <cellStyle name="20% - Accent1 2 3 3 2 2 2 2" xfId="20209" xr:uid="{00000000-0005-0000-0000-000052010000}"/>
    <cellStyle name="20% - Accent1 2 3 3 2 2 3" xfId="13467" xr:uid="{00000000-0005-0000-0000-000053010000}"/>
    <cellStyle name="20% - Accent1 2 3 3 2 3" xfId="228" xr:uid="{00000000-0005-0000-0000-000054010000}"/>
    <cellStyle name="20% - Accent1 2 3 3 2 3 2" xfId="229" xr:uid="{00000000-0005-0000-0000-000055010000}"/>
    <cellStyle name="20% - Accent1 2 3 3 2 3 2 2" xfId="21237" xr:uid="{00000000-0005-0000-0000-000056010000}"/>
    <cellStyle name="20% - Accent1 2 3 3 2 3 3" xfId="14495" xr:uid="{00000000-0005-0000-0000-000057010000}"/>
    <cellStyle name="20% - Accent1 2 3 3 2 4" xfId="230" xr:uid="{00000000-0005-0000-0000-000058010000}"/>
    <cellStyle name="20% - Accent1 2 3 3 2 4 2" xfId="15526" xr:uid="{00000000-0005-0000-0000-000059010000}"/>
    <cellStyle name="20% - Accent1 2 3 3 2 5" xfId="231" xr:uid="{00000000-0005-0000-0000-00005A010000}"/>
    <cellStyle name="20% - Accent1 2 3 3 2 5 2" xfId="16554" xr:uid="{00000000-0005-0000-0000-00005B010000}"/>
    <cellStyle name="20% - Accent1 2 3 3 2 6" xfId="232" xr:uid="{00000000-0005-0000-0000-00005C010000}"/>
    <cellStyle name="20% - Accent1 2 3 3 2 6 2" xfId="17582" xr:uid="{00000000-0005-0000-0000-00005D010000}"/>
    <cellStyle name="20% - Accent1 2 3 3 2 7" xfId="233" xr:uid="{00000000-0005-0000-0000-00005E010000}"/>
    <cellStyle name="20% - Accent1 2 3 3 2 7 2" xfId="19182" xr:uid="{00000000-0005-0000-0000-00005F010000}"/>
    <cellStyle name="20% - Accent1 2 3 3 2 8" xfId="12438" xr:uid="{00000000-0005-0000-0000-000060010000}"/>
    <cellStyle name="20% - Accent1 2 3 3 3" xfId="234" xr:uid="{00000000-0005-0000-0000-000061010000}"/>
    <cellStyle name="20% - Accent1 2 3 3 3 2" xfId="235" xr:uid="{00000000-0005-0000-0000-000062010000}"/>
    <cellStyle name="20% - Accent1 2 3 3 3 2 2" xfId="19708" xr:uid="{00000000-0005-0000-0000-000063010000}"/>
    <cellStyle name="20% - Accent1 2 3 3 3 3" xfId="12966" xr:uid="{00000000-0005-0000-0000-000064010000}"/>
    <cellStyle name="20% - Accent1 2 3 3 4" xfId="236" xr:uid="{00000000-0005-0000-0000-000065010000}"/>
    <cellStyle name="20% - Accent1 2 3 3 4 2" xfId="237" xr:uid="{00000000-0005-0000-0000-000066010000}"/>
    <cellStyle name="20% - Accent1 2 3 3 4 2 2" xfId="20736" xr:uid="{00000000-0005-0000-0000-000067010000}"/>
    <cellStyle name="20% - Accent1 2 3 3 4 3" xfId="13994" xr:uid="{00000000-0005-0000-0000-000068010000}"/>
    <cellStyle name="20% - Accent1 2 3 3 5" xfId="238" xr:uid="{00000000-0005-0000-0000-000069010000}"/>
    <cellStyle name="20% - Accent1 2 3 3 5 2" xfId="239" xr:uid="{00000000-0005-0000-0000-00006A010000}"/>
    <cellStyle name="20% - Accent1 2 3 3 5 2 2" xfId="21767" xr:uid="{00000000-0005-0000-0000-00006B010000}"/>
    <cellStyle name="20% - Accent1 2 3 3 5 3" xfId="15025" xr:uid="{00000000-0005-0000-0000-00006C010000}"/>
    <cellStyle name="20% - Accent1 2 3 3 6" xfId="240" xr:uid="{00000000-0005-0000-0000-00006D010000}"/>
    <cellStyle name="20% - Accent1 2 3 3 6 2" xfId="16053" xr:uid="{00000000-0005-0000-0000-00006E010000}"/>
    <cellStyle name="20% - Accent1 2 3 3 7" xfId="241" xr:uid="{00000000-0005-0000-0000-00006F010000}"/>
    <cellStyle name="20% - Accent1 2 3 3 7 2" xfId="17081" xr:uid="{00000000-0005-0000-0000-000070010000}"/>
    <cellStyle name="20% - Accent1 2 3 3 8" xfId="242" xr:uid="{00000000-0005-0000-0000-000071010000}"/>
    <cellStyle name="20% - Accent1 2 3 3 8 2" xfId="17827" xr:uid="{00000000-0005-0000-0000-000072010000}"/>
    <cellStyle name="20% - Accent1 2 3 3 9" xfId="243" xr:uid="{00000000-0005-0000-0000-000073010000}"/>
    <cellStyle name="20% - Accent1 2 3 3 9 2" xfId="18327" xr:uid="{00000000-0005-0000-0000-000074010000}"/>
    <cellStyle name="20% - Accent1 2 3 4" xfId="244" xr:uid="{00000000-0005-0000-0000-000075010000}"/>
    <cellStyle name="20% - Accent1 2 3 4 2" xfId="245" xr:uid="{00000000-0005-0000-0000-000076010000}"/>
    <cellStyle name="20% - Accent1 2 3 4 2 2" xfId="246" xr:uid="{00000000-0005-0000-0000-000077010000}"/>
    <cellStyle name="20% - Accent1 2 3 4 2 2 2" xfId="19971" xr:uid="{00000000-0005-0000-0000-000078010000}"/>
    <cellStyle name="20% - Accent1 2 3 4 2 3" xfId="13229" xr:uid="{00000000-0005-0000-0000-000079010000}"/>
    <cellStyle name="20% - Accent1 2 3 4 3" xfId="247" xr:uid="{00000000-0005-0000-0000-00007A010000}"/>
    <cellStyle name="20% - Accent1 2 3 4 3 2" xfId="248" xr:uid="{00000000-0005-0000-0000-00007B010000}"/>
    <cellStyle name="20% - Accent1 2 3 4 3 2 2" xfId="20999" xr:uid="{00000000-0005-0000-0000-00007C010000}"/>
    <cellStyle name="20% - Accent1 2 3 4 3 3" xfId="14257" xr:uid="{00000000-0005-0000-0000-00007D010000}"/>
    <cellStyle name="20% - Accent1 2 3 4 4" xfId="249" xr:uid="{00000000-0005-0000-0000-00007E010000}"/>
    <cellStyle name="20% - Accent1 2 3 4 4 2" xfId="15288" xr:uid="{00000000-0005-0000-0000-00007F010000}"/>
    <cellStyle name="20% - Accent1 2 3 4 5" xfId="250" xr:uid="{00000000-0005-0000-0000-000080010000}"/>
    <cellStyle name="20% - Accent1 2 3 4 5 2" xfId="16316" xr:uid="{00000000-0005-0000-0000-000081010000}"/>
    <cellStyle name="20% - Accent1 2 3 4 6" xfId="251" xr:uid="{00000000-0005-0000-0000-000082010000}"/>
    <cellStyle name="20% - Accent1 2 3 4 6 2" xfId="17344" xr:uid="{00000000-0005-0000-0000-000083010000}"/>
    <cellStyle name="20% - Accent1 2 3 4 7" xfId="252" xr:uid="{00000000-0005-0000-0000-000084010000}"/>
    <cellStyle name="20% - Accent1 2 3 4 7 2" xfId="18945" xr:uid="{00000000-0005-0000-0000-000085010000}"/>
    <cellStyle name="20% - Accent1 2 3 4 8" xfId="12200" xr:uid="{00000000-0005-0000-0000-000086010000}"/>
    <cellStyle name="20% - Accent1 2 3 5" xfId="253" xr:uid="{00000000-0005-0000-0000-000087010000}"/>
    <cellStyle name="20% - Accent1 2 3 5 2" xfId="254" xr:uid="{00000000-0005-0000-0000-000088010000}"/>
    <cellStyle name="20% - Accent1 2 3 5 2 2" xfId="19470" xr:uid="{00000000-0005-0000-0000-000089010000}"/>
    <cellStyle name="20% - Accent1 2 3 5 3" xfId="12727" xr:uid="{00000000-0005-0000-0000-00008A010000}"/>
    <cellStyle name="20% - Accent1 2 3 6" xfId="255" xr:uid="{00000000-0005-0000-0000-00008B010000}"/>
    <cellStyle name="20% - Accent1 2 3 6 2" xfId="256" xr:uid="{00000000-0005-0000-0000-00008C010000}"/>
    <cellStyle name="20% - Accent1 2 3 6 2 2" xfId="20497" xr:uid="{00000000-0005-0000-0000-00008D010000}"/>
    <cellStyle name="20% - Accent1 2 3 6 3" xfId="13755" xr:uid="{00000000-0005-0000-0000-00008E010000}"/>
    <cellStyle name="20% - Accent1 2 3 7" xfId="257" xr:uid="{00000000-0005-0000-0000-00008F010000}"/>
    <cellStyle name="20% - Accent1 2 3 7 2" xfId="258" xr:uid="{00000000-0005-0000-0000-000090010000}"/>
    <cellStyle name="20% - Accent1 2 3 7 2 2" xfId="21528" xr:uid="{00000000-0005-0000-0000-000091010000}"/>
    <cellStyle name="20% - Accent1 2 3 7 3" xfId="14786" xr:uid="{00000000-0005-0000-0000-000092010000}"/>
    <cellStyle name="20% - Accent1 2 3 8" xfId="259" xr:uid="{00000000-0005-0000-0000-000093010000}"/>
    <cellStyle name="20% - Accent1 2 3 8 2" xfId="15814" xr:uid="{00000000-0005-0000-0000-000094010000}"/>
    <cellStyle name="20% - Accent1 2 3 9" xfId="260" xr:uid="{00000000-0005-0000-0000-000095010000}"/>
    <cellStyle name="20% - Accent1 2 3 9 2" xfId="16842" xr:uid="{00000000-0005-0000-0000-000096010000}"/>
    <cellStyle name="20% - Accent1 2 4" xfId="261" xr:uid="{00000000-0005-0000-0000-000097010000}"/>
    <cellStyle name="20% - Accent1 2 4 10" xfId="262" xr:uid="{00000000-0005-0000-0000-000098010000}"/>
    <cellStyle name="20% - Accent1 2 4 10 2" xfId="18328" xr:uid="{00000000-0005-0000-0000-000099010000}"/>
    <cellStyle name="20% - Accent1 2 4 11" xfId="263" xr:uid="{00000000-0005-0000-0000-00009A010000}"/>
    <cellStyle name="20% - Accent1 2 4 12" xfId="11767" xr:uid="{00000000-0005-0000-0000-00009B010000}"/>
    <cellStyle name="20% - Accent1 2 4 2" xfId="264" xr:uid="{00000000-0005-0000-0000-00009C010000}"/>
    <cellStyle name="20% - Accent1 2 4 2 10" xfId="11907" xr:uid="{00000000-0005-0000-0000-00009D010000}"/>
    <cellStyle name="20% - Accent1 2 4 2 2" xfId="265" xr:uid="{00000000-0005-0000-0000-00009E010000}"/>
    <cellStyle name="20% - Accent1 2 4 2 2 2" xfId="266" xr:uid="{00000000-0005-0000-0000-00009F010000}"/>
    <cellStyle name="20% - Accent1 2 4 2 2 2 2" xfId="267" xr:uid="{00000000-0005-0000-0000-0000A0010000}"/>
    <cellStyle name="20% - Accent1 2 4 2 2 2 2 2" xfId="20179" xr:uid="{00000000-0005-0000-0000-0000A1010000}"/>
    <cellStyle name="20% - Accent1 2 4 2 2 2 3" xfId="13437" xr:uid="{00000000-0005-0000-0000-0000A2010000}"/>
    <cellStyle name="20% - Accent1 2 4 2 2 3" xfId="268" xr:uid="{00000000-0005-0000-0000-0000A3010000}"/>
    <cellStyle name="20% - Accent1 2 4 2 2 3 2" xfId="269" xr:uid="{00000000-0005-0000-0000-0000A4010000}"/>
    <cellStyle name="20% - Accent1 2 4 2 2 3 2 2" xfId="21207" xr:uid="{00000000-0005-0000-0000-0000A5010000}"/>
    <cellStyle name="20% - Accent1 2 4 2 2 3 3" xfId="14465" xr:uid="{00000000-0005-0000-0000-0000A6010000}"/>
    <cellStyle name="20% - Accent1 2 4 2 2 4" xfId="270" xr:uid="{00000000-0005-0000-0000-0000A7010000}"/>
    <cellStyle name="20% - Accent1 2 4 2 2 4 2" xfId="15496" xr:uid="{00000000-0005-0000-0000-0000A8010000}"/>
    <cellStyle name="20% - Accent1 2 4 2 2 5" xfId="271" xr:uid="{00000000-0005-0000-0000-0000A9010000}"/>
    <cellStyle name="20% - Accent1 2 4 2 2 5 2" xfId="16524" xr:uid="{00000000-0005-0000-0000-0000AA010000}"/>
    <cellStyle name="20% - Accent1 2 4 2 2 6" xfId="272" xr:uid="{00000000-0005-0000-0000-0000AB010000}"/>
    <cellStyle name="20% - Accent1 2 4 2 2 6 2" xfId="17552" xr:uid="{00000000-0005-0000-0000-0000AC010000}"/>
    <cellStyle name="20% - Accent1 2 4 2 2 7" xfId="273" xr:uid="{00000000-0005-0000-0000-0000AD010000}"/>
    <cellStyle name="20% - Accent1 2 4 2 2 7 2" xfId="19153" xr:uid="{00000000-0005-0000-0000-0000AE010000}"/>
    <cellStyle name="20% - Accent1 2 4 2 2 8" xfId="12408" xr:uid="{00000000-0005-0000-0000-0000AF010000}"/>
    <cellStyle name="20% - Accent1 2 4 2 3" xfId="274" xr:uid="{00000000-0005-0000-0000-0000B0010000}"/>
    <cellStyle name="20% - Accent1 2 4 2 3 2" xfId="275" xr:uid="{00000000-0005-0000-0000-0000B1010000}"/>
    <cellStyle name="20% - Accent1 2 4 2 3 2 2" xfId="19679" xr:uid="{00000000-0005-0000-0000-0000B2010000}"/>
    <cellStyle name="20% - Accent1 2 4 2 3 3" xfId="12936" xr:uid="{00000000-0005-0000-0000-0000B3010000}"/>
    <cellStyle name="20% - Accent1 2 4 2 4" xfId="276" xr:uid="{00000000-0005-0000-0000-0000B4010000}"/>
    <cellStyle name="20% - Accent1 2 4 2 4 2" xfId="277" xr:uid="{00000000-0005-0000-0000-0000B5010000}"/>
    <cellStyle name="20% - Accent1 2 4 2 4 2 2" xfId="20706" xr:uid="{00000000-0005-0000-0000-0000B6010000}"/>
    <cellStyle name="20% - Accent1 2 4 2 4 3" xfId="13964" xr:uid="{00000000-0005-0000-0000-0000B7010000}"/>
    <cellStyle name="20% - Accent1 2 4 2 5" xfId="278" xr:uid="{00000000-0005-0000-0000-0000B8010000}"/>
    <cellStyle name="20% - Accent1 2 4 2 5 2" xfId="279" xr:uid="{00000000-0005-0000-0000-0000B9010000}"/>
    <cellStyle name="20% - Accent1 2 4 2 5 2 2" xfId="21737" xr:uid="{00000000-0005-0000-0000-0000BA010000}"/>
    <cellStyle name="20% - Accent1 2 4 2 5 3" xfId="14995" xr:uid="{00000000-0005-0000-0000-0000BB010000}"/>
    <cellStyle name="20% - Accent1 2 4 2 6" xfId="280" xr:uid="{00000000-0005-0000-0000-0000BC010000}"/>
    <cellStyle name="20% - Accent1 2 4 2 6 2" xfId="16023" xr:uid="{00000000-0005-0000-0000-0000BD010000}"/>
    <cellStyle name="20% - Accent1 2 4 2 7" xfId="281" xr:uid="{00000000-0005-0000-0000-0000BE010000}"/>
    <cellStyle name="20% - Accent1 2 4 2 7 2" xfId="17051" xr:uid="{00000000-0005-0000-0000-0000BF010000}"/>
    <cellStyle name="20% - Accent1 2 4 2 8" xfId="282" xr:uid="{00000000-0005-0000-0000-0000C0010000}"/>
    <cellStyle name="20% - Accent1 2 4 2 8 2" xfId="17829" xr:uid="{00000000-0005-0000-0000-0000C1010000}"/>
    <cellStyle name="20% - Accent1 2 4 2 9" xfId="283" xr:uid="{00000000-0005-0000-0000-0000C2010000}"/>
    <cellStyle name="20% - Accent1 2 4 2 9 2" xfId="18329" xr:uid="{00000000-0005-0000-0000-0000C3010000}"/>
    <cellStyle name="20% - Accent1 2 4 3" xfId="284" xr:uid="{00000000-0005-0000-0000-0000C4010000}"/>
    <cellStyle name="20% - Accent1 2 4 3 2" xfId="285" xr:uid="{00000000-0005-0000-0000-0000C5010000}"/>
    <cellStyle name="20% - Accent1 2 4 3 2 2" xfId="286" xr:uid="{00000000-0005-0000-0000-0000C6010000}"/>
    <cellStyle name="20% - Accent1 2 4 3 2 2 2" xfId="20038" xr:uid="{00000000-0005-0000-0000-0000C7010000}"/>
    <cellStyle name="20% - Accent1 2 4 3 2 3" xfId="13296" xr:uid="{00000000-0005-0000-0000-0000C8010000}"/>
    <cellStyle name="20% - Accent1 2 4 3 3" xfId="287" xr:uid="{00000000-0005-0000-0000-0000C9010000}"/>
    <cellStyle name="20% - Accent1 2 4 3 3 2" xfId="288" xr:uid="{00000000-0005-0000-0000-0000CA010000}"/>
    <cellStyle name="20% - Accent1 2 4 3 3 2 2" xfId="21066" xr:uid="{00000000-0005-0000-0000-0000CB010000}"/>
    <cellStyle name="20% - Accent1 2 4 3 3 3" xfId="14324" xr:uid="{00000000-0005-0000-0000-0000CC010000}"/>
    <cellStyle name="20% - Accent1 2 4 3 4" xfId="289" xr:uid="{00000000-0005-0000-0000-0000CD010000}"/>
    <cellStyle name="20% - Accent1 2 4 3 4 2" xfId="15355" xr:uid="{00000000-0005-0000-0000-0000CE010000}"/>
    <cellStyle name="20% - Accent1 2 4 3 5" xfId="290" xr:uid="{00000000-0005-0000-0000-0000CF010000}"/>
    <cellStyle name="20% - Accent1 2 4 3 5 2" xfId="16383" xr:uid="{00000000-0005-0000-0000-0000D0010000}"/>
    <cellStyle name="20% - Accent1 2 4 3 6" xfId="291" xr:uid="{00000000-0005-0000-0000-0000D1010000}"/>
    <cellStyle name="20% - Accent1 2 4 3 6 2" xfId="17411" xr:uid="{00000000-0005-0000-0000-0000D2010000}"/>
    <cellStyle name="20% - Accent1 2 4 3 7" xfId="292" xr:uid="{00000000-0005-0000-0000-0000D3010000}"/>
    <cellStyle name="20% - Accent1 2 4 3 7 2" xfId="19012" xr:uid="{00000000-0005-0000-0000-0000D4010000}"/>
    <cellStyle name="20% - Accent1 2 4 3 8" xfId="12267" xr:uid="{00000000-0005-0000-0000-0000D5010000}"/>
    <cellStyle name="20% - Accent1 2 4 4" xfId="293" xr:uid="{00000000-0005-0000-0000-0000D6010000}"/>
    <cellStyle name="20% - Accent1 2 4 4 2" xfId="294" xr:uid="{00000000-0005-0000-0000-0000D7010000}"/>
    <cellStyle name="20% - Accent1 2 4 4 2 2" xfId="19538" xr:uid="{00000000-0005-0000-0000-0000D8010000}"/>
    <cellStyle name="20% - Accent1 2 4 4 3" xfId="12795" xr:uid="{00000000-0005-0000-0000-0000D9010000}"/>
    <cellStyle name="20% - Accent1 2 4 5" xfId="295" xr:uid="{00000000-0005-0000-0000-0000DA010000}"/>
    <cellStyle name="20% - Accent1 2 4 5 2" xfId="296" xr:uid="{00000000-0005-0000-0000-0000DB010000}"/>
    <cellStyle name="20% - Accent1 2 4 5 2 2" xfId="20565" xr:uid="{00000000-0005-0000-0000-0000DC010000}"/>
    <cellStyle name="20% - Accent1 2 4 5 3" xfId="13823" xr:uid="{00000000-0005-0000-0000-0000DD010000}"/>
    <cellStyle name="20% - Accent1 2 4 6" xfId="297" xr:uid="{00000000-0005-0000-0000-0000DE010000}"/>
    <cellStyle name="20% - Accent1 2 4 6 2" xfId="298" xr:uid="{00000000-0005-0000-0000-0000DF010000}"/>
    <cellStyle name="20% - Accent1 2 4 6 2 2" xfId="21596" xr:uid="{00000000-0005-0000-0000-0000E0010000}"/>
    <cellStyle name="20% - Accent1 2 4 6 3" xfId="14854" xr:uid="{00000000-0005-0000-0000-0000E1010000}"/>
    <cellStyle name="20% - Accent1 2 4 7" xfId="299" xr:uid="{00000000-0005-0000-0000-0000E2010000}"/>
    <cellStyle name="20% - Accent1 2 4 7 2" xfId="15882" xr:uid="{00000000-0005-0000-0000-0000E3010000}"/>
    <cellStyle name="20% - Accent1 2 4 8" xfId="300" xr:uid="{00000000-0005-0000-0000-0000E4010000}"/>
    <cellStyle name="20% - Accent1 2 4 8 2" xfId="16910" xr:uid="{00000000-0005-0000-0000-0000E5010000}"/>
    <cellStyle name="20% - Accent1 2 4 9" xfId="301" xr:uid="{00000000-0005-0000-0000-0000E6010000}"/>
    <cellStyle name="20% - Accent1 2 4 9 2" xfId="17828" xr:uid="{00000000-0005-0000-0000-0000E7010000}"/>
    <cellStyle name="20% - Accent1 2 5" xfId="302" xr:uid="{00000000-0005-0000-0000-0000E8010000}"/>
    <cellStyle name="20% - Accent1 2 5 10" xfId="11895" xr:uid="{00000000-0005-0000-0000-0000E9010000}"/>
    <cellStyle name="20% - Accent1 2 5 2" xfId="303" xr:uid="{00000000-0005-0000-0000-0000EA010000}"/>
    <cellStyle name="20% - Accent1 2 5 2 2" xfId="304" xr:uid="{00000000-0005-0000-0000-0000EB010000}"/>
    <cellStyle name="20% - Accent1 2 5 2 2 2" xfId="305" xr:uid="{00000000-0005-0000-0000-0000EC010000}"/>
    <cellStyle name="20% - Accent1 2 5 2 2 2 2" xfId="20167" xr:uid="{00000000-0005-0000-0000-0000ED010000}"/>
    <cellStyle name="20% - Accent1 2 5 2 2 3" xfId="13425" xr:uid="{00000000-0005-0000-0000-0000EE010000}"/>
    <cellStyle name="20% - Accent1 2 5 2 3" xfId="306" xr:uid="{00000000-0005-0000-0000-0000EF010000}"/>
    <cellStyle name="20% - Accent1 2 5 2 3 2" xfId="307" xr:uid="{00000000-0005-0000-0000-0000F0010000}"/>
    <cellStyle name="20% - Accent1 2 5 2 3 2 2" xfId="21195" xr:uid="{00000000-0005-0000-0000-0000F1010000}"/>
    <cellStyle name="20% - Accent1 2 5 2 3 3" xfId="14453" xr:uid="{00000000-0005-0000-0000-0000F2010000}"/>
    <cellStyle name="20% - Accent1 2 5 2 4" xfId="308" xr:uid="{00000000-0005-0000-0000-0000F3010000}"/>
    <cellStyle name="20% - Accent1 2 5 2 4 2" xfId="15484" xr:uid="{00000000-0005-0000-0000-0000F4010000}"/>
    <cellStyle name="20% - Accent1 2 5 2 5" xfId="309" xr:uid="{00000000-0005-0000-0000-0000F5010000}"/>
    <cellStyle name="20% - Accent1 2 5 2 5 2" xfId="16512" xr:uid="{00000000-0005-0000-0000-0000F6010000}"/>
    <cellStyle name="20% - Accent1 2 5 2 6" xfId="310" xr:uid="{00000000-0005-0000-0000-0000F7010000}"/>
    <cellStyle name="20% - Accent1 2 5 2 6 2" xfId="17540" xr:uid="{00000000-0005-0000-0000-0000F8010000}"/>
    <cellStyle name="20% - Accent1 2 5 2 7" xfId="311" xr:uid="{00000000-0005-0000-0000-0000F9010000}"/>
    <cellStyle name="20% - Accent1 2 5 2 7 2" xfId="19141" xr:uid="{00000000-0005-0000-0000-0000FA010000}"/>
    <cellStyle name="20% - Accent1 2 5 2 8" xfId="12396" xr:uid="{00000000-0005-0000-0000-0000FB010000}"/>
    <cellStyle name="20% - Accent1 2 5 3" xfId="312" xr:uid="{00000000-0005-0000-0000-0000FC010000}"/>
    <cellStyle name="20% - Accent1 2 5 3 2" xfId="313" xr:uid="{00000000-0005-0000-0000-0000FD010000}"/>
    <cellStyle name="20% - Accent1 2 5 3 2 2" xfId="19667" xr:uid="{00000000-0005-0000-0000-0000FE010000}"/>
    <cellStyle name="20% - Accent1 2 5 3 3" xfId="12924" xr:uid="{00000000-0005-0000-0000-0000FF010000}"/>
    <cellStyle name="20% - Accent1 2 5 4" xfId="314" xr:uid="{00000000-0005-0000-0000-000000020000}"/>
    <cellStyle name="20% - Accent1 2 5 4 2" xfId="315" xr:uid="{00000000-0005-0000-0000-000001020000}"/>
    <cellStyle name="20% - Accent1 2 5 4 2 2" xfId="20694" xr:uid="{00000000-0005-0000-0000-000002020000}"/>
    <cellStyle name="20% - Accent1 2 5 4 3" xfId="13952" xr:uid="{00000000-0005-0000-0000-000003020000}"/>
    <cellStyle name="20% - Accent1 2 5 5" xfId="316" xr:uid="{00000000-0005-0000-0000-000004020000}"/>
    <cellStyle name="20% - Accent1 2 5 5 2" xfId="317" xr:uid="{00000000-0005-0000-0000-000005020000}"/>
    <cellStyle name="20% - Accent1 2 5 5 2 2" xfId="21725" xr:uid="{00000000-0005-0000-0000-000006020000}"/>
    <cellStyle name="20% - Accent1 2 5 5 3" xfId="14983" xr:uid="{00000000-0005-0000-0000-000007020000}"/>
    <cellStyle name="20% - Accent1 2 5 6" xfId="318" xr:uid="{00000000-0005-0000-0000-000008020000}"/>
    <cellStyle name="20% - Accent1 2 5 6 2" xfId="16011" xr:uid="{00000000-0005-0000-0000-000009020000}"/>
    <cellStyle name="20% - Accent1 2 5 7" xfId="319" xr:uid="{00000000-0005-0000-0000-00000A020000}"/>
    <cellStyle name="20% - Accent1 2 5 7 2" xfId="17039" xr:uid="{00000000-0005-0000-0000-00000B020000}"/>
    <cellStyle name="20% - Accent1 2 5 8" xfId="320" xr:uid="{00000000-0005-0000-0000-00000C020000}"/>
    <cellStyle name="20% - Accent1 2 5 8 2" xfId="17830" xr:uid="{00000000-0005-0000-0000-00000D020000}"/>
    <cellStyle name="20% - Accent1 2 5 9" xfId="321" xr:uid="{00000000-0005-0000-0000-00000E020000}"/>
    <cellStyle name="20% - Accent1 2 5 9 2" xfId="18330" xr:uid="{00000000-0005-0000-0000-00000F020000}"/>
    <cellStyle name="20% - Accent1 2 6" xfId="322" xr:uid="{00000000-0005-0000-0000-000010020000}"/>
    <cellStyle name="20% - Accent1 2 6 10" xfId="12130" xr:uid="{00000000-0005-0000-0000-000011020000}"/>
    <cellStyle name="20% - Accent1 2 6 2" xfId="323" xr:uid="{00000000-0005-0000-0000-000012020000}"/>
    <cellStyle name="20% - Accent1 2 6 2 2" xfId="324" xr:uid="{00000000-0005-0000-0000-000013020000}"/>
    <cellStyle name="20% - Accent1 2 6 2 2 2" xfId="325" xr:uid="{00000000-0005-0000-0000-000014020000}"/>
    <cellStyle name="20% - Accent1 2 6 2 2 2 2" xfId="20402" xr:uid="{00000000-0005-0000-0000-000015020000}"/>
    <cellStyle name="20% - Accent1 2 6 2 2 3" xfId="13660" xr:uid="{00000000-0005-0000-0000-000016020000}"/>
    <cellStyle name="20% - Accent1 2 6 2 3" xfId="326" xr:uid="{00000000-0005-0000-0000-000017020000}"/>
    <cellStyle name="20% - Accent1 2 6 2 3 2" xfId="327" xr:uid="{00000000-0005-0000-0000-000018020000}"/>
    <cellStyle name="20% - Accent1 2 6 2 3 2 2" xfId="21430" xr:uid="{00000000-0005-0000-0000-000019020000}"/>
    <cellStyle name="20% - Accent1 2 6 2 3 3" xfId="14688" xr:uid="{00000000-0005-0000-0000-00001A020000}"/>
    <cellStyle name="20% - Accent1 2 6 2 4" xfId="328" xr:uid="{00000000-0005-0000-0000-00001B020000}"/>
    <cellStyle name="20% - Accent1 2 6 2 4 2" xfId="15719" xr:uid="{00000000-0005-0000-0000-00001C020000}"/>
    <cellStyle name="20% - Accent1 2 6 2 5" xfId="329" xr:uid="{00000000-0005-0000-0000-00001D020000}"/>
    <cellStyle name="20% - Accent1 2 6 2 5 2" xfId="16747" xr:uid="{00000000-0005-0000-0000-00001E020000}"/>
    <cellStyle name="20% - Accent1 2 6 2 6" xfId="330" xr:uid="{00000000-0005-0000-0000-00001F020000}"/>
    <cellStyle name="20% - Accent1 2 6 2 6 2" xfId="17775" xr:uid="{00000000-0005-0000-0000-000020020000}"/>
    <cellStyle name="20% - Accent1 2 6 2 7" xfId="331" xr:uid="{00000000-0005-0000-0000-000021020000}"/>
    <cellStyle name="20% - Accent1 2 6 2 7 2" xfId="19375" xr:uid="{00000000-0005-0000-0000-000022020000}"/>
    <cellStyle name="20% - Accent1 2 6 2 8" xfId="12631" xr:uid="{00000000-0005-0000-0000-000023020000}"/>
    <cellStyle name="20% - Accent1 2 6 3" xfId="332" xr:uid="{00000000-0005-0000-0000-000024020000}"/>
    <cellStyle name="20% - Accent1 2 6 3 2" xfId="333" xr:uid="{00000000-0005-0000-0000-000025020000}"/>
    <cellStyle name="20% - Accent1 2 6 3 2 2" xfId="19901" xr:uid="{00000000-0005-0000-0000-000026020000}"/>
    <cellStyle name="20% - Accent1 2 6 3 3" xfId="13159" xr:uid="{00000000-0005-0000-0000-000027020000}"/>
    <cellStyle name="20% - Accent1 2 6 4" xfId="334" xr:uid="{00000000-0005-0000-0000-000028020000}"/>
    <cellStyle name="20% - Accent1 2 6 4 2" xfId="335" xr:uid="{00000000-0005-0000-0000-000029020000}"/>
    <cellStyle name="20% - Accent1 2 6 4 2 2" xfId="20929" xr:uid="{00000000-0005-0000-0000-00002A020000}"/>
    <cellStyle name="20% - Accent1 2 6 4 3" xfId="14187" xr:uid="{00000000-0005-0000-0000-00002B020000}"/>
    <cellStyle name="20% - Accent1 2 6 5" xfId="336" xr:uid="{00000000-0005-0000-0000-00002C020000}"/>
    <cellStyle name="20% - Accent1 2 6 5 2" xfId="337" xr:uid="{00000000-0005-0000-0000-00002D020000}"/>
    <cellStyle name="20% - Accent1 2 6 5 2 2" xfId="21960" xr:uid="{00000000-0005-0000-0000-00002E020000}"/>
    <cellStyle name="20% - Accent1 2 6 5 3" xfId="15218" xr:uid="{00000000-0005-0000-0000-00002F020000}"/>
    <cellStyle name="20% - Accent1 2 6 6" xfId="338" xr:uid="{00000000-0005-0000-0000-000030020000}"/>
    <cellStyle name="20% - Accent1 2 6 6 2" xfId="16246" xr:uid="{00000000-0005-0000-0000-000031020000}"/>
    <cellStyle name="20% - Accent1 2 6 7" xfId="339" xr:uid="{00000000-0005-0000-0000-000032020000}"/>
    <cellStyle name="20% - Accent1 2 6 7 2" xfId="17274" xr:uid="{00000000-0005-0000-0000-000033020000}"/>
    <cellStyle name="20% - Accent1 2 6 8" xfId="340" xr:uid="{00000000-0005-0000-0000-000034020000}"/>
    <cellStyle name="20% - Accent1 2 6 8 2" xfId="17831" xr:uid="{00000000-0005-0000-0000-000035020000}"/>
    <cellStyle name="20% - Accent1 2 6 9" xfId="341" xr:uid="{00000000-0005-0000-0000-000036020000}"/>
    <cellStyle name="20% - Accent1 2 6 9 2" xfId="18331" xr:uid="{00000000-0005-0000-0000-000037020000}"/>
    <cellStyle name="20% - Accent1 2 7" xfId="342" xr:uid="{00000000-0005-0000-0000-000038020000}"/>
    <cellStyle name="20% - Accent1 2 7 2" xfId="343" xr:uid="{00000000-0005-0000-0000-000039020000}"/>
    <cellStyle name="20% - Accent1 2 7 2 2" xfId="344" xr:uid="{00000000-0005-0000-0000-00003A020000}"/>
    <cellStyle name="20% - Accent1 2 7 2 2 2" xfId="20432" xr:uid="{00000000-0005-0000-0000-00003B020000}"/>
    <cellStyle name="20% - Accent1 2 7 2 3" xfId="13690" xr:uid="{00000000-0005-0000-0000-00003C020000}"/>
    <cellStyle name="20% - Accent1 2 7 3" xfId="345" xr:uid="{00000000-0005-0000-0000-00003D020000}"/>
    <cellStyle name="20% - Accent1 2 7 3 2" xfId="346" xr:uid="{00000000-0005-0000-0000-00003E020000}"/>
    <cellStyle name="20% - Accent1 2 7 3 2 2" xfId="21460" xr:uid="{00000000-0005-0000-0000-00003F020000}"/>
    <cellStyle name="20% - Accent1 2 7 3 3" xfId="14718" xr:uid="{00000000-0005-0000-0000-000040020000}"/>
    <cellStyle name="20% - Accent1 2 7 4" xfId="347" xr:uid="{00000000-0005-0000-0000-000041020000}"/>
    <cellStyle name="20% - Accent1 2 7 4 2" xfId="15749" xr:uid="{00000000-0005-0000-0000-000042020000}"/>
    <cellStyle name="20% - Accent1 2 7 5" xfId="348" xr:uid="{00000000-0005-0000-0000-000043020000}"/>
    <cellStyle name="20% - Accent1 2 7 5 2" xfId="16777" xr:uid="{00000000-0005-0000-0000-000044020000}"/>
    <cellStyle name="20% - Accent1 2 7 6" xfId="349" xr:uid="{00000000-0005-0000-0000-000045020000}"/>
    <cellStyle name="20% - Accent1 2 7 6 2" xfId="17805" xr:uid="{00000000-0005-0000-0000-000046020000}"/>
    <cellStyle name="20% - Accent1 2 7 7" xfId="350" xr:uid="{00000000-0005-0000-0000-000047020000}"/>
    <cellStyle name="20% - Accent1 2 7 7 2" xfId="19404" xr:uid="{00000000-0005-0000-0000-000048020000}"/>
    <cellStyle name="20% - Accent1 2 7 8" xfId="12661" xr:uid="{00000000-0005-0000-0000-000049020000}"/>
    <cellStyle name="20% - Accent1 2 8" xfId="351" xr:uid="{00000000-0005-0000-0000-00004A020000}"/>
    <cellStyle name="20% - Accent1 2 8 2" xfId="352" xr:uid="{00000000-0005-0000-0000-00004B020000}"/>
    <cellStyle name="20% - Accent1 2 8 2 2" xfId="353" xr:uid="{00000000-0005-0000-0000-00004C020000}"/>
    <cellStyle name="20% - Accent1 2 8 2 2 2" xfId="19919" xr:uid="{00000000-0005-0000-0000-00004D020000}"/>
    <cellStyle name="20% - Accent1 2 8 2 3" xfId="13177" xr:uid="{00000000-0005-0000-0000-00004E020000}"/>
    <cellStyle name="20% - Accent1 2 8 3" xfId="354" xr:uid="{00000000-0005-0000-0000-00004F020000}"/>
    <cellStyle name="20% - Accent1 2 8 3 2" xfId="355" xr:uid="{00000000-0005-0000-0000-000050020000}"/>
    <cellStyle name="20% - Accent1 2 8 3 2 2" xfId="20947" xr:uid="{00000000-0005-0000-0000-000051020000}"/>
    <cellStyle name="20% - Accent1 2 8 3 3" xfId="14205" xr:uid="{00000000-0005-0000-0000-000052020000}"/>
    <cellStyle name="20% - Accent1 2 8 4" xfId="356" xr:uid="{00000000-0005-0000-0000-000053020000}"/>
    <cellStyle name="20% - Accent1 2 8 4 2" xfId="15236" xr:uid="{00000000-0005-0000-0000-000054020000}"/>
    <cellStyle name="20% - Accent1 2 8 5" xfId="357" xr:uid="{00000000-0005-0000-0000-000055020000}"/>
    <cellStyle name="20% - Accent1 2 8 5 2" xfId="16264" xr:uid="{00000000-0005-0000-0000-000056020000}"/>
    <cellStyle name="20% - Accent1 2 8 6" xfId="358" xr:uid="{00000000-0005-0000-0000-000057020000}"/>
    <cellStyle name="20% - Accent1 2 8 6 2" xfId="17292" xr:uid="{00000000-0005-0000-0000-000058020000}"/>
    <cellStyle name="20% - Accent1 2 8 7" xfId="359" xr:uid="{00000000-0005-0000-0000-000059020000}"/>
    <cellStyle name="20% - Accent1 2 8 7 2" xfId="18893" xr:uid="{00000000-0005-0000-0000-00005A020000}"/>
    <cellStyle name="20% - Accent1 2 8 8" xfId="12148" xr:uid="{00000000-0005-0000-0000-00005B020000}"/>
    <cellStyle name="20% - Accent1 2 9" xfId="360" xr:uid="{00000000-0005-0000-0000-00005C020000}"/>
    <cellStyle name="20% - Accent1 2 9 2" xfId="361" xr:uid="{00000000-0005-0000-0000-00005D020000}"/>
    <cellStyle name="20% - Accent1 2 9 2 2" xfId="19431" xr:uid="{00000000-0005-0000-0000-00005E020000}"/>
    <cellStyle name="20% - Accent1 2 9 3" xfId="12688" xr:uid="{00000000-0005-0000-0000-00005F020000}"/>
    <cellStyle name="20% - Accent1 3" xfId="362" xr:uid="{00000000-0005-0000-0000-000060020000}"/>
    <cellStyle name="20% - Accent1 3 10" xfId="363" xr:uid="{00000000-0005-0000-0000-000061020000}"/>
    <cellStyle name="20% - Accent1 3 10 2" xfId="15788" xr:uid="{00000000-0005-0000-0000-000062020000}"/>
    <cellStyle name="20% - Accent1 3 11" xfId="364" xr:uid="{00000000-0005-0000-0000-000063020000}"/>
    <cellStyle name="20% - Accent1 3 11 2" xfId="16816" xr:uid="{00000000-0005-0000-0000-000064020000}"/>
    <cellStyle name="20% - Accent1 3 12" xfId="365" xr:uid="{00000000-0005-0000-0000-000065020000}"/>
    <cellStyle name="20% - Accent1 3 12 2" xfId="17832" xr:uid="{00000000-0005-0000-0000-000066020000}"/>
    <cellStyle name="20% - Accent1 3 13" xfId="366" xr:uid="{00000000-0005-0000-0000-000067020000}"/>
    <cellStyle name="20% - Accent1 3 13 2" xfId="18332" xr:uid="{00000000-0005-0000-0000-000068020000}"/>
    <cellStyle name="20% - Accent1 3 14" xfId="367" xr:uid="{00000000-0005-0000-0000-000069020000}"/>
    <cellStyle name="20% - Accent1 3 14 2" xfId="11682" xr:uid="{00000000-0005-0000-0000-00006A020000}"/>
    <cellStyle name="20% - Accent1 3 15" xfId="368" xr:uid="{00000000-0005-0000-0000-00006B020000}"/>
    <cellStyle name="20% - Accent1 3 15 2" xfId="18822" xr:uid="{00000000-0005-0000-0000-00006C020000}"/>
    <cellStyle name="20% - Accent1 3 16" xfId="11645" xr:uid="{00000000-0005-0000-0000-00006D020000}"/>
    <cellStyle name="20% - Accent1 3 2" xfId="369" xr:uid="{00000000-0005-0000-0000-00006E020000}"/>
    <cellStyle name="20% - Accent1 3 2 10" xfId="370" xr:uid="{00000000-0005-0000-0000-00006F020000}"/>
    <cellStyle name="20% - Accent1 3 2 10 2" xfId="17833" xr:uid="{00000000-0005-0000-0000-000070020000}"/>
    <cellStyle name="20% - Accent1 3 2 11" xfId="371" xr:uid="{00000000-0005-0000-0000-000071020000}"/>
    <cellStyle name="20% - Accent1 3 2 11 2" xfId="372" xr:uid="{00000000-0005-0000-0000-000072020000}"/>
    <cellStyle name="20% - Accent1 3 2 11 2 2" xfId="373" xr:uid="{00000000-0005-0000-0000-000073020000}"/>
    <cellStyle name="20% - Accent1 3 2 11 2 3" xfId="374" xr:uid="{00000000-0005-0000-0000-000074020000}"/>
    <cellStyle name="20% - Accent1 3 2 11 3" xfId="375" xr:uid="{00000000-0005-0000-0000-000075020000}"/>
    <cellStyle name="20% - Accent1 3 2 11 4" xfId="18333" xr:uid="{00000000-0005-0000-0000-000076020000}"/>
    <cellStyle name="20% - Accent1 3 2 12" xfId="11752" xr:uid="{00000000-0005-0000-0000-000077020000}"/>
    <cellStyle name="20% - Accent1 3 2 2" xfId="376" xr:uid="{00000000-0005-0000-0000-000078020000}"/>
    <cellStyle name="20% - Accent1 3 2 2 10" xfId="377" xr:uid="{00000000-0005-0000-0000-000079020000}"/>
    <cellStyle name="20% - Accent1 3 2 2 10 2" xfId="18334" xr:uid="{00000000-0005-0000-0000-00007A020000}"/>
    <cellStyle name="20% - Accent1 3 2 2 11" xfId="11871" xr:uid="{00000000-0005-0000-0000-00007B020000}"/>
    <cellStyle name="20% - Accent1 3 2 2 2" xfId="378" xr:uid="{00000000-0005-0000-0000-00007C020000}"/>
    <cellStyle name="20% - Accent1 3 2 2 2 10" xfId="12105" xr:uid="{00000000-0005-0000-0000-00007D020000}"/>
    <cellStyle name="20% - Accent1 3 2 2 2 2" xfId="379" xr:uid="{00000000-0005-0000-0000-00007E020000}"/>
    <cellStyle name="20% - Accent1 3 2 2 2 2 2" xfId="380" xr:uid="{00000000-0005-0000-0000-00007F020000}"/>
    <cellStyle name="20% - Accent1 3 2 2 2 2 2 2" xfId="381" xr:uid="{00000000-0005-0000-0000-000080020000}"/>
    <cellStyle name="20% - Accent1 3 2 2 2 2 2 2 2" xfId="20377" xr:uid="{00000000-0005-0000-0000-000081020000}"/>
    <cellStyle name="20% - Accent1 3 2 2 2 2 2 3" xfId="13635" xr:uid="{00000000-0005-0000-0000-000082020000}"/>
    <cellStyle name="20% - Accent1 3 2 2 2 2 3" xfId="382" xr:uid="{00000000-0005-0000-0000-000083020000}"/>
    <cellStyle name="20% - Accent1 3 2 2 2 2 3 2" xfId="383" xr:uid="{00000000-0005-0000-0000-000084020000}"/>
    <cellStyle name="20% - Accent1 3 2 2 2 2 3 2 2" xfId="21405" xr:uid="{00000000-0005-0000-0000-000085020000}"/>
    <cellStyle name="20% - Accent1 3 2 2 2 2 3 3" xfId="14663" xr:uid="{00000000-0005-0000-0000-000086020000}"/>
    <cellStyle name="20% - Accent1 3 2 2 2 2 4" xfId="384" xr:uid="{00000000-0005-0000-0000-000087020000}"/>
    <cellStyle name="20% - Accent1 3 2 2 2 2 4 2" xfId="15694" xr:uid="{00000000-0005-0000-0000-000088020000}"/>
    <cellStyle name="20% - Accent1 3 2 2 2 2 5" xfId="385" xr:uid="{00000000-0005-0000-0000-000089020000}"/>
    <cellStyle name="20% - Accent1 3 2 2 2 2 5 2" xfId="16722" xr:uid="{00000000-0005-0000-0000-00008A020000}"/>
    <cellStyle name="20% - Accent1 3 2 2 2 2 6" xfId="386" xr:uid="{00000000-0005-0000-0000-00008B020000}"/>
    <cellStyle name="20% - Accent1 3 2 2 2 2 6 2" xfId="17750" xr:uid="{00000000-0005-0000-0000-00008C020000}"/>
    <cellStyle name="20% - Accent1 3 2 2 2 2 7" xfId="387" xr:uid="{00000000-0005-0000-0000-00008D020000}"/>
    <cellStyle name="20% - Accent1 3 2 2 2 2 7 2" xfId="19350" xr:uid="{00000000-0005-0000-0000-00008E020000}"/>
    <cellStyle name="20% - Accent1 3 2 2 2 2 8" xfId="12606" xr:uid="{00000000-0005-0000-0000-00008F020000}"/>
    <cellStyle name="20% - Accent1 3 2 2 2 3" xfId="388" xr:uid="{00000000-0005-0000-0000-000090020000}"/>
    <cellStyle name="20% - Accent1 3 2 2 2 3 2" xfId="389" xr:uid="{00000000-0005-0000-0000-000091020000}"/>
    <cellStyle name="20% - Accent1 3 2 2 2 3 2 2" xfId="19876" xr:uid="{00000000-0005-0000-0000-000092020000}"/>
    <cellStyle name="20% - Accent1 3 2 2 2 3 3" xfId="13134" xr:uid="{00000000-0005-0000-0000-000093020000}"/>
    <cellStyle name="20% - Accent1 3 2 2 2 4" xfId="390" xr:uid="{00000000-0005-0000-0000-000094020000}"/>
    <cellStyle name="20% - Accent1 3 2 2 2 4 2" xfId="391" xr:uid="{00000000-0005-0000-0000-000095020000}"/>
    <cellStyle name="20% - Accent1 3 2 2 2 4 2 2" xfId="20904" xr:uid="{00000000-0005-0000-0000-000096020000}"/>
    <cellStyle name="20% - Accent1 3 2 2 2 4 3" xfId="14162" xr:uid="{00000000-0005-0000-0000-000097020000}"/>
    <cellStyle name="20% - Accent1 3 2 2 2 5" xfId="392" xr:uid="{00000000-0005-0000-0000-000098020000}"/>
    <cellStyle name="20% - Accent1 3 2 2 2 5 2" xfId="393" xr:uid="{00000000-0005-0000-0000-000099020000}"/>
    <cellStyle name="20% - Accent1 3 2 2 2 5 2 2" xfId="21935" xr:uid="{00000000-0005-0000-0000-00009A020000}"/>
    <cellStyle name="20% - Accent1 3 2 2 2 5 3" xfId="15193" xr:uid="{00000000-0005-0000-0000-00009B020000}"/>
    <cellStyle name="20% - Accent1 3 2 2 2 6" xfId="394" xr:uid="{00000000-0005-0000-0000-00009C020000}"/>
    <cellStyle name="20% - Accent1 3 2 2 2 6 2" xfId="16221" xr:uid="{00000000-0005-0000-0000-00009D020000}"/>
    <cellStyle name="20% - Accent1 3 2 2 2 7" xfId="395" xr:uid="{00000000-0005-0000-0000-00009E020000}"/>
    <cellStyle name="20% - Accent1 3 2 2 2 7 2" xfId="17249" xr:uid="{00000000-0005-0000-0000-00009F020000}"/>
    <cellStyle name="20% - Accent1 3 2 2 2 8" xfId="396" xr:uid="{00000000-0005-0000-0000-0000A0020000}"/>
    <cellStyle name="20% - Accent1 3 2 2 2 8 2" xfId="17835" xr:uid="{00000000-0005-0000-0000-0000A1020000}"/>
    <cellStyle name="20% - Accent1 3 2 2 2 9" xfId="397" xr:uid="{00000000-0005-0000-0000-0000A2020000}"/>
    <cellStyle name="20% - Accent1 3 2 2 2 9 2" xfId="18335" xr:uid="{00000000-0005-0000-0000-0000A3020000}"/>
    <cellStyle name="20% - Accent1 3 2 2 3" xfId="398" xr:uid="{00000000-0005-0000-0000-0000A4020000}"/>
    <cellStyle name="20% - Accent1 3 2 2 3 2" xfId="399" xr:uid="{00000000-0005-0000-0000-0000A5020000}"/>
    <cellStyle name="20% - Accent1 3 2 2 3 2 2" xfId="400" xr:uid="{00000000-0005-0000-0000-0000A6020000}"/>
    <cellStyle name="20% - Accent1 3 2 2 3 2 2 2" xfId="20142" xr:uid="{00000000-0005-0000-0000-0000A7020000}"/>
    <cellStyle name="20% - Accent1 3 2 2 3 2 3" xfId="13400" xr:uid="{00000000-0005-0000-0000-0000A8020000}"/>
    <cellStyle name="20% - Accent1 3 2 2 3 3" xfId="401" xr:uid="{00000000-0005-0000-0000-0000A9020000}"/>
    <cellStyle name="20% - Accent1 3 2 2 3 3 2" xfId="402" xr:uid="{00000000-0005-0000-0000-0000AA020000}"/>
    <cellStyle name="20% - Accent1 3 2 2 3 3 2 2" xfId="21170" xr:uid="{00000000-0005-0000-0000-0000AB020000}"/>
    <cellStyle name="20% - Accent1 3 2 2 3 3 3" xfId="14428" xr:uid="{00000000-0005-0000-0000-0000AC020000}"/>
    <cellStyle name="20% - Accent1 3 2 2 3 4" xfId="403" xr:uid="{00000000-0005-0000-0000-0000AD020000}"/>
    <cellStyle name="20% - Accent1 3 2 2 3 4 2" xfId="15459" xr:uid="{00000000-0005-0000-0000-0000AE020000}"/>
    <cellStyle name="20% - Accent1 3 2 2 3 5" xfId="404" xr:uid="{00000000-0005-0000-0000-0000AF020000}"/>
    <cellStyle name="20% - Accent1 3 2 2 3 5 2" xfId="16487" xr:uid="{00000000-0005-0000-0000-0000B0020000}"/>
    <cellStyle name="20% - Accent1 3 2 2 3 6" xfId="405" xr:uid="{00000000-0005-0000-0000-0000B1020000}"/>
    <cellStyle name="20% - Accent1 3 2 2 3 6 2" xfId="17515" xr:uid="{00000000-0005-0000-0000-0000B2020000}"/>
    <cellStyle name="20% - Accent1 3 2 2 3 7" xfId="406" xr:uid="{00000000-0005-0000-0000-0000B3020000}"/>
    <cellStyle name="20% - Accent1 3 2 2 3 7 2" xfId="19116" xr:uid="{00000000-0005-0000-0000-0000B4020000}"/>
    <cellStyle name="20% - Accent1 3 2 2 3 8" xfId="12371" xr:uid="{00000000-0005-0000-0000-0000B5020000}"/>
    <cellStyle name="20% - Accent1 3 2 2 4" xfId="407" xr:uid="{00000000-0005-0000-0000-0000B6020000}"/>
    <cellStyle name="20% - Accent1 3 2 2 4 2" xfId="408" xr:uid="{00000000-0005-0000-0000-0000B7020000}"/>
    <cellStyle name="20% - Accent1 3 2 2 4 2 2" xfId="19642" xr:uid="{00000000-0005-0000-0000-0000B8020000}"/>
    <cellStyle name="20% - Accent1 3 2 2 4 3" xfId="12899" xr:uid="{00000000-0005-0000-0000-0000B9020000}"/>
    <cellStyle name="20% - Accent1 3 2 2 5" xfId="409" xr:uid="{00000000-0005-0000-0000-0000BA020000}"/>
    <cellStyle name="20% - Accent1 3 2 2 5 2" xfId="410" xr:uid="{00000000-0005-0000-0000-0000BB020000}"/>
    <cellStyle name="20% - Accent1 3 2 2 5 2 2" xfId="20669" xr:uid="{00000000-0005-0000-0000-0000BC020000}"/>
    <cellStyle name="20% - Accent1 3 2 2 5 3" xfId="13927" xr:uid="{00000000-0005-0000-0000-0000BD020000}"/>
    <cellStyle name="20% - Accent1 3 2 2 6" xfId="411" xr:uid="{00000000-0005-0000-0000-0000BE020000}"/>
    <cellStyle name="20% - Accent1 3 2 2 6 2" xfId="412" xr:uid="{00000000-0005-0000-0000-0000BF020000}"/>
    <cellStyle name="20% - Accent1 3 2 2 6 2 2" xfId="21700" xr:uid="{00000000-0005-0000-0000-0000C0020000}"/>
    <cellStyle name="20% - Accent1 3 2 2 6 3" xfId="14958" xr:uid="{00000000-0005-0000-0000-0000C1020000}"/>
    <cellStyle name="20% - Accent1 3 2 2 7" xfId="413" xr:uid="{00000000-0005-0000-0000-0000C2020000}"/>
    <cellStyle name="20% - Accent1 3 2 2 7 2" xfId="15986" xr:uid="{00000000-0005-0000-0000-0000C3020000}"/>
    <cellStyle name="20% - Accent1 3 2 2 8" xfId="414" xr:uid="{00000000-0005-0000-0000-0000C4020000}"/>
    <cellStyle name="20% - Accent1 3 2 2 8 2" xfId="17014" xr:uid="{00000000-0005-0000-0000-0000C5020000}"/>
    <cellStyle name="20% - Accent1 3 2 2 9" xfId="415" xr:uid="{00000000-0005-0000-0000-0000C6020000}"/>
    <cellStyle name="20% - Accent1 3 2 2 9 2" xfId="17834" xr:uid="{00000000-0005-0000-0000-0000C7020000}"/>
    <cellStyle name="20% - Accent1 3 2 3" xfId="416" xr:uid="{00000000-0005-0000-0000-0000C8020000}"/>
    <cellStyle name="20% - Accent1 3 2 3 10" xfId="11989" xr:uid="{00000000-0005-0000-0000-0000C9020000}"/>
    <cellStyle name="20% - Accent1 3 2 3 2" xfId="417" xr:uid="{00000000-0005-0000-0000-0000CA020000}"/>
    <cellStyle name="20% - Accent1 3 2 3 2 2" xfId="418" xr:uid="{00000000-0005-0000-0000-0000CB020000}"/>
    <cellStyle name="20% - Accent1 3 2 3 2 2 2" xfId="419" xr:uid="{00000000-0005-0000-0000-0000CC020000}"/>
    <cellStyle name="20% - Accent1 3 2 3 2 2 2 2" xfId="20261" xr:uid="{00000000-0005-0000-0000-0000CD020000}"/>
    <cellStyle name="20% - Accent1 3 2 3 2 2 3" xfId="13519" xr:uid="{00000000-0005-0000-0000-0000CE020000}"/>
    <cellStyle name="20% - Accent1 3 2 3 2 3" xfId="420" xr:uid="{00000000-0005-0000-0000-0000CF020000}"/>
    <cellStyle name="20% - Accent1 3 2 3 2 3 2" xfId="421" xr:uid="{00000000-0005-0000-0000-0000D0020000}"/>
    <cellStyle name="20% - Accent1 3 2 3 2 3 2 2" xfId="21289" xr:uid="{00000000-0005-0000-0000-0000D1020000}"/>
    <cellStyle name="20% - Accent1 3 2 3 2 3 3" xfId="14547" xr:uid="{00000000-0005-0000-0000-0000D2020000}"/>
    <cellStyle name="20% - Accent1 3 2 3 2 4" xfId="422" xr:uid="{00000000-0005-0000-0000-0000D3020000}"/>
    <cellStyle name="20% - Accent1 3 2 3 2 4 2" xfId="15578" xr:uid="{00000000-0005-0000-0000-0000D4020000}"/>
    <cellStyle name="20% - Accent1 3 2 3 2 5" xfId="423" xr:uid="{00000000-0005-0000-0000-0000D5020000}"/>
    <cellStyle name="20% - Accent1 3 2 3 2 5 2" xfId="16606" xr:uid="{00000000-0005-0000-0000-0000D6020000}"/>
    <cellStyle name="20% - Accent1 3 2 3 2 6" xfId="424" xr:uid="{00000000-0005-0000-0000-0000D7020000}"/>
    <cellStyle name="20% - Accent1 3 2 3 2 6 2" xfId="17634" xr:uid="{00000000-0005-0000-0000-0000D8020000}"/>
    <cellStyle name="20% - Accent1 3 2 3 2 7" xfId="425" xr:uid="{00000000-0005-0000-0000-0000D9020000}"/>
    <cellStyle name="20% - Accent1 3 2 3 2 7 2" xfId="19234" xr:uid="{00000000-0005-0000-0000-0000DA020000}"/>
    <cellStyle name="20% - Accent1 3 2 3 2 8" xfId="12490" xr:uid="{00000000-0005-0000-0000-0000DB020000}"/>
    <cellStyle name="20% - Accent1 3 2 3 3" xfId="426" xr:uid="{00000000-0005-0000-0000-0000DC020000}"/>
    <cellStyle name="20% - Accent1 3 2 3 3 2" xfId="427" xr:uid="{00000000-0005-0000-0000-0000DD020000}"/>
    <cellStyle name="20% - Accent1 3 2 3 3 2 2" xfId="19760" xr:uid="{00000000-0005-0000-0000-0000DE020000}"/>
    <cellStyle name="20% - Accent1 3 2 3 3 3" xfId="13018" xr:uid="{00000000-0005-0000-0000-0000DF020000}"/>
    <cellStyle name="20% - Accent1 3 2 3 4" xfId="428" xr:uid="{00000000-0005-0000-0000-0000E0020000}"/>
    <cellStyle name="20% - Accent1 3 2 3 4 2" xfId="429" xr:uid="{00000000-0005-0000-0000-0000E1020000}"/>
    <cellStyle name="20% - Accent1 3 2 3 4 2 2" xfId="20788" xr:uid="{00000000-0005-0000-0000-0000E2020000}"/>
    <cellStyle name="20% - Accent1 3 2 3 4 3" xfId="14046" xr:uid="{00000000-0005-0000-0000-0000E3020000}"/>
    <cellStyle name="20% - Accent1 3 2 3 5" xfId="430" xr:uid="{00000000-0005-0000-0000-0000E4020000}"/>
    <cellStyle name="20% - Accent1 3 2 3 5 2" xfId="431" xr:uid="{00000000-0005-0000-0000-0000E5020000}"/>
    <cellStyle name="20% - Accent1 3 2 3 5 2 2" xfId="21819" xr:uid="{00000000-0005-0000-0000-0000E6020000}"/>
    <cellStyle name="20% - Accent1 3 2 3 5 3" xfId="15077" xr:uid="{00000000-0005-0000-0000-0000E7020000}"/>
    <cellStyle name="20% - Accent1 3 2 3 6" xfId="432" xr:uid="{00000000-0005-0000-0000-0000E8020000}"/>
    <cellStyle name="20% - Accent1 3 2 3 6 2" xfId="16105" xr:uid="{00000000-0005-0000-0000-0000E9020000}"/>
    <cellStyle name="20% - Accent1 3 2 3 7" xfId="433" xr:uid="{00000000-0005-0000-0000-0000EA020000}"/>
    <cellStyle name="20% - Accent1 3 2 3 7 2" xfId="17133" xr:uid="{00000000-0005-0000-0000-0000EB020000}"/>
    <cellStyle name="20% - Accent1 3 2 3 8" xfId="434" xr:uid="{00000000-0005-0000-0000-0000EC020000}"/>
    <cellStyle name="20% - Accent1 3 2 3 8 2" xfId="17836" xr:uid="{00000000-0005-0000-0000-0000ED020000}"/>
    <cellStyle name="20% - Accent1 3 2 3 9" xfId="435" xr:uid="{00000000-0005-0000-0000-0000EE020000}"/>
    <cellStyle name="20% - Accent1 3 2 3 9 2" xfId="18336" xr:uid="{00000000-0005-0000-0000-0000EF020000}"/>
    <cellStyle name="20% - Accent1 3 2 4" xfId="436" xr:uid="{00000000-0005-0000-0000-0000F0020000}"/>
    <cellStyle name="20% - Accent1 3 2 4 2" xfId="437" xr:uid="{00000000-0005-0000-0000-0000F1020000}"/>
    <cellStyle name="20% - Accent1 3 2 4 2 2" xfId="438" xr:uid="{00000000-0005-0000-0000-0000F2020000}"/>
    <cellStyle name="20% - Accent1 3 2 4 2 2 2" xfId="20023" xr:uid="{00000000-0005-0000-0000-0000F3020000}"/>
    <cellStyle name="20% - Accent1 3 2 4 2 3" xfId="13281" xr:uid="{00000000-0005-0000-0000-0000F4020000}"/>
    <cellStyle name="20% - Accent1 3 2 4 3" xfId="439" xr:uid="{00000000-0005-0000-0000-0000F5020000}"/>
    <cellStyle name="20% - Accent1 3 2 4 3 2" xfId="440" xr:uid="{00000000-0005-0000-0000-0000F6020000}"/>
    <cellStyle name="20% - Accent1 3 2 4 3 2 2" xfId="21051" xr:uid="{00000000-0005-0000-0000-0000F7020000}"/>
    <cellStyle name="20% - Accent1 3 2 4 3 3" xfId="14309" xr:uid="{00000000-0005-0000-0000-0000F8020000}"/>
    <cellStyle name="20% - Accent1 3 2 4 4" xfId="441" xr:uid="{00000000-0005-0000-0000-0000F9020000}"/>
    <cellStyle name="20% - Accent1 3 2 4 4 2" xfId="15340" xr:uid="{00000000-0005-0000-0000-0000FA020000}"/>
    <cellStyle name="20% - Accent1 3 2 4 5" xfId="442" xr:uid="{00000000-0005-0000-0000-0000FB020000}"/>
    <cellStyle name="20% - Accent1 3 2 4 5 2" xfId="16368" xr:uid="{00000000-0005-0000-0000-0000FC020000}"/>
    <cellStyle name="20% - Accent1 3 2 4 6" xfId="443" xr:uid="{00000000-0005-0000-0000-0000FD020000}"/>
    <cellStyle name="20% - Accent1 3 2 4 6 2" xfId="17396" xr:uid="{00000000-0005-0000-0000-0000FE020000}"/>
    <cellStyle name="20% - Accent1 3 2 4 7" xfId="444" xr:uid="{00000000-0005-0000-0000-0000FF020000}"/>
    <cellStyle name="20% - Accent1 3 2 4 7 2" xfId="18997" xr:uid="{00000000-0005-0000-0000-000000030000}"/>
    <cellStyle name="20% - Accent1 3 2 4 8" xfId="12252" xr:uid="{00000000-0005-0000-0000-000001030000}"/>
    <cellStyle name="20% - Accent1 3 2 5" xfId="445" xr:uid="{00000000-0005-0000-0000-000002030000}"/>
    <cellStyle name="20% - Accent1 3 2 5 2" xfId="446" xr:uid="{00000000-0005-0000-0000-000003030000}"/>
    <cellStyle name="20% - Accent1 3 2 5 2 2" xfId="19523" xr:uid="{00000000-0005-0000-0000-000004030000}"/>
    <cellStyle name="20% - Accent1 3 2 5 3" xfId="12780" xr:uid="{00000000-0005-0000-0000-000005030000}"/>
    <cellStyle name="20% - Accent1 3 2 6" xfId="447" xr:uid="{00000000-0005-0000-0000-000006030000}"/>
    <cellStyle name="20% - Accent1 3 2 6 2" xfId="448" xr:uid="{00000000-0005-0000-0000-000007030000}"/>
    <cellStyle name="20% - Accent1 3 2 6 2 2" xfId="20550" xr:uid="{00000000-0005-0000-0000-000008030000}"/>
    <cellStyle name="20% - Accent1 3 2 6 3" xfId="13808" xr:uid="{00000000-0005-0000-0000-000009030000}"/>
    <cellStyle name="20% - Accent1 3 2 7" xfId="449" xr:uid="{00000000-0005-0000-0000-00000A030000}"/>
    <cellStyle name="20% - Accent1 3 2 7 2" xfId="450" xr:uid="{00000000-0005-0000-0000-00000B030000}"/>
    <cellStyle name="20% - Accent1 3 2 7 2 2" xfId="21581" xr:uid="{00000000-0005-0000-0000-00000C030000}"/>
    <cellStyle name="20% - Accent1 3 2 7 3" xfId="14839" xr:uid="{00000000-0005-0000-0000-00000D030000}"/>
    <cellStyle name="20% - Accent1 3 2 8" xfId="451" xr:uid="{00000000-0005-0000-0000-00000E030000}"/>
    <cellStyle name="20% - Accent1 3 2 8 2" xfId="15867" xr:uid="{00000000-0005-0000-0000-00000F030000}"/>
    <cellStyle name="20% - Accent1 3 2 9" xfId="452" xr:uid="{00000000-0005-0000-0000-000010030000}"/>
    <cellStyle name="20% - Accent1 3 2 9 2" xfId="16895" xr:uid="{00000000-0005-0000-0000-000011030000}"/>
    <cellStyle name="20% - Accent1 3 3" xfId="453" xr:uid="{00000000-0005-0000-0000-000012030000}"/>
    <cellStyle name="20% - Accent1 3 3 10" xfId="454" xr:uid="{00000000-0005-0000-0000-000013030000}"/>
    <cellStyle name="20% - Accent1 3 3 10 2" xfId="17837" xr:uid="{00000000-0005-0000-0000-000014030000}"/>
    <cellStyle name="20% - Accent1 3 3 11" xfId="455" xr:uid="{00000000-0005-0000-0000-000015030000}"/>
    <cellStyle name="20% - Accent1 3 3 11 2" xfId="18337" xr:uid="{00000000-0005-0000-0000-000016030000}"/>
    <cellStyle name="20% - Accent1 3 3 12" xfId="456" xr:uid="{00000000-0005-0000-0000-000017030000}"/>
    <cellStyle name="20% - Accent1 3 3 12 2" xfId="18865" xr:uid="{00000000-0005-0000-0000-000018030000}"/>
    <cellStyle name="20% - Accent1 3 3 13" xfId="11713" xr:uid="{00000000-0005-0000-0000-000019030000}"/>
    <cellStyle name="20% - Accent1 3 3 2" xfId="457" xr:uid="{00000000-0005-0000-0000-00001A030000}"/>
    <cellStyle name="20% - Accent1 3 3 2 10" xfId="458" xr:uid="{00000000-0005-0000-0000-00001B030000}"/>
    <cellStyle name="20% - Accent1 3 3 2 10 2" xfId="18338" xr:uid="{00000000-0005-0000-0000-00001C030000}"/>
    <cellStyle name="20% - Accent1 3 3 2 11" xfId="11832" xr:uid="{00000000-0005-0000-0000-00001D030000}"/>
    <cellStyle name="20% - Accent1 3 3 2 2" xfId="459" xr:uid="{00000000-0005-0000-0000-00001E030000}"/>
    <cellStyle name="20% - Accent1 3 3 2 2 10" xfId="12067" xr:uid="{00000000-0005-0000-0000-00001F030000}"/>
    <cellStyle name="20% - Accent1 3 3 2 2 2" xfId="460" xr:uid="{00000000-0005-0000-0000-000020030000}"/>
    <cellStyle name="20% - Accent1 3 3 2 2 2 2" xfId="461" xr:uid="{00000000-0005-0000-0000-000021030000}"/>
    <cellStyle name="20% - Accent1 3 3 2 2 2 2 2" xfId="462" xr:uid="{00000000-0005-0000-0000-000022030000}"/>
    <cellStyle name="20% - Accent1 3 3 2 2 2 2 2 2" xfId="20339" xr:uid="{00000000-0005-0000-0000-000023030000}"/>
    <cellStyle name="20% - Accent1 3 3 2 2 2 2 3" xfId="13597" xr:uid="{00000000-0005-0000-0000-000024030000}"/>
    <cellStyle name="20% - Accent1 3 3 2 2 2 3" xfId="463" xr:uid="{00000000-0005-0000-0000-000025030000}"/>
    <cellStyle name="20% - Accent1 3 3 2 2 2 3 2" xfId="464" xr:uid="{00000000-0005-0000-0000-000026030000}"/>
    <cellStyle name="20% - Accent1 3 3 2 2 2 3 2 2" xfId="21367" xr:uid="{00000000-0005-0000-0000-000027030000}"/>
    <cellStyle name="20% - Accent1 3 3 2 2 2 3 3" xfId="14625" xr:uid="{00000000-0005-0000-0000-000028030000}"/>
    <cellStyle name="20% - Accent1 3 3 2 2 2 4" xfId="465" xr:uid="{00000000-0005-0000-0000-000029030000}"/>
    <cellStyle name="20% - Accent1 3 3 2 2 2 4 2" xfId="15656" xr:uid="{00000000-0005-0000-0000-00002A030000}"/>
    <cellStyle name="20% - Accent1 3 3 2 2 2 5" xfId="466" xr:uid="{00000000-0005-0000-0000-00002B030000}"/>
    <cellStyle name="20% - Accent1 3 3 2 2 2 5 2" xfId="16684" xr:uid="{00000000-0005-0000-0000-00002C030000}"/>
    <cellStyle name="20% - Accent1 3 3 2 2 2 6" xfId="467" xr:uid="{00000000-0005-0000-0000-00002D030000}"/>
    <cellStyle name="20% - Accent1 3 3 2 2 2 6 2" xfId="17712" xr:uid="{00000000-0005-0000-0000-00002E030000}"/>
    <cellStyle name="20% - Accent1 3 3 2 2 2 7" xfId="468" xr:uid="{00000000-0005-0000-0000-00002F030000}"/>
    <cellStyle name="20% - Accent1 3 3 2 2 2 7 2" xfId="19312" xr:uid="{00000000-0005-0000-0000-000030030000}"/>
    <cellStyle name="20% - Accent1 3 3 2 2 2 8" xfId="12568" xr:uid="{00000000-0005-0000-0000-000031030000}"/>
    <cellStyle name="20% - Accent1 3 3 2 2 3" xfId="469" xr:uid="{00000000-0005-0000-0000-000032030000}"/>
    <cellStyle name="20% - Accent1 3 3 2 2 3 2" xfId="470" xr:uid="{00000000-0005-0000-0000-000033030000}"/>
    <cellStyle name="20% - Accent1 3 3 2 2 3 2 2" xfId="19838" xr:uid="{00000000-0005-0000-0000-000034030000}"/>
    <cellStyle name="20% - Accent1 3 3 2 2 3 3" xfId="13096" xr:uid="{00000000-0005-0000-0000-000035030000}"/>
    <cellStyle name="20% - Accent1 3 3 2 2 4" xfId="471" xr:uid="{00000000-0005-0000-0000-000036030000}"/>
    <cellStyle name="20% - Accent1 3 3 2 2 4 2" xfId="472" xr:uid="{00000000-0005-0000-0000-000037030000}"/>
    <cellStyle name="20% - Accent1 3 3 2 2 4 2 2" xfId="20866" xr:uid="{00000000-0005-0000-0000-000038030000}"/>
    <cellStyle name="20% - Accent1 3 3 2 2 4 3" xfId="14124" xr:uid="{00000000-0005-0000-0000-000039030000}"/>
    <cellStyle name="20% - Accent1 3 3 2 2 5" xfId="473" xr:uid="{00000000-0005-0000-0000-00003A030000}"/>
    <cellStyle name="20% - Accent1 3 3 2 2 5 2" xfId="474" xr:uid="{00000000-0005-0000-0000-00003B030000}"/>
    <cellStyle name="20% - Accent1 3 3 2 2 5 2 2" xfId="21897" xr:uid="{00000000-0005-0000-0000-00003C030000}"/>
    <cellStyle name="20% - Accent1 3 3 2 2 5 3" xfId="15155" xr:uid="{00000000-0005-0000-0000-00003D030000}"/>
    <cellStyle name="20% - Accent1 3 3 2 2 6" xfId="475" xr:uid="{00000000-0005-0000-0000-00003E030000}"/>
    <cellStyle name="20% - Accent1 3 3 2 2 6 2" xfId="16183" xr:uid="{00000000-0005-0000-0000-00003F030000}"/>
    <cellStyle name="20% - Accent1 3 3 2 2 7" xfId="476" xr:uid="{00000000-0005-0000-0000-000040030000}"/>
    <cellStyle name="20% - Accent1 3 3 2 2 7 2" xfId="17211" xr:uid="{00000000-0005-0000-0000-000041030000}"/>
    <cellStyle name="20% - Accent1 3 3 2 2 8" xfId="477" xr:uid="{00000000-0005-0000-0000-000042030000}"/>
    <cellStyle name="20% - Accent1 3 3 2 2 8 2" xfId="17839" xr:uid="{00000000-0005-0000-0000-000043030000}"/>
    <cellStyle name="20% - Accent1 3 3 2 2 9" xfId="478" xr:uid="{00000000-0005-0000-0000-000044030000}"/>
    <cellStyle name="20% - Accent1 3 3 2 2 9 2" xfId="18339" xr:uid="{00000000-0005-0000-0000-000045030000}"/>
    <cellStyle name="20% - Accent1 3 3 2 3" xfId="479" xr:uid="{00000000-0005-0000-0000-000046030000}"/>
    <cellStyle name="20% - Accent1 3 3 2 3 2" xfId="480" xr:uid="{00000000-0005-0000-0000-000047030000}"/>
    <cellStyle name="20% - Accent1 3 3 2 3 2 2" xfId="481" xr:uid="{00000000-0005-0000-0000-000048030000}"/>
    <cellStyle name="20% - Accent1 3 3 2 3 2 2 2" xfId="20103" xr:uid="{00000000-0005-0000-0000-000049030000}"/>
    <cellStyle name="20% - Accent1 3 3 2 3 2 3" xfId="13361" xr:uid="{00000000-0005-0000-0000-00004A030000}"/>
    <cellStyle name="20% - Accent1 3 3 2 3 3" xfId="482" xr:uid="{00000000-0005-0000-0000-00004B030000}"/>
    <cellStyle name="20% - Accent1 3 3 2 3 3 2" xfId="483" xr:uid="{00000000-0005-0000-0000-00004C030000}"/>
    <cellStyle name="20% - Accent1 3 3 2 3 3 2 2" xfId="21131" xr:uid="{00000000-0005-0000-0000-00004D030000}"/>
    <cellStyle name="20% - Accent1 3 3 2 3 3 3" xfId="14389" xr:uid="{00000000-0005-0000-0000-00004E030000}"/>
    <cellStyle name="20% - Accent1 3 3 2 3 4" xfId="484" xr:uid="{00000000-0005-0000-0000-00004F030000}"/>
    <cellStyle name="20% - Accent1 3 3 2 3 4 2" xfId="15420" xr:uid="{00000000-0005-0000-0000-000050030000}"/>
    <cellStyle name="20% - Accent1 3 3 2 3 5" xfId="485" xr:uid="{00000000-0005-0000-0000-000051030000}"/>
    <cellStyle name="20% - Accent1 3 3 2 3 5 2" xfId="16448" xr:uid="{00000000-0005-0000-0000-000052030000}"/>
    <cellStyle name="20% - Accent1 3 3 2 3 6" xfId="486" xr:uid="{00000000-0005-0000-0000-000053030000}"/>
    <cellStyle name="20% - Accent1 3 3 2 3 6 2" xfId="17476" xr:uid="{00000000-0005-0000-0000-000054030000}"/>
    <cellStyle name="20% - Accent1 3 3 2 3 7" xfId="487" xr:uid="{00000000-0005-0000-0000-000055030000}"/>
    <cellStyle name="20% - Accent1 3 3 2 3 7 2" xfId="19077" xr:uid="{00000000-0005-0000-0000-000056030000}"/>
    <cellStyle name="20% - Accent1 3 3 2 3 8" xfId="12332" xr:uid="{00000000-0005-0000-0000-000057030000}"/>
    <cellStyle name="20% - Accent1 3 3 2 4" xfId="488" xr:uid="{00000000-0005-0000-0000-000058030000}"/>
    <cellStyle name="20% - Accent1 3 3 2 4 2" xfId="489" xr:uid="{00000000-0005-0000-0000-000059030000}"/>
    <cellStyle name="20% - Accent1 3 3 2 4 2 2" xfId="19603" xr:uid="{00000000-0005-0000-0000-00005A030000}"/>
    <cellStyle name="20% - Accent1 3 3 2 4 3" xfId="12860" xr:uid="{00000000-0005-0000-0000-00005B030000}"/>
    <cellStyle name="20% - Accent1 3 3 2 5" xfId="490" xr:uid="{00000000-0005-0000-0000-00005C030000}"/>
    <cellStyle name="20% - Accent1 3 3 2 5 2" xfId="491" xr:uid="{00000000-0005-0000-0000-00005D030000}"/>
    <cellStyle name="20% - Accent1 3 3 2 5 2 2" xfId="20630" xr:uid="{00000000-0005-0000-0000-00005E030000}"/>
    <cellStyle name="20% - Accent1 3 3 2 5 3" xfId="13888" xr:uid="{00000000-0005-0000-0000-00005F030000}"/>
    <cellStyle name="20% - Accent1 3 3 2 6" xfId="492" xr:uid="{00000000-0005-0000-0000-000060030000}"/>
    <cellStyle name="20% - Accent1 3 3 2 6 2" xfId="493" xr:uid="{00000000-0005-0000-0000-000061030000}"/>
    <cellStyle name="20% - Accent1 3 3 2 6 2 2" xfId="21661" xr:uid="{00000000-0005-0000-0000-000062030000}"/>
    <cellStyle name="20% - Accent1 3 3 2 6 3" xfId="14919" xr:uid="{00000000-0005-0000-0000-000063030000}"/>
    <cellStyle name="20% - Accent1 3 3 2 7" xfId="494" xr:uid="{00000000-0005-0000-0000-000064030000}"/>
    <cellStyle name="20% - Accent1 3 3 2 7 2" xfId="15947" xr:uid="{00000000-0005-0000-0000-000065030000}"/>
    <cellStyle name="20% - Accent1 3 3 2 8" xfId="495" xr:uid="{00000000-0005-0000-0000-000066030000}"/>
    <cellStyle name="20% - Accent1 3 3 2 8 2" xfId="16975" xr:uid="{00000000-0005-0000-0000-000067030000}"/>
    <cellStyle name="20% - Accent1 3 3 2 9" xfId="496" xr:uid="{00000000-0005-0000-0000-000068030000}"/>
    <cellStyle name="20% - Accent1 3 3 2 9 2" xfId="17838" xr:uid="{00000000-0005-0000-0000-000069030000}"/>
    <cellStyle name="20% - Accent1 3 3 3" xfId="497" xr:uid="{00000000-0005-0000-0000-00006A030000}"/>
    <cellStyle name="20% - Accent1 3 3 3 10" xfId="11950" xr:uid="{00000000-0005-0000-0000-00006B030000}"/>
    <cellStyle name="20% - Accent1 3 3 3 2" xfId="498" xr:uid="{00000000-0005-0000-0000-00006C030000}"/>
    <cellStyle name="20% - Accent1 3 3 3 2 2" xfId="499" xr:uid="{00000000-0005-0000-0000-00006D030000}"/>
    <cellStyle name="20% - Accent1 3 3 3 2 2 2" xfId="500" xr:uid="{00000000-0005-0000-0000-00006E030000}"/>
    <cellStyle name="20% - Accent1 3 3 3 2 2 2 2" xfId="20222" xr:uid="{00000000-0005-0000-0000-00006F030000}"/>
    <cellStyle name="20% - Accent1 3 3 3 2 2 3" xfId="13480" xr:uid="{00000000-0005-0000-0000-000070030000}"/>
    <cellStyle name="20% - Accent1 3 3 3 2 3" xfId="501" xr:uid="{00000000-0005-0000-0000-000071030000}"/>
    <cellStyle name="20% - Accent1 3 3 3 2 3 2" xfId="502" xr:uid="{00000000-0005-0000-0000-000072030000}"/>
    <cellStyle name="20% - Accent1 3 3 3 2 3 2 2" xfId="21250" xr:uid="{00000000-0005-0000-0000-000073030000}"/>
    <cellStyle name="20% - Accent1 3 3 3 2 3 3" xfId="14508" xr:uid="{00000000-0005-0000-0000-000074030000}"/>
    <cellStyle name="20% - Accent1 3 3 3 2 4" xfId="503" xr:uid="{00000000-0005-0000-0000-000075030000}"/>
    <cellStyle name="20% - Accent1 3 3 3 2 4 2" xfId="15539" xr:uid="{00000000-0005-0000-0000-000076030000}"/>
    <cellStyle name="20% - Accent1 3 3 3 2 5" xfId="504" xr:uid="{00000000-0005-0000-0000-000077030000}"/>
    <cellStyle name="20% - Accent1 3 3 3 2 5 2" xfId="16567" xr:uid="{00000000-0005-0000-0000-000078030000}"/>
    <cellStyle name="20% - Accent1 3 3 3 2 6" xfId="505" xr:uid="{00000000-0005-0000-0000-000079030000}"/>
    <cellStyle name="20% - Accent1 3 3 3 2 6 2" xfId="17595" xr:uid="{00000000-0005-0000-0000-00007A030000}"/>
    <cellStyle name="20% - Accent1 3 3 3 2 7" xfId="506" xr:uid="{00000000-0005-0000-0000-00007B030000}"/>
    <cellStyle name="20% - Accent1 3 3 3 2 7 2" xfId="19195" xr:uid="{00000000-0005-0000-0000-00007C030000}"/>
    <cellStyle name="20% - Accent1 3 3 3 2 8" xfId="12451" xr:uid="{00000000-0005-0000-0000-00007D030000}"/>
    <cellStyle name="20% - Accent1 3 3 3 3" xfId="507" xr:uid="{00000000-0005-0000-0000-00007E030000}"/>
    <cellStyle name="20% - Accent1 3 3 3 3 2" xfId="508" xr:uid="{00000000-0005-0000-0000-00007F030000}"/>
    <cellStyle name="20% - Accent1 3 3 3 3 2 2" xfId="19721" xr:uid="{00000000-0005-0000-0000-000080030000}"/>
    <cellStyle name="20% - Accent1 3 3 3 3 3" xfId="12979" xr:uid="{00000000-0005-0000-0000-000081030000}"/>
    <cellStyle name="20% - Accent1 3 3 3 4" xfId="509" xr:uid="{00000000-0005-0000-0000-000082030000}"/>
    <cellStyle name="20% - Accent1 3 3 3 4 2" xfId="510" xr:uid="{00000000-0005-0000-0000-000083030000}"/>
    <cellStyle name="20% - Accent1 3 3 3 4 2 2" xfId="20749" xr:uid="{00000000-0005-0000-0000-000084030000}"/>
    <cellStyle name="20% - Accent1 3 3 3 4 3" xfId="14007" xr:uid="{00000000-0005-0000-0000-000085030000}"/>
    <cellStyle name="20% - Accent1 3 3 3 5" xfId="511" xr:uid="{00000000-0005-0000-0000-000086030000}"/>
    <cellStyle name="20% - Accent1 3 3 3 5 2" xfId="512" xr:uid="{00000000-0005-0000-0000-000087030000}"/>
    <cellStyle name="20% - Accent1 3 3 3 5 2 2" xfId="21780" xr:uid="{00000000-0005-0000-0000-000088030000}"/>
    <cellStyle name="20% - Accent1 3 3 3 5 3" xfId="15038" xr:uid="{00000000-0005-0000-0000-000089030000}"/>
    <cellStyle name="20% - Accent1 3 3 3 6" xfId="513" xr:uid="{00000000-0005-0000-0000-00008A030000}"/>
    <cellStyle name="20% - Accent1 3 3 3 6 2" xfId="16066" xr:uid="{00000000-0005-0000-0000-00008B030000}"/>
    <cellStyle name="20% - Accent1 3 3 3 7" xfId="514" xr:uid="{00000000-0005-0000-0000-00008C030000}"/>
    <cellStyle name="20% - Accent1 3 3 3 7 2" xfId="17094" xr:uid="{00000000-0005-0000-0000-00008D030000}"/>
    <cellStyle name="20% - Accent1 3 3 3 8" xfId="515" xr:uid="{00000000-0005-0000-0000-00008E030000}"/>
    <cellStyle name="20% - Accent1 3 3 3 8 2" xfId="17840" xr:uid="{00000000-0005-0000-0000-00008F030000}"/>
    <cellStyle name="20% - Accent1 3 3 3 9" xfId="516" xr:uid="{00000000-0005-0000-0000-000090030000}"/>
    <cellStyle name="20% - Accent1 3 3 3 9 2" xfId="18340" xr:uid="{00000000-0005-0000-0000-000091030000}"/>
    <cellStyle name="20% - Accent1 3 3 4" xfId="517" xr:uid="{00000000-0005-0000-0000-000092030000}"/>
    <cellStyle name="20% - Accent1 3 3 4 2" xfId="518" xr:uid="{00000000-0005-0000-0000-000093030000}"/>
    <cellStyle name="20% - Accent1 3 3 4 2 2" xfId="519" xr:uid="{00000000-0005-0000-0000-000094030000}"/>
    <cellStyle name="20% - Accent1 3 3 4 2 2 2" xfId="19984" xr:uid="{00000000-0005-0000-0000-000095030000}"/>
    <cellStyle name="20% - Accent1 3 3 4 2 3" xfId="13242" xr:uid="{00000000-0005-0000-0000-000096030000}"/>
    <cellStyle name="20% - Accent1 3 3 4 3" xfId="520" xr:uid="{00000000-0005-0000-0000-000097030000}"/>
    <cellStyle name="20% - Accent1 3 3 4 3 2" xfId="521" xr:uid="{00000000-0005-0000-0000-000098030000}"/>
    <cellStyle name="20% - Accent1 3 3 4 3 2 2" xfId="21012" xr:uid="{00000000-0005-0000-0000-000099030000}"/>
    <cellStyle name="20% - Accent1 3 3 4 3 3" xfId="14270" xr:uid="{00000000-0005-0000-0000-00009A030000}"/>
    <cellStyle name="20% - Accent1 3 3 4 4" xfId="522" xr:uid="{00000000-0005-0000-0000-00009B030000}"/>
    <cellStyle name="20% - Accent1 3 3 4 4 2" xfId="15301" xr:uid="{00000000-0005-0000-0000-00009C030000}"/>
    <cellStyle name="20% - Accent1 3 3 4 5" xfId="523" xr:uid="{00000000-0005-0000-0000-00009D030000}"/>
    <cellStyle name="20% - Accent1 3 3 4 5 2" xfId="16329" xr:uid="{00000000-0005-0000-0000-00009E030000}"/>
    <cellStyle name="20% - Accent1 3 3 4 6" xfId="524" xr:uid="{00000000-0005-0000-0000-00009F030000}"/>
    <cellStyle name="20% - Accent1 3 3 4 6 2" xfId="17357" xr:uid="{00000000-0005-0000-0000-0000A0030000}"/>
    <cellStyle name="20% - Accent1 3 3 4 7" xfId="525" xr:uid="{00000000-0005-0000-0000-0000A1030000}"/>
    <cellStyle name="20% - Accent1 3 3 4 7 2" xfId="18958" xr:uid="{00000000-0005-0000-0000-0000A2030000}"/>
    <cellStyle name="20% - Accent1 3 3 4 8" xfId="12213" xr:uid="{00000000-0005-0000-0000-0000A3030000}"/>
    <cellStyle name="20% - Accent1 3 3 5" xfId="526" xr:uid="{00000000-0005-0000-0000-0000A4030000}"/>
    <cellStyle name="20% - Accent1 3 3 5 2" xfId="527" xr:uid="{00000000-0005-0000-0000-0000A5030000}"/>
    <cellStyle name="20% - Accent1 3 3 5 2 2" xfId="19483" xr:uid="{00000000-0005-0000-0000-0000A6030000}"/>
    <cellStyle name="20% - Accent1 3 3 5 3" xfId="12740" xr:uid="{00000000-0005-0000-0000-0000A7030000}"/>
    <cellStyle name="20% - Accent1 3 3 6" xfId="528" xr:uid="{00000000-0005-0000-0000-0000A8030000}"/>
    <cellStyle name="20% - Accent1 3 3 6 2" xfId="529" xr:uid="{00000000-0005-0000-0000-0000A9030000}"/>
    <cellStyle name="20% - Accent1 3 3 6 2 2" xfId="20510" xr:uid="{00000000-0005-0000-0000-0000AA030000}"/>
    <cellStyle name="20% - Accent1 3 3 6 3" xfId="13768" xr:uid="{00000000-0005-0000-0000-0000AB030000}"/>
    <cellStyle name="20% - Accent1 3 3 7" xfId="530" xr:uid="{00000000-0005-0000-0000-0000AC030000}"/>
    <cellStyle name="20% - Accent1 3 3 7 2" xfId="531" xr:uid="{00000000-0005-0000-0000-0000AD030000}"/>
    <cellStyle name="20% - Accent1 3 3 7 2 2" xfId="21541" xr:uid="{00000000-0005-0000-0000-0000AE030000}"/>
    <cellStyle name="20% - Accent1 3 3 7 3" xfId="14799" xr:uid="{00000000-0005-0000-0000-0000AF030000}"/>
    <cellStyle name="20% - Accent1 3 3 8" xfId="532" xr:uid="{00000000-0005-0000-0000-0000B0030000}"/>
    <cellStyle name="20% - Accent1 3 3 8 2" xfId="15827" xr:uid="{00000000-0005-0000-0000-0000B1030000}"/>
    <cellStyle name="20% - Accent1 3 3 9" xfId="533" xr:uid="{00000000-0005-0000-0000-0000B2030000}"/>
    <cellStyle name="20% - Accent1 3 3 9 2" xfId="16855" xr:uid="{00000000-0005-0000-0000-0000B3030000}"/>
    <cellStyle name="20% - Accent1 3 4" xfId="534" xr:uid="{00000000-0005-0000-0000-0000B4030000}"/>
    <cellStyle name="20% - Accent1 3 4 10" xfId="535" xr:uid="{00000000-0005-0000-0000-0000B5030000}"/>
    <cellStyle name="20% - Accent1 3 4 10 2" xfId="18341" xr:uid="{00000000-0005-0000-0000-0000B6030000}"/>
    <cellStyle name="20% - Accent1 3 4 11" xfId="11794" xr:uid="{00000000-0005-0000-0000-0000B7030000}"/>
    <cellStyle name="20% - Accent1 3 4 2" xfId="536" xr:uid="{00000000-0005-0000-0000-0000B8030000}"/>
    <cellStyle name="20% - Accent1 3 4 2 10" xfId="12029" xr:uid="{00000000-0005-0000-0000-0000B9030000}"/>
    <cellStyle name="20% - Accent1 3 4 2 2" xfId="537" xr:uid="{00000000-0005-0000-0000-0000BA030000}"/>
    <cellStyle name="20% - Accent1 3 4 2 2 2" xfId="538" xr:uid="{00000000-0005-0000-0000-0000BB030000}"/>
    <cellStyle name="20% - Accent1 3 4 2 2 2 2" xfId="539" xr:uid="{00000000-0005-0000-0000-0000BC030000}"/>
    <cellStyle name="20% - Accent1 3 4 2 2 2 2 2" xfId="20301" xr:uid="{00000000-0005-0000-0000-0000BD030000}"/>
    <cellStyle name="20% - Accent1 3 4 2 2 2 3" xfId="13559" xr:uid="{00000000-0005-0000-0000-0000BE030000}"/>
    <cellStyle name="20% - Accent1 3 4 2 2 3" xfId="540" xr:uid="{00000000-0005-0000-0000-0000BF030000}"/>
    <cellStyle name="20% - Accent1 3 4 2 2 3 2" xfId="541" xr:uid="{00000000-0005-0000-0000-0000C0030000}"/>
    <cellStyle name="20% - Accent1 3 4 2 2 3 2 2" xfId="21329" xr:uid="{00000000-0005-0000-0000-0000C1030000}"/>
    <cellStyle name="20% - Accent1 3 4 2 2 3 3" xfId="14587" xr:uid="{00000000-0005-0000-0000-0000C2030000}"/>
    <cellStyle name="20% - Accent1 3 4 2 2 4" xfId="542" xr:uid="{00000000-0005-0000-0000-0000C3030000}"/>
    <cellStyle name="20% - Accent1 3 4 2 2 4 2" xfId="15618" xr:uid="{00000000-0005-0000-0000-0000C4030000}"/>
    <cellStyle name="20% - Accent1 3 4 2 2 5" xfId="543" xr:uid="{00000000-0005-0000-0000-0000C5030000}"/>
    <cellStyle name="20% - Accent1 3 4 2 2 5 2" xfId="16646" xr:uid="{00000000-0005-0000-0000-0000C6030000}"/>
    <cellStyle name="20% - Accent1 3 4 2 2 6" xfId="544" xr:uid="{00000000-0005-0000-0000-0000C7030000}"/>
    <cellStyle name="20% - Accent1 3 4 2 2 6 2" xfId="17674" xr:uid="{00000000-0005-0000-0000-0000C8030000}"/>
    <cellStyle name="20% - Accent1 3 4 2 2 7" xfId="545" xr:uid="{00000000-0005-0000-0000-0000C9030000}"/>
    <cellStyle name="20% - Accent1 3 4 2 2 7 2" xfId="19274" xr:uid="{00000000-0005-0000-0000-0000CA030000}"/>
    <cellStyle name="20% - Accent1 3 4 2 2 8" xfId="12530" xr:uid="{00000000-0005-0000-0000-0000CB030000}"/>
    <cellStyle name="20% - Accent1 3 4 2 3" xfId="546" xr:uid="{00000000-0005-0000-0000-0000CC030000}"/>
    <cellStyle name="20% - Accent1 3 4 2 3 2" xfId="547" xr:uid="{00000000-0005-0000-0000-0000CD030000}"/>
    <cellStyle name="20% - Accent1 3 4 2 3 2 2" xfId="19800" xr:uid="{00000000-0005-0000-0000-0000CE030000}"/>
    <cellStyle name="20% - Accent1 3 4 2 3 3" xfId="13058" xr:uid="{00000000-0005-0000-0000-0000CF030000}"/>
    <cellStyle name="20% - Accent1 3 4 2 4" xfId="548" xr:uid="{00000000-0005-0000-0000-0000D0030000}"/>
    <cellStyle name="20% - Accent1 3 4 2 4 2" xfId="549" xr:uid="{00000000-0005-0000-0000-0000D1030000}"/>
    <cellStyle name="20% - Accent1 3 4 2 4 2 2" xfId="20828" xr:uid="{00000000-0005-0000-0000-0000D2030000}"/>
    <cellStyle name="20% - Accent1 3 4 2 4 3" xfId="14086" xr:uid="{00000000-0005-0000-0000-0000D3030000}"/>
    <cellStyle name="20% - Accent1 3 4 2 5" xfId="550" xr:uid="{00000000-0005-0000-0000-0000D4030000}"/>
    <cellStyle name="20% - Accent1 3 4 2 5 2" xfId="551" xr:uid="{00000000-0005-0000-0000-0000D5030000}"/>
    <cellStyle name="20% - Accent1 3 4 2 5 2 2" xfId="21859" xr:uid="{00000000-0005-0000-0000-0000D6030000}"/>
    <cellStyle name="20% - Accent1 3 4 2 5 3" xfId="15117" xr:uid="{00000000-0005-0000-0000-0000D7030000}"/>
    <cellStyle name="20% - Accent1 3 4 2 6" xfId="552" xr:uid="{00000000-0005-0000-0000-0000D8030000}"/>
    <cellStyle name="20% - Accent1 3 4 2 6 2" xfId="16145" xr:uid="{00000000-0005-0000-0000-0000D9030000}"/>
    <cellStyle name="20% - Accent1 3 4 2 7" xfId="553" xr:uid="{00000000-0005-0000-0000-0000DA030000}"/>
    <cellStyle name="20% - Accent1 3 4 2 7 2" xfId="17173" xr:uid="{00000000-0005-0000-0000-0000DB030000}"/>
    <cellStyle name="20% - Accent1 3 4 2 8" xfId="554" xr:uid="{00000000-0005-0000-0000-0000DC030000}"/>
    <cellStyle name="20% - Accent1 3 4 2 8 2" xfId="17842" xr:uid="{00000000-0005-0000-0000-0000DD030000}"/>
    <cellStyle name="20% - Accent1 3 4 2 9" xfId="555" xr:uid="{00000000-0005-0000-0000-0000DE030000}"/>
    <cellStyle name="20% - Accent1 3 4 2 9 2" xfId="18342" xr:uid="{00000000-0005-0000-0000-0000DF030000}"/>
    <cellStyle name="20% - Accent1 3 4 3" xfId="556" xr:uid="{00000000-0005-0000-0000-0000E0030000}"/>
    <cellStyle name="20% - Accent1 3 4 3 2" xfId="557" xr:uid="{00000000-0005-0000-0000-0000E1030000}"/>
    <cellStyle name="20% - Accent1 3 4 3 2 2" xfId="558" xr:uid="{00000000-0005-0000-0000-0000E2030000}"/>
    <cellStyle name="20% - Accent1 3 4 3 2 2 2" xfId="20065" xr:uid="{00000000-0005-0000-0000-0000E3030000}"/>
    <cellStyle name="20% - Accent1 3 4 3 2 3" xfId="13323" xr:uid="{00000000-0005-0000-0000-0000E4030000}"/>
    <cellStyle name="20% - Accent1 3 4 3 3" xfId="559" xr:uid="{00000000-0005-0000-0000-0000E5030000}"/>
    <cellStyle name="20% - Accent1 3 4 3 3 2" xfId="560" xr:uid="{00000000-0005-0000-0000-0000E6030000}"/>
    <cellStyle name="20% - Accent1 3 4 3 3 2 2" xfId="21093" xr:uid="{00000000-0005-0000-0000-0000E7030000}"/>
    <cellStyle name="20% - Accent1 3 4 3 3 3" xfId="14351" xr:uid="{00000000-0005-0000-0000-0000E8030000}"/>
    <cellStyle name="20% - Accent1 3 4 3 4" xfId="561" xr:uid="{00000000-0005-0000-0000-0000E9030000}"/>
    <cellStyle name="20% - Accent1 3 4 3 4 2" xfId="15382" xr:uid="{00000000-0005-0000-0000-0000EA030000}"/>
    <cellStyle name="20% - Accent1 3 4 3 5" xfId="562" xr:uid="{00000000-0005-0000-0000-0000EB030000}"/>
    <cellStyle name="20% - Accent1 3 4 3 5 2" xfId="16410" xr:uid="{00000000-0005-0000-0000-0000EC030000}"/>
    <cellStyle name="20% - Accent1 3 4 3 6" xfId="563" xr:uid="{00000000-0005-0000-0000-0000ED030000}"/>
    <cellStyle name="20% - Accent1 3 4 3 6 2" xfId="17438" xr:uid="{00000000-0005-0000-0000-0000EE030000}"/>
    <cellStyle name="20% - Accent1 3 4 3 7" xfId="564" xr:uid="{00000000-0005-0000-0000-0000EF030000}"/>
    <cellStyle name="20% - Accent1 3 4 3 7 2" xfId="19039" xr:uid="{00000000-0005-0000-0000-0000F0030000}"/>
    <cellStyle name="20% - Accent1 3 4 3 8" xfId="12294" xr:uid="{00000000-0005-0000-0000-0000F1030000}"/>
    <cellStyle name="20% - Accent1 3 4 4" xfId="565" xr:uid="{00000000-0005-0000-0000-0000F2030000}"/>
    <cellStyle name="20% - Accent1 3 4 4 2" xfId="566" xr:uid="{00000000-0005-0000-0000-0000F3030000}"/>
    <cellStyle name="20% - Accent1 3 4 4 2 2" xfId="19565" xr:uid="{00000000-0005-0000-0000-0000F4030000}"/>
    <cellStyle name="20% - Accent1 3 4 4 3" xfId="12822" xr:uid="{00000000-0005-0000-0000-0000F5030000}"/>
    <cellStyle name="20% - Accent1 3 4 5" xfId="567" xr:uid="{00000000-0005-0000-0000-0000F6030000}"/>
    <cellStyle name="20% - Accent1 3 4 5 2" xfId="568" xr:uid="{00000000-0005-0000-0000-0000F7030000}"/>
    <cellStyle name="20% - Accent1 3 4 5 2 2" xfId="20592" xr:uid="{00000000-0005-0000-0000-0000F8030000}"/>
    <cellStyle name="20% - Accent1 3 4 5 3" xfId="13850" xr:uid="{00000000-0005-0000-0000-0000F9030000}"/>
    <cellStyle name="20% - Accent1 3 4 6" xfId="569" xr:uid="{00000000-0005-0000-0000-0000FA030000}"/>
    <cellStyle name="20% - Accent1 3 4 6 2" xfId="570" xr:uid="{00000000-0005-0000-0000-0000FB030000}"/>
    <cellStyle name="20% - Accent1 3 4 6 2 2" xfId="21623" xr:uid="{00000000-0005-0000-0000-0000FC030000}"/>
    <cellStyle name="20% - Accent1 3 4 6 3" xfId="14881" xr:uid="{00000000-0005-0000-0000-0000FD030000}"/>
    <cellStyle name="20% - Accent1 3 4 7" xfId="571" xr:uid="{00000000-0005-0000-0000-0000FE030000}"/>
    <cellStyle name="20% - Accent1 3 4 7 2" xfId="15909" xr:uid="{00000000-0005-0000-0000-0000FF030000}"/>
    <cellStyle name="20% - Accent1 3 4 8" xfId="572" xr:uid="{00000000-0005-0000-0000-000000040000}"/>
    <cellStyle name="20% - Accent1 3 4 8 2" xfId="16937" xr:uid="{00000000-0005-0000-0000-000001040000}"/>
    <cellStyle name="20% - Accent1 3 4 9" xfId="573" xr:uid="{00000000-0005-0000-0000-000002040000}"/>
    <cellStyle name="20% - Accent1 3 4 9 2" xfId="17841" xr:uid="{00000000-0005-0000-0000-000003040000}"/>
    <cellStyle name="20% - Accent1 3 5" xfId="574" xr:uid="{00000000-0005-0000-0000-000004040000}"/>
    <cellStyle name="20% - Accent1 3 5 10" xfId="11912" xr:uid="{00000000-0005-0000-0000-000005040000}"/>
    <cellStyle name="20% - Accent1 3 5 2" xfId="575" xr:uid="{00000000-0005-0000-0000-000006040000}"/>
    <cellStyle name="20% - Accent1 3 5 2 2" xfId="576" xr:uid="{00000000-0005-0000-0000-000007040000}"/>
    <cellStyle name="20% - Accent1 3 5 2 2 2" xfId="577" xr:uid="{00000000-0005-0000-0000-000008040000}"/>
    <cellStyle name="20% - Accent1 3 5 2 2 2 2" xfId="20184" xr:uid="{00000000-0005-0000-0000-000009040000}"/>
    <cellStyle name="20% - Accent1 3 5 2 2 3" xfId="13442" xr:uid="{00000000-0005-0000-0000-00000A040000}"/>
    <cellStyle name="20% - Accent1 3 5 2 3" xfId="578" xr:uid="{00000000-0005-0000-0000-00000B040000}"/>
    <cellStyle name="20% - Accent1 3 5 2 3 2" xfId="579" xr:uid="{00000000-0005-0000-0000-00000C040000}"/>
    <cellStyle name="20% - Accent1 3 5 2 3 2 2" xfId="21212" xr:uid="{00000000-0005-0000-0000-00000D040000}"/>
    <cellStyle name="20% - Accent1 3 5 2 3 3" xfId="14470" xr:uid="{00000000-0005-0000-0000-00000E040000}"/>
    <cellStyle name="20% - Accent1 3 5 2 4" xfId="580" xr:uid="{00000000-0005-0000-0000-00000F040000}"/>
    <cellStyle name="20% - Accent1 3 5 2 4 2" xfId="15501" xr:uid="{00000000-0005-0000-0000-000010040000}"/>
    <cellStyle name="20% - Accent1 3 5 2 5" xfId="581" xr:uid="{00000000-0005-0000-0000-000011040000}"/>
    <cellStyle name="20% - Accent1 3 5 2 5 2" xfId="16529" xr:uid="{00000000-0005-0000-0000-000012040000}"/>
    <cellStyle name="20% - Accent1 3 5 2 6" xfId="582" xr:uid="{00000000-0005-0000-0000-000013040000}"/>
    <cellStyle name="20% - Accent1 3 5 2 6 2" xfId="17557" xr:uid="{00000000-0005-0000-0000-000014040000}"/>
    <cellStyle name="20% - Accent1 3 5 2 7" xfId="583" xr:uid="{00000000-0005-0000-0000-000015040000}"/>
    <cellStyle name="20% - Accent1 3 5 2 7 2" xfId="19157" xr:uid="{00000000-0005-0000-0000-000016040000}"/>
    <cellStyle name="20% - Accent1 3 5 2 8" xfId="12413" xr:uid="{00000000-0005-0000-0000-000017040000}"/>
    <cellStyle name="20% - Accent1 3 5 3" xfId="584" xr:uid="{00000000-0005-0000-0000-000018040000}"/>
    <cellStyle name="20% - Accent1 3 5 3 2" xfId="585" xr:uid="{00000000-0005-0000-0000-000019040000}"/>
    <cellStyle name="20% - Accent1 3 5 3 2 2" xfId="19683" xr:uid="{00000000-0005-0000-0000-00001A040000}"/>
    <cellStyle name="20% - Accent1 3 5 3 3" xfId="12941" xr:uid="{00000000-0005-0000-0000-00001B040000}"/>
    <cellStyle name="20% - Accent1 3 5 4" xfId="586" xr:uid="{00000000-0005-0000-0000-00001C040000}"/>
    <cellStyle name="20% - Accent1 3 5 4 2" xfId="587" xr:uid="{00000000-0005-0000-0000-00001D040000}"/>
    <cellStyle name="20% - Accent1 3 5 4 2 2" xfId="20711" xr:uid="{00000000-0005-0000-0000-00001E040000}"/>
    <cellStyle name="20% - Accent1 3 5 4 3" xfId="13969" xr:uid="{00000000-0005-0000-0000-00001F040000}"/>
    <cellStyle name="20% - Accent1 3 5 5" xfId="588" xr:uid="{00000000-0005-0000-0000-000020040000}"/>
    <cellStyle name="20% - Accent1 3 5 5 2" xfId="589" xr:uid="{00000000-0005-0000-0000-000021040000}"/>
    <cellStyle name="20% - Accent1 3 5 5 2 2" xfId="21742" xr:uid="{00000000-0005-0000-0000-000022040000}"/>
    <cellStyle name="20% - Accent1 3 5 5 3" xfId="15000" xr:uid="{00000000-0005-0000-0000-000023040000}"/>
    <cellStyle name="20% - Accent1 3 5 6" xfId="590" xr:uid="{00000000-0005-0000-0000-000024040000}"/>
    <cellStyle name="20% - Accent1 3 5 6 2" xfId="16028" xr:uid="{00000000-0005-0000-0000-000025040000}"/>
    <cellStyle name="20% - Accent1 3 5 7" xfId="591" xr:uid="{00000000-0005-0000-0000-000026040000}"/>
    <cellStyle name="20% - Accent1 3 5 7 2" xfId="17056" xr:uid="{00000000-0005-0000-0000-000027040000}"/>
    <cellStyle name="20% - Accent1 3 5 8" xfId="592" xr:uid="{00000000-0005-0000-0000-000028040000}"/>
    <cellStyle name="20% - Accent1 3 5 8 2" xfId="17843" xr:uid="{00000000-0005-0000-0000-000029040000}"/>
    <cellStyle name="20% - Accent1 3 5 9" xfId="593" xr:uid="{00000000-0005-0000-0000-00002A040000}"/>
    <cellStyle name="20% - Accent1 3 5 9 2" xfId="18343" xr:uid="{00000000-0005-0000-0000-00002B040000}"/>
    <cellStyle name="20% - Accent1 3 6" xfId="594" xr:uid="{00000000-0005-0000-0000-00002C040000}"/>
    <cellStyle name="20% - Accent1 3 6 2" xfId="595" xr:uid="{00000000-0005-0000-0000-00002D040000}"/>
    <cellStyle name="20% - Accent1 3 6 2 2" xfId="596" xr:uid="{00000000-0005-0000-0000-00002E040000}"/>
    <cellStyle name="20% - Accent1 3 6 2 2 2" xfId="19945" xr:uid="{00000000-0005-0000-0000-00002F040000}"/>
    <cellStyle name="20% - Accent1 3 6 2 3" xfId="13203" xr:uid="{00000000-0005-0000-0000-000030040000}"/>
    <cellStyle name="20% - Accent1 3 6 3" xfId="597" xr:uid="{00000000-0005-0000-0000-000031040000}"/>
    <cellStyle name="20% - Accent1 3 6 3 2" xfId="598" xr:uid="{00000000-0005-0000-0000-000032040000}"/>
    <cellStyle name="20% - Accent1 3 6 3 2 2" xfId="20973" xr:uid="{00000000-0005-0000-0000-000033040000}"/>
    <cellStyle name="20% - Accent1 3 6 3 3" xfId="14231" xr:uid="{00000000-0005-0000-0000-000034040000}"/>
    <cellStyle name="20% - Accent1 3 6 4" xfId="599" xr:uid="{00000000-0005-0000-0000-000035040000}"/>
    <cellStyle name="20% - Accent1 3 6 4 2" xfId="15262" xr:uid="{00000000-0005-0000-0000-000036040000}"/>
    <cellStyle name="20% - Accent1 3 6 5" xfId="600" xr:uid="{00000000-0005-0000-0000-000037040000}"/>
    <cellStyle name="20% - Accent1 3 6 5 2" xfId="16290" xr:uid="{00000000-0005-0000-0000-000038040000}"/>
    <cellStyle name="20% - Accent1 3 6 6" xfId="601" xr:uid="{00000000-0005-0000-0000-000039040000}"/>
    <cellStyle name="20% - Accent1 3 6 6 2" xfId="17318" xr:uid="{00000000-0005-0000-0000-00003A040000}"/>
    <cellStyle name="20% - Accent1 3 6 7" xfId="602" xr:uid="{00000000-0005-0000-0000-00003B040000}"/>
    <cellStyle name="20% - Accent1 3 6 7 2" xfId="18919" xr:uid="{00000000-0005-0000-0000-00003C040000}"/>
    <cellStyle name="20% - Accent1 3 6 8" xfId="12174" xr:uid="{00000000-0005-0000-0000-00003D040000}"/>
    <cellStyle name="20% - Accent1 3 7" xfId="603" xr:uid="{00000000-0005-0000-0000-00003E040000}"/>
    <cellStyle name="20% - Accent1 3 7 2" xfId="604" xr:uid="{00000000-0005-0000-0000-00003F040000}"/>
    <cellStyle name="20% - Accent1 3 7 2 2" xfId="19444" xr:uid="{00000000-0005-0000-0000-000040040000}"/>
    <cellStyle name="20% - Accent1 3 7 3" xfId="12701" xr:uid="{00000000-0005-0000-0000-000041040000}"/>
    <cellStyle name="20% - Accent1 3 8" xfId="605" xr:uid="{00000000-0005-0000-0000-000042040000}"/>
    <cellStyle name="20% - Accent1 3 8 2" xfId="606" xr:uid="{00000000-0005-0000-0000-000043040000}"/>
    <cellStyle name="20% - Accent1 3 8 2 2" xfId="20471" xr:uid="{00000000-0005-0000-0000-000044040000}"/>
    <cellStyle name="20% - Accent1 3 8 3" xfId="13729" xr:uid="{00000000-0005-0000-0000-000045040000}"/>
    <cellStyle name="20% - Accent1 3 9" xfId="607" xr:uid="{00000000-0005-0000-0000-000046040000}"/>
    <cellStyle name="20% - Accent1 3 9 2" xfId="608" xr:uid="{00000000-0005-0000-0000-000047040000}"/>
    <cellStyle name="20% - Accent1 3 9 2 2" xfId="21502" xr:uid="{00000000-0005-0000-0000-000048040000}"/>
    <cellStyle name="20% - Accent1 3 9 3" xfId="14760" xr:uid="{00000000-0005-0000-0000-000049040000}"/>
    <cellStyle name="20% - Accent1 4" xfId="609" xr:uid="{00000000-0005-0000-0000-00004A040000}"/>
    <cellStyle name="20% - Accent1 4 10" xfId="610" xr:uid="{00000000-0005-0000-0000-00004B040000}"/>
    <cellStyle name="20% - Accent1 4 10 2" xfId="17844" xr:uid="{00000000-0005-0000-0000-00004C040000}"/>
    <cellStyle name="20% - Accent1 4 11" xfId="611" xr:uid="{00000000-0005-0000-0000-00004D040000}"/>
    <cellStyle name="20% - Accent1 4 11 2" xfId="18344" xr:uid="{00000000-0005-0000-0000-00004E040000}"/>
    <cellStyle name="20% - Accent1 4 12" xfId="612" xr:uid="{00000000-0005-0000-0000-00004F040000}"/>
    <cellStyle name="20% - Accent1 4 12 2" xfId="11727" xr:uid="{00000000-0005-0000-0000-000050040000}"/>
    <cellStyle name="20% - Accent1 4 13" xfId="613" xr:uid="{00000000-0005-0000-0000-000051040000}"/>
    <cellStyle name="20% - Accent1 4 13 2" xfId="18823" xr:uid="{00000000-0005-0000-0000-000052040000}"/>
    <cellStyle name="20% - Accent1 4 14" xfId="11646" xr:uid="{00000000-0005-0000-0000-000053040000}"/>
    <cellStyle name="20% - Accent1 4 2" xfId="614" xr:uid="{00000000-0005-0000-0000-000054040000}"/>
    <cellStyle name="20% - Accent1 4 2 10" xfId="615" xr:uid="{00000000-0005-0000-0000-000055040000}"/>
    <cellStyle name="20% - Accent1 4 2 10 2" xfId="616" xr:uid="{00000000-0005-0000-0000-000056040000}"/>
    <cellStyle name="20% - Accent1 4 2 10 2 2" xfId="617" xr:uid="{00000000-0005-0000-0000-000057040000}"/>
    <cellStyle name="20% - Accent1 4 2 10 2 3" xfId="618" xr:uid="{00000000-0005-0000-0000-000058040000}"/>
    <cellStyle name="20% - Accent1 4 2 10 3" xfId="619" xr:uid="{00000000-0005-0000-0000-000059040000}"/>
    <cellStyle name="20% - Accent1 4 2 10 4" xfId="18345" xr:uid="{00000000-0005-0000-0000-00005A040000}"/>
    <cellStyle name="20% - Accent1 4 2 11" xfId="11845" xr:uid="{00000000-0005-0000-0000-00005B040000}"/>
    <cellStyle name="20% - Accent1 4 2 2" xfId="620" xr:uid="{00000000-0005-0000-0000-00005C040000}"/>
    <cellStyle name="20% - Accent1 4 2 2 10" xfId="12080" xr:uid="{00000000-0005-0000-0000-00005D040000}"/>
    <cellStyle name="20% - Accent1 4 2 2 2" xfId="621" xr:uid="{00000000-0005-0000-0000-00005E040000}"/>
    <cellStyle name="20% - Accent1 4 2 2 2 2" xfId="622" xr:uid="{00000000-0005-0000-0000-00005F040000}"/>
    <cellStyle name="20% - Accent1 4 2 2 2 2 2" xfId="623" xr:uid="{00000000-0005-0000-0000-000060040000}"/>
    <cellStyle name="20% - Accent1 4 2 2 2 2 2 2" xfId="20352" xr:uid="{00000000-0005-0000-0000-000061040000}"/>
    <cellStyle name="20% - Accent1 4 2 2 2 2 3" xfId="13610" xr:uid="{00000000-0005-0000-0000-000062040000}"/>
    <cellStyle name="20% - Accent1 4 2 2 2 3" xfId="624" xr:uid="{00000000-0005-0000-0000-000063040000}"/>
    <cellStyle name="20% - Accent1 4 2 2 2 3 2" xfId="625" xr:uid="{00000000-0005-0000-0000-000064040000}"/>
    <cellStyle name="20% - Accent1 4 2 2 2 3 2 2" xfId="21380" xr:uid="{00000000-0005-0000-0000-000065040000}"/>
    <cellStyle name="20% - Accent1 4 2 2 2 3 3" xfId="14638" xr:uid="{00000000-0005-0000-0000-000066040000}"/>
    <cellStyle name="20% - Accent1 4 2 2 2 4" xfId="626" xr:uid="{00000000-0005-0000-0000-000067040000}"/>
    <cellStyle name="20% - Accent1 4 2 2 2 4 2" xfId="15669" xr:uid="{00000000-0005-0000-0000-000068040000}"/>
    <cellStyle name="20% - Accent1 4 2 2 2 5" xfId="627" xr:uid="{00000000-0005-0000-0000-000069040000}"/>
    <cellStyle name="20% - Accent1 4 2 2 2 5 2" xfId="16697" xr:uid="{00000000-0005-0000-0000-00006A040000}"/>
    <cellStyle name="20% - Accent1 4 2 2 2 6" xfId="628" xr:uid="{00000000-0005-0000-0000-00006B040000}"/>
    <cellStyle name="20% - Accent1 4 2 2 2 6 2" xfId="17725" xr:uid="{00000000-0005-0000-0000-00006C040000}"/>
    <cellStyle name="20% - Accent1 4 2 2 2 7" xfId="629" xr:uid="{00000000-0005-0000-0000-00006D040000}"/>
    <cellStyle name="20% - Accent1 4 2 2 2 7 2" xfId="19325" xr:uid="{00000000-0005-0000-0000-00006E040000}"/>
    <cellStyle name="20% - Accent1 4 2 2 2 8" xfId="12581" xr:uid="{00000000-0005-0000-0000-00006F040000}"/>
    <cellStyle name="20% - Accent1 4 2 2 3" xfId="630" xr:uid="{00000000-0005-0000-0000-000070040000}"/>
    <cellStyle name="20% - Accent1 4 2 2 3 2" xfId="631" xr:uid="{00000000-0005-0000-0000-000071040000}"/>
    <cellStyle name="20% - Accent1 4 2 2 3 2 2" xfId="19851" xr:uid="{00000000-0005-0000-0000-000072040000}"/>
    <cellStyle name="20% - Accent1 4 2 2 3 3" xfId="13109" xr:uid="{00000000-0005-0000-0000-000073040000}"/>
    <cellStyle name="20% - Accent1 4 2 2 4" xfId="632" xr:uid="{00000000-0005-0000-0000-000074040000}"/>
    <cellStyle name="20% - Accent1 4 2 2 4 2" xfId="633" xr:uid="{00000000-0005-0000-0000-000075040000}"/>
    <cellStyle name="20% - Accent1 4 2 2 4 2 2" xfId="20879" xr:uid="{00000000-0005-0000-0000-000076040000}"/>
    <cellStyle name="20% - Accent1 4 2 2 4 3" xfId="14137" xr:uid="{00000000-0005-0000-0000-000077040000}"/>
    <cellStyle name="20% - Accent1 4 2 2 5" xfId="634" xr:uid="{00000000-0005-0000-0000-000078040000}"/>
    <cellStyle name="20% - Accent1 4 2 2 5 2" xfId="635" xr:uid="{00000000-0005-0000-0000-000079040000}"/>
    <cellStyle name="20% - Accent1 4 2 2 5 2 2" xfId="21910" xr:uid="{00000000-0005-0000-0000-00007A040000}"/>
    <cellStyle name="20% - Accent1 4 2 2 5 3" xfId="15168" xr:uid="{00000000-0005-0000-0000-00007B040000}"/>
    <cellStyle name="20% - Accent1 4 2 2 6" xfId="636" xr:uid="{00000000-0005-0000-0000-00007C040000}"/>
    <cellStyle name="20% - Accent1 4 2 2 6 2" xfId="16196" xr:uid="{00000000-0005-0000-0000-00007D040000}"/>
    <cellStyle name="20% - Accent1 4 2 2 7" xfId="637" xr:uid="{00000000-0005-0000-0000-00007E040000}"/>
    <cellStyle name="20% - Accent1 4 2 2 7 2" xfId="17224" xr:uid="{00000000-0005-0000-0000-00007F040000}"/>
    <cellStyle name="20% - Accent1 4 2 2 8" xfId="638" xr:uid="{00000000-0005-0000-0000-000080040000}"/>
    <cellStyle name="20% - Accent1 4 2 2 8 2" xfId="17846" xr:uid="{00000000-0005-0000-0000-000081040000}"/>
    <cellStyle name="20% - Accent1 4 2 2 9" xfId="639" xr:uid="{00000000-0005-0000-0000-000082040000}"/>
    <cellStyle name="20% - Accent1 4 2 2 9 2" xfId="18346" xr:uid="{00000000-0005-0000-0000-000083040000}"/>
    <cellStyle name="20% - Accent1 4 2 3" xfId="640" xr:uid="{00000000-0005-0000-0000-000084040000}"/>
    <cellStyle name="20% - Accent1 4 2 3 2" xfId="641" xr:uid="{00000000-0005-0000-0000-000085040000}"/>
    <cellStyle name="20% - Accent1 4 2 3 2 2" xfId="642" xr:uid="{00000000-0005-0000-0000-000086040000}"/>
    <cellStyle name="20% - Accent1 4 2 3 2 2 2" xfId="20116" xr:uid="{00000000-0005-0000-0000-000087040000}"/>
    <cellStyle name="20% - Accent1 4 2 3 2 3" xfId="13374" xr:uid="{00000000-0005-0000-0000-000088040000}"/>
    <cellStyle name="20% - Accent1 4 2 3 3" xfId="643" xr:uid="{00000000-0005-0000-0000-000089040000}"/>
    <cellStyle name="20% - Accent1 4 2 3 3 2" xfId="644" xr:uid="{00000000-0005-0000-0000-00008A040000}"/>
    <cellStyle name="20% - Accent1 4 2 3 3 2 2" xfId="21144" xr:uid="{00000000-0005-0000-0000-00008B040000}"/>
    <cellStyle name="20% - Accent1 4 2 3 3 3" xfId="14402" xr:uid="{00000000-0005-0000-0000-00008C040000}"/>
    <cellStyle name="20% - Accent1 4 2 3 4" xfId="645" xr:uid="{00000000-0005-0000-0000-00008D040000}"/>
    <cellStyle name="20% - Accent1 4 2 3 4 2" xfId="15433" xr:uid="{00000000-0005-0000-0000-00008E040000}"/>
    <cellStyle name="20% - Accent1 4 2 3 5" xfId="646" xr:uid="{00000000-0005-0000-0000-00008F040000}"/>
    <cellStyle name="20% - Accent1 4 2 3 5 2" xfId="16461" xr:uid="{00000000-0005-0000-0000-000090040000}"/>
    <cellStyle name="20% - Accent1 4 2 3 6" xfId="647" xr:uid="{00000000-0005-0000-0000-000091040000}"/>
    <cellStyle name="20% - Accent1 4 2 3 6 2" xfId="17489" xr:uid="{00000000-0005-0000-0000-000092040000}"/>
    <cellStyle name="20% - Accent1 4 2 3 7" xfId="648" xr:uid="{00000000-0005-0000-0000-000093040000}"/>
    <cellStyle name="20% - Accent1 4 2 3 7 2" xfId="19090" xr:uid="{00000000-0005-0000-0000-000094040000}"/>
    <cellStyle name="20% - Accent1 4 2 3 8" xfId="12345" xr:uid="{00000000-0005-0000-0000-000095040000}"/>
    <cellStyle name="20% - Accent1 4 2 4" xfId="649" xr:uid="{00000000-0005-0000-0000-000096040000}"/>
    <cellStyle name="20% - Accent1 4 2 4 2" xfId="650" xr:uid="{00000000-0005-0000-0000-000097040000}"/>
    <cellStyle name="20% - Accent1 4 2 4 2 2" xfId="19616" xr:uid="{00000000-0005-0000-0000-000098040000}"/>
    <cellStyle name="20% - Accent1 4 2 4 3" xfId="12873" xr:uid="{00000000-0005-0000-0000-000099040000}"/>
    <cellStyle name="20% - Accent1 4 2 5" xfId="651" xr:uid="{00000000-0005-0000-0000-00009A040000}"/>
    <cellStyle name="20% - Accent1 4 2 5 2" xfId="652" xr:uid="{00000000-0005-0000-0000-00009B040000}"/>
    <cellStyle name="20% - Accent1 4 2 5 2 2" xfId="20643" xr:uid="{00000000-0005-0000-0000-00009C040000}"/>
    <cellStyle name="20% - Accent1 4 2 5 3" xfId="13901" xr:uid="{00000000-0005-0000-0000-00009D040000}"/>
    <cellStyle name="20% - Accent1 4 2 6" xfId="653" xr:uid="{00000000-0005-0000-0000-00009E040000}"/>
    <cellStyle name="20% - Accent1 4 2 6 2" xfId="654" xr:uid="{00000000-0005-0000-0000-00009F040000}"/>
    <cellStyle name="20% - Accent1 4 2 6 2 2" xfId="21674" xr:uid="{00000000-0005-0000-0000-0000A0040000}"/>
    <cellStyle name="20% - Accent1 4 2 6 3" xfId="14932" xr:uid="{00000000-0005-0000-0000-0000A1040000}"/>
    <cellStyle name="20% - Accent1 4 2 7" xfId="655" xr:uid="{00000000-0005-0000-0000-0000A2040000}"/>
    <cellStyle name="20% - Accent1 4 2 7 2" xfId="15960" xr:uid="{00000000-0005-0000-0000-0000A3040000}"/>
    <cellStyle name="20% - Accent1 4 2 8" xfId="656" xr:uid="{00000000-0005-0000-0000-0000A4040000}"/>
    <cellStyle name="20% - Accent1 4 2 8 2" xfId="16988" xr:uid="{00000000-0005-0000-0000-0000A5040000}"/>
    <cellStyle name="20% - Accent1 4 2 9" xfId="657" xr:uid="{00000000-0005-0000-0000-0000A6040000}"/>
    <cellStyle name="20% - Accent1 4 2 9 2" xfId="17845" xr:uid="{00000000-0005-0000-0000-0000A7040000}"/>
    <cellStyle name="20% - Accent1 4 3" xfId="658" xr:uid="{00000000-0005-0000-0000-0000A8040000}"/>
    <cellStyle name="20% - Accent1 4 3 10" xfId="11963" xr:uid="{00000000-0005-0000-0000-0000A9040000}"/>
    <cellStyle name="20% - Accent1 4 3 2" xfId="659" xr:uid="{00000000-0005-0000-0000-0000AA040000}"/>
    <cellStyle name="20% - Accent1 4 3 2 2" xfId="660" xr:uid="{00000000-0005-0000-0000-0000AB040000}"/>
    <cellStyle name="20% - Accent1 4 3 2 2 2" xfId="661" xr:uid="{00000000-0005-0000-0000-0000AC040000}"/>
    <cellStyle name="20% - Accent1 4 3 2 2 2 2" xfId="20235" xr:uid="{00000000-0005-0000-0000-0000AD040000}"/>
    <cellStyle name="20% - Accent1 4 3 2 2 3" xfId="13493" xr:uid="{00000000-0005-0000-0000-0000AE040000}"/>
    <cellStyle name="20% - Accent1 4 3 2 3" xfId="662" xr:uid="{00000000-0005-0000-0000-0000AF040000}"/>
    <cellStyle name="20% - Accent1 4 3 2 3 2" xfId="663" xr:uid="{00000000-0005-0000-0000-0000B0040000}"/>
    <cellStyle name="20% - Accent1 4 3 2 3 2 2" xfId="21263" xr:uid="{00000000-0005-0000-0000-0000B1040000}"/>
    <cellStyle name="20% - Accent1 4 3 2 3 3" xfId="14521" xr:uid="{00000000-0005-0000-0000-0000B2040000}"/>
    <cellStyle name="20% - Accent1 4 3 2 4" xfId="664" xr:uid="{00000000-0005-0000-0000-0000B3040000}"/>
    <cellStyle name="20% - Accent1 4 3 2 4 2" xfId="15552" xr:uid="{00000000-0005-0000-0000-0000B4040000}"/>
    <cellStyle name="20% - Accent1 4 3 2 5" xfId="665" xr:uid="{00000000-0005-0000-0000-0000B5040000}"/>
    <cellStyle name="20% - Accent1 4 3 2 5 2" xfId="16580" xr:uid="{00000000-0005-0000-0000-0000B6040000}"/>
    <cellStyle name="20% - Accent1 4 3 2 6" xfId="666" xr:uid="{00000000-0005-0000-0000-0000B7040000}"/>
    <cellStyle name="20% - Accent1 4 3 2 6 2" xfId="17608" xr:uid="{00000000-0005-0000-0000-0000B8040000}"/>
    <cellStyle name="20% - Accent1 4 3 2 7" xfId="667" xr:uid="{00000000-0005-0000-0000-0000B9040000}"/>
    <cellStyle name="20% - Accent1 4 3 2 7 2" xfId="19208" xr:uid="{00000000-0005-0000-0000-0000BA040000}"/>
    <cellStyle name="20% - Accent1 4 3 2 8" xfId="12464" xr:uid="{00000000-0005-0000-0000-0000BB040000}"/>
    <cellStyle name="20% - Accent1 4 3 3" xfId="668" xr:uid="{00000000-0005-0000-0000-0000BC040000}"/>
    <cellStyle name="20% - Accent1 4 3 3 2" xfId="669" xr:uid="{00000000-0005-0000-0000-0000BD040000}"/>
    <cellStyle name="20% - Accent1 4 3 3 2 2" xfId="19734" xr:uid="{00000000-0005-0000-0000-0000BE040000}"/>
    <cellStyle name="20% - Accent1 4 3 3 3" xfId="12992" xr:uid="{00000000-0005-0000-0000-0000BF040000}"/>
    <cellStyle name="20% - Accent1 4 3 4" xfId="670" xr:uid="{00000000-0005-0000-0000-0000C0040000}"/>
    <cellStyle name="20% - Accent1 4 3 4 2" xfId="671" xr:uid="{00000000-0005-0000-0000-0000C1040000}"/>
    <cellStyle name="20% - Accent1 4 3 4 2 2" xfId="20762" xr:uid="{00000000-0005-0000-0000-0000C2040000}"/>
    <cellStyle name="20% - Accent1 4 3 4 3" xfId="14020" xr:uid="{00000000-0005-0000-0000-0000C3040000}"/>
    <cellStyle name="20% - Accent1 4 3 5" xfId="672" xr:uid="{00000000-0005-0000-0000-0000C4040000}"/>
    <cellStyle name="20% - Accent1 4 3 5 2" xfId="673" xr:uid="{00000000-0005-0000-0000-0000C5040000}"/>
    <cellStyle name="20% - Accent1 4 3 5 2 2" xfId="21793" xr:uid="{00000000-0005-0000-0000-0000C6040000}"/>
    <cellStyle name="20% - Accent1 4 3 5 3" xfId="15051" xr:uid="{00000000-0005-0000-0000-0000C7040000}"/>
    <cellStyle name="20% - Accent1 4 3 6" xfId="674" xr:uid="{00000000-0005-0000-0000-0000C8040000}"/>
    <cellStyle name="20% - Accent1 4 3 6 2" xfId="16079" xr:uid="{00000000-0005-0000-0000-0000C9040000}"/>
    <cellStyle name="20% - Accent1 4 3 7" xfId="675" xr:uid="{00000000-0005-0000-0000-0000CA040000}"/>
    <cellStyle name="20% - Accent1 4 3 7 2" xfId="17107" xr:uid="{00000000-0005-0000-0000-0000CB040000}"/>
    <cellStyle name="20% - Accent1 4 3 8" xfId="676" xr:uid="{00000000-0005-0000-0000-0000CC040000}"/>
    <cellStyle name="20% - Accent1 4 3 8 2" xfId="17847" xr:uid="{00000000-0005-0000-0000-0000CD040000}"/>
    <cellStyle name="20% - Accent1 4 3 9" xfId="677" xr:uid="{00000000-0005-0000-0000-0000CE040000}"/>
    <cellStyle name="20% - Accent1 4 3 9 2" xfId="18347" xr:uid="{00000000-0005-0000-0000-0000CF040000}"/>
    <cellStyle name="20% - Accent1 4 4" xfId="678" xr:uid="{00000000-0005-0000-0000-0000D0040000}"/>
    <cellStyle name="20% - Accent1 4 4 2" xfId="679" xr:uid="{00000000-0005-0000-0000-0000D1040000}"/>
    <cellStyle name="20% - Accent1 4 4 2 2" xfId="680" xr:uid="{00000000-0005-0000-0000-0000D2040000}"/>
    <cellStyle name="20% - Accent1 4 4 2 2 2" xfId="19997" xr:uid="{00000000-0005-0000-0000-0000D3040000}"/>
    <cellStyle name="20% - Accent1 4 4 2 3" xfId="13255" xr:uid="{00000000-0005-0000-0000-0000D4040000}"/>
    <cellStyle name="20% - Accent1 4 4 3" xfId="681" xr:uid="{00000000-0005-0000-0000-0000D5040000}"/>
    <cellStyle name="20% - Accent1 4 4 3 2" xfId="682" xr:uid="{00000000-0005-0000-0000-0000D6040000}"/>
    <cellStyle name="20% - Accent1 4 4 3 2 2" xfId="21025" xr:uid="{00000000-0005-0000-0000-0000D7040000}"/>
    <cellStyle name="20% - Accent1 4 4 3 3" xfId="14283" xr:uid="{00000000-0005-0000-0000-0000D8040000}"/>
    <cellStyle name="20% - Accent1 4 4 4" xfId="683" xr:uid="{00000000-0005-0000-0000-0000D9040000}"/>
    <cellStyle name="20% - Accent1 4 4 4 2" xfId="15314" xr:uid="{00000000-0005-0000-0000-0000DA040000}"/>
    <cellStyle name="20% - Accent1 4 4 5" xfId="684" xr:uid="{00000000-0005-0000-0000-0000DB040000}"/>
    <cellStyle name="20% - Accent1 4 4 5 2" xfId="16342" xr:uid="{00000000-0005-0000-0000-0000DC040000}"/>
    <cellStyle name="20% - Accent1 4 4 6" xfId="685" xr:uid="{00000000-0005-0000-0000-0000DD040000}"/>
    <cellStyle name="20% - Accent1 4 4 6 2" xfId="17370" xr:uid="{00000000-0005-0000-0000-0000DE040000}"/>
    <cellStyle name="20% - Accent1 4 4 7" xfId="686" xr:uid="{00000000-0005-0000-0000-0000DF040000}"/>
    <cellStyle name="20% - Accent1 4 4 7 2" xfId="18971" xr:uid="{00000000-0005-0000-0000-0000E0040000}"/>
    <cellStyle name="20% - Accent1 4 4 8" xfId="12226" xr:uid="{00000000-0005-0000-0000-0000E1040000}"/>
    <cellStyle name="20% - Accent1 4 5" xfId="687" xr:uid="{00000000-0005-0000-0000-0000E2040000}"/>
    <cellStyle name="20% - Accent1 4 5 2" xfId="688" xr:uid="{00000000-0005-0000-0000-0000E3040000}"/>
    <cellStyle name="20% - Accent1 4 5 2 2" xfId="19497" xr:uid="{00000000-0005-0000-0000-0000E4040000}"/>
    <cellStyle name="20% - Accent1 4 5 3" xfId="12754" xr:uid="{00000000-0005-0000-0000-0000E5040000}"/>
    <cellStyle name="20% - Accent1 4 6" xfId="689" xr:uid="{00000000-0005-0000-0000-0000E6040000}"/>
    <cellStyle name="20% - Accent1 4 6 2" xfId="690" xr:uid="{00000000-0005-0000-0000-0000E7040000}"/>
    <cellStyle name="20% - Accent1 4 6 2 2" xfId="20524" xr:uid="{00000000-0005-0000-0000-0000E8040000}"/>
    <cellStyle name="20% - Accent1 4 6 3" xfId="13782" xr:uid="{00000000-0005-0000-0000-0000E9040000}"/>
    <cellStyle name="20% - Accent1 4 7" xfId="691" xr:uid="{00000000-0005-0000-0000-0000EA040000}"/>
    <cellStyle name="20% - Accent1 4 7 2" xfId="692" xr:uid="{00000000-0005-0000-0000-0000EB040000}"/>
    <cellStyle name="20% - Accent1 4 7 2 2" xfId="21555" xr:uid="{00000000-0005-0000-0000-0000EC040000}"/>
    <cellStyle name="20% - Accent1 4 7 3" xfId="14813" xr:uid="{00000000-0005-0000-0000-0000ED040000}"/>
    <cellStyle name="20% - Accent1 4 8" xfId="693" xr:uid="{00000000-0005-0000-0000-0000EE040000}"/>
    <cellStyle name="20% - Accent1 4 8 2" xfId="15841" xr:uid="{00000000-0005-0000-0000-0000EF040000}"/>
    <cellStyle name="20% - Accent1 4 9" xfId="694" xr:uid="{00000000-0005-0000-0000-0000F0040000}"/>
    <cellStyle name="20% - Accent1 4 9 2" xfId="16869" xr:uid="{00000000-0005-0000-0000-0000F1040000}"/>
    <cellStyle name="20% - Accent1 5" xfId="695" xr:uid="{00000000-0005-0000-0000-0000F2040000}"/>
    <cellStyle name="20% - Accent1 5 10" xfId="696" xr:uid="{00000000-0005-0000-0000-0000F3040000}"/>
    <cellStyle name="20% - Accent1 5 10 2" xfId="17848" xr:uid="{00000000-0005-0000-0000-0000F4040000}"/>
    <cellStyle name="20% - Accent1 5 11" xfId="697" xr:uid="{00000000-0005-0000-0000-0000F5040000}"/>
    <cellStyle name="20% - Accent1 5 11 2" xfId="18348" xr:uid="{00000000-0005-0000-0000-0000F6040000}"/>
    <cellStyle name="20% - Accent1 5 12" xfId="11687" xr:uid="{00000000-0005-0000-0000-0000F7040000}"/>
    <cellStyle name="20% - Accent1 5 2" xfId="698" xr:uid="{00000000-0005-0000-0000-0000F8040000}"/>
    <cellStyle name="20% - Accent1 5 2 10" xfId="699" xr:uid="{00000000-0005-0000-0000-0000F9040000}"/>
    <cellStyle name="20% - Accent1 5 2 10 2" xfId="18349" xr:uid="{00000000-0005-0000-0000-0000FA040000}"/>
    <cellStyle name="20% - Accent1 5 2 11" xfId="11806" xr:uid="{00000000-0005-0000-0000-0000FB040000}"/>
    <cellStyle name="20% - Accent1 5 2 2" xfId="700" xr:uid="{00000000-0005-0000-0000-0000FC040000}"/>
    <cellStyle name="20% - Accent1 5 2 2 10" xfId="12041" xr:uid="{00000000-0005-0000-0000-0000FD040000}"/>
    <cellStyle name="20% - Accent1 5 2 2 2" xfId="701" xr:uid="{00000000-0005-0000-0000-0000FE040000}"/>
    <cellStyle name="20% - Accent1 5 2 2 2 2" xfId="702" xr:uid="{00000000-0005-0000-0000-0000FF040000}"/>
    <cellStyle name="20% - Accent1 5 2 2 2 2 2" xfId="703" xr:uid="{00000000-0005-0000-0000-000000050000}"/>
    <cellStyle name="20% - Accent1 5 2 2 2 2 2 2" xfId="20313" xr:uid="{00000000-0005-0000-0000-000001050000}"/>
    <cellStyle name="20% - Accent1 5 2 2 2 2 3" xfId="13571" xr:uid="{00000000-0005-0000-0000-000002050000}"/>
    <cellStyle name="20% - Accent1 5 2 2 2 3" xfId="704" xr:uid="{00000000-0005-0000-0000-000003050000}"/>
    <cellStyle name="20% - Accent1 5 2 2 2 3 2" xfId="705" xr:uid="{00000000-0005-0000-0000-000004050000}"/>
    <cellStyle name="20% - Accent1 5 2 2 2 3 2 2" xfId="21341" xr:uid="{00000000-0005-0000-0000-000005050000}"/>
    <cellStyle name="20% - Accent1 5 2 2 2 3 3" xfId="14599" xr:uid="{00000000-0005-0000-0000-000006050000}"/>
    <cellStyle name="20% - Accent1 5 2 2 2 4" xfId="706" xr:uid="{00000000-0005-0000-0000-000007050000}"/>
    <cellStyle name="20% - Accent1 5 2 2 2 4 2" xfId="15630" xr:uid="{00000000-0005-0000-0000-000008050000}"/>
    <cellStyle name="20% - Accent1 5 2 2 2 5" xfId="707" xr:uid="{00000000-0005-0000-0000-000009050000}"/>
    <cellStyle name="20% - Accent1 5 2 2 2 5 2" xfId="16658" xr:uid="{00000000-0005-0000-0000-00000A050000}"/>
    <cellStyle name="20% - Accent1 5 2 2 2 6" xfId="708" xr:uid="{00000000-0005-0000-0000-00000B050000}"/>
    <cellStyle name="20% - Accent1 5 2 2 2 6 2" xfId="17686" xr:uid="{00000000-0005-0000-0000-00000C050000}"/>
    <cellStyle name="20% - Accent1 5 2 2 2 7" xfId="709" xr:uid="{00000000-0005-0000-0000-00000D050000}"/>
    <cellStyle name="20% - Accent1 5 2 2 2 7 2" xfId="19286" xr:uid="{00000000-0005-0000-0000-00000E050000}"/>
    <cellStyle name="20% - Accent1 5 2 2 2 8" xfId="12542" xr:uid="{00000000-0005-0000-0000-00000F050000}"/>
    <cellStyle name="20% - Accent1 5 2 2 3" xfId="710" xr:uid="{00000000-0005-0000-0000-000010050000}"/>
    <cellStyle name="20% - Accent1 5 2 2 3 2" xfId="711" xr:uid="{00000000-0005-0000-0000-000011050000}"/>
    <cellStyle name="20% - Accent1 5 2 2 3 2 2" xfId="19812" xr:uid="{00000000-0005-0000-0000-000012050000}"/>
    <cellStyle name="20% - Accent1 5 2 2 3 3" xfId="13070" xr:uid="{00000000-0005-0000-0000-000013050000}"/>
    <cellStyle name="20% - Accent1 5 2 2 4" xfId="712" xr:uid="{00000000-0005-0000-0000-000014050000}"/>
    <cellStyle name="20% - Accent1 5 2 2 4 2" xfId="713" xr:uid="{00000000-0005-0000-0000-000015050000}"/>
    <cellStyle name="20% - Accent1 5 2 2 4 2 2" xfId="20840" xr:uid="{00000000-0005-0000-0000-000016050000}"/>
    <cellStyle name="20% - Accent1 5 2 2 4 3" xfId="14098" xr:uid="{00000000-0005-0000-0000-000017050000}"/>
    <cellStyle name="20% - Accent1 5 2 2 5" xfId="714" xr:uid="{00000000-0005-0000-0000-000018050000}"/>
    <cellStyle name="20% - Accent1 5 2 2 5 2" xfId="715" xr:uid="{00000000-0005-0000-0000-000019050000}"/>
    <cellStyle name="20% - Accent1 5 2 2 5 2 2" xfId="21871" xr:uid="{00000000-0005-0000-0000-00001A050000}"/>
    <cellStyle name="20% - Accent1 5 2 2 5 3" xfId="15129" xr:uid="{00000000-0005-0000-0000-00001B050000}"/>
    <cellStyle name="20% - Accent1 5 2 2 6" xfId="716" xr:uid="{00000000-0005-0000-0000-00001C050000}"/>
    <cellStyle name="20% - Accent1 5 2 2 6 2" xfId="16157" xr:uid="{00000000-0005-0000-0000-00001D050000}"/>
    <cellStyle name="20% - Accent1 5 2 2 7" xfId="717" xr:uid="{00000000-0005-0000-0000-00001E050000}"/>
    <cellStyle name="20% - Accent1 5 2 2 7 2" xfId="17185" xr:uid="{00000000-0005-0000-0000-00001F050000}"/>
    <cellStyle name="20% - Accent1 5 2 2 8" xfId="718" xr:uid="{00000000-0005-0000-0000-000020050000}"/>
    <cellStyle name="20% - Accent1 5 2 2 8 2" xfId="17850" xr:uid="{00000000-0005-0000-0000-000021050000}"/>
    <cellStyle name="20% - Accent1 5 2 2 9" xfId="719" xr:uid="{00000000-0005-0000-0000-000022050000}"/>
    <cellStyle name="20% - Accent1 5 2 2 9 2" xfId="18350" xr:uid="{00000000-0005-0000-0000-000023050000}"/>
    <cellStyle name="20% - Accent1 5 2 3" xfId="720" xr:uid="{00000000-0005-0000-0000-000024050000}"/>
    <cellStyle name="20% - Accent1 5 2 3 2" xfId="721" xr:uid="{00000000-0005-0000-0000-000025050000}"/>
    <cellStyle name="20% - Accent1 5 2 3 2 2" xfId="722" xr:uid="{00000000-0005-0000-0000-000026050000}"/>
    <cellStyle name="20% - Accent1 5 2 3 2 2 2" xfId="20077" xr:uid="{00000000-0005-0000-0000-000027050000}"/>
    <cellStyle name="20% - Accent1 5 2 3 2 3" xfId="13335" xr:uid="{00000000-0005-0000-0000-000028050000}"/>
    <cellStyle name="20% - Accent1 5 2 3 3" xfId="723" xr:uid="{00000000-0005-0000-0000-000029050000}"/>
    <cellStyle name="20% - Accent1 5 2 3 3 2" xfId="724" xr:uid="{00000000-0005-0000-0000-00002A050000}"/>
    <cellStyle name="20% - Accent1 5 2 3 3 2 2" xfId="21105" xr:uid="{00000000-0005-0000-0000-00002B050000}"/>
    <cellStyle name="20% - Accent1 5 2 3 3 3" xfId="14363" xr:uid="{00000000-0005-0000-0000-00002C050000}"/>
    <cellStyle name="20% - Accent1 5 2 3 4" xfId="725" xr:uid="{00000000-0005-0000-0000-00002D050000}"/>
    <cellStyle name="20% - Accent1 5 2 3 4 2" xfId="15394" xr:uid="{00000000-0005-0000-0000-00002E050000}"/>
    <cellStyle name="20% - Accent1 5 2 3 5" xfId="726" xr:uid="{00000000-0005-0000-0000-00002F050000}"/>
    <cellStyle name="20% - Accent1 5 2 3 5 2" xfId="16422" xr:uid="{00000000-0005-0000-0000-000030050000}"/>
    <cellStyle name="20% - Accent1 5 2 3 6" xfId="727" xr:uid="{00000000-0005-0000-0000-000031050000}"/>
    <cellStyle name="20% - Accent1 5 2 3 6 2" xfId="17450" xr:uid="{00000000-0005-0000-0000-000032050000}"/>
    <cellStyle name="20% - Accent1 5 2 3 7" xfId="728" xr:uid="{00000000-0005-0000-0000-000033050000}"/>
    <cellStyle name="20% - Accent1 5 2 3 7 2" xfId="19051" xr:uid="{00000000-0005-0000-0000-000034050000}"/>
    <cellStyle name="20% - Accent1 5 2 3 8" xfId="12306" xr:uid="{00000000-0005-0000-0000-000035050000}"/>
    <cellStyle name="20% - Accent1 5 2 4" xfId="729" xr:uid="{00000000-0005-0000-0000-000036050000}"/>
    <cellStyle name="20% - Accent1 5 2 4 2" xfId="730" xr:uid="{00000000-0005-0000-0000-000037050000}"/>
    <cellStyle name="20% - Accent1 5 2 4 2 2" xfId="19577" xr:uid="{00000000-0005-0000-0000-000038050000}"/>
    <cellStyle name="20% - Accent1 5 2 4 3" xfId="12834" xr:uid="{00000000-0005-0000-0000-000039050000}"/>
    <cellStyle name="20% - Accent1 5 2 5" xfId="731" xr:uid="{00000000-0005-0000-0000-00003A050000}"/>
    <cellStyle name="20% - Accent1 5 2 5 2" xfId="732" xr:uid="{00000000-0005-0000-0000-00003B050000}"/>
    <cellStyle name="20% - Accent1 5 2 5 2 2" xfId="20604" xr:uid="{00000000-0005-0000-0000-00003C050000}"/>
    <cellStyle name="20% - Accent1 5 2 5 3" xfId="13862" xr:uid="{00000000-0005-0000-0000-00003D050000}"/>
    <cellStyle name="20% - Accent1 5 2 6" xfId="733" xr:uid="{00000000-0005-0000-0000-00003E050000}"/>
    <cellStyle name="20% - Accent1 5 2 6 2" xfId="734" xr:uid="{00000000-0005-0000-0000-00003F050000}"/>
    <cellStyle name="20% - Accent1 5 2 6 2 2" xfId="21635" xr:uid="{00000000-0005-0000-0000-000040050000}"/>
    <cellStyle name="20% - Accent1 5 2 6 3" xfId="14893" xr:uid="{00000000-0005-0000-0000-000041050000}"/>
    <cellStyle name="20% - Accent1 5 2 7" xfId="735" xr:uid="{00000000-0005-0000-0000-000042050000}"/>
    <cellStyle name="20% - Accent1 5 2 7 2" xfId="15921" xr:uid="{00000000-0005-0000-0000-000043050000}"/>
    <cellStyle name="20% - Accent1 5 2 8" xfId="736" xr:uid="{00000000-0005-0000-0000-000044050000}"/>
    <cellStyle name="20% - Accent1 5 2 8 2" xfId="16949" xr:uid="{00000000-0005-0000-0000-000045050000}"/>
    <cellStyle name="20% - Accent1 5 2 9" xfId="737" xr:uid="{00000000-0005-0000-0000-000046050000}"/>
    <cellStyle name="20% - Accent1 5 2 9 2" xfId="17849" xr:uid="{00000000-0005-0000-0000-000047050000}"/>
    <cellStyle name="20% - Accent1 5 3" xfId="738" xr:uid="{00000000-0005-0000-0000-000048050000}"/>
    <cellStyle name="20% - Accent1 5 3 10" xfId="11924" xr:uid="{00000000-0005-0000-0000-000049050000}"/>
    <cellStyle name="20% - Accent1 5 3 2" xfId="739" xr:uid="{00000000-0005-0000-0000-00004A050000}"/>
    <cellStyle name="20% - Accent1 5 3 2 2" xfId="740" xr:uid="{00000000-0005-0000-0000-00004B050000}"/>
    <cellStyle name="20% - Accent1 5 3 2 2 2" xfId="741" xr:uid="{00000000-0005-0000-0000-00004C050000}"/>
    <cellStyle name="20% - Accent1 5 3 2 2 2 2" xfId="20196" xr:uid="{00000000-0005-0000-0000-00004D050000}"/>
    <cellStyle name="20% - Accent1 5 3 2 2 3" xfId="13454" xr:uid="{00000000-0005-0000-0000-00004E050000}"/>
    <cellStyle name="20% - Accent1 5 3 2 3" xfId="742" xr:uid="{00000000-0005-0000-0000-00004F050000}"/>
    <cellStyle name="20% - Accent1 5 3 2 3 2" xfId="743" xr:uid="{00000000-0005-0000-0000-000050050000}"/>
    <cellStyle name="20% - Accent1 5 3 2 3 2 2" xfId="21224" xr:uid="{00000000-0005-0000-0000-000051050000}"/>
    <cellStyle name="20% - Accent1 5 3 2 3 3" xfId="14482" xr:uid="{00000000-0005-0000-0000-000052050000}"/>
    <cellStyle name="20% - Accent1 5 3 2 4" xfId="744" xr:uid="{00000000-0005-0000-0000-000053050000}"/>
    <cellStyle name="20% - Accent1 5 3 2 4 2" xfId="15513" xr:uid="{00000000-0005-0000-0000-000054050000}"/>
    <cellStyle name="20% - Accent1 5 3 2 5" xfId="745" xr:uid="{00000000-0005-0000-0000-000055050000}"/>
    <cellStyle name="20% - Accent1 5 3 2 5 2" xfId="16541" xr:uid="{00000000-0005-0000-0000-000056050000}"/>
    <cellStyle name="20% - Accent1 5 3 2 6" xfId="746" xr:uid="{00000000-0005-0000-0000-000057050000}"/>
    <cellStyle name="20% - Accent1 5 3 2 6 2" xfId="17569" xr:uid="{00000000-0005-0000-0000-000058050000}"/>
    <cellStyle name="20% - Accent1 5 3 2 7" xfId="747" xr:uid="{00000000-0005-0000-0000-000059050000}"/>
    <cellStyle name="20% - Accent1 5 3 2 7 2" xfId="19169" xr:uid="{00000000-0005-0000-0000-00005A050000}"/>
    <cellStyle name="20% - Accent1 5 3 2 8" xfId="12425" xr:uid="{00000000-0005-0000-0000-00005B050000}"/>
    <cellStyle name="20% - Accent1 5 3 3" xfId="748" xr:uid="{00000000-0005-0000-0000-00005C050000}"/>
    <cellStyle name="20% - Accent1 5 3 3 2" xfId="749" xr:uid="{00000000-0005-0000-0000-00005D050000}"/>
    <cellStyle name="20% - Accent1 5 3 3 2 2" xfId="19695" xr:uid="{00000000-0005-0000-0000-00005E050000}"/>
    <cellStyle name="20% - Accent1 5 3 3 3" xfId="12953" xr:uid="{00000000-0005-0000-0000-00005F050000}"/>
    <cellStyle name="20% - Accent1 5 3 4" xfId="750" xr:uid="{00000000-0005-0000-0000-000060050000}"/>
    <cellStyle name="20% - Accent1 5 3 4 2" xfId="751" xr:uid="{00000000-0005-0000-0000-000061050000}"/>
    <cellStyle name="20% - Accent1 5 3 4 2 2" xfId="20723" xr:uid="{00000000-0005-0000-0000-000062050000}"/>
    <cellStyle name="20% - Accent1 5 3 4 3" xfId="13981" xr:uid="{00000000-0005-0000-0000-000063050000}"/>
    <cellStyle name="20% - Accent1 5 3 5" xfId="752" xr:uid="{00000000-0005-0000-0000-000064050000}"/>
    <cellStyle name="20% - Accent1 5 3 5 2" xfId="753" xr:uid="{00000000-0005-0000-0000-000065050000}"/>
    <cellStyle name="20% - Accent1 5 3 5 2 2" xfId="21754" xr:uid="{00000000-0005-0000-0000-000066050000}"/>
    <cellStyle name="20% - Accent1 5 3 5 3" xfId="15012" xr:uid="{00000000-0005-0000-0000-000067050000}"/>
    <cellStyle name="20% - Accent1 5 3 6" xfId="754" xr:uid="{00000000-0005-0000-0000-000068050000}"/>
    <cellStyle name="20% - Accent1 5 3 6 2" xfId="16040" xr:uid="{00000000-0005-0000-0000-000069050000}"/>
    <cellStyle name="20% - Accent1 5 3 7" xfId="755" xr:uid="{00000000-0005-0000-0000-00006A050000}"/>
    <cellStyle name="20% - Accent1 5 3 7 2" xfId="17068" xr:uid="{00000000-0005-0000-0000-00006B050000}"/>
    <cellStyle name="20% - Accent1 5 3 8" xfId="756" xr:uid="{00000000-0005-0000-0000-00006C050000}"/>
    <cellStyle name="20% - Accent1 5 3 8 2" xfId="17851" xr:uid="{00000000-0005-0000-0000-00006D050000}"/>
    <cellStyle name="20% - Accent1 5 3 9" xfId="757" xr:uid="{00000000-0005-0000-0000-00006E050000}"/>
    <cellStyle name="20% - Accent1 5 3 9 2" xfId="18351" xr:uid="{00000000-0005-0000-0000-00006F050000}"/>
    <cellStyle name="20% - Accent1 5 4" xfId="758" xr:uid="{00000000-0005-0000-0000-000070050000}"/>
    <cellStyle name="20% - Accent1 5 4 2" xfId="759" xr:uid="{00000000-0005-0000-0000-000071050000}"/>
    <cellStyle name="20% - Accent1 5 4 2 2" xfId="760" xr:uid="{00000000-0005-0000-0000-000072050000}"/>
    <cellStyle name="20% - Accent1 5 4 2 2 2" xfId="19958" xr:uid="{00000000-0005-0000-0000-000073050000}"/>
    <cellStyle name="20% - Accent1 5 4 2 3" xfId="13216" xr:uid="{00000000-0005-0000-0000-000074050000}"/>
    <cellStyle name="20% - Accent1 5 4 3" xfId="761" xr:uid="{00000000-0005-0000-0000-000075050000}"/>
    <cellStyle name="20% - Accent1 5 4 3 2" xfId="762" xr:uid="{00000000-0005-0000-0000-000076050000}"/>
    <cellStyle name="20% - Accent1 5 4 3 2 2" xfId="20986" xr:uid="{00000000-0005-0000-0000-000077050000}"/>
    <cellStyle name="20% - Accent1 5 4 3 3" xfId="14244" xr:uid="{00000000-0005-0000-0000-000078050000}"/>
    <cellStyle name="20% - Accent1 5 4 4" xfId="763" xr:uid="{00000000-0005-0000-0000-000079050000}"/>
    <cellStyle name="20% - Accent1 5 4 4 2" xfId="15275" xr:uid="{00000000-0005-0000-0000-00007A050000}"/>
    <cellStyle name="20% - Accent1 5 4 5" xfId="764" xr:uid="{00000000-0005-0000-0000-00007B050000}"/>
    <cellStyle name="20% - Accent1 5 4 5 2" xfId="16303" xr:uid="{00000000-0005-0000-0000-00007C050000}"/>
    <cellStyle name="20% - Accent1 5 4 6" xfId="765" xr:uid="{00000000-0005-0000-0000-00007D050000}"/>
    <cellStyle name="20% - Accent1 5 4 6 2" xfId="17331" xr:uid="{00000000-0005-0000-0000-00007E050000}"/>
    <cellStyle name="20% - Accent1 5 4 7" xfId="766" xr:uid="{00000000-0005-0000-0000-00007F050000}"/>
    <cellStyle name="20% - Accent1 5 4 7 2" xfId="18932" xr:uid="{00000000-0005-0000-0000-000080050000}"/>
    <cellStyle name="20% - Accent1 5 4 8" xfId="12187" xr:uid="{00000000-0005-0000-0000-000081050000}"/>
    <cellStyle name="20% - Accent1 5 5" xfId="767" xr:uid="{00000000-0005-0000-0000-000082050000}"/>
    <cellStyle name="20% - Accent1 5 5 2" xfId="768" xr:uid="{00000000-0005-0000-0000-000083050000}"/>
    <cellStyle name="20% - Accent1 5 5 2 2" xfId="19457" xr:uid="{00000000-0005-0000-0000-000084050000}"/>
    <cellStyle name="20% - Accent1 5 5 3" xfId="12714" xr:uid="{00000000-0005-0000-0000-000085050000}"/>
    <cellStyle name="20% - Accent1 5 6" xfId="769" xr:uid="{00000000-0005-0000-0000-000086050000}"/>
    <cellStyle name="20% - Accent1 5 6 2" xfId="770" xr:uid="{00000000-0005-0000-0000-000087050000}"/>
    <cellStyle name="20% - Accent1 5 6 2 2" xfId="20484" xr:uid="{00000000-0005-0000-0000-000088050000}"/>
    <cellStyle name="20% - Accent1 5 6 3" xfId="13742" xr:uid="{00000000-0005-0000-0000-000089050000}"/>
    <cellStyle name="20% - Accent1 5 7" xfId="771" xr:uid="{00000000-0005-0000-0000-00008A050000}"/>
    <cellStyle name="20% - Accent1 5 7 2" xfId="772" xr:uid="{00000000-0005-0000-0000-00008B050000}"/>
    <cellStyle name="20% - Accent1 5 7 2 2" xfId="21515" xr:uid="{00000000-0005-0000-0000-00008C050000}"/>
    <cellStyle name="20% - Accent1 5 7 3" xfId="14773" xr:uid="{00000000-0005-0000-0000-00008D050000}"/>
    <cellStyle name="20% - Accent1 5 8" xfId="773" xr:uid="{00000000-0005-0000-0000-00008E050000}"/>
    <cellStyle name="20% - Accent1 5 8 2" xfId="15801" xr:uid="{00000000-0005-0000-0000-00008F050000}"/>
    <cellStyle name="20% - Accent1 5 9" xfId="774" xr:uid="{00000000-0005-0000-0000-000090050000}"/>
    <cellStyle name="20% - Accent1 5 9 2" xfId="16829" xr:uid="{00000000-0005-0000-0000-000091050000}"/>
    <cellStyle name="20% - Accent1 6" xfId="775" xr:uid="{00000000-0005-0000-0000-000092050000}"/>
    <cellStyle name="20% - Accent1 6 10" xfId="776" xr:uid="{00000000-0005-0000-0000-000093050000}"/>
    <cellStyle name="20% - Accent1 6 10 2" xfId="18352" xr:uid="{00000000-0005-0000-0000-000094050000}"/>
    <cellStyle name="20% - Accent1 6 11" xfId="11766" xr:uid="{00000000-0005-0000-0000-000095050000}"/>
    <cellStyle name="20% - Accent1 6 2" xfId="777" xr:uid="{00000000-0005-0000-0000-000096050000}"/>
    <cellStyle name="20% - Accent1 6 2 10" xfId="12004" xr:uid="{00000000-0005-0000-0000-000097050000}"/>
    <cellStyle name="20% - Accent1 6 2 2" xfId="778" xr:uid="{00000000-0005-0000-0000-000098050000}"/>
    <cellStyle name="20% - Accent1 6 2 2 2" xfId="779" xr:uid="{00000000-0005-0000-0000-000099050000}"/>
    <cellStyle name="20% - Accent1 6 2 2 2 2" xfId="780" xr:uid="{00000000-0005-0000-0000-00009A050000}"/>
    <cellStyle name="20% - Accent1 6 2 2 2 2 2" xfId="20276" xr:uid="{00000000-0005-0000-0000-00009B050000}"/>
    <cellStyle name="20% - Accent1 6 2 2 2 3" xfId="13534" xr:uid="{00000000-0005-0000-0000-00009C050000}"/>
    <cellStyle name="20% - Accent1 6 2 2 3" xfId="781" xr:uid="{00000000-0005-0000-0000-00009D050000}"/>
    <cellStyle name="20% - Accent1 6 2 2 3 2" xfId="782" xr:uid="{00000000-0005-0000-0000-00009E050000}"/>
    <cellStyle name="20% - Accent1 6 2 2 3 2 2" xfId="21304" xr:uid="{00000000-0005-0000-0000-00009F050000}"/>
    <cellStyle name="20% - Accent1 6 2 2 3 3" xfId="14562" xr:uid="{00000000-0005-0000-0000-0000A0050000}"/>
    <cellStyle name="20% - Accent1 6 2 2 4" xfId="783" xr:uid="{00000000-0005-0000-0000-0000A1050000}"/>
    <cellStyle name="20% - Accent1 6 2 2 4 2" xfId="15593" xr:uid="{00000000-0005-0000-0000-0000A2050000}"/>
    <cellStyle name="20% - Accent1 6 2 2 5" xfId="784" xr:uid="{00000000-0005-0000-0000-0000A3050000}"/>
    <cellStyle name="20% - Accent1 6 2 2 5 2" xfId="16621" xr:uid="{00000000-0005-0000-0000-0000A4050000}"/>
    <cellStyle name="20% - Accent1 6 2 2 6" xfId="785" xr:uid="{00000000-0005-0000-0000-0000A5050000}"/>
    <cellStyle name="20% - Accent1 6 2 2 6 2" xfId="17649" xr:uid="{00000000-0005-0000-0000-0000A6050000}"/>
    <cellStyle name="20% - Accent1 6 2 2 7" xfId="786" xr:uid="{00000000-0005-0000-0000-0000A7050000}"/>
    <cellStyle name="20% - Accent1 6 2 2 7 2" xfId="19249" xr:uid="{00000000-0005-0000-0000-0000A8050000}"/>
    <cellStyle name="20% - Accent1 6 2 2 8" xfId="12505" xr:uid="{00000000-0005-0000-0000-0000A9050000}"/>
    <cellStyle name="20% - Accent1 6 2 3" xfId="787" xr:uid="{00000000-0005-0000-0000-0000AA050000}"/>
    <cellStyle name="20% - Accent1 6 2 3 2" xfId="788" xr:uid="{00000000-0005-0000-0000-0000AB050000}"/>
    <cellStyle name="20% - Accent1 6 2 3 2 2" xfId="19775" xr:uid="{00000000-0005-0000-0000-0000AC050000}"/>
    <cellStyle name="20% - Accent1 6 2 3 3" xfId="13033" xr:uid="{00000000-0005-0000-0000-0000AD050000}"/>
    <cellStyle name="20% - Accent1 6 2 4" xfId="789" xr:uid="{00000000-0005-0000-0000-0000AE050000}"/>
    <cellStyle name="20% - Accent1 6 2 4 2" xfId="790" xr:uid="{00000000-0005-0000-0000-0000AF050000}"/>
    <cellStyle name="20% - Accent1 6 2 4 2 2" xfId="20803" xr:uid="{00000000-0005-0000-0000-0000B0050000}"/>
    <cellStyle name="20% - Accent1 6 2 4 3" xfId="14061" xr:uid="{00000000-0005-0000-0000-0000B1050000}"/>
    <cellStyle name="20% - Accent1 6 2 5" xfId="791" xr:uid="{00000000-0005-0000-0000-0000B2050000}"/>
    <cellStyle name="20% - Accent1 6 2 5 2" xfId="792" xr:uid="{00000000-0005-0000-0000-0000B3050000}"/>
    <cellStyle name="20% - Accent1 6 2 5 2 2" xfId="21834" xr:uid="{00000000-0005-0000-0000-0000B4050000}"/>
    <cellStyle name="20% - Accent1 6 2 5 3" xfId="15092" xr:uid="{00000000-0005-0000-0000-0000B5050000}"/>
    <cellStyle name="20% - Accent1 6 2 6" xfId="793" xr:uid="{00000000-0005-0000-0000-0000B6050000}"/>
    <cellStyle name="20% - Accent1 6 2 6 2" xfId="16120" xr:uid="{00000000-0005-0000-0000-0000B7050000}"/>
    <cellStyle name="20% - Accent1 6 2 7" xfId="794" xr:uid="{00000000-0005-0000-0000-0000B8050000}"/>
    <cellStyle name="20% - Accent1 6 2 7 2" xfId="17148" xr:uid="{00000000-0005-0000-0000-0000B9050000}"/>
    <cellStyle name="20% - Accent1 6 2 8" xfId="795" xr:uid="{00000000-0005-0000-0000-0000BA050000}"/>
    <cellStyle name="20% - Accent1 6 2 8 2" xfId="17853" xr:uid="{00000000-0005-0000-0000-0000BB050000}"/>
    <cellStyle name="20% - Accent1 6 2 9" xfId="796" xr:uid="{00000000-0005-0000-0000-0000BC050000}"/>
    <cellStyle name="20% - Accent1 6 2 9 2" xfId="18353" xr:uid="{00000000-0005-0000-0000-0000BD050000}"/>
    <cellStyle name="20% - Accent1 6 3" xfId="797" xr:uid="{00000000-0005-0000-0000-0000BE050000}"/>
    <cellStyle name="20% - Accent1 6 3 2" xfId="798" xr:uid="{00000000-0005-0000-0000-0000BF050000}"/>
    <cellStyle name="20% - Accent1 6 3 2 2" xfId="799" xr:uid="{00000000-0005-0000-0000-0000C0050000}"/>
    <cellStyle name="20% - Accent1 6 3 2 2 2" xfId="20037" xr:uid="{00000000-0005-0000-0000-0000C1050000}"/>
    <cellStyle name="20% - Accent1 6 3 2 3" xfId="13295" xr:uid="{00000000-0005-0000-0000-0000C2050000}"/>
    <cellStyle name="20% - Accent1 6 3 3" xfId="800" xr:uid="{00000000-0005-0000-0000-0000C3050000}"/>
    <cellStyle name="20% - Accent1 6 3 3 2" xfId="801" xr:uid="{00000000-0005-0000-0000-0000C4050000}"/>
    <cellStyle name="20% - Accent1 6 3 3 2 2" xfId="21065" xr:uid="{00000000-0005-0000-0000-0000C5050000}"/>
    <cellStyle name="20% - Accent1 6 3 3 3" xfId="14323" xr:uid="{00000000-0005-0000-0000-0000C6050000}"/>
    <cellStyle name="20% - Accent1 6 3 4" xfId="802" xr:uid="{00000000-0005-0000-0000-0000C7050000}"/>
    <cellStyle name="20% - Accent1 6 3 4 2" xfId="15354" xr:uid="{00000000-0005-0000-0000-0000C8050000}"/>
    <cellStyle name="20% - Accent1 6 3 5" xfId="803" xr:uid="{00000000-0005-0000-0000-0000C9050000}"/>
    <cellStyle name="20% - Accent1 6 3 5 2" xfId="16382" xr:uid="{00000000-0005-0000-0000-0000CA050000}"/>
    <cellStyle name="20% - Accent1 6 3 6" xfId="804" xr:uid="{00000000-0005-0000-0000-0000CB050000}"/>
    <cellStyle name="20% - Accent1 6 3 6 2" xfId="17410" xr:uid="{00000000-0005-0000-0000-0000CC050000}"/>
    <cellStyle name="20% - Accent1 6 3 7" xfId="805" xr:uid="{00000000-0005-0000-0000-0000CD050000}"/>
    <cellStyle name="20% - Accent1 6 3 7 2" xfId="19011" xr:uid="{00000000-0005-0000-0000-0000CE050000}"/>
    <cellStyle name="20% - Accent1 6 3 8" xfId="12266" xr:uid="{00000000-0005-0000-0000-0000CF050000}"/>
    <cellStyle name="20% - Accent1 6 4" xfId="806" xr:uid="{00000000-0005-0000-0000-0000D0050000}"/>
    <cellStyle name="20% - Accent1 6 4 2" xfId="807" xr:uid="{00000000-0005-0000-0000-0000D1050000}"/>
    <cellStyle name="20% - Accent1 6 4 2 2" xfId="19537" xr:uid="{00000000-0005-0000-0000-0000D2050000}"/>
    <cellStyle name="20% - Accent1 6 4 3" xfId="12794" xr:uid="{00000000-0005-0000-0000-0000D3050000}"/>
    <cellStyle name="20% - Accent1 6 5" xfId="808" xr:uid="{00000000-0005-0000-0000-0000D4050000}"/>
    <cellStyle name="20% - Accent1 6 5 2" xfId="809" xr:uid="{00000000-0005-0000-0000-0000D5050000}"/>
    <cellStyle name="20% - Accent1 6 5 2 2" xfId="20564" xr:uid="{00000000-0005-0000-0000-0000D6050000}"/>
    <cellStyle name="20% - Accent1 6 5 3" xfId="13822" xr:uid="{00000000-0005-0000-0000-0000D7050000}"/>
    <cellStyle name="20% - Accent1 6 6" xfId="810" xr:uid="{00000000-0005-0000-0000-0000D8050000}"/>
    <cellStyle name="20% - Accent1 6 6 2" xfId="811" xr:uid="{00000000-0005-0000-0000-0000D9050000}"/>
    <cellStyle name="20% - Accent1 6 6 2 2" xfId="21595" xr:uid="{00000000-0005-0000-0000-0000DA050000}"/>
    <cellStyle name="20% - Accent1 6 6 3" xfId="14853" xr:uid="{00000000-0005-0000-0000-0000DB050000}"/>
    <cellStyle name="20% - Accent1 6 7" xfId="812" xr:uid="{00000000-0005-0000-0000-0000DC050000}"/>
    <cellStyle name="20% - Accent1 6 7 2" xfId="15881" xr:uid="{00000000-0005-0000-0000-0000DD050000}"/>
    <cellStyle name="20% - Accent1 6 8" xfId="813" xr:uid="{00000000-0005-0000-0000-0000DE050000}"/>
    <cellStyle name="20% - Accent1 6 8 2" xfId="16909" xr:uid="{00000000-0005-0000-0000-0000DF050000}"/>
    <cellStyle name="20% - Accent1 6 9" xfId="814" xr:uid="{00000000-0005-0000-0000-0000E0050000}"/>
    <cellStyle name="20% - Accent1 6 9 2" xfId="17852" xr:uid="{00000000-0005-0000-0000-0000E1050000}"/>
    <cellStyle name="20% - Accent1 7" xfId="815" xr:uid="{00000000-0005-0000-0000-0000E2050000}"/>
    <cellStyle name="20% - Accent1 7 10" xfId="11883" xr:uid="{00000000-0005-0000-0000-0000E3050000}"/>
    <cellStyle name="20% - Accent1 7 2" xfId="816" xr:uid="{00000000-0005-0000-0000-0000E4050000}"/>
    <cellStyle name="20% - Accent1 7 2 2" xfId="817" xr:uid="{00000000-0005-0000-0000-0000E5050000}"/>
    <cellStyle name="20% - Accent1 7 2 2 2" xfId="818" xr:uid="{00000000-0005-0000-0000-0000E6050000}"/>
    <cellStyle name="20% - Accent1 7 2 2 2 2" xfId="20155" xr:uid="{00000000-0005-0000-0000-0000E7050000}"/>
    <cellStyle name="20% - Accent1 7 2 2 3" xfId="13413" xr:uid="{00000000-0005-0000-0000-0000E8050000}"/>
    <cellStyle name="20% - Accent1 7 2 3" xfId="819" xr:uid="{00000000-0005-0000-0000-0000E9050000}"/>
    <cellStyle name="20% - Accent1 7 2 3 2" xfId="820" xr:uid="{00000000-0005-0000-0000-0000EA050000}"/>
    <cellStyle name="20% - Accent1 7 2 3 2 2" xfId="21183" xr:uid="{00000000-0005-0000-0000-0000EB050000}"/>
    <cellStyle name="20% - Accent1 7 2 3 3" xfId="14441" xr:uid="{00000000-0005-0000-0000-0000EC050000}"/>
    <cellStyle name="20% - Accent1 7 2 4" xfId="821" xr:uid="{00000000-0005-0000-0000-0000ED050000}"/>
    <cellStyle name="20% - Accent1 7 2 4 2" xfId="15472" xr:uid="{00000000-0005-0000-0000-0000EE050000}"/>
    <cellStyle name="20% - Accent1 7 2 5" xfId="822" xr:uid="{00000000-0005-0000-0000-0000EF050000}"/>
    <cellStyle name="20% - Accent1 7 2 5 2" xfId="16500" xr:uid="{00000000-0005-0000-0000-0000F0050000}"/>
    <cellStyle name="20% - Accent1 7 2 6" xfId="823" xr:uid="{00000000-0005-0000-0000-0000F1050000}"/>
    <cellStyle name="20% - Accent1 7 2 6 2" xfId="17528" xr:uid="{00000000-0005-0000-0000-0000F2050000}"/>
    <cellStyle name="20% - Accent1 7 2 7" xfId="824" xr:uid="{00000000-0005-0000-0000-0000F3050000}"/>
    <cellStyle name="20% - Accent1 7 2 7 2" xfId="19129" xr:uid="{00000000-0005-0000-0000-0000F4050000}"/>
    <cellStyle name="20% - Accent1 7 2 8" xfId="12384" xr:uid="{00000000-0005-0000-0000-0000F5050000}"/>
    <cellStyle name="20% - Accent1 7 3" xfId="825" xr:uid="{00000000-0005-0000-0000-0000F6050000}"/>
    <cellStyle name="20% - Accent1 7 3 2" xfId="826" xr:uid="{00000000-0005-0000-0000-0000F7050000}"/>
    <cellStyle name="20% - Accent1 7 3 2 2" xfId="19655" xr:uid="{00000000-0005-0000-0000-0000F8050000}"/>
    <cellStyle name="20% - Accent1 7 3 3" xfId="12912" xr:uid="{00000000-0005-0000-0000-0000F9050000}"/>
    <cellStyle name="20% - Accent1 7 4" xfId="827" xr:uid="{00000000-0005-0000-0000-0000FA050000}"/>
    <cellStyle name="20% - Accent1 7 4 2" xfId="828" xr:uid="{00000000-0005-0000-0000-0000FB050000}"/>
    <cellStyle name="20% - Accent1 7 4 2 2" xfId="20682" xr:uid="{00000000-0005-0000-0000-0000FC050000}"/>
    <cellStyle name="20% - Accent1 7 4 3" xfId="13940" xr:uid="{00000000-0005-0000-0000-0000FD050000}"/>
    <cellStyle name="20% - Accent1 7 5" xfId="829" xr:uid="{00000000-0005-0000-0000-0000FE050000}"/>
    <cellStyle name="20% - Accent1 7 5 2" xfId="830" xr:uid="{00000000-0005-0000-0000-0000FF050000}"/>
    <cellStyle name="20% - Accent1 7 5 2 2" xfId="21713" xr:uid="{00000000-0005-0000-0000-000000060000}"/>
    <cellStyle name="20% - Accent1 7 5 3" xfId="14971" xr:uid="{00000000-0005-0000-0000-000001060000}"/>
    <cellStyle name="20% - Accent1 7 6" xfId="831" xr:uid="{00000000-0005-0000-0000-000002060000}"/>
    <cellStyle name="20% - Accent1 7 6 2" xfId="15999" xr:uid="{00000000-0005-0000-0000-000003060000}"/>
    <cellStyle name="20% - Accent1 7 7" xfId="832" xr:uid="{00000000-0005-0000-0000-000004060000}"/>
    <cellStyle name="20% - Accent1 7 7 2" xfId="17027" xr:uid="{00000000-0005-0000-0000-000005060000}"/>
    <cellStyle name="20% - Accent1 7 8" xfId="833" xr:uid="{00000000-0005-0000-0000-000006060000}"/>
    <cellStyle name="20% - Accent1 7 8 2" xfId="17854" xr:uid="{00000000-0005-0000-0000-000007060000}"/>
    <cellStyle name="20% - Accent1 7 9" xfId="834" xr:uid="{00000000-0005-0000-0000-000008060000}"/>
    <cellStyle name="20% - Accent1 7 9 2" xfId="18354" xr:uid="{00000000-0005-0000-0000-000009060000}"/>
    <cellStyle name="20% - Accent1 8" xfId="835" xr:uid="{00000000-0005-0000-0000-00000A060000}"/>
    <cellStyle name="20% - Accent1 8 10" xfId="12118" xr:uid="{00000000-0005-0000-0000-00000B060000}"/>
    <cellStyle name="20% - Accent1 8 2" xfId="836" xr:uid="{00000000-0005-0000-0000-00000C060000}"/>
    <cellStyle name="20% - Accent1 8 2 2" xfId="837" xr:uid="{00000000-0005-0000-0000-00000D060000}"/>
    <cellStyle name="20% - Accent1 8 2 2 2" xfId="838" xr:uid="{00000000-0005-0000-0000-00000E060000}"/>
    <cellStyle name="20% - Accent1 8 2 2 2 2" xfId="20390" xr:uid="{00000000-0005-0000-0000-00000F060000}"/>
    <cellStyle name="20% - Accent1 8 2 2 3" xfId="13648" xr:uid="{00000000-0005-0000-0000-000010060000}"/>
    <cellStyle name="20% - Accent1 8 2 3" xfId="839" xr:uid="{00000000-0005-0000-0000-000011060000}"/>
    <cellStyle name="20% - Accent1 8 2 3 2" xfId="840" xr:uid="{00000000-0005-0000-0000-000012060000}"/>
    <cellStyle name="20% - Accent1 8 2 3 2 2" xfId="21418" xr:uid="{00000000-0005-0000-0000-000013060000}"/>
    <cellStyle name="20% - Accent1 8 2 3 3" xfId="14676" xr:uid="{00000000-0005-0000-0000-000014060000}"/>
    <cellStyle name="20% - Accent1 8 2 4" xfId="841" xr:uid="{00000000-0005-0000-0000-000015060000}"/>
    <cellStyle name="20% - Accent1 8 2 4 2" xfId="15707" xr:uid="{00000000-0005-0000-0000-000016060000}"/>
    <cellStyle name="20% - Accent1 8 2 5" xfId="842" xr:uid="{00000000-0005-0000-0000-000017060000}"/>
    <cellStyle name="20% - Accent1 8 2 5 2" xfId="16735" xr:uid="{00000000-0005-0000-0000-000018060000}"/>
    <cellStyle name="20% - Accent1 8 2 6" xfId="843" xr:uid="{00000000-0005-0000-0000-000019060000}"/>
    <cellStyle name="20% - Accent1 8 2 6 2" xfId="17763" xr:uid="{00000000-0005-0000-0000-00001A060000}"/>
    <cellStyle name="20% - Accent1 8 2 7" xfId="844" xr:uid="{00000000-0005-0000-0000-00001B060000}"/>
    <cellStyle name="20% - Accent1 8 2 7 2" xfId="19363" xr:uid="{00000000-0005-0000-0000-00001C060000}"/>
    <cellStyle name="20% - Accent1 8 2 8" xfId="12619" xr:uid="{00000000-0005-0000-0000-00001D060000}"/>
    <cellStyle name="20% - Accent1 8 3" xfId="845" xr:uid="{00000000-0005-0000-0000-00001E060000}"/>
    <cellStyle name="20% - Accent1 8 3 2" xfId="846" xr:uid="{00000000-0005-0000-0000-00001F060000}"/>
    <cellStyle name="20% - Accent1 8 3 2 2" xfId="19889" xr:uid="{00000000-0005-0000-0000-000020060000}"/>
    <cellStyle name="20% - Accent1 8 3 3" xfId="13147" xr:uid="{00000000-0005-0000-0000-000021060000}"/>
    <cellStyle name="20% - Accent1 8 4" xfId="847" xr:uid="{00000000-0005-0000-0000-000022060000}"/>
    <cellStyle name="20% - Accent1 8 4 2" xfId="848" xr:uid="{00000000-0005-0000-0000-000023060000}"/>
    <cellStyle name="20% - Accent1 8 4 2 2" xfId="20917" xr:uid="{00000000-0005-0000-0000-000024060000}"/>
    <cellStyle name="20% - Accent1 8 4 3" xfId="14175" xr:uid="{00000000-0005-0000-0000-000025060000}"/>
    <cellStyle name="20% - Accent1 8 5" xfId="849" xr:uid="{00000000-0005-0000-0000-000026060000}"/>
    <cellStyle name="20% - Accent1 8 5 2" xfId="850" xr:uid="{00000000-0005-0000-0000-000027060000}"/>
    <cellStyle name="20% - Accent1 8 5 2 2" xfId="21948" xr:uid="{00000000-0005-0000-0000-000028060000}"/>
    <cellStyle name="20% - Accent1 8 5 3" xfId="15206" xr:uid="{00000000-0005-0000-0000-000029060000}"/>
    <cellStyle name="20% - Accent1 8 6" xfId="851" xr:uid="{00000000-0005-0000-0000-00002A060000}"/>
    <cellStyle name="20% - Accent1 8 6 2" xfId="16234" xr:uid="{00000000-0005-0000-0000-00002B060000}"/>
    <cellStyle name="20% - Accent1 8 7" xfId="852" xr:uid="{00000000-0005-0000-0000-00002C060000}"/>
    <cellStyle name="20% - Accent1 8 7 2" xfId="17262" xr:uid="{00000000-0005-0000-0000-00002D060000}"/>
    <cellStyle name="20% - Accent1 8 8" xfId="853" xr:uid="{00000000-0005-0000-0000-00002E060000}"/>
    <cellStyle name="20% - Accent1 8 8 2" xfId="17855" xr:uid="{00000000-0005-0000-0000-00002F060000}"/>
    <cellStyle name="20% - Accent1 8 9" xfId="854" xr:uid="{00000000-0005-0000-0000-000030060000}"/>
    <cellStyle name="20% - Accent1 8 9 2" xfId="18355" xr:uid="{00000000-0005-0000-0000-000031060000}"/>
    <cellStyle name="20% - Accent1 9" xfId="855" xr:uid="{00000000-0005-0000-0000-000032060000}"/>
    <cellStyle name="20% - Accent1 9 2" xfId="856" xr:uid="{00000000-0005-0000-0000-000033060000}"/>
    <cellStyle name="20% - Accent1 9 2 2" xfId="857" xr:uid="{00000000-0005-0000-0000-000034060000}"/>
    <cellStyle name="20% - Accent1 9 2 2 2" xfId="20419" xr:uid="{00000000-0005-0000-0000-000035060000}"/>
    <cellStyle name="20% - Accent1 9 2 3" xfId="13677" xr:uid="{00000000-0005-0000-0000-000036060000}"/>
    <cellStyle name="20% - Accent1 9 3" xfId="858" xr:uid="{00000000-0005-0000-0000-000037060000}"/>
    <cellStyle name="20% - Accent1 9 3 2" xfId="859" xr:uid="{00000000-0005-0000-0000-000038060000}"/>
    <cellStyle name="20% - Accent1 9 3 2 2" xfId="21447" xr:uid="{00000000-0005-0000-0000-000039060000}"/>
    <cellStyle name="20% - Accent1 9 3 3" xfId="14705" xr:uid="{00000000-0005-0000-0000-00003A060000}"/>
    <cellStyle name="20% - Accent1 9 4" xfId="860" xr:uid="{00000000-0005-0000-0000-00003B060000}"/>
    <cellStyle name="20% - Accent1 9 4 2" xfId="15736" xr:uid="{00000000-0005-0000-0000-00003C060000}"/>
    <cellStyle name="20% - Accent1 9 5" xfId="861" xr:uid="{00000000-0005-0000-0000-00003D060000}"/>
    <cellStyle name="20% - Accent1 9 5 2" xfId="16764" xr:uid="{00000000-0005-0000-0000-00003E060000}"/>
    <cellStyle name="20% - Accent1 9 6" xfId="862" xr:uid="{00000000-0005-0000-0000-00003F060000}"/>
    <cellStyle name="20% - Accent1 9 6 2" xfId="17792" xr:uid="{00000000-0005-0000-0000-000040060000}"/>
    <cellStyle name="20% - Accent1 9 7" xfId="863" xr:uid="{00000000-0005-0000-0000-000041060000}"/>
    <cellStyle name="20% - Accent1 9 7 2" xfId="19391" xr:uid="{00000000-0005-0000-0000-000042060000}"/>
    <cellStyle name="20% - Accent1 9 8" xfId="12648" xr:uid="{00000000-0005-0000-0000-000043060000}"/>
    <cellStyle name="20% - Accent2" xfId="23" builtinId="34" customBuiltin="1"/>
    <cellStyle name="20% - Accent2 10" xfId="864" xr:uid="{00000000-0005-0000-0000-000045060000}"/>
    <cellStyle name="20% - Accent2 10 2" xfId="865" xr:uid="{00000000-0005-0000-0000-000046060000}"/>
    <cellStyle name="20% - Accent2 10 2 2" xfId="866" xr:uid="{00000000-0005-0000-0000-000047060000}"/>
    <cellStyle name="20% - Accent2 10 2 2 2" xfId="19920" xr:uid="{00000000-0005-0000-0000-000048060000}"/>
    <cellStyle name="20% - Accent2 10 2 3" xfId="13178" xr:uid="{00000000-0005-0000-0000-000049060000}"/>
    <cellStyle name="20% - Accent2 10 3" xfId="867" xr:uid="{00000000-0005-0000-0000-00004A060000}"/>
    <cellStyle name="20% - Accent2 10 3 2" xfId="868" xr:uid="{00000000-0005-0000-0000-00004B060000}"/>
    <cellStyle name="20% - Accent2 10 3 2 2" xfId="20948" xr:uid="{00000000-0005-0000-0000-00004C060000}"/>
    <cellStyle name="20% - Accent2 10 3 3" xfId="14206" xr:uid="{00000000-0005-0000-0000-00004D060000}"/>
    <cellStyle name="20% - Accent2 10 4" xfId="869" xr:uid="{00000000-0005-0000-0000-00004E060000}"/>
    <cellStyle name="20% - Accent2 10 4 2" xfId="15237" xr:uid="{00000000-0005-0000-0000-00004F060000}"/>
    <cellStyle name="20% - Accent2 10 5" xfId="870" xr:uid="{00000000-0005-0000-0000-000050060000}"/>
    <cellStyle name="20% - Accent2 10 5 2" xfId="16265" xr:uid="{00000000-0005-0000-0000-000051060000}"/>
    <cellStyle name="20% - Accent2 10 6" xfId="871" xr:uid="{00000000-0005-0000-0000-000052060000}"/>
    <cellStyle name="20% - Accent2 10 6 2" xfId="17293" xr:uid="{00000000-0005-0000-0000-000053060000}"/>
    <cellStyle name="20% - Accent2 10 7" xfId="872" xr:uid="{00000000-0005-0000-0000-000054060000}"/>
    <cellStyle name="20% - Accent2 10 7 2" xfId="18894" xr:uid="{00000000-0005-0000-0000-000055060000}"/>
    <cellStyle name="20% - Accent2 10 8" xfId="12149" xr:uid="{00000000-0005-0000-0000-000056060000}"/>
    <cellStyle name="20% - Accent2 11" xfId="873" xr:uid="{00000000-0005-0000-0000-000057060000}"/>
    <cellStyle name="20% - Accent2 11 2" xfId="874" xr:uid="{00000000-0005-0000-0000-000058060000}"/>
    <cellStyle name="20% - Accent2 11 2 2" xfId="19420" xr:uid="{00000000-0005-0000-0000-000059060000}"/>
    <cellStyle name="20% - Accent2 11 3" xfId="12677" xr:uid="{00000000-0005-0000-0000-00005A060000}"/>
    <cellStyle name="20% - Accent2 12" xfId="875" xr:uid="{00000000-0005-0000-0000-00005B060000}"/>
    <cellStyle name="20% - Accent2 12 2" xfId="876" xr:uid="{00000000-0005-0000-0000-00005C060000}"/>
    <cellStyle name="20% - Accent2 12 2 2" xfId="20446" xr:uid="{00000000-0005-0000-0000-00005D060000}"/>
    <cellStyle name="20% - Accent2 12 3" xfId="13704" xr:uid="{00000000-0005-0000-0000-00005E060000}"/>
    <cellStyle name="20% - Accent2 13" xfId="877" xr:uid="{00000000-0005-0000-0000-00005F060000}"/>
    <cellStyle name="20% - Accent2 13 2" xfId="878" xr:uid="{00000000-0005-0000-0000-000060060000}"/>
    <cellStyle name="20% - Accent2 13 2 2" xfId="21478" xr:uid="{00000000-0005-0000-0000-000061060000}"/>
    <cellStyle name="20% - Accent2 13 3" xfId="14735" xr:uid="{00000000-0005-0000-0000-000062060000}"/>
    <cellStyle name="20% - Accent2 14" xfId="879" xr:uid="{00000000-0005-0000-0000-000063060000}"/>
    <cellStyle name="20% - Accent2 14 2" xfId="15763" xr:uid="{00000000-0005-0000-0000-000064060000}"/>
    <cellStyle name="20% - Accent2 15" xfId="880" xr:uid="{00000000-0005-0000-0000-000065060000}"/>
    <cellStyle name="20% - Accent2 15 2" xfId="16791" xr:uid="{00000000-0005-0000-0000-000066060000}"/>
    <cellStyle name="20% - Accent2 16" xfId="881" xr:uid="{00000000-0005-0000-0000-000067060000}"/>
    <cellStyle name="20% - Accent2 16 2" xfId="17856" xr:uid="{00000000-0005-0000-0000-000068060000}"/>
    <cellStyle name="20% - Accent2 17" xfId="882" xr:uid="{00000000-0005-0000-0000-000069060000}"/>
    <cellStyle name="20% - Accent2 17 2" xfId="18356" xr:uid="{00000000-0005-0000-0000-00006A060000}"/>
    <cellStyle name="20% - Accent2 18" xfId="11622" xr:uid="{00000000-0005-0000-0000-00006B060000}"/>
    <cellStyle name="20% - Accent2 2" xfId="883" xr:uid="{00000000-0005-0000-0000-00006C060000}"/>
    <cellStyle name="20% - Accent2 2 10" xfId="884" xr:uid="{00000000-0005-0000-0000-00006D060000}"/>
    <cellStyle name="20% - Accent2 2 10 2" xfId="885" xr:uid="{00000000-0005-0000-0000-00006E060000}"/>
    <cellStyle name="20% - Accent2 2 10 2 2" xfId="20459" xr:uid="{00000000-0005-0000-0000-00006F060000}"/>
    <cellStyle name="20% - Accent2 2 10 3" xfId="13717" xr:uid="{00000000-0005-0000-0000-000070060000}"/>
    <cellStyle name="20% - Accent2 2 11" xfId="886" xr:uid="{00000000-0005-0000-0000-000071060000}"/>
    <cellStyle name="20% - Accent2 2 11 2" xfId="887" xr:uid="{00000000-0005-0000-0000-000072060000}"/>
    <cellStyle name="20% - Accent2 2 11 2 2" xfId="21490" xr:uid="{00000000-0005-0000-0000-000073060000}"/>
    <cellStyle name="20% - Accent2 2 11 3" xfId="14748" xr:uid="{00000000-0005-0000-0000-000074060000}"/>
    <cellStyle name="20% - Accent2 2 12" xfId="888" xr:uid="{00000000-0005-0000-0000-000075060000}"/>
    <cellStyle name="20% - Accent2 2 12 2" xfId="15776" xr:uid="{00000000-0005-0000-0000-000076060000}"/>
    <cellStyle name="20% - Accent2 2 13" xfId="889" xr:uid="{00000000-0005-0000-0000-000077060000}"/>
    <cellStyle name="20% - Accent2 2 13 2" xfId="16804" xr:uid="{00000000-0005-0000-0000-000078060000}"/>
    <cellStyle name="20% - Accent2 2 14" xfId="890" xr:uid="{00000000-0005-0000-0000-000079060000}"/>
    <cellStyle name="20% - Accent2 2 14 2" xfId="17857" xr:uid="{00000000-0005-0000-0000-00007A060000}"/>
    <cellStyle name="20% - Accent2 2 15" xfId="891" xr:uid="{00000000-0005-0000-0000-00007B060000}"/>
    <cellStyle name="20% - Accent2 2 15 2" xfId="18357" xr:uid="{00000000-0005-0000-0000-00007C060000}"/>
    <cellStyle name="20% - Accent2 2 16" xfId="892" xr:uid="{00000000-0005-0000-0000-00007D060000}"/>
    <cellStyle name="20% - Accent2 2 16 2" xfId="893" xr:uid="{00000000-0005-0000-0000-00007E060000}"/>
    <cellStyle name="20% - Accent2 2 16 2 2" xfId="21979" xr:uid="{00000000-0005-0000-0000-00007F060000}"/>
    <cellStyle name="20% - Accent2 2 16 3" xfId="894" xr:uid="{00000000-0005-0000-0000-000080060000}"/>
    <cellStyle name="20% - Accent2 2 16 4" xfId="895" xr:uid="{00000000-0005-0000-0000-000081060000}"/>
    <cellStyle name="20% - Accent2 2 16 5" xfId="11678" xr:uid="{00000000-0005-0000-0000-000082060000}"/>
    <cellStyle name="20% - Accent2 2 17" xfId="896" xr:uid="{00000000-0005-0000-0000-000083060000}"/>
    <cellStyle name="20% - Accent2 2 17 2" xfId="897" xr:uid="{00000000-0005-0000-0000-000084060000}"/>
    <cellStyle name="20% - Accent2 2 17 2 2" xfId="21998" xr:uid="{00000000-0005-0000-0000-000085060000}"/>
    <cellStyle name="20% - Accent2 2 17 3" xfId="898" xr:uid="{00000000-0005-0000-0000-000086060000}"/>
    <cellStyle name="20% - Accent2 2 17 4" xfId="899" xr:uid="{00000000-0005-0000-0000-000087060000}"/>
    <cellStyle name="20% - Accent2 2 17 5" xfId="18824" xr:uid="{00000000-0005-0000-0000-000088060000}"/>
    <cellStyle name="20% - Accent2 2 18" xfId="900" xr:uid="{00000000-0005-0000-0000-000089060000}"/>
    <cellStyle name="20% - Accent2 2 18 2" xfId="18849" xr:uid="{00000000-0005-0000-0000-00008A060000}"/>
    <cellStyle name="20% - Accent2 2 19" xfId="11647" xr:uid="{00000000-0005-0000-0000-00008B060000}"/>
    <cellStyle name="20% - Accent2 2 2" xfId="901" xr:uid="{00000000-0005-0000-0000-00008C060000}"/>
    <cellStyle name="20% - Accent2 2 2 10" xfId="902" xr:uid="{00000000-0005-0000-0000-00008D060000}"/>
    <cellStyle name="20% - Accent2 2 2 10 2" xfId="17858" xr:uid="{00000000-0005-0000-0000-00008E060000}"/>
    <cellStyle name="20% - Accent2 2 2 11" xfId="903" xr:uid="{00000000-0005-0000-0000-00008F060000}"/>
    <cellStyle name="20% - Accent2 2 2 11 2" xfId="18358" xr:uid="{00000000-0005-0000-0000-000090060000}"/>
    <cellStyle name="20% - Accent2 2 2 12" xfId="904" xr:uid="{00000000-0005-0000-0000-000091060000}"/>
    <cellStyle name="20% - Accent2 2 2 12 2" xfId="905" xr:uid="{00000000-0005-0000-0000-000092060000}"/>
    <cellStyle name="20% - Accent2 2 2 12 2 2" xfId="21984" xr:uid="{00000000-0005-0000-0000-000093060000}"/>
    <cellStyle name="20% - Accent2 2 2 12 3" xfId="906" xr:uid="{00000000-0005-0000-0000-000094060000}"/>
    <cellStyle name="20% - Accent2 2 2 12 4" xfId="907" xr:uid="{00000000-0005-0000-0000-000095060000}"/>
    <cellStyle name="20% - Accent2 2 2 12 5" xfId="11740" xr:uid="{00000000-0005-0000-0000-000096060000}"/>
    <cellStyle name="20% - Accent2 2 2 13" xfId="908" xr:uid="{00000000-0005-0000-0000-000097060000}"/>
    <cellStyle name="20% - Accent2 2 2 2" xfId="909" xr:uid="{00000000-0005-0000-0000-000098060000}"/>
    <cellStyle name="20% - Accent2 2 2 2 10" xfId="910" xr:uid="{00000000-0005-0000-0000-000099060000}"/>
    <cellStyle name="20% - Accent2 2 2 2 10 2" xfId="18359" xr:uid="{00000000-0005-0000-0000-00009A060000}"/>
    <cellStyle name="20% - Accent2 2 2 2 11" xfId="911" xr:uid="{00000000-0005-0000-0000-00009B060000}"/>
    <cellStyle name="20% - Accent2 2 2 2 12" xfId="11859" xr:uid="{00000000-0005-0000-0000-00009C060000}"/>
    <cellStyle name="20% - Accent2 2 2 2 2" xfId="912" xr:uid="{00000000-0005-0000-0000-00009D060000}"/>
    <cellStyle name="20% - Accent2 2 2 2 2 10" xfId="913" xr:uid="{00000000-0005-0000-0000-00009E060000}"/>
    <cellStyle name="20% - Accent2 2 2 2 2 11" xfId="12093" xr:uid="{00000000-0005-0000-0000-00009F060000}"/>
    <cellStyle name="20% - Accent2 2 2 2 2 2" xfId="914" xr:uid="{00000000-0005-0000-0000-0000A0060000}"/>
    <cellStyle name="20% - Accent2 2 2 2 2 2 2" xfId="915" xr:uid="{00000000-0005-0000-0000-0000A1060000}"/>
    <cellStyle name="20% - Accent2 2 2 2 2 2 2 2" xfId="916" xr:uid="{00000000-0005-0000-0000-0000A2060000}"/>
    <cellStyle name="20% - Accent2 2 2 2 2 2 2 2 2" xfId="20365" xr:uid="{00000000-0005-0000-0000-0000A3060000}"/>
    <cellStyle name="20% - Accent2 2 2 2 2 2 2 3" xfId="13623" xr:uid="{00000000-0005-0000-0000-0000A4060000}"/>
    <cellStyle name="20% - Accent2 2 2 2 2 2 3" xfId="917" xr:uid="{00000000-0005-0000-0000-0000A5060000}"/>
    <cellStyle name="20% - Accent2 2 2 2 2 2 3 2" xfId="918" xr:uid="{00000000-0005-0000-0000-0000A6060000}"/>
    <cellStyle name="20% - Accent2 2 2 2 2 2 3 2 2" xfId="21393" xr:uid="{00000000-0005-0000-0000-0000A7060000}"/>
    <cellStyle name="20% - Accent2 2 2 2 2 2 3 3" xfId="14651" xr:uid="{00000000-0005-0000-0000-0000A8060000}"/>
    <cellStyle name="20% - Accent2 2 2 2 2 2 4" xfId="919" xr:uid="{00000000-0005-0000-0000-0000A9060000}"/>
    <cellStyle name="20% - Accent2 2 2 2 2 2 4 2" xfId="15682" xr:uid="{00000000-0005-0000-0000-0000AA060000}"/>
    <cellStyle name="20% - Accent2 2 2 2 2 2 5" xfId="920" xr:uid="{00000000-0005-0000-0000-0000AB060000}"/>
    <cellStyle name="20% - Accent2 2 2 2 2 2 5 2" xfId="16710" xr:uid="{00000000-0005-0000-0000-0000AC060000}"/>
    <cellStyle name="20% - Accent2 2 2 2 2 2 6" xfId="921" xr:uid="{00000000-0005-0000-0000-0000AD060000}"/>
    <cellStyle name="20% - Accent2 2 2 2 2 2 6 2" xfId="17738" xr:uid="{00000000-0005-0000-0000-0000AE060000}"/>
    <cellStyle name="20% - Accent2 2 2 2 2 2 7" xfId="922" xr:uid="{00000000-0005-0000-0000-0000AF060000}"/>
    <cellStyle name="20% - Accent2 2 2 2 2 2 7 2" xfId="19338" xr:uid="{00000000-0005-0000-0000-0000B0060000}"/>
    <cellStyle name="20% - Accent2 2 2 2 2 2 8" xfId="12594" xr:uid="{00000000-0005-0000-0000-0000B1060000}"/>
    <cellStyle name="20% - Accent2 2 2 2 2 3" xfId="923" xr:uid="{00000000-0005-0000-0000-0000B2060000}"/>
    <cellStyle name="20% - Accent2 2 2 2 2 3 2" xfId="924" xr:uid="{00000000-0005-0000-0000-0000B3060000}"/>
    <cellStyle name="20% - Accent2 2 2 2 2 3 2 2" xfId="19864" xr:uid="{00000000-0005-0000-0000-0000B4060000}"/>
    <cellStyle name="20% - Accent2 2 2 2 2 3 3" xfId="13122" xr:uid="{00000000-0005-0000-0000-0000B5060000}"/>
    <cellStyle name="20% - Accent2 2 2 2 2 4" xfId="925" xr:uid="{00000000-0005-0000-0000-0000B6060000}"/>
    <cellStyle name="20% - Accent2 2 2 2 2 4 2" xfId="926" xr:uid="{00000000-0005-0000-0000-0000B7060000}"/>
    <cellStyle name="20% - Accent2 2 2 2 2 4 2 2" xfId="20892" xr:uid="{00000000-0005-0000-0000-0000B8060000}"/>
    <cellStyle name="20% - Accent2 2 2 2 2 4 3" xfId="14150" xr:uid="{00000000-0005-0000-0000-0000B9060000}"/>
    <cellStyle name="20% - Accent2 2 2 2 2 5" xfId="927" xr:uid="{00000000-0005-0000-0000-0000BA060000}"/>
    <cellStyle name="20% - Accent2 2 2 2 2 5 2" xfId="928" xr:uid="{00000000-0005-0000-0000-0000BB060000}"/>
    <cellStyle name="20% - Accent2 2 2 2 2 5 2 2" xfId="21923" xr:uid="{00000000-0005-0000-0000-0000BC060000}"/>
    <cellStyle name="20% - Accent2 2 2 2 2 5 3" xfId="15181" xr:uid="{00000000-0005-0000-0000-0000BD060000}"/>
    <cellStyle name="20% - Accent2 2 2 2 2 6" xfId="929" xr:uid="{00000000-0005-0000-0000-0000BE060000}"/>
    <cellStyle name="20% - Accent2 2 2 2 2 6 2" xfId="16209" xr:uid="{00000000-0005-0000-0000-0000BF060000}"/>
    <cellStyle name="20% - Accent2 2 2 2 2 7" xfId="930" xr:uid="{00000000-0005-0000-0000-0000C0060000}"/>
    <cellStyle name="20% - Accent2 2 2 2 2 7 2" xfId="17237" xr:uid="{00000000-0005-0000-0000-0000C1060000}"/>
    <cellStyle name="20% - Accent2 2 2 2 2 8" xfId="931" xr:uid="{00000000-0005-0000-0000-0000C2060000}"/>
    <cellStyle name="20% - Accent2 2 2 2 2 8 2" xfId="17860" xr:uid="{00000000-0005-0000-0000-0000C3060000}"/>
    <cellStyle name="20% - Accent2 2 2 2 2 9" xfId="932" xr:uid="{00000000-0005-0000-0000-0000C4060000}"/>
    <cellStyle name="20% - Accent2 2 2 2 2 9 2" xfId="18360" xr:uid="{00000000-0005-0000-0000-0000C5060000}"/>
    <cellStyle name="20% - Accent2 2 2 2 3" xfId="933" xr:uid="{00000000-0005-0000-0000-0000C6060000}"/>
    <cellStyle name="20% - Accent2 2 2 2 3 2" xfId="934" xr:uid="{00000000-0005-0000-0000-0000C7060000}"/>
    <cellStyle name="20% - Accent2 2 2 2 3 2 2" xfId="935" xr:uid="{00000000-0005-0000-0000-0000C8060000}"/>
    <cellStyle name="20% - Accent2 2 2 2 3 2 2 2" xfId="20130" xr:uid="{00000000-0005-0000-0000-0000C9060000}"/>
    <cellStyle name="20% - Accent2 2 2 2 3 2 3" xfId="13388" xr:uid="{00000000-0005-0000-0000-0000CA060000}"/>
    <cellStyle name="20% - Accent2 2 2 2 3 3" xfId="936" xr:uid="{00000000-0005-0000-0000-0000CB060000}"/>
    <cellStyle name="20% - Accent2 2 2 2 3 3 2" xfId="937" xr:uid="{00000000-0005-0000-0000-0000CC060000}"/>
    <cellStyle name="20% - Accent2 2 2 2 3 3 2 2" xfId="21158" xr:uid="{00000000-0005-0000-0000-0000CD060000}"/>
    <cellStyle name="20% - Accent2 2 2 2 3 3 3" xfId="14416" xr:uid="{00000000-0005-0000-0000-0000CE060000}"/>
    <cellStyle name="20% - Accent2 2 2 2 3 4" xfId="938" xr:uid="{00000000-0005-0000-0000-0000CF060000}"/>
    <cellStyle name="20% - Accent2 2 2 2 3 4 2" xfId="15447" xr:uid="{00000000-0005-0000-0000-0000D0060000}"/>
    <cellStyle name="20% - Accent2 2 2 2 3 5" xfId="939" xr:uid="{00000000-0005-0000-0000-0000D1060000}"/>
    <cellStyle name="20% - Accent2 2 2 2 3 5 2" xfId="16475" xr:uid="{00000000-0005-0000-0000-0000D2060000}"/>
    <cellStyle name="20% - Accent2 2 2 2 3 6" xfId="940" xr:uid="{00000000-0005-0000-0000-0000D3060000}"/>
    <cellStyle name="20% - Accent2 2 2 2 3 6 2" xfId="17503" xr:uid="{00000000-0005-0000-0000-0000D4060000}"/>
    <cellStyle name="20% - Accent2 2 2 2 3 7" xfId="941" xr:uid="{00000000-0005-0000-0000-0000D5060000}"/>
    <cellStyle name="20% - Accent2 2 2 2 3 7 2" xfId="19104" xr:uid="{00000000-0005-0000-0000-0000D6060000}"/>
    <cellStyle name="20% - Accent2 2 2 2 3 8" xfId="12359" xr:uid="{00000000-0005-0000-0000-0000D7060000}"/>
    <cellStyle name="20% - Accent2 2 2 2 4" xfId="942" xr:uid="{00000000-0005-0000-0000-0000D8060000}"/>
    <cellStyle name="20% - Accent2 2 2 2 4 2" xfId="943" xr:uid="{00000000-0005-0000-0000-0000D9060000}"/>
    <cellStyle name="20% - Accent2 2 2 2 4 2 2" xfId="19630" xr:uid="{00000000-0005-0000-0000-0000DA060000}"/>
    <cellStyle name="20% - Accent2 2 2 2 4 3" xfId="12887" xr:uid="{00000000-0005-0000-0000-0000DB060000}"/>
    <cellStyle name="20% - Accent2 2 2 2 5" xfId="944" xr:uid="{00000000-0005-0000-0000-0000DC060000}"/>
    <cellStyle name="20% - Accent2 2 2 2 5 2" xfId="945" xr:uid="{00000000-0005-0000-0000-0000DD060000}"/>
    <cellStyle name="20% - Accent2 2 2 2 5 2 2" xfId="20657" xr:uid="{00000000-0005-0000-0000-0000DE060000}"/>
    <cellStyle name="20% - Accent2 2 2 2 5 3" xfId="13915" xr:uid="{00000000-0005-0000-0000-0000DF060000}"/>
    <cellStyle name="20% - Accent2 2 2 2 6" xfId="946" xr:uid="{00000000-0005-0000-0000-0000E0060000}"/>
    <cellStyle name="20% - Accent2 2 2 2 6 2" xfId="947" xr:uid="{00000000-0005-0000-0000-0000E1060000}"/>
    <cellStyle name="20% - Accent2 2 2 2 6 2 2" xfId="21688" xr:uid="{00000000-0005-0000-0000-0000E2060000}"/>
    <cellStyle name="20% - Accent2 2 2 2 6 3" xfId="14946" xr:uid="{00000000-0005-0000-0000-0000E3060000}"/>
    <cellStyle name="20% - Accent2 2 2 2 7" xfId="948" xr:uid="{00000000-0005-0000-0000-0000E4060000}"/>
    <cellStyle name="20% - Accent2 2 2 2 7 2" xfId="15974" xr:uid="{00000000-0005-0000-0000-0000E5060000}"/>
    <cellStyle name="20% - Accent2 2 2 2 8" xfId="949" xr:uid="{00000000-0005-0000-0000-0000E6060000}"/>
    <cellStyle name="20% - Accent2 2 2 2 8 2" xfId="17002" xr:uid="{00000000-0005-0000-0000-0000E7060000}"/>
    <cellStyle name="20% - Accent2 2 2 2 9" xfId="950" xr:uid="{00000000-0005-0000-0000-0000E8060000}"/>
    <cellStyle name="20% - Accent2 2 2 2 9 2" xfId="17859" xr:uid="{00000000-0005-0000-0000-0000E9060000}"/>
    <cellStyle name="20% - Accent2 2 2 3" xfId="951" xr:uid="{00000000-0005-0000-0000-0000EA060000}"/>
    <cellStyle name="20% - Accent2 2 2 3 10" xfId="952" xr:uid="{00000000-0005-0000-0000-0000EB060000}"/>
    <cellStyle name="20% - Accent2 2 2 3 11" xfId="11977" xr:uid="{00000000-0005-0000-0000-0000EC060000}"/>
    <cellStyle name="20% - Accent2 2 2 3 2" xfId="953" xr:uid="{00000000-0005-0000-0000-0000ED060000}"/>
    <cellStyle name="20% - Accent2 2 2 3 2 2" xfId="954" xr:uid="{00000000-0005-0000-0000-0000EE060000}"/>
    <cellStyle name="20% - Accent2 2 2 3 2 2 2" xfId="955" xr:uid="{00000000-0005-0000-0000-0000EF060000}"/>
    <cellStyle name="20% - Accent2 2 2 3 2 2 2 2" xfId="20249" xr:uid="{00000000-0005-0000-0000-0000F0060000}"/>
    <cellStyle name="20% - Accent2 2 2 3 2 2 3" xfId="13507" xr:uid="{00000000-0005-0000-0000-0000F1060000}"/>
    <cellStyle name="20% - Accent2 2 2 3 2 3" xfId="956" xr:uid="{00000000-0005-0000-0000-0000F2060000}"/>
    <cellStyle name="20% - Accent2 2 2 3 2 3 2" xfId="957" xr:uid="{00000000-0005-0000-0000-0000F3060000}"/>
    <cellStyle name="20% - Accent2 2 2 3 2 3 2 2" xfId="21277" xr:uid="{00000000-0005-0000-0000-0000F4060000}"/>
    <cellStyle name="20% - Accent2 2 2 3 2 3 3" xfId="14535" xr:uid="{00000000-0005-0000-0000-0000F5060000}"/>
    <cellStyle name="20% - Accent2 2 2 3 2 4" xfId="958" xr:uid="{00000000-0005-0000-0000-0000F6060000}"/>
    <cellStyle name="20% - Accent2 2 2 3 2 4 2" xfId="15566" xr:uid="{00000000-0005-0000-0000-0000F7060000}"/>
    <cellStyle name="20% - Accent2 2 2 3 2 5" xfId="959" xr:uid="{00000000-0005-0000-0000-0000F8060000}"/>
    <cellStyle name="20% - Accent2 2 2 3 2 5 2" xfId="16594" xr:uid="{00000000-0005-0000-0000-0000F9060000}"/>
    <cellStyle name="20% - Accent2 2 2 3 2 6" xfId="960" xr:uid="{00000000-0005-0000-0000-0000FA060000}"/>
    <cellStyle name="20% - Accent2 2 2 3 2 6 2" xfId="17622" xr:uid="{00000000-0005-0000-0000-0000FB060000}"/>
    <cellStyle name="20% - Accent2 2 2 3 2 7" xfId="961" xr:uid="{00000000-0005-0000-0000-0000FC060000}"/>
    <cellStyle name="20% - Accent2 2 2 3 2 7 2" xfId="19222" xr:uid="{00000000-0005-0000-0000-0000FD060000}"/>
    <cellStyle name="20% - Accent2 2 2 3 2 8" xfId="12478" xr:uid="{00000000-0005-0000-0000-0000FE060000}"/>
    <cellStyle name="20% - Accent2 2 2 3 3" xfId="962" xr:uid="{00000000-0005-0000-0000-0000FF060000}"/>
    <cellStyle name="20% - Accent2 2 2 3 3 2" xfId="963" xr:uid="{00000000-0005-0000-0000-000000070000}"/>
    <cellStyle name="20% - Accent2 2 2 3 3 2 2" xfId="19748" xr:uid="{00000000-0005-0000-0000-000001070000}"/>
    <cellStyle name="20% - Accent2 2 2 3 3 3" xfId="13006" xr:uid="{00000000-0005-0000-0000-000002070000}"/>
    <cellStyle name="20% - Accent2 2 2 3 4" xfId="964" xr:uid="{00000000-0005-0000-0000-000003070000}"/>
    <cellStyle name="20% - Accent2 2 2 3 4 2" xfId="965" xr:uid="{00000000-0005-0000-0000-000004070000}"/>
    <cellStyle name="20% - Accent2 2 2 3 4 2 2" xfId="20776" xr:uid="{00000000-0005-0000-0000-000005070000}"/>
    <cellStyle name="20% - Accent2 2 2 3 4 3" xfId="14034" xr:uid="{00000000-0005-0000-0000-000006070000}"/>
    <cellStyle name="20% - Accent2 2 2 3 5" xfId="966" xr:uid="{00000000-0005-0000-0000-000007070000}"/>
    <cellStyle name="20% - Accent2 2 2 3 5 2" xfId="967" xr:uid="{00000000-0005-0000-0000-000008070000}"/>
    <cellStyle name="20% - Accent2 2 2 3 5 2 2" xfId="21807" xr:uid="{00000000-0005-0000-0000-000009070000}"/>
    <cellStyle name="20% - Accent2 2 2 3 5 3" xfId="15065" xr:uid="{00000000-0005-0000-0000-00000A070000}"/>
    <cellStyle name="20% - Accent2 2 2 3 6" xfId="968" xr:uid="{00000000-0005-0000-0000-00000B070000}"/>
    <cellStyle name="20% - Accent2 2 2 3 6 2" xfId="16093" xr:uid="{00000000-0005-0000-0000-00000C070000}"/>
    <cellStyle name="20% - Accent2 2 2 3 7" xfId="969" xr:uid="{00000000-0005-0000-0000-00000D070000}"/>
    <cellStyle name="20% - Accent2 2 2 3 7 2" xfId="17121" xr:uid="{00000000-0005-0000-0000-00000E070000}"/>
    <cellStyle name="20% - Accent2 2 2 3 8" xfId="970" xr:uid="{00000000-0005-0000-0000-00000F070000}"/>
    <cellStyle name="20% - Accent2 2 2 3 8 2" xfId="17861" xr:uid="{00000000-0005-0000-0000-000010070000}"/>
    <cellStyle name="20% - Accent2 2 2 3 9" xfId="971" xr:uid="{00000000-0005-0000-0000-000011070000}"/>
    <cellStyle name="20% - Accent2 2 2 3 9 2" xfId="18361" xr:uid="{00000000-0005-0000-0000-000012070000}"/>
    <cellStyle name="20% - Accent2 2 2 4" xfId="972" xr:uid="{00000000-0005-0000-0000-000013070000}"/>
    <cellStyle name="20% - Accent2 2 2 4 2" xfId="973" xr:uid="{00000000-0005-0000-0000-000014070000}"/>
    <cellStyle name="20% - Accent2 2 2 4 2 2" xfId="974" xr:uid="{00000000-0005-0000-0000-000015070000}"/>
    <cellStyle name="20% - Accent2 2 2 4 2 2 2" xfId="20011" xr:uid="{00000000-0005-0000-0000-000016070000}"/>
    <cellStyle name="20% - Accent2 2 2 4 2 3" xfId="13269" xr:uid="{00000000-0005-0000-0000-000017070000}"/>
    <cellStyle name="20% - Accent2 2 2 4 3" xfId="975" xr:uid="{00000000-0005-0000-0000-000018070000}"/>
    <cellStyle name="20% - Accent2 2 2 4 3 2" xfId="976" xr:uid="{00000000-0005-0000-0000-000019070000}"/>
    <cellStyle name="20% - Accent2 2 2 4 3 2 2" xfId="21039" xr:uid="{00000000-0005-0000-0000-00001A070000}"/>
    <cellStyle name="20% - Accent2 2 2 4 3 3" xfId="14297" xr:uid="{00000000-0005-0000-0000-00001B070000}"/>
    <cellStyle name="20% - Accent2 2 2 4 4" xfId="977" xr:uid="{00000000-0005-0000-0000-00001C070000}"/>
    <cellStyle name="20% - Accent2 2 2 4 4 2" xfId="15328" xr:uid="{00000000-0005-0000-0000-00001D070000}"/>
    <cellStyle name="20% - Accent2 2 2 4 5" xfId="978" xr:uid="{00000000-0005-0000-0000-00001E070000}"/>
    <cellStyle name="20% - Accent2 2 2 4 5 2" xfId="16356" xr:uid="{00000000-0005-0000-0000-00001F070000}"/>
    <cellStyle name="20% - Accent2 2 2 4 6" xfId="979" xr:uid="{00000000-0005-0000-0000-000020070000}"/>
    <cellStyle name="20% - Accent2 2 2 4 6 2" xfId="17384" xr:uid="{00000000-0005-0000-0000-000021070000}"/>
    <cellStyle name="20% - Accent2 2 2 4 7" xfId="980" xr:uid="{00000000-0005-0000-0000-000022070000}"/>
    <cellStyle name="20% - Accent2 2 2 4 7 2" xfId="18985" xr:uid="{00000000-0005-0000-0000-000023070000}"/>
    <cellStyle name="20% - Accent2 2 2 4 8" xfId="12240" xr:uid="{00000000-0005-0000-0000-000024070000}"/>
    <cellStyle name="20% - Accent2 2 2 5" xfId="981" xr:uid="{00000000-0005-0000-0000-000025070000}"/>
    <cellStyle name="20% - Accent2 2 2 5 2" xfId="982" xr:uid="{00000000-0005-0000-0000-000026070000}"/>
    <cellStyle name="20% - Accent2 2 2 5 2 2" xfId="19511" xr:uid="{00000000-0005-0000-0000-000027070000}"/>
    <cellStyle name="20% - Accent2 2 2 5 3" xfId="12768" xr:uid="{00000000-0005-0000-0000-000028070000}"/>
    <cellStyle name="20% - Accent2 2 2 6" xfId="983" xr:uid="{00000000-0005-0000-0000-000029070000}"/>
    <cellStyle name="20% - Accent2 2 2 6 2" xfId="984" xr:uid="{00000000-0005-0000-0000-00002A070000}"/>
    <cellStyle name="20% - Accent2 2 2 6 2 2" xfId="20538" xr:uid="{00000000-0005-0000-0000-00002B070000}"/>
    <cellStyle name="20% - Accent2 2 2 6 3" xfId="13796" xr:uid="{00000000-0005-0000-0000-00002C070000}"/>
    <cellStyle name="20% - Accent2 2 2 7" xfId="985" xr:uid="{00000000-0005-0000-0000-00002D070000}"/>
    <cellStyle name="20% - Accent2 2 2 7 2" xfId="986" xr:uid="{00000000-0005-0000-0000-00002E070000}"/>
    <cellStyle name="20% - Accent2 2 2 7 2 2" xfId="21569" xr:uid="{00000000-0005-0000-0000-00002F070000}"/>
    <cellStyle name="20% - Accent2 2 2 7 3" xfId="14827" xr:uid="{00000000-0005-0000-0000-000030070000}"/>
    <cellStyle name="20% - Accent2 2 2 8" xfId="987" xr:uid="{00000000-0005-0000-0000-000031070000}"/>
    <cellStyle name="20% - Accent2 2 2 8 2" xfId="15855" xr:uid="{00000000-0005-0000-0000-000032070000}"/>
    <cellStyle name="20% - Accent2 2 2 9" xfId="988" xr:uid="{00000000-0005-0000-0000-000033070000}"/>
    <cellStyle name="20% - Accent2 2 2 9 2" xfId="16883" xr:uid="{00000000-0005-0000-0000-000034070000}"/>
    <cellStyle name="20% - Accent2 2 3" xfId="989" xr:uid="{00000000-0005-0000-0000-000035070000}"/>
    <cellStyle name="20% - Accent2 2 3 10" xfId="990" xr:uid="{00000000-0005-0000-0000-000036070000}"/>
    <cellStyle name="20% - Accent2 2 3 10 2" xfId="17862" xr:uid="{00000000-0005-0000-0000-000037070000}"/>
    <cellStyle name="20% - Accent2 2 3 11" xfId="991" xr:uid="{00000000-0005-0000-0000-000038070000}"/>
    <cellStyle name="20% - Accent2 2 3 11 2" xfId="18362" xr:uid="{00000000-0005-0000-0000-000039070000}"/>
    <cellStyle name="20% - Accent2 2 3 12" xfId="992" xr:uid="{00000000-0005-0000-0000-00003A070000}"/>
    <cellStyle name="20% - Accent2 2 3 12 2" xfId="993" xr:uid="{00000000-0005-0000-0000-00003B070000}"/>
    <cellStyle name="20% - Accent2 2 3 12 2 2" xfId="994" xr:uid="{00000000-0005-0000-0000-00003C070000}"/>
    <cellStyle name="20% - Accent2 2 3 12 2 3" xfId="995" xr:uid="{00000000-0005-0000-0000-00003D070000}"/>
    <cellStyle name="20% - Accent2 2 3 12 3" xfId="996" xr:uid="{00000000-0005-0000-0000-00003E070000}"/>
    <cellStyle name="20% - Accent2 2 3 13" xfId="11701" xr:uid="{00000000-0005-0000-0000-00003F070000}"/>
    <cellStyle name="20% - Accent2 2 3 2" xfId="997" xr:uid="{00000000-0005-0000-0000-000040070000}"/>
    <cellStyle name="20% - Accent2 2 3 2 10" xfId="998" xr:uid="{00000000-0005-0000-0000-000041070000}"/>
    <cellStyle name="20% - Accent2 2 3 2 10 2" xfId="18363" xr:uid="{00000000-0005-0000-0000-000042070000}"/>
    <cellStyle name="20% - Accent2 2 3 2 11" xfId="999" xr:uid="{00000000-0005-0000-0000-000043070000}"/>
    <cellStyle name="20% - Accent2 2 3 2 12" xfId="11820" xr:uid="{00000000-0005-0000-0000-000044070000}"/>
    <cellStyle name="20% - Accent2 2 3 2 2" xfId="1000" xr:uid="{00000000-0005-0000-0000-000045070000}"/>
    <cellStyle name="20% - Accent2 2 3 2 2 10" xfId="12055" xr:uid="{00000000-0005-0000-0000-000046070000}"/>
    <cellStyle name="20% - Accent2 2 3 2 2 2" xfId="1001" xr:uid="{00000000-0005-0000-0000-000047070000}"/>
    <cellStyle name="20% - Accent2 2 3 2 2 2 2" xfId="1002" xr:uid="{00000000-0005-0000-0000-000048070000}"/>
    <cellStyle name="20% - Accent2 2 3 2 2 2 2 2" xfId="1003" xr:uid="{00000000-0005-0000-0000-000049070000}"/>
    <cellStyle name="20% - Accent2 2 3 2 2 2 2 2 2" xfId="20327" xr:uid="{00000000-0005-0000-0000-00004A070000}"/>
    <cellStyle name="20% - Accent2 2 3 2 2 2 2 3" xfId="13585" xr:uid="{00000000-0005-0000-0000-00004B070000}"/>
    <cellStyle name="20% - Accent2 2 3 2 2 2 3" xfId="1004" xr:uid="{00000000-0005-0000-0000-00004C070000}"/>
    <cellStyle name="20% - Accent2 2 3 2 2 2 3 2" xfId="1005" xr:uid="{00000000-0005-0000-0000-00004D070000}"/>
    <cellStyle name="20% - Accent2 2 3 2 2 2 3 2 2" xfId="21355" xr:uid="{00000000-0005-0000-0000-00004E070000}"/>
    <cellStyle name="20% - Accent2 2 3 2 2 2 3 3" xfId="14613" xr:uid="{00000000-0005-0000-0000-00004F070000}"/>
    <cellStyle name="20% - Accent2 2 3 2 2 2 4" xfId="1006" xr:uid="{00000000-0005-0000-0000-000050070000}"/>
    <cellStyle name="20% - Accent2 2 3 2 2 2 4 2" xfId="15644" xr:uid="{00000000-0005-0000-0000-000051070000}"/>
    <cellStyle name="20% - Accent2 2 3 2 2 2 5" xfId="1007" xr:uid="{00000000-0005-0000-0000-000052070000}"/>
    <cellStyle name="20% - Accent2 2 3 2 2 2 5 2" xfId="16672" xr:uid="{00000000-0005-0000-0000-000053070000}"/>
    <cellStyle name="20% - Accent2 2 3 2 2 2 6" xfId="1008" xr:uid="{00000000-0005-0000-0000-000054070000}"/>
    <cellStyle name="20% - Accent2 2 3 2 2 2 6 2" xfId="17700" xr:uid="{00000000-0005-0000-0000-000055070000}"/>
    <cellStyle name="20% - Accent2 2 3 2 2 2 7" xfId="1009" xr:uid="{00000000-0005-0000-0000-000056070000}"/>
    <cellStyle name="20% - Accent2 2 3 2 2 2 7 2" xfId="19300" xr:uid="{00000000-0005-0000-0000-000057070000}"/>
    <cellStyle name="20% - Accent2 2 3 2 2 2 8" xfId="12556" xr:uid="{00000000-0005-0000-0000-000058070000}"/>
    <cellStyle name="20% - Accent2 2 3 2 2 3" xfId="1010" xr:uid="{00000000-0005-0000-0000-000059070000}"/>
    <cellStyle name="20% - Accent2 2 3 2 2 3 2" xfId="1011" xr:uid="{00000000-0005-0000-0000-00005A070000}"/>
    <cellStyle name="20% - Accent2 2 3 2 2 3 2 2" xfId="19826" xr:uid="{00000000-0005-0000-0000-00005B070000}"/>
    <cellStyle name="20% - Accent2 2 3 2 2 3 3" xfId="13084" xr:uid="{00000000-0005-0000-0000-00005C070000}"/>
    <cellStyle name="20% - Accent2 2 3 2 2 4" xfId="1012" xr:uid="{00000000-0005-0000-0000-00005D070000}"/>
    <cellStyle name="20% - Accent2 2 3 2 2 4 2" xfId="1013" xr:uid="{00000000-0005-0000-0000-00005E070000}"/>
    <cellStyle name="20% - Accent2 2 3 2 2 4 2 2" xfId="20854" xr:uid="{00000000-0005-0000-0000-00005F070000}"/>
    <cellStyle name="20% - Accent2 2 3 2 2 4 3" xfId="14112" xr:uid="{00000000-0005-0000-0000-000060070000}"/>
    <cellStyle name="20% - Accent2 2 3 2 2 5" xfId="1014" xr:uid="{00000000-0005-0000-0000-000061070000}"/>
    <cellStyle name="20% - Accent2 2 3 2 2 5 2" xfId="1015" xr:uid="{00000000-0005-0000-0000-000062070000}"/>
    <cellStyle name="20% - Accent2 2 3 2 2 5 2 2" xfId="21885" xr:uid="{00000000-0005-0000-0000-000063070000}"/>
    <cellStyle name="20% - Accent2 2 3 2 2 5 3" xfId="15143" xr:uid="{00000000-0005-0000-0000-000064070000}"/>
    <cellStyle name="20% - Accent2 2 3 2 2 6" xfId="1016" xr:uid="{00000000-0005-0000-0000-000065070000}"/>
    <cellStyle name="20% - Accent2 2 3 2 2 6 2" xfId="16171" xr:uid="{00000000-0005-0000-0000-000066070000}"/>
    <cellStyle name="20% - Accent2 2 3 2 2 7" xfId="1017" xr:uid="{00000000-0005-0000-0000-000067070000}"/>
    <cellStyle name="20% - Accent2 2 3 2 2 7 2" xfId="17199" xr:uid="{00000000-0005-0000-0000-000068070000}"/>
    <cellStyle name="20% - Accent2 2 3 2 2 8" xfId="1018" xr:uid="{00000000-0005-0000-0000-000069070000}"/>
    <cellStyle name="20% - Accent2 2 3 2 2 8 2" xfId="17864" xr:uid="{00000000-0005-0000-0000-00006A070000}"/>
    <cellStyle name="20% - Accent2 2 3 2 2 9" xfId="1019" xr:uid="{00000000-0005-0000-0000-00006B070000}"/>
    <cellStyle name="20% - Accent2 2 3 2 2 9 2" xfId="18364" xr:uid="{00000000-0005-0000-0000-00006C070000}"/>
    <cellStyle name="20% - Accent2 2 3 2 3" xfId="1020" xr:uid="{00000000-0005-0000-0000-00006D070000}"/>
    <cellStyle name="20% - Accent2 2 3 2 3 2" xfId="1021" xr:uid="{00000000-0005-0000-0000-00006E070000}"/>
    <cellStyle name="20% - Accent2 2 3 2 3 2 2" xfId="1022" xr:uid="{00000000-0005-0000-0000-00006F070000}"/>
    <cellStyle name="20% - Accent2 2 3 2 3 2 2 2" xfId="20091" xr:uid="{00000000-0005-0000-0000-000070070000}"/>
    <cellStyle name="20% - Accent2 2 3 2 3 2 3" xfId="13349" xr:uid="{00000000-0005-0000-0000-000071070000}"/>
    <cellStyle name="20% - Accent2 2 3 2 3 3" xfId="1023" xr:uid="{00000000-0005-0000-0000-000072070000}"/>
    <cellStyle name="20% - Accent2 2 3 2 3 3 2" xfId="1024" xr:uid="{00000000-0005-0000-0000-000073070000}"/>
    <cellStyle name="20% - Accent2 2 3 2 3 3 2 2" xfId="21119" xr:uid="{00000000-0005-0000-0000-000074070000}"/>
    <cellStyle name="20% - Accent2 2 3 2 3 3 3" xfId="14377" xr:uid="{00000000-0005-0000-0000-000075070000}"/>
    <cellStyle name="20% - Accent2 2 3 2 3 4" xfId="1025" xr:uid="{00000000-0005-0000-0000-000076070000}"/>
    <cellStyle name="20% - Accent2 2 3 2 3 4 2" xfId="15408" xr:uid="{00000000-0005-0000-0000-000077070000}"/>
    <cellStyle name="20% - Accent2 2 3 2 3 5" xfId="1026" xr:uid="{00000000-0005-0000-0000-000078070000}"/>
    <cellStyle name="20% - Accent2 2 3 2 3 5 2" xfId="16436" xr:uid="{00000000-0005-0000-0000-000079070000}"/>
    <cellStyle name="20% - Accent2 2 3 2 3 6" xfId="1027" xr:uid="{00000000-0005-0000-0000-00007A070000}"/>
    <cellStyle name="20% - Accent2 2 3 2 3 6 2" xfId="17464" xr:uid="{00000000-0005-0000-0000-00007B070000}"/>
    <cellStyle name="20% - Accent2 2 3 2 3 7" xfId="1028" xr:uid="{00000000-0005-0000-0000-00007C070000}"/>
    <cellStyle name="20% - Accent2 2 3 2 3 7 2" xfId="19065" xr:uid="{00000000-0005-0000-0000-00007D070000}"/>
    <cellStyle name="20% - Accent2 2 3 2 3 8" xfId="12320" xr:uid="{00000000-0005-0000-0000-00007E070000}"/>
    <cellStyle name="20% - Accent2 2 3 2 4" xfId="1029" xr:uid="{00000000-0005-0000-0000-00007F070000}"/>
    <cellStyle name="20% - Accent2 2 3 2 4 2" xfId="1030" xr:uid="{00000000-0005-0000-0000-000080070000}"/>
    <cellStyle name="20% - Accent2 2 3 2 4 2 2" xfId="19591" xr:uid="{00000000-0005-0000-0000-000081070000}"/>
    <cellStyle name="20% - Accent2 2 3 2 4 3" xfId="12848" xr:uid="{00000000-0005-0000-0000-000082070000}"/>
    <cellStyle name="20% - Accent2 2 3 2 5" xfId="1031" xr:uid="{00000000-0005-0000-0000-000083070000}"/>
    <cellStyle name="20% - Accent2 2 3 2 5 2" xfId="1032" xr:uid="{00000000-0005-0000-0000-000084070000}"/>
    <cellStyle name="20% - Accent2 2 3 2 5 2 2" xfId="20618" xr:uid="{00000000-0005-0000-0000-000085070000}"/>
    <cellStyle name="20% - Accent2 2 3 2 5 3" xfId="13876" xr:uid="{00000000-0005-0000-0000-000086070000}"/>
    <cellStyle name="20% - Accent2 2 3 2 6" xfId="1033" xr:uid="{00000000-0005-0000-0000-000087070000}"/>
    <cellStyle name="20% - Accent2 2 3 2 6 2" xfId="1034" xr:uid="{00000000-0005-0000-0000-000088070000}"/>
    <cellStyle name="20% - Accent2 2 3 2 6 2 2" xfId="21649" xr:uid="{00000000-0005-0000-0000-000089070000}"/>
    <cellStyle name="20% - Accent2 2 3 2 6 3" xfId="14907" xr:uid="{00000000-0005-0000-0000-00008A070000}"/>
    <cellStyle name="20% - Accent2 2 3 2 7" xfId="1035" xr:uid="{00000000-0005-0000-0000-00008B070000}"/>
    <cellStyle name="20% - Accent2 2 3 2 7 2" xfId="15935" xr:uid="{00000000-0005-0000-0000-00008C070000}"/>
    <cellStyle name="20% - Accent2 2 3 2 8" xfId="1036" xr:uid="{00000000-0005-0000-0000-00008D070000}"/>
    <cellStyle name="20% - Accent2 2 3 2 8 2" xfId="16963" xr:uid="{00000000-0005-0000-0000-00008E070000}"/>
    <cellStyle name="20% - Accent2 2 3 2 9" xfId="1037" xr:uid="{00000000-0005-0000-0000-00008F070000}"/>
    <cellStyle name="20% - Accent2 2 3 2 9 2" xfId="17863" xr:uid="{00000000-0005-0000-0000-000090070000}"/>
    <cellStyle name="20% - Accent2 2 3 3" xfId="1038" xr:uid="{00000000-0005-0000-0000-000091070000}"/>
    <cellStyle name="20% - Accent2 2 3 3 10" xfId="11938" xr:uid="{00000000-0005-0000-0000-000092070000}"/>
    <cellStyle name="20% - Accent2 2 3 3 2" xfId="1039" xr:uid="{00000000-0005-0000-0000-000093070000}"/>
    <cellStyle name="20% - Accent2 2 3 3 2 2" xfId="1040" xr:uid="{00000000-0005-0000-0000-000094070000}"/>
    <cellStyle name="20% - Accent2 2 3 3 2 2 2" xfId="1041" xr:uid="{00000000-0005-0000-0000-000095070000}"/>
    <cellStyle name="20% - Accent2 2 3 3 2 2 2 2" xfId="20210" xr:uid="{00000000-0005-0000-0000-000096070000}"/>
    <cellStyle name="20% - Accent2 2 3 3 2 2 3" xfId="13468" xr:uid="{00000000-0005-0000-0000-000097070000}"/>
    <cellStyle name="20% - Accent2 2 3 3 2 3" xfId="1042" xr:uid="{00000000-0005-0000-0000-000098070000}"/>
    <cellStyle name="20% - Accent2 2 3 3 2 3 2" xfId="1043" xr:uid="{00000000-0005-0000-0000-000099070000}"/>
    <cellStyle name="20% - Accent2 2 3 3 2 3 2 2" xfId="21238" xr:uid="{00000000-0005-0000-0000-00009A070000}"/>
    <cellStyle name="20% - Accent2 2 3 3 2 3 3" xfId="14496" xr:uid="{00000000-0005-0000-0000-00009B070000}"/>
    <cellStyle name="20% - Accent2 2 3 3 2 4" xfId="1044" xr:uid="{00000000-0005-0000-0000-00009C070000}"/>
    <cellStyle name="20% - Accent2 2 3 3 2 4 2" xfId="15527" xr:uid="{00000000-0005-0000-0000-00009D070000}"/>
    <cellStyle name="20% - Accent2 2 3 3 2 5" xfId="1045" xr:uid="{00000000-0005-0000-0000-00009E070000}"/>
    <cellStyle name="20% - Accent2 2 3 3 2 5 2" xfId="16555" xr:uid="{00000000-0005-0000-0000-00009F070000}"/>
    <cellStyle name="20% - Accent2 2 3 3 2 6" xfId="1046" xr:uid="{00000000-0005-0000-0000-0000A0070000}"/>
    <cellStyle name="20% - Accent2 2 3 3 2 6 2" xfId="17583" xr:uid="{00000000-0005-0000-0000-0000A1070000}"/>
    <cellStyle name="20% - Accent2 2 3 3 2 7" xfId="1047" xr:uid="{00000000-0005-0000-0000-0000A2070000}"/>
    <cellStyle name="20% - Accent2 2 3 3 2 7 2" xfId="19183" xr:uid="{00000000-0005-0000-0000-0000A3070000}"/>
    <cellStyle name="20% - Accent2 2 3 3 2 8" xfId="12439" xr:uid="{00000000-0005-0000-0000-0000A4070000}"/>
    <cellStyle name="20% - Accent2 2 3 3 3" xfId="1048" xr:uid="{00000000-0005-0000-0000-0000A5070000}"/>
    <cellStyle name="20% - Accent2 2 3 3 3 2" xfId="1049" xr:uid="{00000000-0005-0000-0000-0000A6070000}"/>
    <cellStyle name="20% - Accent2 2 3 3 3 2 2" xfId="19709" xr:uid="{00000000-0005-0000-0000-0000A7070000}"/>
    <cellStyle name="20% - Accent2 2 3 3 3 3" xfId="12967" xr:uid="{00000000-0005-0000-0000-0000A8070000}"/>
    <cellStyle name="20% - Accent2 2 3 3 4" xfId="1050" xr:uid="{00000000-0005-0000-0000-0000A9070000}"/>
    <cellStyle name="20% - Accent2 2 3 3 4 2" xfId="1051" xr:uid="{00000000-0005-0000-0000-0000AA070000}"/>
    <cellStyle name="20% - Accent2 2 3 3 4 2 2" xfId="20737" xr:uid="{00000000-0005-0000-0000-0000AB070000}"/>
    <cellStyle name="20% - Accent2 2 3 3 4 3" xfId="13995" xr:uid="{00000000-0005-0000-0000-0000AC070000}"/>
    <cellStyle name="20% - Accent2 2 3 3 5" xfId="1052" xr:uid="{00000000-0005-0000-0000-0000AD070000}"/>
    <cellStyle name="20% - Accent2 2 3 3 5 2" xfId="1053" xr:uid="{00000000-0005-0000-0000-0000AE070000}"/>
    <cellStyle name="20% - Accent2 2 3 3 5 2 2" xfId="21768" xr:uid="{00000000-0005-0000-0000-0000AF070000}"/>
    <cellStyle name="20% - Accent2 2 3 3 5 3" xfId="15026" xr:uid="{00000000-0005-0000-0000-0000B0070000}"/>
    <cellStyle name="20% - Accent2 2 3 3 6" xfId="1054" xr:uid="{00000000-0005-0000-0000-0000B1070000}"/>
    <cellStyle name="20% - Accent2 2 3 3 6 2" xfId="16054" xr:uid="{00000000-0005-0000-0000-0000B2070000}"/>
    <cellStyle name="20% - Accent2 2 3 3 7" xfId="1055" xr:uid="{00000000-0005-0000-0000-0000B3070000}"/>
    <cellStyle name="20% - Accent2 2 3 3 7 2" xfId="17082" xr:uid="{00000000-0005-0000-0000-0000B4070000}"/>
    <cellStyle name="20% - Accent2 2 3 3 8" xfId="1056" xr:uid="{00000000-0005-0000-0000-0000B5070000}"/>
    <cellStyle name="20% - Accent2 2 3 3 8 2" xfId="17865" xr:uid="{00000000-0005-0000-0000-0000B6070000}"/>
    <cellStyle name="20% - Accent2 2 3 3 9" xfId="1057" xr:uid="{00000000-0005-0000-0000-0000B7070000}"/>
    <cellStyle name="20% - Accent2 2 3 3 9 2" xfId="18365" xr:uid="{00000000-0005-0000-0000-0000B8070000}"/>
    <cellStyle name="20% - Accent2 2 3 4" xfId="1058" xr:uid="{00000000-0005-0000-0000-0000B9070000}"/>
    <cellStyle name="20% - Accent2 2 3 4 2" xfId="1059" xr:uid="{00000000-0005-0000-0000-0000BA070000}"/>
    <cellStyle name="20% - Accent2 2 3 4 2 2" xfId="1060" xr:uid="{00000000-0005-0000-0000-0000BB070000}"/>
    <cellStyle name="20% - Accent2 2 3 4 2 2 2" xfId="19972" xr:uid="{00000000-0005-0000-0000-0000BC070000}"/>
    <cellStyle name="20% - Accent2 2 3 4 2 3" xfId="13230" xr:uid="{00000000-0005-0000-0000-0000BD070000}"/>
    <cellStyle name="20% - Accent2 2 3 4 3" xfId="1061" xr:uid="{00000000-0005-0000-0000-0000BE070000}"/>
    <cellStyle name="20% - Accent2 2 3 4 3 2" xfId="1062" xr:uid="{00000000-0005-0000-0000-0000BF070000}"/>
    <cellStyle name="20% - Accent2 2 3 4 3 2 2" xfId="21000" xr:uid="{00000000-0005-0000-0000-0000C0070000}"/>
    <cellStyle name="20% - Accent2 2 3 4 3 3" xfId="14258" xr:uid="{00000000-0005-0000-0000-0000C1070000}"/>
    <cellStyle name="20% - Accent2 2 3 4 4" xfId="1063" xr:uid="{00000000-0005-0000-0000-0000C2070000}"/>
    <cellStyle name="20% - Accent2 2 3 4 4 2" xfId="15289" xr:uid="{00000000-0005-0000-0000-0000C3070000}"/>
    <cellStyle name="20% - Accent2 2 3 4 5" xfId="1064" xr:uid="{00000000-0005-0000-0000-0000C4070000}"/>
    <cellStyle name="20% - Accent2 2 3 4 5 2" xfId="16317" xr:uid="{00000000-0005-0000-0000-0000C5070000}"/>
    <cellStyle name="20% - Accent2 2 3 4 6" xfId="1065" xr:uid="{00000000-0005-0000-0000-0000C6070000}"/>
    <cellStyle name="20% - Accent2 2 3 4 6 2" xfId="17345" xr:uid="{00000000-0005-0000-0000-0000C7070000}"/>
    <cellStyle name="20% - Accent2 2 3 4 7" xfId="1066" xr:uid="{00000000-0005-0000-0000-0000C8070000}"/>
    <cellStyle name="20% - Accent2 2 3 4 7 2" xfId="18946" xr:uid="{00000000-0005-0000-0000-0000C9070000}"/>
    <cellStyle name="20% - Accent2 2 3 4 8" xfId="12201" xr:uid="{00000000-0005-0000-0000-0000CA070000}"/>
    <cellStyle name="20% - Accent2 2 3 5" xfId="1067" xr:uid="{00000000-0005-0000-0000-0000CB070000}"/>
    <cellStyle name="20% - Accent2 2 3 5 2" xfId="1068" xr:uid="{00000000-0005-0000-0000-0000CC070000}"/>
    <cellStyle name="20% - Accent2 2 3 5 2 2" xfId="19471" xr:uid="{00000000-0005-0000-0000-0000CD070000}"/>
    <cellStyle name="20% - Accent2 2 3 5 3" xfId="12728" xr:uid="{00000000-0005-0000-0000-0000CE070000}"/>
    <cellStyle name="20% - Accent2 2 3 6" xfId="1069" xr:uid="{00000000-0005-0000-0000-0000CF070000}"/>
    <cellStyle name="20% - Accent2 2 3 6 2" xfId="1070" xr:uid="{00000000-0005-0000-0000-0000D0070000}"/>
    <cellStyle name="20% - Accent2 2 3 6 2 2" xfId="20498" xr:uid="{00000000-0005-0000-0000-0000D1070000}"/>
    <cellStyle name="20% - Accent2 2 3 6 3" xfId="13756" xr:uid="{00000000-0005-0000-0000-0000D2070000}"/>
    <cellStyle name="20% - Accent2 2 3 7" xfId="1071" xr:uid="{00000000-0005-0000-0000-0000D3070000}"/>
    <cellStyle name="20% - Accent2 2 3 7 2" xfId="1072" xr:uid="{00000000-0005-0000-0000-0000D4070000}"/>
    <cellStyle name="20% - Accent2 2 3 7 2 2" xfId="21529" xr:uid="{00000000-0005-0000-0000-0000D5070000}"/>
    <cellStyle name="20% - Accent2 2 3 7 3" xfId="14787" xr:uid="{00000000-0005-0000-0000-0000D6070000}"/>
    <cellStyle name="20% - Accent2 2 3 8" xfId="1073" xr:uid="{00000000-0005-0000-0000-0000D7070000}"/>
    <cellStyle name="20% - Accent2 2 3 8 2" xfId="15815" xr:uid="{00000000-0005-0000-0000-0000D8070000}"/>
    <cellStyle name="20% - Accent2 2 3 9" xfId="1074" xr:uid="{00000000-0005-0000-0000-0000D9070000}"/>
    <cellStyle name="20% - Accent2 2 3 9 2" xfId="16843" xr:uid="{00000000-0005-0000-0000-0000DA070000}"/>
    <cellStyle name="20% - Accent2 2 4" xfId="1075" xr:uid="{00000000-0005-0000-0000-0000DB070000}"/>
    <cellStyle name="20% - Accent2 2 4 10" xfId="1076" xr:uid="{00000000-0005-0000-0000-0000DC070000}"/>
    <cellStyle name="20% - Accent2 2 4 10 2" xfId="18366" xr:uid="{00000000-0005-0000-0000-0000DD070000}"/>
    <cellStyle name="20% - Accent2 2 4 11" xfId="1077" xr:uid="{00000000-0005-0000-0000-0000DE070000}"/>
    <cellStyle name="20% - Accent2 2 4 12" xfId="11769" xr:uid="{00000000-0005-0000-0000-0000DF070000}"/>
    <cellStyle name="20% - Accent2 2 4 2" xfId="1078" xr:uid="{00000000-0005-0000-0000-0000E0070000}"/>
    <cellStyle name="20% - Accent2 2 4 2 10" xfId="12002" xr:uid="{00000000-0005-0000-0000-0000E1070000}"/>
    <cellStyle name="20% - Accent2 2 4 2 2" xfId="1079" xr:uid="{00000000-0005-0000-0000-0000E2070000}"/>
    <cellStyle name="20% - Accent2 2 4 2 2 2" xfId="1080" xr:uid="{00000000-0005-0000-0000-0000E3070000}"/>
    <cellStyle name="20% - Accent2 2 4 2 2 2 2" xfId="1081" xr:uid="{00000000-0005-0000-0000-0000E4070000}"/>
    <cellStyle name="20% - Accent2 2 4 2 2 2 2 2" xfId="20274" xr:uid="{00000000-0005-0000-0000-0000E5070000}"/>
    <cellStyle name="20% - Accent2 2 4 2 2 2 3" xfId="13532" xr:uid="{00000000-0005-0000-0000-0000E6070000}"/>
    <cellStyle name="20% - Accent2 2 4 2 2 3" xfId="1082" xr:uid="{00000000-0005-0000-0000-0000E7070000}"/>
    <cellStyle name="20% - Accent2 2 4 2 2 3 2" xfId="1083" xr:uid="{00000000-0005-0000-0000-0000E8070000}"/>
    <cellStyle name="20% - Accent2 2 4 2 2 3 2 2" xfId="21302" xr:uid="{00000000-0005-0000-0000-0000E9070000}"/>
    <cellStyle name="20% - Accent2 2 4 2 2 3 3" xfId="14560" xr:uid="{00000000-0005-0000-0000-0000EA070000}"/>
    <cellStyle name="20% - Accent2 2 4 2 2 4" xfId="1084" xr:uid="{00000000-0005-0000-0000-0000EB070000}"/>
    <cellStyle name="20% - Accent2 2 4 2 2 4 2" xfId="15591" xr:uid="{00000000-0005-0000-0000-0000EC070000}"/>
    <cellStyle name="20% - Accent2 2 4 2 2 5" xfId="1085" xr:uid="{00000000-0005-0000-0000-0000ED070000}"/>
    <cellStyle name="20% - Accent2 2 4 2 2 5 2" xfId="16619" xr:uid="{00000000-0005-0000-0000-0000EE070000}"/>
    <cellStyle name="20% - Accent2 2 4 2 2 6" xfId="1086" xr:uid="{00000000-0005-0000-0000-0000EF070000}"/>
    <cellStyle name="20% - Accent2 2 4 2 2 6 2" xfId="17647" xr:uid="{00000000-0005-0000-0000-0000F0070000}"/>
    <cellStyle name="20% - Accent2 2 4 2 2 7" xfId="1087" xr:uid="{00000000-0005-0000-0000-0000F1070000}"/>
    <cellStyle name="20% - Accent2 2 4 2 2 7 2" xfId="19247" xr:uid="{00000000-0005-0000-0000-0000F2070000}"/>
    <cellStyle name="20% - Accent2 2 4 2 2 8" xfId="12503" xr:uid="{00000000-0005-0000-0000-0000F3070000}"/>
    <cellStyle name="20% - Accent2 2 4 2 3" xfId="1088" xr:uid="{00000000-0005-0000-0000-0000F4070000}"/>
    <cellStyle name="20% - Accent2 2 4 2 3 2" xfId="1089" xr:uid="{00000000-0005-0000-0000-0000F5070000}"/>
    <cellStyle name="20% - Accent2 2 4 2 3 2 2" xfId="19773" xr:uid="{00000000-0005-0000-0000-0000F6070000}"/>
    <cellStyle name="20% - Accent2 2 4 2 3 3" xfId="13031" xr:uid="{00000000-0005-0000-0000-0000F7070000}"/>
    <cellStyle name="20% - Accent2 2 4 2 4" xfId="1090" xr:uid="{00000000-0005-0000-0000-0000F8070000}"/>
    <cellStyle name="20% - Accent2 2 4 2 4 2" xfId="1091" xr:uid="{00000000-0005-0000-0000-0000F9070000}"/>
    <cellStyle name="20% - Accent2 2 4 2 4 2 2" xfId="20801" xr:uid="{00000000-0005-0000-0000-0000FA070000}"/>
    <cellStyle name="20% - Accent2 2 4 2 4 3" xfId="14059" xr:uid="{00000000-0005-0000-0000-0000FB070000}"/>
    <cellStyle name="20% - Accent2 2 4 2 5" xfId="1092" xr:uid="{00000000-0005-0000-0000-0000FC070000}"/>
    <cellStyle name="20% - Accent2 2 4 2 5 2" xfId="1093" xr:uid="{00000000-0005-0000-0000-0000FD070000}"/>
    <cellStyle name="20% - Accent2 2 4 2 5 2 2" xfId="21832" xr:uid="{00000000-0005-0000-0000-0000FE070000}"/>
    <cellStyle name="20% - Accent2 2 4 2 5 3" xfId="15090" xr:uid="{00000000-0005-0000-0000-0000FF070000}"/>
    <cellStyle name="20% - Accent2 2 4 2 6" xfId="1094" xr:uid="{00000000-0005-0000-0000-000000080000}"/>
    <cellStyle name="20% - Accent2 2 4 2 6 2" xfId="16118" xr:uid="{00000000-0005-0000-0000-000001080000}"/>
    <cellStyle name="20% - Accent2 2 4 2 7" xfId="1095" xr:uid="{00000000-0005-0000-0000-000002080000}"/>
    <cellStyle name="20% - Accent2 2 4 2 7 2" xfId="17146" xr:uid="{00000000-0005-0000-0000-000003080000}"/>
    <cellStyle name="20% - Accent2 2 4 2 8" xfId="1096" xr:uid="{00000000-0005-0000-0000-000004080000}"/>
    <cellStyle name="20% - Accent2 2 4 2 8 2" xfId="17867" xr:uid="{00000000-0005-0000-0000-000005080000}"/>
    <cellStyle name="20% - Accent2 2 4 2 9" xfId="1097" xr:uid="{00000000-0005-0000-0000-000006080000}"/>
    <cellStyle name="20% - Accent2 2 4 2 9 2" xfId="18367" xr:uid="{00000000-0005-0000-0000-000007080000}"/>
    <cellStyle name="20% - Accent2 2 4 3" xfId="1098" xr:uid="{00000000-0005-0000-0000-000008080000}"/>
    <cellStyle name="20% - Accent2 2 4 3 2" xfId="1099" xr:uid="{00000000-0005-0000-0000-000009080000}"/>
    <cellStyle name="20% - Accent2 2 4 3 2 2" xfId="1100" xr:uid="{00000000-0005-0000-0000-00000A080000}"/>
    <cellStyle name="20% - Accent2 2 4 3 2 2 2" xfId="20040" xr:uid="{00000000-0005-0000-0000-00000B080000}"/>
    <cellStyle name="20% - Accent2 2 4 3 2 3" xfId="13298" xr:uid="{00000000-0005-0000-0000-00000C080000}"/>
    <cellStyle name="20% - Accent2 2 4 3 3" xfId="1101" xr:uid="{00000000-0005-0000-0000-00000D080000}"/>
    <cellStyle name="20% - Accent2 2 4 3 3 2" xfId="1102" xr:uid="{00000000-0005-0000-0000-00000E080000}"/>
    <cellStyle name="20% - Accent2 2 4 3 3 2 2" xfId="21068" xr:uid="{00000000-0005-0000-0000-00000F080000}"/>
    <cellStyle name="20% - Accent2 2 4 3 3 3" xfId="14326" xr:uid="{00000000-0005-0000-0000-000010080000}"/>
    <cellStyle name="20% - Accent2 2 4 3 4" xfId="1103" xr:uid="{00000000-0005-0000-0000-000011080000}"/>
    <cellStyle name="20% - Accent2 2 4 3 4 2" xfId="15357" xr:uid="{00000000-0005-0000-0000-000012080000}"/>
    <cellStyle name="20% - Accent2 2 4 3 5" xfId="1104" xr:uid="{00000000-0005-0000-0000-000013080000}"/>
    <cellStyle name="20% - Accent2 2 4 3 5 2" xfId="16385" xr:uid="{00000000-0005-0000-0000-000014080000}"/>
    <cellStyle name="20% - Accent2 2 4 3 6" xfId="1105" xr:uid="{00000000-0005-0000-0000-000015080000}"/>
    <cellStyle name="20% - Accent2 2 4 3 6 2" xfId="17413" xr:uid="{00000000-0005-0000-0000-000016080000}"/>
    <cellStyle name="20% - Accent2 2 4 3 7" xfId="1106" xr:uid="{00000000-0005-0000-0000-000017080000}"/>
    <cellStyle name="20% - Accent2 2 4 3 7 2" xfId="19014" xr:uid="{00000000-0005-0000-0000-000018080000}"/>
    <cellStyle name="20% - Accent2 2 4 3 8" xfId="12269" xr:uid="{00000000-0005-0000-0000-000019080000}"/>
    <cellStyle name="20% - Accent2 2 4 4" xfId="1107" xr:uid="{00000000-0005-0000-0000-00001A080000}"/>
    <cellStyle name="20% - Accent2 2 4 4 2" xfId="1108" xr:uid="{00000000-0005-0000-0000-00001B080000}"/>
    <cellStyle name="20% - Accent2 2 4 4 2 2" xfId="19540" xr:uid="{00000000-0005-0000-0000-00001C080000}"/>
    <cellStyle name="20% - Accent2 2 4 4 3" xfId="12797" xr:uid="{00000000-0005-0000-0000-00001D080000}"/>
    <cellStyle name="20% - Accent2 2 4 5" xfId="1109" xr:uid="{00000000-0005-0000-0000-00001E080000}"/>
    <cellStyle name="20% - Accent2 2 4 5 2" xfId="1110" xr:uid="{00000000-0005-0000-0000-00001F080000}"/>
    <cellStyle name="20% - Accent2 2 4 5 2 2" xfId="20567" xr:uid="{00000000-0005-0000-0000-000020080000}"/>
    <cellStyle name="20% - Accent2 2 4 5 3" xfId="13825" xr:uid="{00000000-0005-0000-0000-000021080000}"/>
    <cellStyle name="20% - Accent2 2 4 6" xfId="1111" xr:uid="{00000000-0005-0000-0000-000022080000}"/>
    <cellStyle name="20% - Accent2 2 4 6 2" xfId="1112" xr:uid="{00000000-0005-0000-0000-000023080000}"/>
    <cellStyle name="20% - Accent2 2 4 6 2 2" xfId="21598" xr:uid="{00000000-0005-0000-0000-000024080000}"/>
    <cellStyle name="20% - Accent2 2 4 6 3" xfId="14856" xr:uid="{00000000-0005-0000-0000-000025080000}"/>
    <cellStyle name="20% - Accent2 2 4 7" xfId="1113" xr:uid="{00000000-0005-0000-0000-000026080000}"/>
    <cellStyle name="20% - Accent2 2 4 7 2" xfId="15884" xr:uid="{00000000-0005-0000-0000-000027080000}"/>
    <cellStyle name="20% - Accent2 2 4 8" xfId="1114" xr:uid="{00000000-0005-0000-0000-000028080000}"/>
    <cellStyle name="20% - Accent2 2 4 8 2" xfId="16912" xr:uid="{00000000-0005-0000-0000-000029080000}"/>
    <cellStyle name="20% - Accent2 2 4 9" xfId="1115" xr:uid="{00000000-0005-0000-0000-00002A080000}"/>
    <cellStyle name="20% - Accent2 2 4 9 2" xfId="17866" xr:uid="{00000000-0005-0000-0000-00002B080000}"/>
    <cellStyle name="20% - Accent2 2 5" xfId="1116" xr:uid="{00000000-0005-0000-0000-00002C080000}"/>
    <cellStyle name="20% - Accent2 2 5 10" xfId="11896" xr:uid="{00000000-0005-0000-0000-00002D080000}"/>
    <cellStyle name="20% - Accent2 2 5 2" xfId="1117" xr:uid="{00000000-0005-0000-0000-00002E080000}"/>
    <cellStyle name="20% - Accent2 2 5 2 2" xfId="1118" xr:uid="{00000000-0005-0000-0000-00002F080000}"/>
    <cellStyle name="20% - Accent2 2 5 2 2 2" xfId="1119" xr:uid="{00000000-0005-0000-0000-000030080000}"/>
    <cellStyle name="20% - Accent2 2 5 2 2 2 2" xfId="20168" xr:uid="{00000000-0005-0000-0000-000031080000}"/>
    <cellStyle name="20% - Accent2 2 5 2 2 3" xfId="13426" xr:uid="{00000000-0005-0000-0000-000032080000}"/>
    <cellStyle name="20% - Accent2 2 5 2 3" xfId="1120" xr:uid="{00000000-0005-0000-0000-000033080000}"/>
    <cellStyle name="20% - Accent2 2 5 2 3 2" xfId="1121" xr:uid="{00000000-0005-0000-0000-000034080000}"/>
    <cellStyle name="20% - Accent2 2 5 2 3 2 2" xfId="21196" xr:uid="{00000000-0005-0000-0000-000035080000}"/>
    <cellStyle name="20% - Accent2 2 5 2 3 3" xfId="14454" xr:uid="{00000000-0005-0000-0000-000036080000}"/>
    <cellStyle name="20% - Accent2 2 5 2 4" xfId="1122" xr:uid="{00000000-0005-0000-0000-000037080000}"/>
    <cellStyle name="20% - Accent2 2 5 2 4 2" xfId="15485" xr:uid="{00000000-0005-0000-0000-000038080000}"/>
    <cellStyle name="20% - Accent2 2 5 2 5" xfId="1123" xr:uid="{00000000-0005-0000-0000-000039080000}"/>
    <cellStyle name="20% - Accent2 2 5 2 5 2" xfId="16513" xr:uid="{00000000-0005-0000-0000-00003A080000}"/>
    <cellStyle name="20% - Accent2 2 5 2 6" xfId="1124" xr:uid="{00000000-0005-0000-0000-00003B080000}"/>
    <cellStyle name="20% - Accent2 2 5 2 6 2" xfId="17541" xr:uid="{00000000-0005-0000-0000-00003C080000}"/>
    <cellStyle name="20% - Accent2 2 5 2 7" xfId="1125" xr:uid="{00000000-0005-0000-0000-00003D080000}"/>
    <cellStyle name="20% - Accent2 2 5 2 7 2" xfId="19142" xr:uid="{00000000-0005-0000-0000-00003E080000}"/>
    <cellStyle name="20% - Accent2 2 5 2 8" xfId="12397" xr:uid="{00000000-0005-0000-0000-00003F080000}"/>
    <cellStyle name="20% - Accent2 2 5 3" xfId="1126" xr:uid="{00000000-0005-0000-0000-000040080000}"/>
    <cellStyle name="20% - Accent2 2 5 3 2" xfId="1127" xr:uid="{00000000-0005-0000-0000-000041080000}"/>
    <cellStyle name="20% - Accent2 2 5 3 2 2" xfId="19668" xr:uid="{00000000-0005-0000-0000-000042080000}"/>
    <cellStyle name="20% - Accent2 2 5 3 3" xfId="12925" xr:uid="{00000000-0005-0000-0000-000043080000}"/>
    <cellStyle name="20% - Accent2 2 5 4" xfId="1128" xr:uid="{00000000-0005-0000-0000-000044080000}"/>
    <cellStyle name="20% - Accent2 2 5 4 2" xfId="1129" xr:uid="{00000000-0005-0000-0000-000045080000}"/>
    <cellStyle name="20% - Accent2 2 5 4 2 2" xfId="20695" xr:uid="{00000000-0005-0000-0000-000046080000}"/>
    <cellStyle name="20% - Accent2 2 5 4 3" xfId="13953" xr:uid="{00000000-0005-0000-0000-000047080000}"/>
    <cellStyle name="20% - Accent2 2 5 5" xfId="1130" xr:uid="{00000000-0005-0000-0000-000048080000}"/>
    <cellStyle name="20% - Accent2 2 5 5 2" xfId="1131" xr:uid="{00000000-0005-0000-0000-000049080000}"/>
    <cellStyle name="20% - Accent2 2 5 5 2 2" xfId="21726" xr:uid="{00000000-0005-0000-0000-00004A080000}"/>
    <cellStyle name="20% - Accent2 2 5 5 3" xfId="14984" xr:uid="{00000000-0005-0000-0000-00004B080000}"/>
    <cellStyle name="20% - Accent2 2 5 6" xfId="1132" xr:uid="{00000000-0005-0000-0000-00004C080000}"/>
    <cellStyle name="20% - Accent2 2 5 6 2" xfId="16012" xr:uid="{00000000-0005-0000-0000-00004D080000}"/>
    <cellStyle name="20% - Accent2 2 5 7" xfId="1133" xr:uid="{00000000-0005-0000-0000-00004E080000}"/>
    <cellStyle name="20% - Accent2 2 5 7 2" xfId="17040" xr:uid="{00000000-0005-0000-0000-00004F080000}"/>
    <cellStyle name="20% - Accent2 2 5 8" xfId="1134" xr:uid="{00000000-0005-0000-0000-000050080000}"/>
    <cellStyle name="20% - Accent2 2 5 8 2" xfId="17868" xr:uid="{00000000-0005-0000-0000-000051080000}"/>
    <cellStyle name="20% - Accent2 2 5 9" xfId="1135" xr:uid="{00000000-0005-0000-0000-000052080000}"/>
    <cellStyle name="20% - Accent2 2 5 9 2" xfId="18368" xr:uid="{00000000-0005-0000-0000-000053080000}"/>
    <cellStyle name="20% - Accent2 2 6" xfId="1136" xr:uid="{00000000-0005-0000-0000-000054080000}"/>
    <cellStyle name="20% - Accent2 2 6 10" xfId="12131" xr:uid="{00000000-0005-0000-0000-000055080000}"/>
    <cellStyle name="20% - Accent2 2 6 2" xfId="1137" xr:uid="{00000000-0005-0000-0000-000056080000}"/>
    <cellStyle name="20% - Accent2 2 6 2 2" xfId="1138" xr:uid="{00000000-0005-0000-0000-000057080000}"/>
    <cellStyle name="20% - Accent2 2 6 2 2 2" xfId="1139" xr:uid="{00000000-0005-0000-0000-000058080000}"/>
    <cellStyle name="20% - Accent2 2 6 2 2 2 2" xfId="20403" xr:uid="{00000000-0005-0000-0000-000059080000}"/>
    <cellStyle name="20% - Accent2 2 6 2 2 3" xfId="13661" xr:uid="{00000000-0005-0000-0000-00005A080000}"/>
    <cellStyle name="20% - Accent2 2 6 2 3" xfId="1140" xr:uid="{00000000-0005-0000-0000-00005B080000}"/>
    <cellStyle name="20% - Accent2 2 6 2 3 2" xfId="1141" xr:uid="{00000000-0005-0000-0000-00005C080000}"/>
    <cellStyle name="20% - Accent2 2 6 2 3 2 2" xfId="21431" xr:uid="{00000000-0005-0000-0000-00005D080000}"/>
    <cellStyle name="20% - Accent2 2 6 2 3 3" xfId="14689" xr:uid="{00000000-0005-0000-0000-00005E080000}"/>
    <cellStyle name="20% - Accent2 2 6 2 4" xfId="1142" xr:uid="{00000000-0005-0000-0000-00005F080000}"/>
    <cellStyle name="20% - Accent2 2 6 2 4 2" xfId="15720" xr:uid="{00000000-0005-0000-0000-000060080000}"/>
    <cellStyle name="20% - Accent2 2 6 2 5" xfId="1143" xr:uid="{00000000-0005-0000-0000-000061080000}"/>
    <cellStyle name="20% - Accent2 2 6 2 5 2" xfId="16748" xr:uid="{00000000-0005-0000-0000-000062080000}"/>
    <cellStyle name="20% - Accent2 2 6 2 6" xfId="1144" xr:uid="{00000000-0005-0000-0000-000063080000}"/>
    <cellStyle name="20% - Accent2 2 6 2 6 2" xfId="17776" xr:uid="{00000000-0005-0000-0000-000064080000}"/>
    <cellStyle name="20% - Accent2 2 6 2 7" xfId="1145" xr:uid="{00000000-0005-0000-0000-000065080000}"/>
    <cellStyle name="20% - Accent2 2 6 2 7 2" xfId="19376" xr:uid="{00000000-0005-0000-0000-000066080000}"/>
    <cellStyle name="20% - Accent2 2 6 2 8" xfId="12632" xr:uid="{00000000-0005-0000-0000-000067080000}"/>
    <cellStyle name="20% - Accent2 2 6 3" xfId="1146" xr:uid="{00000000-0005-0000-0000-000068080000}"/>
    <cellStyle name="20% - Accent2 2 6 3 2" xfId="1147" xr:uid="{00000000-0005-0000-0000-000069080000}"/>
    <cellStyle name="20% - Accent2 2 6 3 2 2" xfId="19902" xr:uid="{00000000-0005-0000-0000-00006A080000}"/>
    <cellStyle name="20% - Accent2 2 6 3 3" xfId="13160" xr:uid="{00000000-0005-0000-0000-00006B080000}"/>
    <cellStyle name="20% - Accent2 2 6 4" xfId="1148" xr:uid="{00000000-0005-0000-0000-00006C080000}"/>
    <cellStyle name="20% - Accent2 2 6 4 2" xfId="1149" xr:uid="{00000000-0005-0000-0000-00006D080000}"/>
    <cellStyle name="20% - Accent2 2 6 4 2 2" xfId="20930" xr:uid="{00000000-0005-0000-0000-00006E080000}"/>
    <cellStyle name="20% - Accent2 2 6 4 3" xfId="14188" xr:uid="{00000000-0005-0000-0000-00006F080000}"/>
    <cellStyle name="20% - Accent2 2 6 5" xfId="1150" xr:uid="{00000000-0005-0000-0000-000070080000}"/>
    <cellStyle name="20% - Accent2 2 6 5 2" xfId="1151" xr:uid="{00000000-0005-0000-0000-000071080000}"/>
    <cellStyle name="20% - Accent2 2 6 5 2 2" xfId="21961" xr:uid="{00000000-0005-0000-0000-000072080000}"/>
    <cellStyle name="20% - Accent2 2 6 5 3" xfId="15219" xr:uid="{00000000-0005-0000-0000-000073080000}"/>
    <cellStyle name="20% - Accent2 2 6 6" xfId="1152" xr:uid="{00000000-0005-0000-0000-000074080000}"/>
    <cellStyle name="20% - Accent2 2 6 6 2" xfId="16247" xr:uid="{00000000-0005-0000-0000-000075080000}"/>
    <cellStyle name="20% - Accent2 2 6 7" xfId="1153" xr:uid="{00000000-0005-0000-0000-000076080000}"/>
    <cellStyle name="20% - Accent2 2 6 7 2" xfId="17275" xr:uid="{00000000-0005-0000-0000-000077080000}"/>
    <cellStyle name="20% - Accent2 2 6 8" xfId="1154" xr:uid="{00000000-0005-0000-0000-000078080000}"/>
    <cellStyle name="20% - Accent2 2 6 8 2" xfId="17869" xr:uid="{00000000-0005-0000-0000-000079080000}"/>
    <cellStyle name="20% - Accent2 2 6 9" xfId="1155" xr:uid="{00000000-0005-0000-0000-00007A080000}"/>
    <cellStyle name="20% - Accent2 2 6 9 2" xfId="18369" xr:uid="{00000000-0005-0000-0000-00007B080000}"/>
    <cellStyle name="20% - Accent2 2 7" xfId="1156" xr:uid="{00000000-0005-0000-0000-00007C080000}"/>
    <cellStyle name="20% - Accent2 2 7 2" xfId="1157" xr:uid="{00000000-0005-0000-0000-00007D080000}"/>
    <cellStyle name="20% - Accent2 2 7 2 2" xfId="1158" xr:uid="{00000000-0005-0000-0000-00007E080000}"/>
    <cellStyle name="20% - Accent2 2 7 2 2 2" xfId="20433" xr:uid="{00000000-0005-0000-0000-00007F080000}"/>
    <cellStyle name="20% - Accent2 2 7 2 3" xfId="13691" xr:uid="{00000000-0005-0000-0000-000080080000}"/>
    <cellStyle name="20% - Accent2 2 7 3" xfId="1159" xr:uid="{00000000-0005-0000-0000-000081080000}"/>
    <cellStyle name="20% - Accent2 2 7 3 2" xfId="1160" xr:uid="{00000000-0005-0000-0000-000082080000}"/>
    <cellStyle name="20% - Accent2 2 7 3 2 2" xfId="21461" xr:uid="{00000000-0005-0000-0000-000083080000}"/>
    <cellStyle name="20% - Accent2 2 7 3 3" xfId="14719" xr:uid="{00000000-0005-0000-0000-000084080000}"/>
    <cellStyle name="20% - Accent2 2 7 4" xfId="1161" xr:uid="{00000000-0005-0000-0000-000085080000}"/>
    <cellStyle name="20% - Accent2 2 7 4 2" xfId="15750" xr:uid="{00000000-0005-0000-0000-000086080000}"/>
    <cellStyle name="20% - Accent2 2 7 5" xfId="1162" xr:uid="{00000000-0005-0000-0000-000087080000}"/>
    <cellStyle name="20% - Accent2 2 7 5 2" xfId="16778" xr:uid="{00000000-0005-0000-0000-000088080000}"/>
    <cellStyle name="20% - Accent2 2 7 6" xfId="1163" xr:uid="{00000000-0005-0000-0000-000089080000}"/>
    <cellStyle name="20% - Accent2 2 7 6 2" xfId="17806" xr:uid="{00000000-0005-0000-0000-00008A080000}"/>
    <cellStyle name="20% - Accent2 2 7 7" xfId="1164" xr:uid="{00000000-0005-0000-0000-00008B080000}"/>
    <cellStyle name="20% - Accent2 2 7 7 2" xfId="19405" xr:uid="{00000000-0005-0000-0000-00008C080000}"/>
    <cellStyle name="20% - Accent2 2 7 8" xfId="12662" xr:uid="{00000000-0005-0000-0000-00008D080000}"/>
    <cellStyle name="20% - Accent2 2 8" xfId="1165" xr:uid="{00000000-0005-0000-0000-00008E080000}"/>
    <cellStyle name="20% - Accent2 2 8 2" xfId="1166" xr:uid="{00000000-0005-0000-0000-00008F080000}"/>
    <cellStyle name="20% - Accent2 2 8 2 2" xfId="1167" xr:uid="{00000000-0005-0000-0000-000090080000}"/>
    <cellStyle name="20% - Accent2 2 8 2 2 2" xfId="19921" xr:uid="{00000000-0005-0000-0000-000091080000}"/>
    <cellStyle name="20% - Accent2 2 8 2 3" xfId="13179" xr:uid="{00000000-0005-0000-0000-000092080000}"/>
    <cellStyle name="20% - Accent2 2 8 3" xfId="1168" xr:uid="{00000000-0005-0000-0000-000093080000}"/>
    <cellStyle name="20% - Accent2 2 8 3 2" xfId="1169" xr:uid="{00000000-0005-0000-0000-000094080000}"/>
    <cellStyle name="20% - Accent2 2 8 3 2 2" xfId="20949" xr:uid="{00000000-0005-0000-0000-000095080000}"/>
    <cellStyle name="20% - Accent2 2 8 3 3" xfId="14207" xr:uid="{00000000-0005-0000-0000-000096080000}"/>
    <cellStyle name="20% - Accent2 2 8 4" xfId="1170" xr:uid="{00000000-0005-0000-0000-000097080000}"/>
    <cellStyle name="20% - Accent2 2 8 4 2" xfId="15238" xr:uid="{00000000-0005-0000-0000-000098080000}"/>
    <cellStyle name="20% - Accent2 2 8 5" xfId="1171" xr:uid="{00000000-0005-0000-0000-000099080000}"/>
    <cellStyle name="20% - Accent2 2 8 5 2" xfId="16266" xr:uid="{00000000-0005-0000-0000-00009A080000}"/>
    <cellStyle name="20% - Accent2 2 8 6" xfId="1172" xr:uid="{00000000-0005-0000-0000-00009B080000}"/>
    <cellStyle name="20% - Accent2 2 8 6 2" xfId="17294" xr:uid="{00000000-0005-0000-0000-00009C080000}"/>
    <cellStyle name="20% - Accent2 2 8 7" xfId="1173" xr:uid="{00000000-0005-0000-0000-00009D080000}"/>
    <cellStyle name="20% - Accent2 2 8 7 2" xfId="18895" xr:uid="{00000000-0005-0000-0000-00009E080000}"/>
    <cellStyle name="20% - Accent2 2 8 8" xfId="12150" xr:uid="{00000000-0005-0000-0000-00009F080000}"/>
    <cellStyle name="20% - Accent2 2 9" xfId="1174" xr:uid="{00000000-0005-0000-0000-0000A0080000}"/>
    <cellStyle name="20% - Accent2 2 9 2" xfId="1175" xr:uid="{00000000-0005-0000-0000-0000A1080000}"/>
    <cellStyle name="20% - Accent2 2 9 2 2" xfId="19432" xr:uid="{00000000-0005-0000-0000-0000A2080000}"/>
    <cellStyle name="20% - Accent2 2 9 3" xfId="12689" xr:uid="{00000000-0005-0000-0000-0000A3080000}"/>
    <cellStyle name="20% - Accent2 3" xfId="1176" xr:uid="{00000000-0005-0000-0000-0000A4080000}"/>
    <cellStyle name="20% - Accent2 3 10" xfId="1177" xr:uid="{00000000-0005-0000-0000-0000A5080000}"/>
    <cellStyle name="20% - Accent2 3 10 2" xfId="15789" xr:uid="{00000000-0005-0000-0000-0000A6080000}"/>
    <cellStyle name="20% - Accent2 3 11" xfId="1178" xr:uid="{00000000-0005-0000-0000-0000A7080000}"/>
    <cellStyle name="20% - Accent2 3 11 2" xfId="16817" xr:uid="{00000000-0005-0000-0000-0000A8080000}"/>
    <cellStyle name="20% - Accent2 3 12" xfId="1179" xr:uid="{00000000-0005-0000-0000-0000A9080000}"/>
    <cellStyle name="20% - Accent2 3 12 2" xfId="17870" xr:uid="{00000000-0005-0000-0000-0000AA080000}"/>
    <cellStyle name="20% - Accent2 3 13" xfId="1180" xr:uid="{00000000-0005-0000-0000-0000AB080000}"/>
    <cellStyle name="20% - Accent2 3 13 2" xfId="18370" xr:uid="{00000000-0005-0000-0000-0000AC080000}"/>
    <cellStyle name="20% - Accent2 3 14" xfId="1181" xr:uid="{00000000-0005-0000-0000-0000AD080000}"/>
    <cellStyle name="20% - Accent2 3 14 2" xfId="11683" xr:uid="{00000000-0005-0000-0000-0000AE080000}"/>
    <cellStyle name="20% - Accent2 3 15" xfId="1182" xr:uid="{00000000-0005-0000-0000-0000AF080000}"/>
    <cellStyle name="20% - Accent2 3 15 2" xfId="18825" xr:uid="{00000000-0005-0000-0000-0000B0080000}"/>
    <cellStyle name="20% - Accent2 3 16" xfId="11648" xr:uid="{00000000-0005-0000-0000-0000B1080000}"/>
    <cellStyle name="20% - Accent2 3 2" xfId="1183" xr:uid="{00000000-0005-0000-0000-0000B2080000}"/>
    <cellStyle name="20% - Accent2 3 2 10" xfId="1184" xr:uid="{00000000-0005-0000-0000-0000B3080000}"/>
    <cellStyle name="20% - Accent2 3 2 10 2" xfId="17871" xr:uid="{00000000-0005-0000-0000-0000B4080000}"/>
    <cellStyle name="20% - Accent2 3 2 11" xfId="1185" xr:uid="{00000000-0005-0000-0000-0000B5080000}"/>
    <cellStyle name="20% - Accent2 3 2 11 2" xfId="1186" xr:uid="{00000000-0005-0000-0000-0000B6080000}"/>
    <cellStyle name="20% - Accent2 3 2 11 2 2" xfId="1187" xr:uid="{00000000-0005-0000-0000-0000B7080000}"/>
    <cellStyle name="20% - Accent2 3 2 11 2 3" xfId="1188" xr:uid="{00000000-0005-0000-0000-0000B8080000}"/>
    <cellStyle name="20% - Accent2 3 2 11 3" xfId="1189" xr:uid="{00000000-0005-0000-0000-0000B9080000}"/>
    <cellStyle name="20% - Accent2 3 2 11 4" xfId="18371" xr:uid="{00000000-0005-0000-0000-0000BA080000}"/>
    <cellStyle name="20% - Accent2 3 2 12" xfId="11753" xr:uid="{00000000-0005-0000-0000-0000BB080000}"/>
    <cellStyle name="20% - Accent2 3 2 2" xfId="1190" xr:uid="{00000000-0005-0000-0000-0000BC080000}"/>
    <cellStyle name="20% - Accent2 3 2 2 10" xfId="1191" xr:uid="{00000000-0005-0000-0000-0000BD080000}"/>
    <cellStyle name="20% - Accent2 3 2 2 10 2" xfId="18372" xr:uid="{00000000-0005-0000-0000-0000BE080000}"/>
    <cellStyle name="20% - Accent2 3 2 2 11" xfId="11872" xr:uid="{00000000-0005-0000-0000-0000BF080000}"/>
    <cellStyle name="20% - Accent2 3 2 2 2" xfId="1192" xr:uid="{00000000-0005-0000-0000-0000C0080000}"/>
    <cellStyle name="20% - Accent2 3 2 2 2 10" xfId="12106" xr:uid="{00000000-0005-0000-0000-0000C1080000}"/>
    <cellStyle name="20% - Accent2 3 2 2 2 2" xfId="1193" xr:uid="{00000000-0005-0000-0000-0000C2080000}"/>
    <cellStyle name="20% - Accent2 3 2 2 2 2 2" xfId="1194" xr:uid="{00000000-0005-0000-0000-0000C3080000}"/>
    <cellStyle name="20% - Accent2 3 2 2 2 2 2 2" xfId="1195" xr:uid="{00000000-0005-0000-0000-0000C4080000}"/>
    <cellStyle name="20% - Accent2 3 2 2 2 2 2 2 2" xfId="20378" xr:uid="{00000000-0005-0000-0000-0000C5080000}"/>
    <cellStyle name="20% - Accent2 3 2 2 2 2 2 3" xfId="13636" xr:uid="{00000000-0005-0000-0000-0000C6080000}"/>
    <cellStyle name="20% - Accent2 3 2 2 2 2 3" xfId="1196" xr:uid="{00000000-0005-0000-0000-0000C7080000}"/>
    <cellStyle name="20% - Accent2 3 2 2 2 2 3 2" xfId="1197" xr:uid="{00000000-0005-0000-0000-0000C8080000}"/>
    <cellStyle name="20% - Accent2 3 2 2 2 2 3 2 2" xfId="21406" xr:uid="{00000000-0005-0000-0000-0000C9080000}"/>
    <cellStyle name="20% - Accent2 3 2 2 2 2 3 3" xfId="14664" xr:uid="{00000000-0005-0000-0000-0000CA080000}"/>
    <cellStyle name="20% - Accent2 3 2 2 2 2 4" xfId="1198" xr:uid="{00000000-0005-0000-0000-0000CB080000}"/>
    <cellStyle name="20% - Accent2 3 2 2 2 2 4 2" xfId="15695" xr:uid="{00000000-0005-0000-0000-0000CC080000}"/>
    <cellStyle name="20% - Accent2 3 2 2 2 2 5" xfId="1199" xr:uid="{00000000-0005-0000-0000-0000CD080000}"/>
    <cellStyle name="20% - Accent2 3 2 2 2 2 5 2" xfId="16723" xr:uid="{00000000-0005-0000-0000-0000CE080000}"/>
    <cellStyle name="20% - Accent2 3 2 2 2 2 6" xfId="1200" xr:uid="{00000000-0005-0000-0000-0000CF080000}"/>
    <cellStyle name="20% - Accent2 3 2 2 2 2 6 2" xfId="17751" xr:uid="{00000000-0005-0000-0000-0000D0080000}"/>
    <cellStyle name="20% - Accent2 3 2 2 2 2 7" xfId="1201" xr:uid="{00000000-0005-0000-0000-0000D1080000}"/>
    <cellStyle name="20% - Accent2 3 2 2 2 2 7 2" xfId="19351" xr:uid="{00000000-0005-0000-0000-0000D2080000}"/>
    <cellStyle name="20% - Accent2 3 2 2 2 2 8" xfId="12607" xr:uid="{00000000-0005-0000-0000-0000D3080000}"/>
    <cellStyle name="20% - Accent2 3 2 2 2 3" xfId="1202" xr:uid="{00000000-0005-0000-0000-0000D4080000}"/>
    <cellStyle name="20% - Accent2 3 2 2 2 3 2" xfId="1203" xr:uid="{00000000-0005-0000-0000-0000D5080000}"/>
    <cellStyle name="20% - Accent2 3 2 2 2 3 2 2" xfId="19877" xr:uid="{00000000-0005-0000-0000-0000D6080000}"/>
    <cellStyle name="20% - Accent2 3 2 2 2 3 3" xfId="13135" xr:uid="{00000000-0005-0000-0000-0000D7080000}"/>
    <cellStyle name="20% - Accent2 3 2 2 2 4" xfId="1204" xr:uid="{00000000-0005-0000-0000-0000D8080000}"/>
    <cellStyle name="20% - Accent2 3 2 2 2 4 2" xfId="1205" xr:uid="{00000000-0005-0000-0000-0000D9080000}"/>
    <cellStyle name="20% - Accent2 3 2 2 2 4 2 2" xfId="20905" xr:uid="{00000000-0005-0000-0000-0000DA080000}"/>
    <cellStyle name="20% - Accent2 3 2 2 2 4 3" xfId="14163" xr:uid="{00000000-0005-0000-0000-0000DB080000}"/>
    <cellStyle name="20% - Accent2 3 2 2 2 5" xfId="1206" xr:uid="{00000000-0005-0000-0000-0000DC080000}"/>
    <cellStyle name="20% - Accent2 3 2 2 2 5 2" xfId="1207" xr:uid="{00000000-0005-0000-0000-0000DD080000}"/>
    <cellStyle name="20% - Accent2 3 2 2 2 5 2 2" xfId="21936" xr:uid="{00000000-0005-0000-0000-0000DE080000}"/>
    <cellStyle name="20% - Accent2 3 2 2 2 5 3" xfId="15194" xr:uid="{00000000-0005-0000-0000-0000DF080000}"/>
    <cellStyle name="20% - Accent2 3 2 2 2 6" xfId="1208" xr:uid="{00000000-0005-0000-0000-0000E0080000}"/>
    <cellStyle name="20% - Accent2 3 2 2 2 6 2" xfId="16222" xr:uid="{00000000-0005-0000-0000-0000E1080000}"/>
    <cellStyle name="20% - Accent2 3 2 2 2 7" xfId="1209" xr:uid="{00000000-0005-0000-0000-0000E2080000}"/>
    <cellStyle name="20% - Accent2 3 2 2 2 7 2" xfId="17250" xr:uid="{00000000-0005-0000-0000-0000E3080000}"/>
    <cellStyle name="20% - Accent2 3 2 2 2 8" xfId="1210" xr:uid="{00000000-0005-0000-0000-0000E4080000}"/>
    <cellStyle name="20% - Accent2 3 2 2 2 8 2" xfId="17873" xr:uid="{00000000-0005-0000-0000-0000E5080000}"/>
    <cellStyle name="20% - Accent2 3 2 2 2 9" xfId="1211" xr:uid="{00000000-0005-0000-0000-0000E6080000}"/>
    <cellStyle name="20% - Accent2 3 2 2 2 9 2" xfId="18373" xr:uid="{00000000-0005-0000-0000-0000E7080000}"/>
    <cellStyle name="20% - Accent2 3 2 2 3" xfId="1212" xr:uid="{00000000-0005-0000-0000-0000E8080000}"/>
    <cellStyle name="20% - Accent2 3 2 2 3 2" xfId="1213" xr:uid="{00000000-0005-0000-0000-0000E9080000}"/>
    <cellStyle name="20% - Accent2 3 2 2 3 2 2" xfId="1214" xr:uid="{00000000-0005-0000-0000-0000EA080000}"/>
    <cellStyle name="20% - Accent2 3 2 2 3 2 2 2" xfId="20143" xr:uid="{00000000-0005-0000-0000-0000EB080000}"/>
    <cellStyle name="20% - Accent2 3 2 2 3 2 3" xfId="13401" xr:uid="{00000000-0005-0000-0000-0000EC080000}"/>
    <cellStyle name="20% - Accent2 3 2 2 3 3" xfId="1215" xr:uid="{00000000-0005-0000-0000-0000ED080000}"/>
    <cellStyle name="20% - Accent2 3 2 2 3 3 2" xfId="1216" xr:uid="{00000000-0005-0000-0000-0000EE080000}"/>
    <cellStyle name="20% - Accent2 3 2 2 3 3 2 2" xfId="21171" xr:uid="{00000000-0005-0000-0000-0000EF080000}"/>
    <cellStyle name="20% - Accent2 3 2 2 3 3 3" xfId="14429" xr:uid="{00000000-0005-0000-0000-0000F0080000}"/>
    <cellStyle name="20% - Accent2 3 2 2 3 4" xfId="1217" xr:uid="{00000000-0005-0000-0000-0000F1080000}"/>
    <cellStyle name="20% - Accent2 3 2 2 3 4 2" xfId="15460" xr:uid="{00000000-0005-0000-0000-0000F2080000}"/>
    <cellStyle name="20% - Accent2 3 2 2 3 5" xfId="1218" xr:uid="{00000000-0005-0000-0000-0000F3080000}"/>
    <cellStyle name="20% - Accent2 3 2 2 3 5 2" xfId="16488" xr:uid="{00000000-0005-0000-0000-0000F4080000}"/>
    <cellStyle name="20% - Accent2 3 2 2 3 6" xfId="1219" xr:uid="{00000000-0005-0000-0000-0000F5080000}"/>
    <cellStyle name="20% - Accent2 3 2 2 3 6 2" xfId="17516" xr:uid="{00000000-0005-0000-0000-0000F6080000}"/>
    <cellStyle name="20% - Accent2 3 2 2 3 7" xfId="1220" xr:uid="{00000000-0005-0000-0000-0000F7080000}"/>
    <cellStyle name="20% - Accent2 3 2 2 3 7 2" xfId="19117" xr:uid="{00000000-0005-0000-0000-0000F8080000}"/>
    <cellStyle name="20% - Accent2 3 2 2 3 8" xfId="12372" xr:uid="{00000000-0005-0000-0000-0000F9080000}"/>
    <cellStyle name="20% - Accent2 3 2 2 4" xfId="1221" xr:uid="{00000000-0005-0000-0000-0000FA080000}"/>
    <cellStyle name="20% - Accent2 3 2 2 4 2" xfId="1222" xr:uid="{00000000-0005-0000-0000-0000FB080000}"/>
    <cellStyle name="20% - Accent2 3 2 2 4 2 2" xfId="19643" xr:uid="{00000000-0005-0000-0000-0000FC080000}"/>
    <cellStyle name="20% - Accent2 3 2 2 4 3" xfId="12900" xr:uid="{00000000-0005-0000-0000-0000FD080000}"/>
    <cellStyle name="20% - Accent2 3 2 2 5" xfId="1223" xr:uid="{00000000-0005-0000-0000-0000FE080000}"/>
    <cellStyle name="20% - Accent2 3 2 2 5 2" xfId="1224" xr:uid="{00000000-0005-0000-0000-0000FF080000}"/>
    <cellStyle name="20% - Accent2 3 2 2 5 2 2" xfId="20670" xr:uid="{00000000-0005-0000-0000-000000090000}"/>
    <cellStyle name="20% - Accent2 3 2 2 5 3" xfId="13928" xr:uid="{00000000-0005-0000-0000-000001090000}"/>
    <cellStyle name="20% - Accent2 3 2 2 6" xfId="1225" xr:uid="{00000000-0005-0000-0000-000002090000}"/>
    <cellStyle name="20% - Accent2 3 2 2 6 2" xfId="1226" xr:uid="{00000000-0005-0000-0000-000003090000}"/>
    <cellStyle name="20% - Accent2 3 2 2 6 2 2" xfId="21701" xr:uid="{00000000-0005-0000-0000-000004090000}"/>
    <cellStyle name="20% - Accent2 3 2 2 6 3" xfId="14959" xr:uid="{00000000-0005-0000-0000-000005090000}"/>
    <cellStyle name="20% - Accent2 3 2 2 7" xfId="1227" xr:uid="{00000000-0005-0000-0000-000006090000}"/>
    <cellStyle name="20% - Accent2 3 2 2 7 2" xfId="15987" xr:uid="{00000000-0005-0000-0000-000007090000}"/>
    <cellStyle name="20% - Accent2 3 2 2 8" xfId="1228" xr:uid="{00000000-0005-0000-0000-000008090000}"/>
    <cellStyle name="20% - Accent2 3 2 2 8 2" xfId="17015" xr:uid="{00000000-0005-0000-0000-000009090000}"/>
    <cellStyle name="20% - Accent2 3 2 2 9" xfId="1229" xr:uid="{00000000-0005-0000-0000-00000A090000}"/>
    <cellStyle name="20% - Accent2 3 2 2 9 2" xfId="17872" xr:uid="{00000000-0005-0000-0000-00000B090000}"/>
    <cellStyle name="20% - Accent2 3 2 3" xfId="1230" xr:uid="{00000000-0005-0000-0000-00000C090000}"/>
    <cellStyle name="20% - Accent2 3 2 3 10" xfId="11990" xr:uid="{00000000-0005-0000-0000-00000D090000}"/>
    <cellStyle name="20% - Accent2 3 2 3 2" xfId="1231" xr:uid="{00000000-0005-0000-0000-00000E090000}"/>
    <cellStyle name="20% - Accent2 3 2 3 2 2" xfId="1232" xr:uid="{00000000-0005-0000-0000-00000F090000}"/>
    <cellStyle name="20% - Accent2 3 2 3 2 2 2" xfId="1233" xr:uid="{00000000-0005-0000-0000-000010090000}"/>
    <cellStyle name="20% - Accent2 3 2 3 2 2 2 2" xfId="20262" xr:uid="{00000000-0005-0000-0000-000011090000}"/>
    <cellStyle name="20% - Accent2 3 2 3 2 2 3" xfId="13520" xr:uid="{00000000-0005-0000-0000-000012090000}"/>
    <cellStyle name="20% - Accent2 3 2 3 2 3" xfId="1234" xr:uid="{00000000-0005-0000-0000-000013090000}"/>
    <cellStyle name="20% - Accent2 3 2 3 2 3 2" xfId="1235" xr:uid="{00000000-0005-0000-0000-000014090000}"/>
    <cellStyle name="20% - Accent2 3 2 3 2 3 2 2" xfId="21290" xr:uid="{00000000-0005-0000-0000-000015090000}"/>
    <cellStyle name="20% - Accent2 3 2 3 2 3 3" xfId="14548" xr:uid="{00000000-0005-0000-0000-000016090000}"/>
    <cellStyle name="20% - Accent2 3 2 3 2 4" xfId="1236" xr:uid="{00000000-0005-0000-0000-000017090000}"/>
    <cellStyle name="20% - Accent2 3 2 3 2 4 2" xfId="15579" xr:uid="{00000000-0005-0000-0000-000018090000}"/>
    <cellStyle name="20% - Accent2 3 2 3 2 5" xfId="1237" xr:uid="{00000000-0005-0000-0000-000019090000}"/>
    <cellStyle name="20% - Accent2 3 2 3 2 5 2" xfId="16607" xr:uid="{00000000-0005-0000-0000-00001A090000}"/>
    <cellStyle name="20% - Accent2 3 2 3 2 6" xfId="1238" xr:uid="{00000000-0005-0000-0000-00001B090000}"/>
    <cellStyle name="20% - Accent2 3 2 3 2 6 2" xfId="17635" xr:uid="{00000000-0005-0000-0000-00001C090000}"/>
    <cellStyle name="20% - Accent2 3 2 3 2 7" xfId="1239" xr:uid="{00000000-0005-0000-0000-00001D090000}"/>
    <cellStyle name="20% - Accent2 3 2 3 2 7 2" xfId="19235" xr:uid="{00000000-0005-0000-0000-00001E090000}"/>
    <cellStyle name="20% - Accent2 3 2 3 2 8" xfId="12491" xr:uid="{00000000-0005-0000-0000-00001F090000}"/>
    <cellStyle name="20% - Accent2 3 2 3 3" xfId="1240" xr:uid="{00000000-0005-0000-0000-000020090000}"/>
    <cellStyle name="20% - Accent2 3 2 3 3 2" xfId="1241" xr:uid="{00000000-0005-0000-0000-000021090000}"/>
    <cellStyle name="20% - Accent2 3 2 3 3 2 2" xfId="19761" xr:uid="{00000000-0005-0000-0000-000022090000}"/>
    <cellStyle name="20% - Accent2 3 2 3 3 3" xfId="13019" xr:uid="{00000000-0005-0000-0000-000023090000}"/>
    <cellStyle name="20% - Accent2 3 2 3 4" xfId="1242" xr:uid="{00000000-0005-0000-0000-000024090000}"/>
    <cellStyle name="20% - Accent2 3 2 3 4 2" xfId="1243" xr:uid="{00000000-0005-0000-0000-000025090000}"/>
    <cellStyle name="20% - Accent2 3 2 3 4 2 2" xfId="20789" xr:uid="{00000000-0005-0000-0000-000026090000}"/>
    <cellStyle name="20% - Accent2 3 2 3 4 3" xfId="14047" xr:uid="{00000000-0005-0000-0000-000027090000}"/>
    <cellStyle name="20% - Accent2 3 2 3 5" xfId="1244" xr:uid="{00000000-0005-0000-0000-000028090000}"/>
    <cellStyle name="20% - Accent2 3 2 3 5 2" xfId="1245" xr:uid="{00000000-0005-0000-0000-000029090000}"/>
    <cellStyle name="20% - Accent2 3 2 3 5 2 2" xfId="21820" xr:uid="{00000000-0005-0000-0000-00002A090000}"/>
    <cellStyle name="20% - Accent2 3 2 3 5 3" xfId="15078" xr:uid="{00000000-0005-0000-0000-00002B090000}"/>
    <cellStyle name="20% - Accent2 3 2 3 6" xfId="1246" xr:uid="{00000000-0005-0000-0000-00002C090000}"/>
    <cellStyle name="20% - Accent2 3 2 3 6 2" xfId="16106" xr:uid="{00000000-0005-0000-0000-00002D090000}"/>
    <cellStyle name="20% - Accent2 3 2 3 7" xfId="1247" xr:uid="{00000000-0005-0000-0000-00002E090000}"/>
    <cellStyle name="20% - Accent2 3 2 3 7 2" xfId="17134" xr:uid="{00000000-0005-0000-0000-00002F090000}"/>
    <cellStyle name="20% - Accent2 3 2 3 8" xfId="1248" xr:uid="{00000000-0005-0000-0000-000030090000}"/>
    <cellStyle name="20% - Accent2 3 2 3 8 2" xfId="17874" xr:uid="{00000000-0005-0000-0000-000031090000}"/>
    <cellStyle name="20% - Accent2 3 2 3 9" xfId="1249" xr:uid="{00000000-0005-0000-0000-000032090000}"/>
    <cellStyle name="20% - Accent2 3 2 3 9 2" xfId="18374" xr:uid="{00000000-0005-0000-0000-000033090000}"/>
    <cellStyle name="20% - Accent2 3 2 4" xfId="1250" xr:uid="{00000000-0005-0000-0000-000034090000}"/>
    <cellStyle name="20% - Accent2 3 2 4 2" xfId="1251" xr:uid="{00000000-0005-0000-0000-000035090000}"/>
    <cellStyle name="20% - Accent2 3 2 4 2 2" xfId="1252" xr:uid="{00000000-0005-0000-0000-000036090000}"/>
    <cellStyle name="20% - Accent2 3 2 4 2 2 2" xfId="20024" xr:uid="{00000000-0005-0000-0000-000037090000}"/>
    <cellStyle name="20% - Accent2 3 2 4 2 3" xfId="13282" xr:uid="{00000000-0005-0000-0000-000038090000}"/>
    <cellStyle name="20% - Accent2 3 2 4 3" xfId="1253" xr:uid="{00000000-0005-0000-0000-000039090000}"/>
    <cellStyle name="20% - Accent2 3 2 4 3 2" xfId="1254" xr:uid="{00000000-0005-0000-0000-00003A090000}"/>
    <cellStyle name="20% - Accent2 3 2 4 3 2 2" xfId="21052" xr:uid="{00000000-0005-0000-0000-00003B090000}"/>
    <cellStyle name="20% - Accent2 3 2 4 3 3" xfId="14310" xr:uid="{00000000-0005-0000-0000-00003C090000}"/>
    <cellStyle name="20% - Accent2 3 2 4 4" xfId="1255" xr:uid="{00000000-0005-0000-0000-00003D090000}"/>
    <cellStyle name="20% - Accent2 3 2 4 4 2" xfId="15341" xr:uid="{00000000-0005-0000-0000-00003E090000}"/>
    <cellStyle name="20% - Accent2 3 2 4 5" xfId="1256" xr:uid="{00000000-0005-0000-0000-00003F090000}"/>
    <cellStyle name="20% - Accent2 3 2 4 5 2" xfId="16369" xr:uid="{00000000-0005-0000-0000-000040090000}"/>
    <cellStyle name="20% - Accent2 3 2 4 6" xfId="1257" xr:uid="{00000000-0005-0000-0000-000041090000}"/>
    <cellStyle name="20% - Accent2 3 2 4 6 2" xfId="17397" xr:uid="{00000000-0005-0000-0000-000042090000}"/>
    <cellStyle name="20% - Accent2 3 2 4 7" xfId="1258" xr:uid="{00000000-0005-0000-0000-000043090000}"/>
    <cellStyle name="20% - Accent2 3 2 4 7 2" xfId="18998" xr:uid="{00000000-0005-0000-0000-000044090000}"/>
    <cellStyle name="20% - Accent2 3 2 4 8" xfId="12253" xr:uid="{00000000-0005-0000-0000-000045090000}"/>
    <cellStyle name="20% - Accent2 3 2 5" xfId="1259" xr:uid="{00000000-0005-0000-0000-000046090000}"/>
    <cellStyle name="20% - Accent2 3 2 5 2" xfId="1260" xr:uid="{00000000-0005-0000-0000-000047090000}"/>
    <cellStyle name="20% - Accent2 3 2 5 2 2" xfId="19524" xr:uid="{00000000-0005-0000-0000-000048090000}"/>
    <cellStyle name="20% - Accent2 3 2 5 3" xfId="12781" xr:uid="{00000000-0005-0000-0000-000049090000}"/>
    <cellStyle name="20% - Accent2 3 2 6" xfId="1261" xr:uid="{00000000-0005-0000-0000-00004A090000}"/>
    <cellStyle name="20% - Accent2 3 2 6 2" xfId="1262" xr:uid="{00000000-0005-0000-0000-00004B090000}"/>
    <cellStyle name="20% - Accent2 3 2 6 2 2" xfId="20551" xr:uid="{00000000-0005-0000-0000-00004C090000}"/>
    <cellStyle name="20% - Accent2 3 2 6 3" xfId="13809" xr:uid="{00000000-0005-0000-0000-00004D090000}"/>
    <cellStyle name="20% - Accent2 3 2 7" xfId="1263" xr:uid="{00000000-0005-0000-0000-00004E090000}"/>
    <cellStyle name="20% - Accent2 3 2 7 2" xfId="1264" xr:uid="{00000000-0005-0000-0000-00004F090000}"/>
    <cellStyle name="20% - Accent2 3 2 7 2 2" xfId="21582" xr:uid="{00000000-0005-0000-0000-000050090000}"/>
    <cellStyle name="20% - Accent2 3 2 7 3" xfId="14840" xr:uid="{00000000-0005-0000-0000-000051090000}"/>
    <cellStyle name="20% - Accent2 3 2 8" xfId="1265" xr:uid="{00000000-0005-0000-0000-000052090000}"/>
    <cellStyle name="20% - Accent2 3 2 8 2" xfId="15868" xr:uid="{00000000-0005-0000-0000-000053090000}"/>
    <cellStyle name="20% - Accent2 3 2 9" xfId="1266" xr:uid="{00000000-0005-0000-0000-000054090000}"/>
    <cellStyle name="20% - Accent2 3 2 9 2" xfId="16896" xr:uid="{00000000-0005-0000-0000-000055090000}"/>
    <cellStyle name="20% - Accent2 3 3" xfId="1267" xr:uid="{00000000-0005-0000-0000-000056090000}"/>
    <cellStyle name="20% - Accent2 3 3 10" xfId="1268" xr:uid="{00000000-0005-0000-0000-000057090000}"/>
    <cellStyle name="20% - Accent2 3 3 10 2" xfId="17875" xr:uid="{00000000-0005-0000-0000-000058090000}"/>
    <cellStyle name="20% - Accent2 3 3 11" xfId="1269" xr:uid="{00000000-0005-0000-0000-000059090000}"/>
    <cellStyle name="20% - Accent2 3 3 11 2" xfId="18375" xr:uid="{00000000-0005-0000-0000-00005A090000}"/>
    <cellStyle name="20% - Accent2 3 3 12" xfId="1270" xr:uid="{00000000-0005-0000-0000-00005B090000}"/>
    <cellStyle name="20% - Accent2 3 3 12 2" xfId="18864" xr:uid="{00000000-0005-0000-0000-00005C090000}"/>
    <cellStyle name="20% - Accent2 3 3 13" xfId="11714" xr:uid="{00000000-0005-0000-0000-00005D090000}"/>
    <cellStyle name="20% - Accent2 3 3 2" xfId="1271" xr:uid="{00000000-0005-0000-0000-00005E090000}"/>
    <cellStyle name="20% - Accent2 3 3 2 10" xfId="1272" xr:uid="{00000000-0005-0000-0000-00005F090000}"/>
    <cellStyle name="20% - Accent2 3 3 2 10 2" xfId="18376" xr:uid="{00000000-0005-0000-0000-000060090000}"/>
    <cellStyle name="20% - Accent2 3 3 2 11" xfId="11833" xr:uid="{00000000-0005-0000-0000-000061090000}"/>
    <cellStyle name="20% - Accent2 3 3 2 2" xfId="1273" xr:uid="{00000000-0005-0000-0000-000062090000}"/>
    <cellStyle name="20% - Accent2 3 3 2 2 10" xfId="12068" xr:uid="{00000000-0005-0000-0000-000063090000}"/>
    <cellStyle name="20% - Accent2 3 3 2 2 2" xfId="1274" xr:uid="{00000000-0005-0000-0000-000064090000}"/>
    <cellStyle name="20% - Accent2 3 3 2 2 2 2" xfId="1275" xr:uid="{00000000-0005-0000-0000-000065090000}"/>
    <cellStyle name="20% - Accent2 3 3 2 2 2 2 2" xfId="1276" xr:uid="{00000000-0005-0000-0000-000066090000}"/>
    <cellStyle name="20% - Accent2 3 3 2 2 2 2 2 2" xfId="20340" xr:uid="{00000000-0005-0000-0000-000067090000}"/>
    <cellStyle name="20% - Accent2 3 3 2 2 2 2 3" xfId="13598" xr:uid="{00000000-0005-0000-0000-000068090000}"/>
    <cellStyle name="20% - Accent2 3 3 2 2 2 3" xfId="1277" xr:uid="{00000000-0005-0000-0000-000069090000}"/>
    <cellStyle name="20% - Accent2 3 3 2 2 2 3 2" xfId="1278" xr:uid="{00000000-0005-0000-0000-00006A090000}"/>
    <cellStyle name="20% - Accent2 3 3 2 2 2 3 2 2" xfId="21368" xr:uid="{00000000-0005-0000-0000-00006B090000}"/>
    <cellStyle name="20% - Accent2 3 3 2 2 2 3 3" xfId="14626" xr:uid="{00000000-0005-0000-0000-00006C090000}"/>
    <cellStyle name="20% - Accent2 3 3 2 2 2 4" xfId="1279" xr:uid="{00000000-0005-0000-0000-00006D090000}"/>
    <cellStyle name="20% - Accent2 3 3 2 2 2 4 2" xfId="15657" xr:uid="{00000000-0005-0000-0000-00006E090000}"/>
    <cellStyle name="20% - Accent2 3 3 2 2 2 5" xfId="1280" xr:uid="{00000000-0005-0000-0000-00006F090000}"/>
    <cellStyle name="20% - Accent2 3 3 2 2 2 5 2" xfId="16685" xr:uid="{00000000-0005-0000-0000-000070090000}"/>
    <cellStyle name="20% - Accent2 3 3 2 2 2 6" xfId="1281" xr:uid="{00000000-0005-0000-0000-000071090000}"/>
    <cellStyle name="20% - Accent2 3 3 2 2 2 6 2" xfId="17713" xr:uid="{00000000-0005-0000-0000-000072090000}"/>
    <cellStyle name="20% - Accent2 3 3 2 2 2 7" xfId="1282" xr:uid="{00000000-0005-0000-0000-000073090000}"/>
    <cellStyle name="20% - Accent2 3 3 2 2 2 7 2" xfId="19313" xr:uid="{00000000-0005-0000-0000-000074090000}"/>
    <cellStyle name="20% - Accent2 3 3 2 2 2 8" xfId="12569" xr:uid="{00000000-0005-0000-0000-000075090000}"/>
    <cellStyle name="20% - Accent2 3 3 2 2 3" xfId="1283" xr:uid="{00000000-0005-0000-0000-000076090000}"/>
    <cellStyle name="20% - Accent2 3 3 2 2 3 2" xfId="1284" xr:uid="{00000000-0005-0000-0000-000077090000}"/>
    <cellStyle name="20% - Accent2 3 3 2 2 3 2 2" xfId="19839" xr:uid="{00000000-0005-0000-0000-000078090000}"/>
    <cellStyle name="20% - Accent2 3 3 2 2 3 3" xfId="13097" xr:uid="{00000000-0005-0000-0000-000079090000}"/>
    <cellStyle name="20% - Accent2 3 3 2 2 4" xfId="1285" xr:uid="{00000000-0005-0000-0000-00007A090000}"/>
    <cellStyle name="20% - Accent2 3 3 2 2 4 2" xfId="1286" xr:uid="{00000000-0005-0000-0000-00007B090000}"/>
    <cellStyle name="20% - Accent2 3 3 2 2 4 2 2" xfId="20867" xr:uid="{00000000-0005-0000-0000-00007C090000}"/>
    <cellStyle name="20% - Accent2 3 3 2 2 4 3" xfId="14125" xr:uid="{00000000-0005-0000-0000-00007D090000}"/>
    <cellStyle name="20% - Accent2 3 3 2 2 5" xfId="1287" xr:uid="{00000000-0005-0000-0000-00007E090000}"/>
    <cellStyle name="20% - Accent2 3 3 2 2 5 2" xfId="1288" xr:uid="{00000000-0005-0000-0000-00007F090000}"/>
    <cellStyle name="20% - Accent2 3 3 2 2 5 2 2" xfId="21898" xr:uid="{00000000-0005-0000-0000-000080090000}"/>
    <cellStyle name="20% - Accent2 3 3 2 2 5 3" xfId="15156" xr:uid="{00000000-0005-0000-0000-000081090000}"/>
    <cellStyle name="20% - Accent2 3 3 2 2 6" xfId="1289" xr:uid="{00000000-0005-0000-0000-000082090000}"/>
    <cellStyle name="20% - Accent2 3 3 2 2 6 2" xfId="16184" xr:uid="{00000000-0005-0000-0000-000083090000}"/>
    <cellStyle name="20% - Accent2 3 3 2 2 7" xfId="1290" xr:uid="{00000000-0005-0000-0000-000084090000}"/>
    <cellStyle name="20% - Accent2 3 3 2 2 7 2" xfId="17212" xr:uid="{00000000-0005-0000-0000-000085090000}"/>
    <cellStyle name="20% - Accent2 3 3 2 2 8" xfId="1291" xr:uid="{00000000-0005-0000-0000-000086090000}"/>
    <cellStyle name="20% - Accent2 3 3 2 2 8 2" xfId="17877" xr:uid="{00000000-0005-0000-0000-000087090000}"/>
    <cellStyle name="20% - Accent2 3 3 2 2 9" xfId="1292" xr:uid="{00000000-0005-0000-0000-000088090000}"/>
    <cellStyle name="20% - Accent2 3 3 2 2 9 2" xfId="18377" xr:uid="{00000000-0005-0000-0000-000089090000}"/>
    <cellStyle name="20% - Accent2 3 3 2 3" xfId="1293" xr:uid="{00000000-0005-0000-0000-00008A090000}"/>
    <cellStyle name="20% - Accent2 3 3 2 3 2" xfId="1294" xr:uid="{00000000-0005-0000-0000-00008B090000}"/>
    <cellStyle name="20% - Accent2 3 3 2 3 2 2" xfId="1295" xr:uid="{00000000-0005-0000-0000-00008C090000}"/>
    <cellStyle name="20% - Accent2 3 3 2 3 2 2 2" xfId="20104" xr:uid="{00000000-0005-0000-0000-00008D090000}"/>
    <cellStyle name="20% - Accent2 3 3 2 3 2 3" xfId="13362" xr:uid="{00000000-0005-0000-0000-00008E090000}"/>
    <cellStyle name="20% - Accent2 3 3 2 3 3" xfId="1296" xr:uid="{00000000-0005-0000-0000-00008F090000}"/>
    <cellStyle name="20% - Accent2 3 3 2 3 3 2" xfId="1297" xr:uid="{00000000-0005-0000-0000-000090090000}"/>
    <cellStyle name="20% - Accent2 3 3 2 3 3 2 2" xfId="21132" xr:uid="{00000000-0005-0000-0000-000091090000}"/>
    <cellStyle name="20% - Accent2 3 3 2 3 3 3" xfId="14390" xr:uid="{00000000-0005-0000-0000-000092090000}"/>
    <cellStyle name="20% - Accent2 3 3 2 3 4" xfId="1298" xr:uid="{00000000-0005-0000-0000-000093090000}"/>
    <cellStyle name="20% - Accent2 3 3 2 3 4 2" xfId="15421" xr:uid="{00000000-0005-0000-0000-000094090000}"/>
    <cellStyle name="20% - Accent2 3 3 2 3 5" xfId="1299" xr:uid="{00000000-0005-0000-0000-000095090000}"/>
    <cellStyle name="20% - Accent2 3 3 2 3 5 2" xfId="16449" xr:uid="{00000000-0005-0000-0000-000096090000}"/>
    <cellStyle name="20% - Accent2 3 3 2 3 6" xfId="1300" xr:uid="{00000000-0005-0000-0000-000097090000}"/>
    <cellStyle name="20% - Accent2 3 3 2 3 6 2" xfId="17477" xr:uid="{00000000-0005-0000-0000-000098090000}"/>
    <cellStyle name="20% - Accent2 3 3 2 3 7" xfId="1301" xr:uid="{00000000-0005-0000-0000-000099090000}"/>
    <cellStyle name="20% - Accent2 3 3 2 3 7 2" xfId="19078" xr:uid="{00000000-0005-0000-0000-00009A090000}"/>
    <cellStyle name="20% - Accent2 3 3 2 3 8" xfId="12333" xr:uid="{00000000-0005-0000-0000-00009B090000}"/>
    <cellStyle name="20% - Accent2 3 3 2 4" xfId="1302" xr:uid="{00000000-0005-0000-0000-00009C090000}"/>
    <cellStyle name="20% - Accent2 3 3 2 4 2" xfId="1303" xr:uid="{00000000-0005-0000-0000-00009D090000}"/>
    <cellStyle name="20% - Accent2 3 3 2 4 2 2" xfId="19604" xr:uid="{00000000-0005-0000-0000-00009E090000}"/>
    <cellStyle name="20% - Accent2 3 3 2 4 3" xfId="12861" xr:uid="{00000000-0005-0000-0000-00009F090000}"/>
    <cellStyle name="20% - Accent2 3 3 2 5" xfId="1304" xr:uid="{00000000-0005-0000-0000-0000A0090000}"/>
    <cellStyle name="20% - Accent2 3 3 2 5 2" xfId="1305" xr:uid="{00000000-0005-0000-0000-0000A1090000}"/>
    <cellStyle name="20% - Accent2 3 3 2 5 2 2" xfId="20631" xr:uid="{00000000-0005-0000-0000-0000A2090000}"/>
    <cellStyle name="20% - Accent2 3 3 2 5 3" xfId="13889" xr:uid="{00000000-0005-0000-0000-0000A3090000}"/>
    <cellStyle name="20% - Accent2 3 3 2 6" xfId="1306" xr:uid="{00000000-0005-0000-0000-0000A4090000}"/>
    <cellStyle name="20% - Accent2 3 3 2 6 2" xfId="1307" xr:uid="{00000000-0005-0000-0000-0000A5090000}"/>
    <cellStyle name="20% - Accent2 3 3 2 6 2 2" xfId="21662" xr:uid="{00000000-0005-0000-0000-0000A6090000}"/>
    <cellStyle name="20% - Accent2 3 3 2 6 3" xfId="14920" xr:uid="{00000000-0005-0000-0000-0000A7090000}"/>
    <cellStyle name="20% - Accent2 3 3 2 7" xfId="1308" xr:uid="{00000000-0005-0000-0000-0000A8090000}"/>
    <cellStyle name="20% - Accent2 3 3 2 7 2" xfId="15948" xr:uid="{00000000-0005-0000-0000-0000A9090000}"/>
    <cellStyle name="20% - Accent2 3 3 2 8" xfId="1309" xr:uid="{00000000-0005-0000-0000-0000AA090000}"/>
    <cellStyle name="20% - Accent2 3 3 2 8 2" xfId="16976" xr:uid="{00000000-0005-0000-0000-0000AB090000}"/>
    <cellStyle name="20% - Accent2 3 3 2 9" xfId="1310" xr:uid="{00000000-0005-0000-0000-0000AC090000}"/>
    <cellStyle name="20% - Accent2 3 3 2 9 2" xfId="17876" xr:uid="{00000000-0005-0000-0000-0000AD090000}"/>
    <cellStyle name="20% - Accent2 3 3 3" xfId="1311" xr:uid="{00000000-0005-0000-0000-0000AE090000}"/>
    <cellStyle name="20% - Accent2 3 3 3 10" xfId="11951" xr:uid="{00000000-0005-0000-0000-0000AF090000}"/>
    <cellStyle name="20% - Accent2 3 3 3 2" xfId="1312" xr:uid="{00000000-0005-0000-0000-0000B0090000}"/>
    <cellStyle name="20% - Accent2 3 3 3 2 2" xfId="1313" xr:uid="{00000000-0005-0000-0000-0000B1090000}"/>
    <cellStyle name="20% - Accent2 3 3 3 2 2 2" xfId="1314" xr:uid="{00000000-0005-0000-0000-0000B2090000}"/>
    <cellStyle name="20% - Accent2 3 3 3 2 2 2 2" xfId="20223" xr:uid="{00000000-0005-0000-0000-0000B3090000}"/>
    <cellStyle name="20% - Accent2 3 3 3 2 2 3" xfId="13481" xr:uid="{00000000-0005-0000-0000-0000B4090000}"/>
    <cellStyle name="20% - Accent2 3 3 3 2 3" xfId="1315" xr:uid="{00000000-0005-0000-0000-0000B5090000}"/>
    <cellStyle name="20% - Accent2 3 3 3 2 3 2" xfId="1316" xr:uid="{00000000-0005-0000-0000-0000B6090000}"/>
    <cellStyle name="20% - Accent2 3 3 3 2 3 2 2" xfId="21251" xr:uid="{00000000-0005-0000-0000-0000B7090000}"/>
    <cellStyle name="20% - Accent2 3 3 3 2 3 3" xfId="14509" xr:uid="{00000000-0005-0000-0000-0000B8090000}"/>
    <cellStyle name="20% - Accent2 3 3 3 2 4" xfId="1317" xr:uid="{00000000-0005-0000-0000-0000B9090000}"/>
    <cellStyle name="20% - Accent2 3 3 3 2 4 2" xfId="15540" xr:uid="{00000000-0005-0000-0000-0000BA090000}"/>
    <cellStyle name="20% - Accent2 3 3 3 2 5" xfId="1318" xr:uid="{00000000-0005-0000-0000-0000BB090000}"/>
    <cellStyle name="20% - Accent2 3 3 3 2 5 2" xfId="16568" xr:uid="{00000000-0005-0000-0000-0000BC090000}"/>
    <cellStyle name="20% - Accent2 3 3 3 2 6" xfId="1319" xr:uid="{00000000-0005-0000-0000-0000BD090000}"/>
    <cellStyle name="20% - Accent2 3 3 3 2 6 2" xfId="17596" xr:uid="{00000000-0005-0000-0000-0000BE090000}"/>
    <cellStyle name="20% - Accent2 3 3 3 2 7" xfId="1320" xr:uid="{00000000-0005-0000-0000-0000BF090000}"/>
    <cellStyle name="20% - Accent2 3 3 3 2 7 2" xfId="19196" xr:uid="{00000000-0005-0000-0000-0000C0090000}"/>
    <cellStyle name="20% - Accent2 3 3 3 2 8" xfId="12452" xr:uid="{00000000-0005-0000-0000-0000C1090000}"/>
    <cellStyle name="20% - Accent2 3 3 3 3" xfId="1321" xr:uid="{00000000-0005-0000-0000-0000C2090000}"/>
    <cellStyle name="20% - Accent2 3 3 3 3 2" xfId="1322" xr:uid="{00000000-0005-0000-0000-0000C3090000}"/>
    <cellStyle name="20% - Accent2 3 3 3 3 2 2" xfId="19722" xr:uid="{00000000-0005-0000-0000-0000C4090000}"/>
    <cellStyle name="20% - Accent2 3 3 3 3 3" xfId="12980" xr:uid="{00000000-0005-0000-0000-0000C5090000}"/>
    <cellStyle name="20% - Accent2 3 3 3 4" xfId="1323" xr:uid="{00000000-0005-0000-0000-0000C6090000}"/>
    <cellStyle name="20% - Accent2 3 3 3 4 2" xfId="1324" xr:uid="{00000000-0005-0000-0000-0000C7090000}"/>
    <cellStyle name="20% - Accent2 3 3 3 4 2 2" xfId="20750" xr:uid="{00000000-0005-0000-0000-0000C8090000}"/>
    <cellStyle name="20% - Accent2 3 3 3 4 3" xfId="14008" xr:uid="{00000000-0005-0000-0000-0000C9090000}"/>
    <cellStyle name="20% - Accent2 3 3 3 5" xfId="1325" xr:uid="{00000000-0005-0000-0000-0000CA090000}"/>
    <cellStyle name="20% - Accent2 3 3 3 5 2" xfId="1326" xr:uid="{00000000-0005-0000-0000-0000CB090000}"/>
    <cellStyle name="20% - Accent2 3 3 3 5 2 2" xfId="21781" xr:uid="{00000000-0005-0000-0000-0000CC090000}"/>
    <cellStyle name="20% - Accent2 3 3 3 5 3" xfId="15039" xr:uid="{00000000-0005-0000-0000-0000CD090000}"/>
    <cellStyle name="20% - Accent2 3 3 3 6" xfId="1327" xr:uid="{00000000-0005-0000-0000-0000CE090000}"/>
    <cellStyle name="20% - Accent2 3 3 3 6 2" xfId="16067" xr:uid="{00000000-0005-0000-0000-0000CF090000}"/>
    <cellStyle name="20% - Accent2 3 3 3 7" xfId="1328" xr:uid="{00000000-0005-0000-0000-0000D0090000}"/>
    <cellStyle name="20% - Accent2 3 3 3 7 2" xfId="17095" xr:uid="{00000000-0005-0000-0000-0000D1090000}"/>
    <cellStyle name="20% - Accent2 3 3 3 8" xfId="1329" xr:uid="{00000000-0005-0000-0000-0000D2090000}"/>
    <cellStyle name="20% - Accent2 3 3 3 8 2" xfId="17878" xr:uid="{00000000-0005-0000-0000-0000D3090000}"/>
    <cellStyle name="20% - Accent2 3 3 3 9" xfId="1330" xr:uid="{00000000-0005-0000-0000-0000D4090000}"/>
    <cellStyle name="20% - Accent2 3 3 3 9 2" xfId="18378" xr:uid="{00000000-0005-0000-0000-0000D5090000}"/>
    <cellStyle name="20% - Accent2 3 3 4" xfId="1331" xr:uid="{00000000-0005-0000-0000-0000D6090000}"/>
    <cellStyle name="20% - Accent2 3 3 4 2" xfId="1332" xr:uid="{00000000-0005-0000-0000-0000D7090000}"/>
    <cellStyle name="20% - Accent2 3 3 4 2 2" xfId="1333" xr:uid="{00000000-0005-0000-0000-0000D8090000}"/>
    <cellStyle name="20% - Accent2 3 3 4 2 2 2" xfId="19985" xr:uid="{00000000-0005-0000-0000-0000D9090000}"/>
    <cellStyle name="20% - Accent2 3 3 4 2 3" xfId="13243" xr:uid="{00000000-0005-0000-0000-0000DA090000}"/>
    <cellStyle name="20% - Accent2 3 3 4 3" xfId="1334" xr:uid="{00000000-0005-0000-0000-0000DB090000}"/>
    <cellStyle name="20% - Accent2 3 3 4 3 2" xfId="1335" xr:uid="{00000000-0005-0000-0000-0000DC090000}"/>
    <cellStyle name="20% - Accent2 3 3 4 3 2 2" xfId="21013" xr:uid="{00000000-0005-0000-0000-0000DD090000}"/>
    <cellStyle name="20% - Accent2 3 3 4 3 3" xfId="14271" xr:uid="{00000000-0005-0000-0000-0000DE090000}"/>
    <cellStyle name="20% - Accent2 3 3 4 4" xfId="1336" xr:uid="{00000000-0005-0000-0000-0000DF090000}"/>
    <cellStyle name="20% - Accent2 3 3 4 4 2" xfId="15302" xr:uid="{00000000-0005-0000-0000-0000E0090000}"/>
    <cellStyle name="20% - Accent2 3 3 4 5" xfId="1337" xr:uid="{00000000-0005-0000-0000-0000E1090000}"/>
    <cellStyle name="20% - Accent2 3 3 4 5 2" xfId="16330" xr:uid="{00000000-0005-0000-0000-0000E2090000}"/>
    <cellStyle name="20% - Accent2 3 3 4 6" xfId="1338" xr:uid="{00000000-0005-0000-0000-0000E3090000}"/>
    <cellStyle name="20% - Accent2 3 3 4 6 2" xfId="17358" xr:uid="{00000000-0005-0000-0000-0000E4090000}"/>
    <cellStyle name="20% - Accent2 3 3 4 7" xfId="1339" xr:uid="{00000000-0005-0000-0000-0000E5090000}"/>
    <cellStyle name="20% - Accent2 3 3 4 7 2" xfId="18959" xr:uid="{00000000-0005-0000-0000-0000E6090000}"/>
    <cellStyle name="20% - Accent2 3 3 4 8" xfId="12214" xr:uid="{00000000-0005-0000-0000-0000E7090000}"/>
    <cellStyle name="20% - Accent2 3 3 5" xfId="1340" xr:uid="{00000000-0005-0000-0000-0000E8090000}"/>
    <cellStyle name="20% - Accent2 3 3 5 2" xfId="1341" xr:uid="{00000000-0005-0000-0000-0000E9090000}"/>
    <cellStyle name="20% - Accent2 3 3 5 2 2" xfId="19484" xr:uid="{00000000-0005-0000-0000-0000EA090000}"/>
    <cellStyle name="20% - Accent2 3 3 5 3" xfId="12741" xr:uid="{00000000-0005-0000-0000-0000EB090000}"/>
    <cellStyle name="20% - Accent2 3 3 6" xfId="1342" xr:uid="{00000000-0005-0000-0000-0000EC090000}"/>
    <cellStyle name="20% - Accent2 3 3 6 2" xfId="1343" xr:uid="{00000000-0005-0000-0000-0000ED090000}"/>
    <cellStyle name="20% - Accent2 3 3 6 2 2" xfId="20511" xr:uid="{00000000-0005-0000-0000-0000EE090000}"/>
    <cellStyle name="20% - Accent2 3 3 6 3" xfId="13769" xr:uid="{00000000-0005-0000-0000-0000EF090000}"/>
    <cellStyle name="20% - Accent2 3 3 7" xfId="1344" xr:uid="{00000000-0005-0000-0000-0000F0090000}"/>
    <cellStyle name="20% - Accent2 3 3 7 2" xfId="1345" xr:uid="{00000000-0005-0000-0000-0000F1090000}"/>
    <cellStyle name="20% - Accent2 3 3 7 2 2" xfId="21542" xr:uid="{00000000-0005-0000-0000-0000F2090000}"/>
    <cellStyle name="20% - Accent2 3 3 7 3" xfId="14800" xr:uid="{00000000-0005-0000-0000-0000F3090000}"/>
    <cellStyle name="20% - Accent2 3 3 8" xfId="1346" xr:uid="{00000000-0005-0000-0000-0000F4090000}"/>
    <cellStyle name="20% - Accent2 3 3 8 2" xfId="15828" xr:uid="{00000000-0005-0000-0000-0000F5090000}"/>
    <cellStyle name="20% - Accent2 3 3 9" xfId="1347" xr:uid="{00000000-0005-0000-0000-0000F6090000}"/>
    <cellStyle name="20% - Accent2 3 3 9 2" xfId="16856" xr:uid="{00000000-0005-0000-0000-0000F7090000}"/>
    <cellStyle name="20% - Accent2 3 4" xfId="1348" xr:uid="{00000000-0005-0000-0000-0000F8090000}"/>
    <cellStyle name="20% - Accent2 3 4 10" xfId="1349" xr:uid="{00000000-0005-0000-0000-0000F9090000}"/>
    <cellStyle name="20% - Accent2 3 4 10 2" xfId="18379" xr:uid="{00000000-0005-0000-0000-0000FA090000}"/>
    <cellStyle name="20% - Accent2 3 4 11" xfId="11795" xr:uid="{00000000-0005-0000-0000-0000FB090000}"/>
    <cellStyle name="20% - Accent2 3 4 2" xfId="1350" xr:uid="{00000000-0005-0000-0000-0000FC090000}"/>
    <cellStyle name="20% - Accent2 3 4 2 10" xfId="12030" xr:uid="{00000000-0005-0000-0000-0000FD090000}"/>
    <cellStyle name="20% - Accent2 3 4 2 2" xfId="1351" xr:uid="{00000000-0005-0000-0000-0000FE090000}"/>
    <cellStyle name="20% - Accent2 3 4 2 2 2" xfId="1352" xr:uid="{00000000-0005-0000-0000-0000FF090000}"/>
    <cellStyle name="20% - Accent2 3 4 2 2 2 2" xfId="1353" xr:uid="{00000000-0005-0000-0000-0000000A0000}"/>
    <cellStyle name="20% - Accent2 3 4 2 2 2 2 2" xfId="20302" xr:uid="{00000000-0005-0000-0000-0000010A0000}"/>
    <cellStyle name="20% - Accent2 3 4 2 2 2 3" xfId="13560" xr:uid="{00000000-0005-0000-0000-0000020A0000}"/>
    <cellStyle name="20% - Accent2 3 4 2 2 3" xfId="1354" xr:uid="{00000000-0005-0000-0000-0000030A0000}"/>
    <cellStyle name="20% - Accent2 3 4 2 2 3 2" xfId="1355" xr:uid="{00000000-0005-0000-0000-0000040A0000}"/>
    <cellStyle name="20% - Accent2 3 4 2 2 3 2 2" xfId="21330" xr:uid="{00000000-0005-0000-0000-0000050A0000}"/>
    <cellStyle name="20% - Accent2 3 4 2 2 3 3" xfId="14588" xr:uid="{00000000-0005-0000-0000-0000060A0000}"/>
    <cellStyle name="20% - Accent2 3 4 2 2 4" xfId="1356" xr:uid="{00000000-0005-0000-0000-0000070A0000}"/>
    <cellStyle name="20% - Accent2 3 4 2 2 4 2" xfId="15619" xr:uid="{00000000-0005-0000-0000-0000080A0000}"/>
    <cellStyle name="20% - Accent2 3 4 2 2 5" xfId="1357" xr:uid="{00000000-0005-0000-0000-0000090A0000}"/>
    <cellStyle name="20% - Accent2 3 4 2 2 5 2" xfId="16647" xr:uid="{00000000-0005-0000-0000-00000A0A0000}"/>
    <cellStyle name="20% - Accent2 3 4 2 2 6" xfId="1358" xr:uid="{00000000-0005-0000-0000-00000B0A0000}"/>
    <cellStyle name="20% - Accent2 3 4 2 2 6 2" xfId="17675" xr:uid="{00000000-0005-0000-0000-00000C0A0000}"/>
    <cellStyle name="20% - Accent2 3 4 2 2 7" xfId="1359" xr:uid="{00000000-0005-0000-0000-00000D0A0000}"/>
    <cellStyle name="20% - Accent2 3 4 2 2 7 2" xfId="19275" xr:uid="{00000000-0005-0000-0000-00000E0A0000}"/>
    <cellStyle name="20% - Accent2 3 4 2 2 8" xfId="12531" xr:uid="{00000000-0005-0000-0000-00000F0A0000}"/>
    <cellStyle name="20% - Accent2 3 4 2 3" xfId="1360" xr:uid="{00000000-0005-0000-0000-0000100A0000}"/>
    <cellStyle name="20% - Accent2 3 4 2 3 2" xfId="1361" xr:uid="{00000000-0005-0000-0000-0000110A0000}"/>
    <cellStyle name="20% - Accent2 3 4 2 3 2 2" xfId="19801" xr:uid="{00000000-0005-0000-0000-0000120A0000}"/>
    <cellStyle name="20% - Accent2 3 4 2 3 3" xfId="13059" xr:uid="{00000000-0005-0000-0000-0000130A0000}"/>
    <cellStyle name="20% - Accent2 3 4 2 4" xfId="1362" xr:uid="{00000000-0005-0000-0000-0000140A0000}"/>
    <cellStyle name="20% - Accent2 3 4 2 4 2" xfId="1363" xr:uid="{00000000-0005-0000-0000-0000150A0000}"/>
    <cellStyle name="20% - Accent2 3 4 2 4 2 2" xfId="20829" xr:uid="{00000000-0005-0000-0000-0000160A0000}"/>
    <cellStyle name="20% - Accent2 3 4 2 4 3" xfId="14087" xr:uid="{00000000-0005-0000-0000-0000170A0000}"/>
    <cellStyle name="20% - Accent2 3 4 2 5" xfId="1364" xr:uid="{00000000-0005-0000-0000-0000180A0000}"/>
    <cellStyle name="20% - Accent2 3 4 2 5 2" xfId="1365" xr:uid="{00000000-0005-0000-0000-0000190A0000}"/>
    <cellStyle name="20% - Accent2 3 4 2 5 2 2" xfId="21860" xr:uid="{00000000-0005-0000-0000-00001A0A0000}"/>
    <cellStyle name="20% - Accent2 3 4 2 5 3" xfId="15118" xr:uid="{00000000-0005-0000-0000-00001B0A0000}"/>
    <cellStyle name="20% - Accent2 3 4 2 6" xfId="1366" xr:uid="{00000000-0005-0000-0000-00001C0A0000}"/>
    <cellStyle name="20% - Accent2 3 4 2 6 2" xfId="16146" xr:uid="{00000000-0005-0000-0000-00001D0A0000}"/>
    <cellStyle name="20% - Accent2 3 4 2 7" xfId="1367" xr:uid="{00000000-0005-0000-0000-00001E0A0000}"/>
    <cellStyle name="20% - Accent2 3 4 2 7 2" xfId="17174" xr:uid="{00000000-0005-0000-0000-00001F0A0000}"/>
    <cellStyle name="20% - Accent2 3 4 2 8" xfId="1368" xr:uid="{00000000-0005-0000-0000-0000200A0000}"/>
    <cellStyle name="20% - Accent2 3 4 2 8 2" xfId="17880" xr:uid="{00000000-0005-0000-0000-0000210A0000}"/>
    <cellStyle name="20% - Accent2 3 4 2 9" xfId="1369" xr:uid="{00000000-0005-0000-0000-0000220A0000}"/>
    <cellStyle name="20% - Accent2 3 4 2 9 2" xfId="18380" xr:uid="{00000000-0005-0000-0000-0000230A0000}"/>
    <cellStyle name="20% - Accent2 3 4 3" xfId="1370" xr:uid="{00000000-0005-0000-0000-0000240A0000}"/>
    <cellStyle name="20% - Accent2 3 4 3 2" xfId="1371" xr:uid="{00000000-0005-0000-0000-0000250A0000}"/>
    <cellStyle name="20% - Accent2 3 4 3 2 2" xfId="1372" xr:uid="{00000000-0005-0000-0000-0000260A0000}"/>
    <cellStyle name="20% - Accent2 3 4 3 2 2 2" xfId="20066" xr:uid="{00000000-0005-0000-0000-0000270A0000}"/>
    <cellStyle name="20% - Accent2 3 4 3 2 3" xfId="13324" xr:uid="{00000000-0005-0000-0000-0000280A0000}"/>
    <cellStyle name="20% - Accent2 3 4 3 3" xfId="1373" xr:uid="{00000000-0005-0000-0000-0000290A0000}"/>
    <cellStyle name="20% - Accent2 3 4 3 3 2" xfId="1374" xr:uid="{00000000-0005-0000-0000-00002A0A0000}"/>
    <cellStyle name="20% - Accent2 3 4 3 3 2 2" xfId="21094" xr:uid="{00000000-0005-0000-0000-00002B0A0000}"/>
    <cellStyle name="20% - Accent2 3 4 3 3 3" xfId="14352" xr:uid="{00000000-0005-0000-0000-00002C0A0000}"/>
    <cellStyle name="20% - Accent2 3 4 3 4" xfId="1375" xr:uid="{00000000-0005-0000-0000-00002D0A0000}"/>
    <cellStyle name="20% - Accent2 3 4 3 4 2" xfId="15383" xr:uid="{00000000-0005-0000-0000-00002E0A0000}"/>
    <cellStyle name="20% - Accent2 3 4 3 5" xfId="1376" xr:uid="{00000000-0005-0000-0000-00002F0A0000}"/>
    <cellStyle name="20% - Accent2 3 4 3 5 2" xfId="16411" xr:uid="{00000000-0005-0000-0000-0000300A0000}"/>
    <cellStyle name="20% - Accent2 3 4 3 6" xfId="1377" xr:uid="{00000000-0005-0000-0000-0000310A0000}"/>
    <cellStyle name="20% - Accent2 3 4 3 6 2" xfId="17439" xr:uid="{00000000-0005-0000-0000-0000320A0000}"/>
    <cellStyle name="20% - Accent2 3 4 3 7" xfId="1378" xr:uid="{00000000-0005-0000-0000-0000330A0000}"/>
    <cellStyle name="20% - Accent2 3 4 3 7 2" xfId="19040" xr:uid="{00000000-0005-0000-0000-0000340A0000}"/>
    <cellStyle name="20% - Accent2 3 4 3 8" xfId="12295" xr:uid="{00000000-0005-0000-0000-0000350A0000}"/>
    <cellStyle name="20% - Accent2 3 4 4" xfId="1379" xr:uid="{00000000-0005-0000-0000-0000360A0000}"/>
    <cellStyle name="20% - Accent2 3 4 4 2" xfId="1380" xr:uid="{00000000-0005-0000-0000-0000370A0000}"/>
    <cellStyle name="20% - Accent2 3 4 4 2 2" xfId="19566" xr:uid="{00000000-0005-0000-0000-0000380A0000}"/>
    <cellStyle name="20% - Accent2 3 4 4 3" xfId="12823" xr:uid="{00000000-0005-0000-0000-0000390A0000}"/>
    <cellStyle name="20% - Accent2 3 4 5" xfId="1381" xr:uid="{00000000-0005-0000-0000-00003A0A0000}"/>
    <cellStyle name="20% - Accent2 3 4 5 2" xfId="1382" xr:uid="{00000000-0005-0000-0000-00003B0A0000}"/>
    <cellStyle name="20% - Accent2 3 4 5 2 2" xfId="20593" xr:uid="{00000000-0005-0000-0000-00003C0A0000}"/>
    <cellStyle name="20% - Accent2 3 4 5 3" xfId="13851" xr:uid="{00000000-0005-0000-0000-00003D0A0000}"/>
    <cellStyle name="20% - Accent2 3 4 6" xfId="1383" xr:uid="{00000000-0005-0000-0000-00003E0A0000}"/>
    <cellStyle name="20% - Accent2 3 4 6 2" xfId="1384" xr:uid="{00000000-0005-0000-0000-00003F0A0000}"/>
    <cellStyle name="20% - Accent2 3 4 6 2 2" xfId="21624" xr:uid="{00000000-0005-0000-0000-0000400A0000}"/>
    <cellStyle name="20% - Accent2 3 4 6 3" xfId="14882" xr:uid="{00000000-0005-0000-0000-0000410A0000}"/>
    <cellStyle name="20% - Accent2 3 4 7" xfId="1385" xr:uid="{00000000-0005-0000-0000-0000420A0000}"/>
    <cellStyle name="20% - Accent2 3 4 7 2" xfId="15910" xr:uid="{00000000-0005-0000-0000-0000430A0000}"/>
    <cellStyle name="20% - Accent2 3 4 8" xfId="1386" xr:uid="{00000000-0005-0000-0000-0000440A0000}"/>
    <cellStyle name="20% - Accent2 3 4 8 2" xfId="16938" xr:uid="{00000000-0005-0000-0000-0000450A0000}"/>
    <cellStyle name="20% - Accent2 3 4 9" xfId="1387" xr:uid="{00000000-0005-0000-0000-0000460A0000}"/>
    <cellStyle name="20% - Accent2 3 4 9 2" xfId="17879" xr:uid="{00000000-0005-0000-0000-0000470A0000}"/>
    <cellStyle name="20% - Accent2 3 5" xfId="1388" xr:uid="{00000000-0005-0000-0000-0000480A0000}"/>
    <cellStyle name="20% - Accent2 3 5 10" xfId="11913" xr:uid="{00000000-0005-0000-0000-0000490A0000}"/>
    <cellStyle name="20% - Accent2 3 5 2" xfId="1389" xr:uid="{00000000-0005-0000-0000-00004A0A0000}"/>
    <cellStyle name="20% - Accent2 3 5 2 2" xfId="1390" xr:uid="{00000000-0005-0000-0000-00004B0A0000}"/>
    <cellStyle name="20% - Accent2 3 5 2 2 2" xfId="1391" xr:uid="{00000000-0005-0000-0000-00004C0A0000}"/>
    <cellStyle name="20% - Accent2 3 5 2 2 2 2" xfId="20185" xr:uid="{00000000-0005-0000-0000-00004D0A0000}"/>
    <cellStyle name="20% - Accent2 3 5 2 2 3" xfId="13443" xr:uid="{00000000-0005-0000-0000-00004E0A0000}"/>
    <cellStyle name="20% - Accent2 3 5 2 3" xfId="1392" xr:uid="{00000000-0005-0000-0000-00004F0A0000}"/>
    <cellStyle name="20% - Accent2 3 5 2 3 2" xfId="1393" xr:uid="{00000000-0005-0000-0000-0000500A0000}"/>
    <cellStyle name="20% - Accent2 3 5 2 3 2 2" xfId="21213" xr:uid="{00000000-0005-0000-0000-0000510A0000}"/>
    <cellStyle name="20% - Accent2 3 5 2 3 3" xfId="14471" xr:uid="{00000000-0005-0000-0000-0000520A0000}"/>
    <cellStyle name="20% - Accent2 3 5 2 4" xfId="1394" xr:uid="{00000000-0005-0000-0000-0000530A0000}"/>
    <cellStyle name="20% - Accent2 3 5 2 4 2" xfId="15502" xr:uid="{00000000-0005-0000-0000-0000540A0000}"/>
    <cellStyle name="20% - Accent2 3 5 2 5" xfId="1395" xr:uid="{00000000-0005-0000-0000-0000550A0000}"/>
    <cellStyle name="20% - Accent2 3 5 2 5 2" xfId="16530" xr:uid="{00000000-0005-0000-0000-0000560A0000}"/>
    <cellStyle name="20% - Accent2 3 5 2 6" xfId="1396" xr:uid="{00000000-0005-0000-0000-0000570A0000}"/>
    <cellStyle name="20% - Accent2 3 5 2 6 2" xfId="17558" xr:uid="{00000000-0005-0000-0000-0000580A0000}"/>
    <cellStyle name="20% - Accent2 3 5 2 7" xfId="1397" xr:uid="{00000000-0005-0000-0000-0000590A0000}"/>
    <cellStyle name="20% - Accent2 3 5 2 7 2" xfId="19158" xr:uid="{00000000-0005-0000-0000-00005A0A0000}"/>
    <cellStyle name="20% - Accent2 3 5 2 8" xfId="12414" xr:uid="{00000000-0005-0000-0000-00005B0A0000}"/>
    <cellStyle name="20% - Accent2 3 5 3" xfId="1398" xr:uid="{00000000-0005-0000-0000-00005C0A0000}"/>
    <cellStyle name="20% - Accent2 3 5 3 2" xfId="1399" xr:uid="{00000000-0005-0000-0000-00005D0A0000}"/>
    <cellStyle name="20% - Accent2 3 5 3 2 2" xfId="19684" xr:uid="{00000000-0005-0000-0000-00005E0A0000}"/>
    <cellStyle name="20% - Accent2 3 5 3 3" xfId="12942" xr:uid="{00000000-0005-0000-0000-00005F0A0000}"/>
    <cellStyle name="20% - Accent2 3 5 4" xfId="1400" xr:uid="{00000000-0005-0000-0000-0000600A0000}"/>
    <cellStyle name="20% - Accent2 3 5 4 2" xfId="1401" xr:uid="{00000000-0005-0000-0000-0000610A0000}"/>
    <cellStyle name="20% - Accent2 3 5 4 2 2" xfId="20712" xr:uid="{00000000-0005-0000-0000-0000620A0000}"/>
    <cellStyle name="20% - Accent2 3 5 4 3" xfId="13970" xr:uid="{00000000-0005-0000-0000-0000630A0000}"/>
    <cellStyle name="20% - Accent2 3 5 5" xfId="1402" xr:uid="{00000000-0005-0000-0000-0000640A0000}"/>
    <cellStyle name="20% - Accent2 3 5 5 2" xfId="1403" xr:uid="{00000000-0005-0000-0000-0000650A0000}"/>
    <cellStyle name="20% - Accent2 3 5 5 2 2" xfId="21743" xr:uid="{00000000-0005-0000-0000-0000660A0000}"/>
    <cellStyle name="20% - Accent2 3 5 5 3" xfId="15001" xr:uid="{00000000-0005-0000-0000-0000670A0000}"/>
    <cellStyle name="20% - Accent2 3 5 6" xfId="1404" xr:uid="{00000000-0005-0000-0000-0000680A0000}"/>
    <cellStyle name="20% - Accent2 3 5 6 2" xfId="16029" xr:uid="{00000000-0005-0000-0000-0000690A0000}"/>
    <cellStyle name="20% - Accent2 3 5 7" xfId="1405" xr:uid="{00000000-0005-0000-0000-00006A0A0000}"/>
    <cellStyle name="20% - Accent2 3 5 7 2" xfId="17057" xr:uid="{00000000-0005-0000-0000-00006B0A0000}"/>
    <cellStyle name="20% - Accent2 3 5 8" xfId="1406" xr:uid="{00000000-0005-0000-0000-00006C0A0000}"/>
    <cellStyle name="20% - Accent2 3 5 8 2" xfId="17881" xr:uid="{00000000-0005-0000-0000-00006D0A0000}"/>
    <cellStyle name="20% - Accent2 3 5 9" xfId="1407" xr:uid="{00000000-0005-0000-0000-00006E0A0000}"/>
    <cellStyle name="20% - Accent2 3 5 9 2" xfId="18381" xr:uid="{00000000-0005-0000-0000-00006F0A0000}"/>
    <cellStyle name="20% - Accent2 3 6" xfId="1408" xr:uid="{00000000-0005-0000-0000-0000700A0000}"/>
    <cellStyle name="20% - Accent2 3 6 2" xfId="1409" xr:uid="{00000000-0005-0000-0000-0000710A0000}"/>
    <cellStyle name="20% - Accent2 3 6 2 2" xfId="1410" xr:uid="{00000000-0005-0000-0000-0000720A0000}"/>
    <cellStyle name="20% - Accent2 3 6 2 2 2" xfId="19946" xr:uid="{00000000-0005-0000-0000-0000730A0000}"/>
    <cellStyle name="20% - Accent2 3 6 2 3" xfId="13204" xr:uid="{00000000-0005-0000-0000-0000740A0000}"/>
    <cellStyle name="20% - Accent2 3 6 3" xfId="1411" xr:uid="{00000000-0005-0000-0000-0000750A0000}"/>
    <cellStyle name="20% - Accent2 3 6 3 2" xfId="1412" xr:uid="{00000000-0005-0000-0000-0000760A0000}"/>
    <cellStyle name="20% - Accent2 3 6 3 2 2" xfId="20974" xr:uid="{00000000-0005-0000-0000-0000770A0000}"/>
    <cellStyle name="20% - Accent2 3 6 3 3" xfId="14232" xr:uid="{00000000-0005-0000-0000-0000780A0000}"/>
    <cellStyle name="20% - Accent2 3 6 4" xfId="1413" xr:uid="{00000000-0005-0000-0000-0000790A0000}"/>
    <cellStyle name="20% - Accent2 3 6 4 2" xfId="15263" xr:uid="{00000000-0005-0000-0000-00007A0A0000}"/>
    <cellStyle name="20% - Accent2 3 6 5" xfId="1414" xr:uid="{00000000-0005-0000-0000-00007B0A0000}"/>
    <cellStyle name="20% - Accent2 3 6 5 2" xfId="16291" xr:uid="{00000000-0005-0000-0000-00007C0A0000}"/>
    <cellStyle name="20% - Accent2 3 6 6" xfId="1415" xr:uid="{00000000-0005-0000-0000-00007D0A0000}"/>
    <cellStyle name="20% - Accent2 3 6 6 2" xfId="17319" xr:uid="{00000000-0005-0000-0000-00007E0A0000}"/>
    <cellStyle name="20% - Accent2 3 6 7" xfId="1416" xr:uid="{00000000-0005-0000-0000-00007F0A0000}"/>
    <cellStyle name="20% - Accent2 3 6 7 2" xfId="18920" xr:uid="{00000000-0005-0000-0000-0000800A0000}"/>
    <cellStyle name="20% - Accent2 3 6 8" xfId="12175" xr:uid="{00000000-0005-0000-0000-0000810A0000}"/>
    <cellStyle name="20% - Accent2 3 7" xfId="1417" xr:uid="{00000000-0005-0000-0000-0000820A0000}"/>
    <cellStyle name="20% - Accent2 3 7 2" xfId="1418" xr:uid="{00000000-0005-0000-0000-0000830A0000}"/>
    <cellStyle name="20% - Accent2 3 7 2 2" xfId="19445" xr:uid="{00000000-0005-0000-0000-0000840A0000}"/>
    <cellStyle name="20% - Accent2 3 7 3" xfId="12702" xr:uid="{00000000-0005-0000-0000-0000850A0000}"/>
    <cellStyle name="20% - Accent2 3 8" xfId="1419" xr:uid="{00000000-0005-0000-0000-0000860A0000}"/>
    <cellStyle name="20% - Accent2 3 8 2" xfId="1420" xr:uid="{00000000-0005-0000-0000-0000870A0000}"/>
    <cellStyle name="20% - Accent2 3 8 2 2" xfId="20472" xr:uid="{00000000-0005-0000-0000-0000880A0000}"/>
    <cellStyle name="20% - Accent2 3 8 3" xfId="13730" xr:uid="{00000000-0005-0000-0000-0000890A0000}"/>
    <cellStyle name="20% - Accent2 3 9" xfId="1421" xr:uid="{00000000-0005-0000-0000-00008A0A0000}"/>
    <cellStyle name="20% - Accent2 3 9 2" xfId="1422" xr:uid="{00000000-0005-0000-0000-00008B0A0000}"/>
    <cellStyle name="20% - Accent2 3 9 2 2" xfId="21503" xr:uid="{00000000-0005-0000-0000-00008C0A0000}"/>
    <cellStyle name="20% - Accent2 3 9 3" xfId="14761" xr:uid="{00000000-0005-0000-0000-00008D0A0000}"/>
    <cellStyle name="20% - Accent2 4" xfId="1423" xr:uid="{00000000-0005-0000-0000-00008E0A0000}"/>
    <cellStyle name="20% - Accent2 4 10" xfId="1424" xr:uid="{00000000-0005-0000-0000-00008F0A0000}"/>
    <cellStyle name="20% - Accent2 4 10 2" xfId="17882" xr:uid="{00000000-0005-0000-0000-0000900A0000}"/>
    <cellStyle name="20% - Accent2 4 11" xfId="1425" xr:uid="{00000000-0005-0000-0000-0000910A0000}"/>
    <cellStyle name="20% - Accent2 4 11 2" xfId="18382" xr:uid="{00000000-0005-0000-0000-0000920A0000}"/>
    <cellStyle name="20% - Accent2 4 12" xfId="1426" xr:uid="{00000000-0005-0000-0000-0000930A0000}"/>
    <cellStyle name="20% - Accent2 4 12 2" xfId="11728" xr:uid="{00000000-0005-0000-0000-0000940A0000}"/>
    <cellStyle name="20% - Accent2 4 13" xfId="1427" xr:uid="{00000000-0005-0000-0000-0000950A0000}"/>
    <cellStyle name="20% - Accent2 4 13 2" xfId="18826" xr:uid="{00000000-0005-0000-0000-0000960A0000}"/>
    <cellStyle name="20% - Accent2 4 14" xfId="11649" xr:uid="{00000000-0005-0000-0000-0000970A0000}"/>
    <cellStyle name="20% - Accent2 4 2" xfId="1428" xr:uid="{00000000-0005-0000-0000-0000980A0000}"/>
    <cellStyle name="20% - Accent2 4 2 10" xfId="1429" xr:uid="{00000000-0005-0000-0000-0000990A0000}"/>
    <cellStyle name="20% - Accent2 4 2 10 2" xfId="1430" xr:uid="{00000000-0005-0000-0000-00009A0A0000}"/>
    <cellStyle name="20% - Accent2 4 2 10 2 2" xfId="1431" xr:uid="{00000000-0005-0000-0000-00009B0A0000}"/>
    <cellStyle name="20% - Accent2 4 2 10 2 3" xfId="1432" xr:uid="{00000000-0005-0000-0000-00009C0A0000}"/>
    <cellStyle name="20% - Accent2 4 2 10 3" xfId="1433" xr:uid="{00000000-0005-0000-0000-00009D0A0000}"/>
    <cellStyle name="20% - Accent2 4 2 10 4" xfId="18383" xr:uid="{00000000-0005-0000-0000-00009E0A0000}"/>
    <cellStyle name="20% - Accent2 4 2 11" xfId="11846" xr:uid="{00000000-0005-0000-0000-00009F0A0000}"/>
    <cellStyle name="20% - Accent2 4 2 2" xfId="1434" xr:uid="{00000000-0005-0000-0000-0000A00A0000}"/>
    <cellStyle name="20% - Accent2 4 2 2 10" xfId="12081" xr:uid="{00000000-0005-0000-0000-0000A10A0000}"/>
    <cellStyle name="20% - Accent2 4 2 2 2" xfId="1435" xr:uid="{00000000-0005-0000-0000-0000A20A0000}"/>
    <cellStyle name="20% - Accent2 4 2 2 2 2" xfId="1436" xr:uid="{00000000-0005-0000-0000-0000A30A0000}"/>
    <cellStyle name="20% - Accent2 4 2 2 2 2 2" xfId="1437" xr:uid="{00000000-0005-0000-0000-0000A40A0000}"/>
    <cellStyle name="20% - Accent2 4 2 2 2 2 2 2" xfId="20353" xr:uid="{00000000-0005-0000-0000-0000A50A0000}"/>
    <cellStyle name="20% - Accent2 4 2 2 2 2 3" xfId="13611" xr:uid="{00000000-0005-0000-0000-0000A60A0000}"/>
    <cellStyle name="20% - Accent2 4 2 2 2 3" xfId="1438" xr:uid="{00000000-0005-0000-0000-0000A70A0000}"/>
    <cellStyle name="20% - Accent2 4 2 2 2 3 2" xfId="1439" xr:uid="{00000000-0005-0000-0000-0000A80A0000}"/>
    <cellStyle name="20% - Accent2 4 2 2 2 3 2 2" xfId="21381" xr:uid="{00000000-0005-0000-0000-0000A90A0000}"/>
    <cellStyle name="20% - Accent2 4 2 2 2 3 3" xfId="14639" xr:uid="{00000000-0005-0000-0000-0000AA0A0000}"/>
    <cellStyle name="20% - Accent2 4 2 2 2 4" xfId="1440" xr:uid="{00000000-0005-0000-0000-0000AB0A0000}"/>
    <cellStyle name="20% - Accent2 4 2 2 2 4 2" xfId="15670" xr:uid="{00000000-0005-0000-0000-0000AC0A0000}"/>
    <cellStyle name="20% - Accent2 4 2 2 2 5" xfId="1441" xr:uid="{00000000-0005-0000-0000-0000AD0A0000}"/>
    <cellStyle name="20% - Accent2 4 2 2 2 5 2" xfId="16698" xr:uid="{00000000-0005-0000-0000-0000AE0A0000}"/>
    <cellStyle name="20% - Accent2 4 2 2 2 6" xfId="1442" xr:uid="{00000000-0005-0000-0000-0000AF0A0000}"/>
    <cellStyle name="20% - Accent2 4 2 2 2 6 2" xfId="17726" xr:uid="{00000000-0005-0000-0000-0000B00A0000}"/>
    <cellStyle name="20% - Accent2 4 2 2 2 7" xfId="1443" xr:uid="{00000000-0005-0000-0000-0000B10A0000}"/>
    <cellStyle name="20% - Accent2 4 2 2 2 7 2" xfId="19326" xr:uid="{00000000-0005-0000-0000-0000B20A0000}"/>
    <cellStyle name="20% - Accent2 4 2 2 2 8" xfId="12582" xr:uid="{00000000-0005-0000-0000-0000B30A0000}"/>
    <cellStyle name="20% - Accent2 4 2 2 3" xfId="1444" xr:uid="{00000000-0005-0000-0000-0000B40A0000}"/>
    <cellStyle name="20% - Accent2 4 2 2 3 2" xfId="1445" xr:uid="{00000000-0005-0000-0000-0000B50A0000}"/>
    <cellStyle name="20% - Accent2 4 2 2 3 2 2" xfId="19852" xr:uid="{00000000-0005-0000-0000-0000B60A0000}"/>
    <cellStyle name="20% - Accent2 4 2 2 3 3" xfId="13110" xr:uid="{00000000-0005-0000-0000-0000B70A0000}"/>
    <cellStyle name="20% - Accent2 4 2 2 4" xfId="1446" xr:uid="{00000000-0005-0000-0000-0000B80A0000}"/>
    <cellStyle name="20% - Accent2 4 2 2 4 2" xfId="1447" xr:uid="{00000000-0005-0000-0000-0000B90A0000}"/>
    <cellStyle name="20% - Accent2 4 2 2 4 2 2" xfId="20880" xr:uid="{00000000-0005-0000-0000-0000BA0A0000}"/>
    <cellStyle name="20% - Accent2 4 2 2 4 3" xfId="14138" xr:uid="{00000000-0005-0000-0000-0000BB0A0000}"/>
    <cellStyle name="20% - Accent2 4 2 2 5" xfId="1448" xr:uid="{00000000-0005-0000-0000-0000BC0A0000}"/>
    <cellStyle name="20% - Accent2 4 2 2 5 2" xfId="1449" xr:uid="{00000000-0005-0000-0000-0000BD0A0000}"/>
    <cellStyle name="20% - Accent2 4 2 2 5 2 2" xfId="21911" xr:uid="{00000000-0005-0000-0000-0000BE0A0000}"/>
    <cellStyle name="20% - Accent2 4 2 2 5 3" xfId="15169" xr:uid="{00000000-0005-0000-0000-0000BF0A0000}"/>
    <cellStyle name="20% - Accent2 4 2 2 6" xfId="1450" xr:uid="{00000000-0005-0000-0000-0000C00A0000}"/>
    <cellStyle name="20% - Accent2 4 2 2 6 2" xfId="16197" xr:uid="{00000000-0005-0000-0000-0000C10A0000}"/>
    <cellStyle name="20% - Accent2 4 2 2 7" xfId="1451" xr:uid="{00000000-0005-0000-0000-0000C20A0000}"/>
    <cellStyle name="20% - Accent2 4 2 2 7 2" xfId="17225" xr:uid="{00000000-0005-0000-0000-0000C30A0000}"/>
    <cellStyle name="20% - Accent2 4 2 2 8" xfId="1452" xr:uid="{00000000-0005-0000-0000-0000C40A0000}"/>
    <cellStyle name="20% - Accent2 4 2 2 8 2" xfId="17884" xr:uid="{00000000-0005-0000-0000-0000C50A0000}"/>
    <cellStyle name="20% - Accent2 4 2 2 9" xfId="1453" xr:uid="{00000000-0005-0000-0000-0000C60A0000}"/>
    <cellStyle name="20% - Accent2 4 2 2 9 2" xfId="18384" xr:uid="{00000000-0005-0000-0000-0000C70A0000}"/>
    <cellStyle name="20% - Accent2 4 2 3" xfId="1454" xr:uid="{00000000-0005-0000-0000-0000C80A0000}"/>
    <cellStyle name="20% - Accent2 4 2 3 2" xfId="1455" xr:uid="{00000000-0005-0000-0000-0000C90A0000}"/>
    <cellStyle name="20% - Accent2 4 2 3 2 2" xfId="1456" xr:uid="{00000000-0005-0000-0000-0000CA0A0000}"/>
    <cellStyle name="20% - Accent2 4 2 3 2 2 2" xfId="20117" xr:uid="{00000000-0005-0000-0000-0000CB0A0000}"/>
    <cellStyle name="20% - Accent2 4 2 3 2 3" xfId="13375" xr:uid="{00000000-0005-0000-0000-0000CC0A0000}"/>
    <cellStyle name="20% - Accent2 4 2 3 3" xfId="1457" xr:uid="{00000000-0005-0000-0000-0000CD0A0000}"/>
    <cellStyle name="20% - Accent2 4 2 3 3 2" xfId="1458" xr:uid="{00000000-0005-0000-0000-0000CE0A0000}"/>
    <cellStyle name="20% - Accent2 4 2 3 3 2 2" xfId="21145" xr:uid="{00000000-0005-0000-0000-0000CF0A0000}"/>
    <cellStyle name="20% - Accent2 4 2 3 3 3" xfId="14403" xr:uid="{00000000-0005-0000-0000-0000D00A0000}"/>
    <cellStyle name="20% - Accent2 4 2 3 4" xfId="1459" xr:uid="{00000000-0005-0000-0000-0000D10A0000}"/>
    <cellStyle name="20% - Accent2 4 2 3 4 2" xfId="15434" xr:uid="{00000000-0005-0000-0000-0000D20A0000}"/>
    <cellStyle name="20% - Accent2 4 2 3 5" xfId="1460" xr:uid="{00000000-0005-0000-0000-0000D30A0000}"/>
    <cellStyle name="20% - Accent2 4 2 3 5 2" xfId="16462" xr:uid="{00000000-0005-0000-0000-0000D40A0000}"/>
    <cellStyle name="20% - Accent2 4 2 3 6" xfId="1461" xr:uid="{00000000-0005-0000-0000-0000D50A0000}"/>
    <cellStyle name="20% - Accent2 4 2 3 6 2" xfId="17490" xr:uid="{00000000-0005-0000-0000-0000D60A0000}"/>
    <cellStyle name="20% - Accent2 4 2 3 7" xfId="1462" xr:uid="{00000000-0005-0000-0000-0000D70A0000}"/>
    <cellStyle name="20% - Accent2 4 2 3 7 2" xfId="19091" xr:uid="{00000000-0005-0000-0000-0000D80A0000}"/>
    <cellStyle name="20% - Accent2 4 2 3 8" xfId="12346" xr:uid="{00000000-0005-0000-0000-0000D90A0000}"/>
    <cellStyle name="20% - Accent2 4 2 4" xfId="1463" xr:uid="{00000000-0005-0000-0000-0000DA0A0000}"/>
    <cellStyle name="20% - Accent2 4 2 4 2" xfId="1464" xr:uid="{00000000-0005-0000-0000-0000DB0A0000}"/>
    <cellStyle name="20% - Accent2 4 2 4 2 2" xfId="19617" xr:uid="{00000000-0005-0000-0000-0000DC0A0000}"/>
    <cellStyle name="20% - Accent2 4 2 4 3" xfId="12874" xr:uid="{00000000-0005-0000-0000-0000DD0A0000}"/>
    <cellStyle name="20% - Accent2 4 2 5" xfId="1465" xr:uid="{00000000-0005-0000-0000-0000DE0A0000}"/>
    <cellStyle name="20% - Accent2 4 2 5 2" xfId="1466" xr:uid="{00000000-0005-0000-0000-0000DF0A0000}"/>
    <cellStyle name="20% - Accent2 4 2 5 2 2" xfId="20644" xr:uid="{00000000-0005-0000-0000-0000E00A0000}"/>
    <cellStyle name="20% - Accent2 4 2 5 3" xfId="13902" xr:uid="{00000000-0005-0000-0000-0000E10A0000}"/>
    <cellStyle name="20% - Accent2 4 2 6" xfId="1467" xr:uid="{00000000-0005-0000-0000-0000E20A0000}"/>
    <cellStyle name="20% - Accent2 4 2 6 2" xfId="1468" xr:uid="{00000000-0005-0000-0000-0000E30A0000}"/>
    <cellStyle name="20% - Accent2 4 2 6 2 2" xfId="21675" xr:uid="{00000000-0005-0000-0000-0000E40A0000}"/>
    <cellStyle name="20% - Accent2 4 2 6 3" xfId="14933" xr:uid="{00000000-0005-0000-0000-0000E50A0000}"/>
    <cellStyle name="20% - Accent2 4 2 7" xfId="1469" xr:uid="{00000000-0005-0000-0000-0000E60A0000}"/>
    <cellStyle name="20% - Accent2 4 2 7 2" xfId="15961" xr:uid="{00000000-0005-0000-0000-0000E70A0000}"/>
    <cellStyle name="20% - Accent2 4 2 8" xfId="1470" xr:uid="{00000000-0005-0000-0000-0000E80A0000}"/>
    <cellStyle name="20% - Accent2 4 2 8 2" xfId="16989" xr:uid="{00000000-0005-0000-0000-0000E90A0000}"/>
    <cellStyle name="20% - Accent2 4 2 9" xfId="1471" xr:uid="{00000000-0005-0000-0000-0000EA0A0000}"/>
    <cellStyle name="20% - Accent2 4 2 9 2" xfId="17883" xr:uid="{00000000-0005-0000-0000-0000EB0A0000}"/>
    <cellStyle name="20% - Accent2 4 3" xfId="1472" xr:uid="{00000000-0005-0000-0000-0000EC0A0000}"/>
    <cellStyle name="20% - Accent2 4 3 10" xfId="11964" xr:uid="{00000000-0005-0000-0000-0000ED0A0000}"/>
    <cellStyle name="20% - Accent2 4 3 2" xfId="1473" xr:uid="{00000000-0005-0000-0000-0000EE0A0000}"/>
    <cellStyle name="20% - Accent2 4 3 2 2" xfId="1474" xr:uid="{00000000-0005-0000-0000-0000EF0A0000}"/>
    <cellStyle name="20% - Accent2 4 3 2 2 2" xfId="1475" xr:uid="{00000000-0005-0000-0000-0000F00A0000}"/>
    <cellStyle name="20% - Accent2 4 3 2 2 2 2" xfId="20236" xr:uid="{00000000-0005-0000-0000-0000F10A0000}"/>
    <cellStyle name="20% - Accent2 4 3 2 2 3" xfId="13494" xr:uid="{00000000-0005-0000-0000-0000F20A0000}"/>
    <cellStyle name="20% - Accent2 4 3 2 3" xfId="1476" xr:uid="{00000000-0005-0000-0000-0000F30A0000}"/>
    <cellStyle name="20% - Accent2 4 3 2 3 2" xfId="1477" xr:uid="{00000000-0005-0000-0000-0000F40A0000}"/>
    <cellStyle name="20% - Accent2 4 3 2 3 2 2" xfId="21264" xr:uid="{00000000-0005-0000-0000-0000F50A0000}"/>
    <cellStyle name="20% - Accent2 4 3 2 3 3" xfId="14522" xr:uid="{00000000-0005-0000-0000-0000F60A0000}"/>
    <cellStyle name="20% - Accent2 4 3 2 4" xfId="1478" xr:uid="{00000000-0005-0000-0000-0000F70A0000}"/>
    <cellStyle name="20% - Accent2 4 3 2 4 2" xfId="15553" xr:uid="{00000000-0005-0000-0000-0000F80A0000}"/>
    <cellStyle name="20% - Accent2 4 3 2 5" xfId="1479" xr:uid="{00000000-0005-0000-0000-0000F90A0000}"/>
    <cellStyle name="20% - Accent2 4 3 2 5 2" xfId="16581" xr:uid="{00000000-0005-0000-0000-0000FA0A0000}"/>
    <cellStyle name="20% - Accent2 4 3 2 6" xfId="1480" xr:uid="{00000000-0005-0000-0000-0000FB0A0000}"/>
    <cellStyle name="20% - Accent2 4 3 2 6 2" xfId="17609" xr:uid="{00000000-0005-0000-0000-0000FC0A0000}"/>
    <cellStyle name="20% - Accent2 4 3 2 7" xfId="1481" xr:uid="{00000000-0005-0000-0000-0000FD0A0000}"/>
    <cellStyle name="20% - Accent2 4 3 2 7 2" xfId="19209" xr:uid="{00000000-0005-0000-0000-0000FE0A0000}"/>
    <cellStyle name="20% - Accent2 4 3 2 8" xfId="12465" xr:uid="{00000000-0005-0000-0000-0000FF0A0000}"/>
    <cellStyle name="20% - Accent2 4 3 3" xfId="1482" xr:uid="{00000000-0005-0000-0000-0000000B0000}"/>
    <cellStyle name="20% - Accent2 4 3 3 2" xfId="1483" xr:uid="{00000000-0005-0000-0000-0000010B0000}"/>
    <cellStyle name="20% - Accent2 4 3 3 2 2" xfId="19735" xr:uid="{00000000-0005-0000-0000-0000020B0000}"/>
    <cellStyle name="20% - Accent2 4 3 3 3" xfId="12993" xr:uid="{00000000-0005-0000-0000-0000030B0000}"/>
    <cellStyle name="20% - Accent2 4 3 4" xfId="1484" xr:uid="{00000000-0005-0000-0000-0000040B0000}"/>
    <cellStyle name="20% - Accent2 4 3 4 2" xfId="1485" xr:uid="{00000000-0005-0000-0000-0000050B0000}"/>
    <cellStyle name="20% - Accent2 4 3 4 2 2" xfId="20763" xr:uid="{00000000-0005-0000-0000-0000060B0000}"/>
    <cellStyle name="20% - Accent2 4 3 4 3" xfId="14021" xr:uid="{00000000-0005-0000-0000-0000070B0000}"/>
    <cellStyle name="20% - Accent2 4 3 5" xfId="1486" xr:uid="{00000000-0005-0000-0000-0000080B0000}"/>
    <cellStyle name="20% - Accent2 4 3 5 2" xfId="1487" xr:uid="{00000000-0005-0000-0000-0000090B0000}"/>
    <cellStyle name="20% - Accent2 4 3 5 2 2" xfId="21794" xr:uid="{00000000-0005-0000-0000-00000A0B0000}"/>
    <cellStyle name="20% - Accent2 4 3 5 3" xfId="15052" xr:uid="{00000000-0005-0000-0000-00000B0B0000}"/>
    <cellStyle name="20% - Accent2 4 3 6" xfId="1488" xr:uid="{00000000-0005-0000-0000-00000C0B0000}"/>
    <cellStyle name="20% - Accent2 4 3 6 2" xfId="16080" xr:uid="{00000000-0005-0000-0000-00000D0B0000}"/>
    <cellStyle name="20% - Accent2 4 3 7" xfId="1489" xr:uid="{00000000-0005-0000-0000-00000E0B0000}"/>
    <cellStyle name="20% - Accent2 4 3 7 2" xfId="17108" xr:uid="{00000000-0005-0000-0000-00000F0B0000}"/>
    <cellStyle name="20% - Accent2 4 3 8" xfId="1490" xr:uid="{00000000-0005-0000-0000-0000100B0000}"/>
    <cellStyle name="20% - Accent2 4 3 8 2" xfId="17885" xr:uid="{00000000-0005-0000-0000-0000110B0000}"/>
    <cellStyle name="20% - Accent2 4 3 9" xfId="1491" xr:uid="{00000000-0005-0000-0000-0000120B0000}"/>
    <cellStyle name="20% - Accent2 4 3 9 2" xfId="18385" xr:uid="{00000000-0005-0000-0000-0000130B0000}"/>
    <cellStyle name="20% - Accent2 4 4" xfId="1492" xr:uid="{00000000-0005-0000-0000-0000140B0000}"/>
    <cellStyle name="20% - Accent2 4 4 2" xfId="1493" xr:uid="{00000000-0005-0000-0000-0000150B0000}"/>
    <cellStyle name="20% - Accent2 4 4 2 2" xfId="1494" xr:uid="{00000000-0005-0000-0000-0000160B0000}"/>
    <cellStyle name="20% - Accent2 4 4 2 2 2" xfId="19998" xr:uid="{00000000-0005-0000-0000-0000170B0000}"/>
    <cellStyle name="20% - Accent2 4 4 2 3" xfId="13256" xr:uid="{00000000-0005-0000-0000-0000180B0000}"/>
    <cellStyle name="20% - Accent2 4 4 3" xfId="1495" xr:uid="{00000000-0005-0000-0000-0000190B0000}"/>
    <cellStyle name="20% - Accent2 4 4 3 2" xfId="1496" xr:uid="{00000000-0005-0000-0000-00001A0B0000}"/>
    <cellStyle name="20% - Accent2 4 4 3 2 2" xfId="21026" xr:uid="{00000000-0005-0000-0000-00001B0B0000}"/>
    <cellStyle name="20% - Accent2 4 4 3 3" xfId="14284" xr:uid="{00000000-0005-0000-0000-00001C0B0000}"/>
    <cellStyle name="20% - Accent2 4 4 4" xfId="1497" xr:uid="{00000000-0005-0000-0000-00001D0B0000}"/>
    <cellStyle name="20% - Accent2 4 4 4 2" xfId="15315" xr:uid="{00000000-0005-0000-0000-00001E0B0000}"/>
    <cellStyle name="20% - Accent2 4 4 5" xfId="1498" xr:uid="{00000000-0005-0000-0000-00001F0B0000}"/>
    <cellStyle name="20% - Accent2 4 4 5 2" xfId="16343" xr:uid="{00000000-0005-0000-0000-0000200B0000}"/>
    <cellStyle name="20% - Accent2 4 4 6" xfId="1499" xr:uid="{00000000-0005-0000-0000-0000210B0000}"/>
    <cellStyle name="20% - Accent2 4 4 6 2" xfId="17371" xr:uid="{00000000-0005-0000-0000-0000220B0000}"/>
    <cellStyle name="20% - Accent2 4 4 7" xfId="1500" xr:uid="{00000000-0005-0000-0000-0000230B0000}"/>
    <cellStyle name="20% - Accent2 4 4 7 2" xfId="18972" xr:uid="{00000000-0005-0000-0000-0000240B0000}"/>
    <cellStyle name="20% - Accent2 4 4 8" xfId="12227" xr:uid="{00000000-0005-0000-0000-0000250B0000}"/>
    <cellStyle name="20% - Accent2 4 5" xfId="1501" xr:uid="{00000000-0005-0000-0000-0000260B0000}"/>
    <cellStyle name="20% - Accent2 4 5 2" xfId="1502" xr:uid="{00000000-0005-0000-0000-0000270B0000}"/>
    <cellStyle name="20% - Accent2 4 5 2 2" xfId="19498" xr:uid="{00000000-0005-0000-0000-0000280B0000}"/>
    <cellStyle name="20% - Accent2 4 5 3" xfId="12755" xr:uid="{00000000-0005-0000-0000-0000290B0000}"/>
    <cellStyle name="20% - Accent2 4 6" xfId="1503" xr:uid="{00000000-0005-0000-0000-00002A0B0000}"/>
    <cellStyle name="20% - Accent2 4 6 2" xfId="1504" xr:uid="{00000000-0005-0000-0000-00002B0B0000}"/>
    <cellStyle name="20% - Accent2 4 6 2 2" xfId="20525" xr:uid="{00000000-0005-0000-0000-00002C0B0000}"/>
    <cellStyle name="20% - Accent2 4 6 3" xfId="13783" xr:uid="{00000000-0005-0000-0000-00002D0B0000}"/>
    <cellStyle name="20% - Accent2 4 7" xfId="1505" xr:uid="{00000000-0005-0000-0000-00002E0B0000}"/>
    <cellStyle name="20% - Accent2 4 7 2" xfId="1506" xr:uid="{00000000-0005-0000-0000-00002F0B0000}"/>
    <cellStyle name="20% - Accent2 4 7 2 2" xfId="21556" xr:uid="{00000000-0005-0000-0000-0000300B0000}"/>
    <cellStyle name="20% - Accent2 4 7 3" xfId="14814" xr:uid="{00000000-0005-0000-0000-0000310B0000}"/>
    <cellStyle name="20% - Accent2 4 8" xfId="1507" xr:uid="{00000000-0005-0000-0000-0000320B0000}"/>
    <cellStyle name="20% - Accent2 4 8 2" xfId="15842" xr:uid="{00000000-0005-0000-0000-0000330B0000}"/>
    <cellStyle name="20% - Accent2 4 9" xfId="1508" xr:uid="{00000000-0005-0000-0000-0000340B0000}"/>
    <cellStyle name="20% - Accent2 4 9 2" xfId="16870" xr:uid="{00000000-0005-0000-0000-0000350B0000}"/>
    <cellStyle name="20% - Accent2 5" xfId="1509" xr:uid="{00000000-0005-0000-0000-0000360B0000}"/>
    <cellStyle name="20% - Accent2 5 10" xfId="1510" xr:uid="{00000000-0005-0000-0000-0000370B0000}"/>
    <cellStyle name="20% - Accent2 5 10 2" xfId="17886" xr:uid="{00000000-0005-0000-0000-0000380B0000}"/>
    <cellStyle name="20% - Accent2 5 11" xfId="1511" xr:uid="{00000000-0005-0000-0000-0000390B0000}"/>
    <cellStyle name="20% - Accent2 5 11 2" xfId="18386" xr:uid="{00000000-0005-0000-0000-00003A0B0000}"/>
    <cellStyle name="20% - Accent2 5 12" xfId="11688" xr:uid="{00000000-0005-0000-0000-00003B0B0000}"/>
    <cellStyle name="20% - Accent2 5 2" xfId="1512" xr:uid="{00000000-0005-0000-0000-00003C0B0000}"/>
    <cellStyle name="20% - Accent2 5 2 10" xfId="1513" xr:uid="{00000000-0005-0000-0000-00003D0B0000}"/>
    <cellStyle name="20% - Accent2 5 2 10 2" xfId="18387" xr:uid="{00000000-0005-0000-0000-00003E0B0000}"/>
    <cellStyle name="20% - Accent2 5 2 11" xfId="11807" xr:uid="{00000000-0005-0000-0000-00003F0B0000}"/>
    <cellStyle name="20% - Accent2 5 2 2" xfId="1514" xr:uid="{00000000-0005-0000-0000-0000400B0000}"/>
    <cellStyle name="20% - Accent2 5 2 2 10" xfId="12042" xr:uid="{00000000-0005-0000-0000-0000410B0000}"/>
    <cellStyle name="20% - Accent2 5 2 2 2" xfId="1515" xr:uid="{00000000-0005-0000-0000-0000420B0000}"/>
    <cellStyle name="20% - Accent2 5 2 2 2 2" xfId="1516" xr:uid="{00000000-0005-0000-0000-0000430B0000}"/>
    <cellStyle name="20% - Accent2 5 2 2 2 2 2" xfId="1517" xr:uid="{00000000-0005-0000-0000-0000440B0000}"/>
    <cellStyle name="20% - Accent2 5 2 2 2 2 2 2" xfId="20314" xr:uid="{00000000-0005-0000-0000-0000450B0000}"/>
    <cellStyle name="20% - Accent2 5 2 2 2 2 3" xfId="13572" xr:uid="{00000000-0005-0000-0000-0000460B0000}"/>
    <cellStyle name="20% - Accent2 5 2 2 2 3" xfId="1518" xr:uid="{00000000-0005-0000-0000-0000470B0000}"/>
    <cellStyle name="20% - Accent2 5 2 2 2 3 2" xfId="1519" xr:uid="{00000000-0005-0000-0000-0000480B0000}"/>
    <cellStyle name="20% - Accent2 5 2 2 2 3 2 2" xfId="21342" xr:uid="{00000000-0005-0000-0000-0000490B0000}"/>
    <cellStyle name="20% - Accent2 5 2 2 2 3 3" xfId="14600" xr:uid="{00000000-0005-0000-0000-00004A0B0000}"/>
    <cellStyle name="20% - Accent2 5 2 2 2 4" xfId="1520" xr:uid="{00000000-0005-0000-0000-00004B0B0000}"/>
    <cellStyle name="20% - Accent2 5 2 2 2 4 2" xfId="15631" xr:uid="{00000000-0005-0000-0000-00004C0B0000}"/>
    <cellStyle name="20% - Accent2 5 2 2 2 5" xfId="1521" xr:uid="{00000000-0005-0000-0000-00004D0B0000}"/>
    <cellStyle name="20% - Accent2 5 2 2 2 5 2" xfId="16659" xr:uid="{00000000-0005-0000-0000-00004E0B0000}"/>
    <cellStyle name="20% - Accent2 5 2 2 2 6" xfId="1522" xr:uid="{00000000-0005-0000-0000-00004F0B0000}"/>
    <cellStyle name="20% - Accent2 5 2 2 2 6 2" xfId="17687" xr:uid="{00000000-0005-0000-0000-0000500B0000}"/>
    <cellStyle name="20% - Accent2 5 2 2 2 7" xfId="1523" xr:uid="{00000000-0005-0000-0000-0000510B0000}"/>
    <cellStyle name="20% - Accent2 5 2 2 2 7 2" xfId="19287" xr:uid="{00000000-0005-0000-0000-0000520B0000}"/>
    <cellStyle name="20% - Accent2 5 2 2 2 8" xfId="12543" xr:uid="{00000000-0005-0000-0000-0000530B0000}"/>
    <cellStyle name="20% - Accent2 5 2 2 3" xfId="1524" xr:uid="{00000000-0005-0000-0000-0000540B0000}"/>
    <cellStyle name="20% - Accent2 5 2 2 3 2" xfId="1525" xr:uid="{00000000-0005-0000-0000-0000550B0000}"/>
    <cellStyle name="20% - Accent2 5 2 2 3 2 2" xfId="19813" xr:uid="{00000000-0005-0000-0000-0000560B0000}"/>
    <cellStyle name="20% - Accent2 5 2 2 3 3" xfId="13071" xr:uid="{00000000-0005-0000-0000-0000570B0000}"/>
    <cellStyle name="20% - Accent2 5 2 2 4" xfId="1526" xr:uid="{00000000-0005-0000-0000-0000580B0000}"/>
    <cellStyle name="20% - Accent2 5 2 2 4 2" xfId="1527" xr:uid="{00000000-0005-0000-0000-0000590B0000}"/>
    <cellStyle name="20% - Accent2 5 2 2 4 2 2" xfId="20841" xr:uid="{00000000-0005-0000-0000-00005A0B0000}"/>
    <cellStyle name="20% - Accent2 5 2 2 4 3" xfId="14099" xr:uid="{00000000-0005-0000-0000-00005B0B0000}"/>
    <cellStyle name="20% - Accent2 5 2 2 5" xfId="1528" xr:uid="{00000000-0005-0000-0000-00005C0B0000}"/>
    <cellStyle name="20% - Accent2 5 2 2 5 2" xfId="1529" xr:uid="{00000000-0005-0000-0000-00005D0B0000}"/>
    <cellStyle name="20% - Accent2 5 2 2 5 2 2" xfId="21872" xr:uid="{00000000-0005-0000-0000-00005E0B0000}"/>
    <cellStyle name="20% - Accent2 5 2 2 5 3" xfId="15130" xr:uid="{00000000-0005-0000-0000-00005F0B0000}"/>
    <cellStyle name="20% - Accent2 5 2 2 6" xfId="1530" xr:uid="{00000000-0005-0000-0000-0000600B0000}"/>
    <cellStyle name="20% - Accent2 5 2 2 6 2" xfId="16158" xr:uid="{00000000-0005-0000-0000-0000610B0000}"/>
    <cellStyle name="20% - Accent2 5 2 2 7" xfId="1531" xr:uid="{00000000-0005-0000-0000-0000620B0000}"/>
    <cellStyle name="20% - Accent2 5 2 2 7 2" xfId="17186" xr:uid="{00000000-0005-0000-0000-0000630B0000}"/>
    <cellStyle name="20% - Accent2 5 2 2 8" xfId="1532" xr:uid="{00000000-0005-0000-0000-0000640B0000}"/>
    <cellStyle name="20% - Accent2 5 2 2 8 2" xfId="17888" xr:uid="{00000000-0005-0000-0000-0000650B0000}"/>
    <cellStyle name="20% - Accent2 5 2 2 9" xfId="1533" xr:uid="{00000000-0005-0000-0000-0000660B0000}"/>
    <cellStyle name="20% - Accent2 5 2 2 9 2" xfId="18388" xr:uid="{00000000-0005-0000-0000-0000670B0000}"/>
    <cellStyle name="20% - Accent2 5 2 3" xfId="1534" xr:uid="{00000000-0005-0000-0000-0000680B0000}"/>
    <cellStyle name="20% - Accent2 5 2 3 2" xfId="1535" xr:uid="{00000000-0005-0000-0000-0000690B0000}"/>
    <cellStyle name="20% - Accent2 5 2 3 2 2" xfId="1536" xr:uid="{00000000-0005-0000-0000-00006A0B0000}"/>
    <cellStyle name="20% - Accent2 5 2 3 2 2 2" xfId="20078" xr:uid="{00000000-0005-0000-0000-00006B0B0000}"/>
    <cellStyle name="20% - Accent2 5 2 3 2 3" xfId="13336" xr:uid="{00000000-0005-0000-0000-00006C0B0000}"/>
    <cellStyle name="20% - Accent2 5 2 3 3" xfId="1537" xr:uid="{00000000-0005-0000-0000-00006D0B0000}"/>
    <cellStyle name="20% - Accent2 5 2 3 3 2" xfId="1538" xr:uid="{00000000-0005-0000-0000-00006E0B0000}"/>
    <cellStyle name="20% - Accent2 5 2 3 3 2 2" xfId="21106" xr:uid="{00000000-0005-0000-0000-00006F0B0000}"/>
    <cellStyle name="20% - Accent2 5 2 3 3 3" xfId="14364" xr:uid="{00000000-0005-0000-0000-0000700B0000}"/>
    <cellStyle name="20% - Accent2 5 2 3 4" xfId="1539" xr:uid="{00000000-0005-0000-0000-0000710B0000}"/>
    <cellStyle name="20% - Accent2 5 2 3 4 2" xfId="15395" xr:uid="{00000000-0005-0000-0000-0000720B0000}"/>
    <cellStyle name="20% - Accent2 5 2 3 5" xfId="1540" xr:uid="{00000000-0005-0000-0000-0000730B0000}"/>
    <cellStyle name="20% - Accent2 5 2 3 5 2" xfId="16423" xr:uid="{00000000-0005-0000-0000-0000740B0000}"/>
    <cellStyle name="20% - Accent2 5 2 3 6" xfId="1541" xr:uid="{00000000-0005-0000-0000-0000750B0000}"/>
    <cellStyle name="20% - Accent2 5 2 3 6 2" xfId="17451" xr:uid="{00000000-0005-0000-0000-0000760B0000}"/>
    <cellStyle name="20% - Accent2 5 2 3 7" xfId="1542" xr:uid="{00000000-0005-0000-0000-0000770B0000}"/>
    <cellStyle name="20% - Accent2 5 2 3 7 2" xfId="19052" xr:uid="{00000000-0005-0000-0000-0000780B0000}"/>
    <cellStyle name="20% - Accent2 5 2 3 8" xfId="12307" xr:uid="{00000000-0005-0000-0000-0000790B0000}"/>
    <cellStyle name="20% - Accent2 5 2 4" xfId="1543" xr:uid="{00000000-0005-0000-0000-00007A0B0000}"/>
    <cellStyle name="20% - Accent2 5 2 4 2" xfId="1544" xr:uid="{00000000-0005-0000-0000-00007B0B0000}"/>
    <cellStyle name="20% - Accent2 5 2 4 2 2" xfId="19578" xr:uid="{00000000-0005-0000-0000-00007C0B0000}"/>
    <cellStyle name="20% - Accent2 5 2 4 3" xfId="12835" xr:uid="{00000000-0005-0000-0000-00007D0B0000}"/>
    <cellStyle name="20% - Accent2 5 2 5" xfId="1545" xr:uid="{00000000-0005-0000-0000-00007E0B0000}"/>
    <cellStyle name="20% - Accent2 5 2 5 2" xfId="1546" xr:uid="{00000000-0005-0000-0000-00007F0B0000}"/>
    <cellStyle name="20% - Accent2 5 2 5 2 2" xfId="20605" xr:uid="{00000000-0005-0000-0000-0000800B0000}"/>
    <cellStyle name="20% - Accent2 5 2 5 3" xfId="13863" xr:uid="{00000000-0005-0000-0000-0000810B0000}"/>
    <cellStyle name="20% - Accent2 5 2 6" xfId="1547" xr:uid="{00000000-0005-0000-0000-0000820B0000}"/>
    <cellStyle name="20% - Accent2 5 2 6 2" xfId="1548" xr:uid="{00000000-0005-0000-0000-0000830B0000}"/>
    <cellStyle name="20% - Accent2 5 2 6 2 2" xfId="21636" xr:uid="{00000000-0005-0000-0000-0000840B0000}"/>
    <cellStyle name="20% - Accent2 5 2 6 3" xfId="14894" xr:uid="{00000000-0005-0000-0000-0000850B0000}"/>
    <cellStyle name="20% - Accent2 5 2 7" xfId="1549" xr:uid="{00000000-0005-0000-0000-0000860B0000}"/>
    <cellStyle name="20% - Accent2 5 2 7 2" xfId="15922" xr:uid="{00000000-0005-0000-0000-0000870B0000}"/>
    <cellStyle name="20% - Accent2 5 2 8" xfId="1550" xr:uid="{00000000-0005-0000-0000-0000880B0000}"/>
    <cellStyle name="20% - Accent2 5 2 8 2" xfId="16950" xr:uid="{00000000-0005-0000-0000-0000890B0000}"/>
    <cellStyle name="20% - Accent2 5 2 9" xfId="1551" xr:uid="{00000000-0005-0000-0000-00008A0B0000}"/>
    <cellStyle name="20% - Accent2 5 2 9 2" xfId="17887" xr:uid="{00000000-0005-0000-0000-00008B0B0000}"/>
    <cellStyle name="20% - Accent2 5 3" xfId="1552" xr:uid="{00000000-0005-0000-0000-00008C0B0000}"/>
    <cellStyle name="20% - Accent2 5 3 10" xfId="11925" xr:uid="{00000000-0005-0000-0000-00008D0B0000}"/>
    <cellStyle name="20% - Accent2 5 3 2" xfId="1553" xr:uid="{00000000-0005-0000-0000-00008E0B0000}"/>
    <cellStyle name="20% - Accent2 5 3 2 2" xfId="1554" xr:uid="{00000000-0005-0000-0000-00008F0B0000}"/>
    <cellStyle name="20% - Accent2 5 3 2 2 2" xfId="1555" xr:uid="{00000000-0005-0000-0000-0000900B0000}"/>
    <cellStyle name="20% - Accent2 5 3 2 2 2 2" xfId="20197" xr:uid="{00000000-0005-0000-0000-0000910B0000}"/>
    <cellStyle name="20% - Accent2 5 3 2 2 3" xfId="13455" xr:uid="{00000000-0005-0000-0000-0000920B0000}"/>
    <cellStyle name="20% - Accent2 5 3 2 3" xfId="1556" xr:uid="{00000000-0005-0000-0000-0000930B0000}"/>
    <cellStyle name="20% - Accent2 5 3 2 3 2" xfId="1557" xr:uid="{00000000-0005-0000-0000-0000940B0000}"/>
    <cellStyle name="20% - Accent2 5 3 2 3 2 2" xfId="21225" xr:uid="{00000000-0005-0000-0000-0000950B0000}"/>
    <cellStyle name="20% - Accent2 5 3 2 3 3" xfId="14483" xr:uid="{00000000-0005-0000-0000-0000960B0000}"/>
    <cellStyle name="20% - Accent2 5 3 2 4" xfId="1558" xr:uid="{00000000-0005-0000-0000-0000970B0000}"/>
    <cellStyle name="20% - Accent2 5 3 2 4 2" xfId="15514" xr:uid="{00000000-0005-0000-0000-0000980B0000}"/>
    <cellStyle name="20% - Accent2 5 3 2 5" xfId="1559" xr:uid="{00000000-0005-0000-0000-0000990B0000}"/>
    <cellStyle name="20% - Accent2 5 3 2 5 2" xfId="16542" xr:uid="{00000000-0005-0000-0000-00009A0B0000}"/>
    <cellStyle name="20% - Accent2 5 3 2 6" xfId="1560" xr:uid="{00000000-0005-0000-0000-00009B0B0000}"/>
    <cellStyle name="20% - Accent2 5 3 2 6 2" xfId="17570" xr:uid="{00000000-0005-0000-0000-00009C0B0000}"/>
    <cellStyle name="20% - Accent2 5 3 2 7" xfId="1561" xr:uid="{00000000-0005-0000-0000-00009D0B0000}"/>
    <cellStyle name="20% - Accent2 5 3 2 7 2" xfId="19170" xr:uid="{00000000-0005-0000-0000-00009E0B0000}"/>
    <cellStyle name="20% - Accent2 5 3 2 8" xfId="12426" xr:uid="{00000000-0005-0000-0000-00009F0B0000}"/>
    <cellStyle name="20% - Accent2 5 3 3" xfId="1562" xr:uid="{00000000-0005-0000-0000-0000A00B0000}"/>
    <cellStyle name="20% - Accent2 5 3 3 2" xfId="1563" xr:uid="{00000000-0005-0000-0000-0000A10B0000}"/>
    <cellStyle name="20% - Accent2 5 3 3 2 2" xfId="19696" xr:uid="{00000000-0005-0000-0000-0000A20B0000}"/>
    <cellStyle name="20% - Accent2 5 3 3 3" xfId="12954" xr:uid="{00000000-0005-0000-0000-0000A30B0000}"/>
    <cellStyle name="20% - Accent2 5 3 4" xfId="1564" xr:uid="{00000000-0005-0000-0000-0000A40B0000}"/>
    <cellStyle name="20% - Accent2 5 3 4 2" xfId="1565" xr:uid="{00000000-0005-0000-0000-0000A50B0000}"/>
    <cellStyle name="20% - Accent2 5 3 4 2 2" xfId="20724" xr:uid="{00000000-0005-0000-0000-0000A60B0000}"/>
    <cellStyle name="20% - Accent2 5 3 4 3" xfId="13982" xr:uid="{00000000-0005-0000-0000-0000A70B0000}"/>
    <cellStyle name="20% - Accent2 5 3 5" xfId="1566" xr:uid="{00000000-0005-0000-0000-0000A80B0000}"/>
    <cellStyle name="20% - Accent2 5 3 5 2" xfId="1567" xr:uid="{00000000-0005-0000-0000-0000A90B0000}"/>
    <cellStyle name="20% - Accent2 5 3 5 2 2" xfId="21755" xr:uid="{00000000-0005-0000-0000-0000AA0B0000}"/>
    <cellStyle name="20% - Accent2 5 3 5 3" xfId="15013" xr:uid="{00000000-0005-0000-0000-0000AB0B0000}"/>
    <cellStyle name="20% - Accent2 5 3 6" xfId="1568" xr:uid="{00000000-0005-0000-0000-0000AC0B0000}"/>
    <cellStyle name="20% - Accent2 5 3 6 2" xfId="16041" xr:uid="{00000000-0005-0000-0000-0000AD0B0000}"/>
    <cellStyle name="20% - Accent2 5 3 7" xfId="1569" xr:uid="{00000000-0005-0000-0000-0000AE0B0000}"/>
    <cellStyle name="20% - Accent2 5 3 7 2" xfId="17069" xr:uid="{00000000-0005-0000-0000-0000AF0B0000}"/>
    <cellStyle name="20% - Accent2 5 3 8" xfId="1570" xr:uid="{00000000-0005-0000-0000-0000B00B0000}"/>
    <cellStyle name="20% - Accent2 5 3 8 2" xfId="17889" xr:uid="{00000000-0005-0000-0000-0000B10B0000}"/>
    <cellStyle name="20% - Accent2 5 3 9" xfId="1571" xr:uid="{00000000-0005-0000-0000-0000B20B0000}"/>
    <cellStyle name="20% - Accent2 5 3 9 2" xfId="18389" xr:uid="{00000000-0005-0000-0000-0000B30B0000}"/>
    <cellStyle name="20% - Accent2 5 4" xfId="1572" xr:uid="{00000000-0005-0000-0000-0000B40B0000}"/>
    <cellStyle name="20% - Accent2 5 4 2" xfId="1573" xr:uid="{00000000-0005-0000-0000-0000B50B0000}"/>
    <cellStyle name="20% - Accent2 5 4 2 2" xfId="1574" xr:uid="{00000000-0005-0000-0000-0000B60B0000}"/>
    <cellStyle name="20% - Accent2 5 4 2 2 2" xfId="19959" xr:uid="{00000000-0005-0000-0000-0000B70B0000}"/>
    <cellStyle name="20% - Accent2 5 4 2 3" xfId="13217" xr:uid="{00000000-0005-0000-0000-0000B80B0000}"/>
    <cellStyle name="20% - Accent2 5 4 3" xfId="1575" xr:uid="{00000000-0005-0000-0000-0000B90B0000}"/>
    <cellStyle name="20% - Accent2 5 4 3 2" xfId="1576" xr:uid="{00000000-0005-0000-0000-0000BA0B0000}"/>
    <cellStyle name="20% - Accent2 5 4 3 2 2" xfId="20987" xr:uid="{00000000-0005-0000-0000-0000BB0B0000}"/>
    <cellStyle name="20% - Accent2 5 4 3 3" xfId="14245" xr:uid="{00000000-0005-0000-0000-0000BC0B0000}"/>
    <cellStyle name="20% - Accent2 5 4 4" xfId="1577" xr:uid="{00000000-0005-0000-0000-0000BD0B0000}"/>
    <cellStyle name="20% - Accent2 5 4 4 2" xfId="15276" xr:uid="{00000000-0005-0000-0000-0000BE0B0000}"/>
    <cellStyle name="20% - Accent2 5 4 5" xfId="1578" xr:uid="{00000000-0005-0000-0000-0000BF0B0000}"/>
    <cellStyle name="20% - Accent2 5 4 5 2" xfId="16304" xr:uid="{00000000-0005-0000-0000-0000C00B0000}"/>
    <cellStyle name="20% - Accent2 5 4 6" xfId="1579" xr:uid="{00000000-0005-0000-0000-0000C10B0000}"/>
    <cellStyle name="20% - Accent2 5 4 6 2" xfId="17332" xr:uid="{00000000-0005-0000-0000-0000C20B0000}"/>
    <cellStyle name="20% - Accent2 5 4 7" xfId="1580" xr:uid="{00000000-0005-0000-0000-0000C30B0000}"/>
    <cellStyle name="20% - Accent2 5 4 7 2" xfId="18933" xr:uid="{00000000-0005-0000-0000-0000C40B0000}"/>
    <cellStyle name="20% - Accent2 5 4 8" xfId="12188" xr:uid="{00000000-0005-0000-0000-0000C50B0000}"/>
    <cellStyle name="20% - Accent2 5 5" xfId="1581" xr:uid="{00000000-0005-0000-0000-0000C60B0000}"/>
    <cellStyle name="20% - Accent2 5 5 2" xfId="1582" xr:uid="{00000000-0005-0000-0000-0000C70B0000}"/>
    <cellStyle name="20% - Accent2 5 5 2 2" xfId="19458" xr:uid="{00000000-0005-0000-0000-0000C80B0000}"/>
    <cellStyle name="20% - Accent2 5 5 3" xfId="12715" xr:uid="{00000000-0005-0000-0000-0000C90B0000}"/>
    <cellStyle name="20% - Accent2 5 6" xfId="1583" xr:uid="{00000000-0005-0000-0000-0000CA0B0000}"/>
    <cellStyle name="20% - Accent2 5 6 2" xfId="1584" xr:uid="{00000000-0005-0000-0000-0000CB0B0000}"/>
    <cellStyle name="20% - Accent2 5 6 2 2" xfId="20485" xr:uid="{00000000-0005-0000-0000-0000CC0B0000}"/>
    <cellStyle name="20% - Accent2 5 6 3" xfId="13743" xr:uid="{00000000-0005-0000-0000-0000CD0B0000}"/>
    <cellStyle name="20% - Accent2 5 7" xfId="1585" xr:uid="{00000000-0005-0000-0000-0000CE0B0000}"/>
    <cellStyle name="20% - Accent2 5 7 2" xfId="1586" xr:uid="{00000000-0005-0000-0000-0000CF0B0000}"/>
    <cellStyle name="20% - Accent2 5 7 2 2" xfId="21516" xr:uid="{00000000-0005-0000-0000-0000D00B0000}"/>
    <cellStyle name="20% - Accent2 5 7 3" xfId="14774" xr:uid="{00000000-0005-0000-0000-0000D10B0000}"/>
    <cellStyle name="20% - Accent2 5 8" xfId="1587" xr:uid="{00000000-0005-0000-0000-0000D20B0000}"/>
    <cellStyle name="20% - Accent2 5 8 2" xfId="15802" xr:uid="{00000000-0005-0000-0000-0000D30B0000}"/>
    <cellStyle name="20% - Accent2 5 9" xfId="1588" xr:uid="{00000000-0005-0000-0000-0000D40B0000}"/>
    <cellStyle name="20% - Accent2 5 9 2" xfId="16830" xr:uid="{00000000-0005-0000-0000-0000D50B0000}"/>
    <cellStyle name="20% - Accent2 6" xfId="1589" xr:uid="{00000000-0005-0000-0000-0000D60B0000}"/>
    <cellStyle name="20% - Accent2 6 10" xfId="1590" xr:uid="{00000000-0005-0000-0000-0000D70B0000}"/>
    <cellStyle name="20% - Accent2 6 10 2" xfId="18390" xr:uid="{00000000-0005-0000-0000-0000D80B0000}"/>
    <cellStyle name="20% - Accent2 6 11" xfId="11768" xr:uid="{00000000-0005-0000-0000-0000D90B0000}"/>
    <cellStyle name="20% - Accent2 6 2" xfId="1591" xr:uid="{00000000-0005-0000-0000-0000DA0B0000}"/>
    <cellStyle name="20% - Accent2 6 2 10" xfId="12001" xr:uid="{00000000-0005-0000-0000-0000DB0B0000}"/>
    <cellStyle name="20% - Accent2 6 2 2" xfId="1592" xr:uid="{00000000-0005-0000-0000-0000DC0B0000}"/>
    <cellStyle name="20% - Accent2 6 2 2 2" xfId="1593" xr:uid="{00000000-0005-0000-0000-0000DD0B0000}"/>
    <cellStyle name="20% - Accent2 6 2 2 2 2" xfId="1594" xr:uid="{00000000-0005-0000-0000-0000DE0B0000}"/>
    <cellStyle name="20% - Accent2 6 2 2 2 2 2" xfId="20273" xr:uid="{00000000-0005-0000-0000-0000DF0B0000}"/>
    <cellStyle name="20% - Accent2 6 2 2 2 3" xfId="13531" xr:uid="{00000000-0005-0000-0000-0000E00B0000}"/>
    <cellStyle name="20% - Accent2 6 2 2 3" xfId="1595" xr:uid="{00000000-0005-0000-0000-0000E10B0000}"/>
    <cellStyle name="20% - Accent2 6 2 2 3 2" xfId="1596" xr:uid="{00000000-0005-0000-0000-0000E20B0000}"/>
    <cellStyle name="20% - Accent2 6 2 2 3 2 2" xfId="21301" xr:uid="{00000000-0005-0000-0000-0000E30B0000}"/>
    <cellStyle name="20% - Accent2 6 2 2 3 3" xfId="14559" xr:uid="{00000000-0005-0000-0000-0000E40B0000}"/>
    <cellStyle name="20% - Accent2 6 2 2 4" xfId="1597" xr:uid="{00000000-0005-0000-0000-0000E50B0000}"/>
    <cellStyle name="20% - Accent2 6 2 2 4 2" xfId="15590" xr:uid="{00000000-0005-0000-0000-0000E60B0000}"/>
    <cellStyle name="20% - Accent2 6 2 2 5" xfId="1598" xr:uid="{00000000-0005-0000-0000-0000E70B0000}"/>
    <cellStyle name="20% - Accent2 6 2 2 5 2" xfId="16618" xr:uid="{00000000-0005-0000-0000-0000E80B0000}"/>
    <cellStyle name="20% - Accent2 6 2 2 6" xfId="1599" xr:uid="{00000000-0005-0000-0000-0000E90B0000}"/>
    <cellStyle name="20% - Accent2 6 2 2 6 2" xfId="17646" xr:uid="{00000000-0005-0000-0000-0000EA0B0000}"/>
    <cellStyle name="20% - Accent2 6 2 2 7" xfId="1600" xr:uid="{00000000-0005-0000-0000-0000EB0B0000}"/>
    <cellStyle name="20% - Accent2 6 2 2 7 2" xfId="19246" xr:uid="{00000000-0005-0000-0000-0000EC0B0000}"/>
    <cellStyle name="20% - Accent2 6 2 2 8" xfId="12502" xr:uid="{00000000-0005-0000-0000-0000ED0B0000}"/>
    <cellStyle name="20% - Accent2 6 2 3" xfId="1601" xr:uid="{00000000-0005-0000-0000-0000EE0B0000}"/>
    <cellStyle name="20% - Accent2 6 2 3 2" xfId="1602" xr:uid="{00000000-0005-0000-0000-0000EF0B0000}"/>
    <cellStyle name="20% - Accent2 6 2 3 2 2" xfId="19772" xr:uid="{00000000-0005-0000-0000-0000F00B0000}"/>
    <cellStyle name="20% - Accent2 6 2 3 3" xfId="13030" xr:uid="{00000000-0005-0000-0000-0000F10B0000}"/>
    <cellStyle name="20% - Accent2 6 2 4" xfId="1603" xr:uid="{00000000-0005-0000-0000-0000F20B0000}"/>
    <cellStyle name="20% - Accent2 6 2 4 2" xfId="1604" xr:uid="{00000000-0005-0000-0000-0000F30B0000}"/>
    <cellStyle name="20% - Accent2 6 2 4 2 2" xfId="20800" xr:uid="{00000000-0005-0000-0000-0000F40B0000}"/>
    <cellStyle name="20% - Accent2 6 2 4 3" xfId="14058" xr:uid="{00000000-0005-0000-0000-0000F50B0000}"/>
    <cellStyle name="20% - Accent2 6 2 5" xfId="1605" xr:uid="{00000000-0005-0000-0000-0000F60B0000}"/>
    <cellStyle name="20% - Accent2 6 2 5 2" xfId="1606" xr:uid="{00000000-0005-0000-0000-0000F70B0000}"/>
    <cellStyle name="20% - Accent2 6 2 5 2 2" xfId="21831" xr:uid="{00000000-0005-0000-0000-0000F80B0000}"/>
    <cellStyle name="20% - Accent2 6 2 5 3" xfId="15089" xr:uid="{00000000-0005-0000-0000-0000F90B0000}"/>
    <cellStyle name="20% - Accent2 6 2 6" xfId="1607" xr:uid="{00000000-0005-0000-0000-0000FA0B0000}"/>
    <cellStyle name="20% - Accent2 6 2 6 2" xfId="16117" xr:uid="{00000000-0005-0000-0000-0000FB0B0000}"/>
    <cellStyle name="20% - Accent2 6 2 7" xfId="1608" xr:uid="{00000000-0005-0000-0000-0000FC0B0000}"/>
    <cellStyle name="20% - Accent2 6 2 7 2" xfId="17145" xr:uid="{00000000-0005-0000-0000-0000FD0B0000}"/>
    <cellStyle name="20% - Accent2 6 2 8" xfId="1609" xr:uid="{00000000-0005-0000-0000-0000FE0B0000}"/>
    <cellStyle name="20% - Accent2 6 2 8 2" xfId="17891" xr:uid="{00000000-0005-0000-0000-0000FF0B0000}"/>
    <cellStyle name="20% - Accent2 6 2 9" xfId="1610" xr:uid="{00000000-0005-0000-0000-0000000C0000}"/>
    <cellStyle name="20% - Accent2 6 2 9 2" xfId="18391" xr:uid="{00000000-0005-0000-0000-0000010C0000}"/>
    <cellStyle name="20% - Accent2 6 3" xfId="1611" xr:uid="{00000000-0005-0000-0000-0000020C0000}"/>
    <cellStyle name="20% - Accent2 6 3 2" xfId="1612" xr:uid="{00000000-0005-0000-0000-0000030C0000}"/>
    <cellStyle name="20% - Accent2 6 3 2 2" xfId="1613" xr:uid="{00000000-0005-0000-0000-0000040C0000}"/>
    <cellStyle name="20% - Accent2 6 3 2 2 2" xfId="20039" xr:uid="{00000000-0005-0000-0000-0000050C0000}"/>
    <cellStyle name="20% - Accent2 6 3 2 3" xfId="13297" xr:uid="{00000000-0005-0000-0000-0000060C0000}"/>
    <cellStyle name="20% - Accent2 6 3 3" xfId="1614" xr:uid="{00000000-0005-0000-0000-0000070C0000}"/>
    <cellStyle name="20% - Accent2 6 3 3 2" xfId="1615" xr:uid="{00000000-0005-0000-0000-0000080C0000}"/>
    <cellStyle name="20% - Accent2 6 3 3 2 2" xfId="21067" xr:uid="{00000000-0005-0000-0000-0000090C0000}"/>
    <cellStyle name="20% - Accent2 6 3 3 3" xfId="14325" xr:uid="{00000000-0005-0000-0000-00000A0C0000}"/>
    <cellStyle name="20% - Accent2 6 3 4" xfId="1616" xr:uid="{00000000-0005-0000-0000-00000B0C0000}"/>
    <cellStyle name="20% - Accent2 6 3 4 2" xfId="15356" xr:uid="{00000000-0005-0000-0000-00000C0C0000}"/>
    <cellStyle name="20% - Accent2 6 3 5" xfId="1617" xr:uid="{00000000-0005-0000-0000-00000D0C0000}"/>
    <cellStyle name="20% - Accent2 6 3 5 2" xfId="16384" xr:uid="{00000000-0005-0000-0000-00000E0C0000}"/>
    <cellStyle name="20% - Accent2 6 3 6" xfId="1618" xr:uid="{00000000-0005-0000-0000-00000F0C0000}"/>
    <cellStyle name="20% - Accent2 6 3 6 2" xfId="17412" xr:uid="{00000000-0005-0000-0000-0000100C0000}"/>
    <cellStyle name="20% - Accent2 6 3 7" xfId="1619" xr:uid="{00000000-0005-0000-0000-0000110C0000}"/>
    <cellStyle name="20% - Accent2 6 3 7 2" xfId="19013" xr:uid="{00000000-0005-0000-0000-0000120C0000}"/>
    <cellStyle name="20% - Accent2 6 3 8" xfId="12268" xr:uid="{00000000-0005-0000-0000-0000130C0000}"/>
    <cellStyle name="20% - Accent2 6 4" xfId="1620" xr:uid="{00000000-0005-0000-0000-0000140C0000}"/>
    <cellStyle name="20% - Accent2 6 4 2" xfId="1621" xr:uid="{00000000-0005-0000-0000-0000150C0000}"/>
    <cellStyle name="20% - Accent2 6 4 2 2" xfId="19539" xr:uid="{00000000-0005-0000-0000-0000160C0000}"/>
    <cellStyle name="20% - Accent2 6 4 3" xfId="12796" xr:uid="{00000000-0005-0000-0000-0000170C0000}"/>
    <cellStyle name="20% - Accent2 6 5" xfId="1622" xr:uid="{00000000-0005-0000-0000-0000180C0000}"/>
    <cellStyle name="20% - Accent2 6 5 2" xfId="1623" xr:uid="{00000000-0005-0000-0000-0000190C0000}"/>
    <cellStyle name="20% - Accent2 6 5 2 2" xfId="20566" xr:uid="{00000000-0005-0000-0000-00001A0C0000}"/>
    <cellStyle name="20% - Accent2 6 5 3" xfId="13824" xr:uid="{00000000-0005-0000-0000-00001B0C0000}"/>
    <cellStyle name="20% - Accent2 6 6" xfId="1624" xr:uid="{00000000-0005-0000-0000-00001C0C0000}"/>
    <cellStyle name="20% - Accent2 6 6 2" xfId="1625" xr:uid="{00000000-0005-0000-0000-00001D0C0000}"/>
    <cellStyle name="20% - Accent2 6 6 2 2" xfId="21597" xr:uid="{00000000-0005-0000-0000-00001E0C0000}"/>
    <cellStyle name="20% - Accent2 6 6 3" xfId="14855" xr:uid="{00000000-0005-0000-0000-00001F0C0000}"/>
    <cellStyle name="20% - Accent2 6 7" xfId="1626" xr:uid="{00000000-0005-0000-0000-0000200C0000}"/>
    <cellStyle name="20% - Accent2 6 7 2" xfId="15883" xr:uid="{00000000-0005-0000-0000-0000210C0000}"/>
    <cellStyle name="20% - Accent2 6 8" xfId="1627" xr:uid="{00000000-0005-0000-0000-0000220C0000}"/>
    <cellStyle name="20% - Accent2 6 8 2" xfId="16911" xr:uid="{00000000-0005-0000-0000-0000230C0000}"/>
    <cellStyle name="20% - Accent2 6 9" xfId="1628" xr:uid="{00000000-0005-0000-0000-0000240C0000}"/>
    <cellStyle name="20% - Accent2 6 9 2" xfId="17890" xr:uid="{00000000-0005-0000-0000-0000250C0000}"/>
    <cellStyle name="20% - Accent2 7" xfId="1629" xr:uid="{00000000-0005-0000-0000-0000260C0000}"/>
    <cellStyle name="20% - Accent2 7 10" xfId="11885" xr:uid="{00000000-0005-0000-0000-0000270C0000}"/>
    <cellStyle name="20% - Accent2 7 2" xfId="1630" xr:uid="{00000000-0005-0000-0000-0000280C0000}"/>
    <cellStyle name="20% - Accent2 7 2 2" xfId="1631" xr:uid="{00000000-0005-0000-0000-0000290C0000}"/>
    <cellStyle name="20% - Accent2 7 2 2 2" xfId="1632" xr:uid="{00000000-0005-0000-0000-00002A0C0000}"/>
    <cellStyle name="20% - Accent2 7 2 2 2 2" xfId="20157" xr:uid="{00000000-0005-0000-0000-00002B0C0000}"/>
    <cellStyle name="20% - Accent2 7 2 2 3" xfId="13415" xr:uid="{00000000-0005-0000-0000-00002C0C0000}"/>
    <cellStyle name="20% - Accent2 7 2 3" xfId="1633" xr:uid="{00000000-0005-0000-0000-00002D0C0000}"/>
    <cellStyle name="20% - Accent2 7 2 3 2" xfId="1634" xr:uid="{00000000-0005-0000-0000-00002E0C0000}"/>
    <cellStyle name="20% - Accent2 7 2 3 2 2" xfId="21185" xr:uid="{00000000-0005-0000-0000-00002F0C0000}"/>
    <cellStyle name="20% - Accent2 7 2 3 3" xfId="14443" xr:uid="{00000000-0005-0000-0000-0000300C0000}"/>
    <cellStyle name="20% - Accent2 7 2 4" xfId="1635" xr:uid="{00000000-0005-0000-0000-0000310C0000}"/>
    <cellStyle name="20% - Accent2 7 2 4 2" xfId="15474" xr:uid="{00000000-0005-0000-0000-0000320C0000}"/>
    <cellStyle name="20% - Accent2 7 2 5" xfId="1636" xr:uid="{00000000-0005-0000-0000-0000330C0000}"/>
    <cellStyle name="20% - Accent2 7 2 5 2" xfId="16502" xr:uid="{00000000-0005-0000-0000-0000340C0000}"/>
    <cellStyle name="20% - Accent2 7 2 6" xfId="1637" xr:uid="{00000000-0005-0000-0000-0000350C0000}"/>
    <cellStyle name="20% - Accent2 7 2 6 2" xfId="17530" xr:uid="{00000000-0005-0000-0000-0000360C0000}"/>
    <cellStyle name="20% - Accent2 7 2 7" xfId="1638" xr:uid="{00000000-0005-0000-0000-0000370C0000}"/>
    <cellStyle name="20% - Accent2 7 2 7 2" xfId="19131" xr:uid="{00000000-0005-0000-0000-0000380C0000}"/>
    <cellStyle name="20% - Accent2 7 2 8" xfId="12386" xr:uid="{00000000-0005-0000-0000-0000390C0000}"/>
    <cellStyle name="20% - Accent2 7 3" xfId="1639" xr:uid="{00000000-0005-0000-0000-00003A0C0000}"/>
    <cellStyle name="20% - Accent2 7 3 2" xfId="1640" xr:uid="{00000000-0005-0000-0000-00003B0C0000}"/>
    <cellStyle name="20% - Accent2 7 3 2 2" xfId="19657" xr:uid="{00000000-0005-0000-0000-00003C0C0000}"/>
    <cellStyle name="20% - Accent2 7 3 3" xfId="12914" xr:uid="{00000000-0005-0000-0000-00003D0C0000}"/>
    <cellStyle name="20% - Accent2 7 4" xfId="1641" xr:uid="{00000000-0005-0000-0000-00003E0C0000}"/>
    <cellStyle name="20% - Accent2 7 4 2" xfId="1642" xr:uid="{00000000-0005-0000-0000-00003F0C0000}"/>
    <cellStyle name="20% - Accent2 7 4 2 2" xfId="20684" xr:uid="{00000000-0005-0000-0000-0000400C0000}"/>
    <cellStyle name="20% - Accent2 7 4 3" xfId="13942" xr:uid="{00000000-0005-0000-0000-0000410C0000}"/>
    <cellStyle name="20% - Accent2 7 5" xfId="1643" xr:uid="{00000000-0005-0000-0000-0000420C0000}"/>
    <cellStyle name="20% - Accent2 7 5 2" xfId="1644" xr:uid="{00000000-0005-0000-0000-0000430C0000}"/>
    <cellStyle name="20% - Accent2 7 5 2 2" xfId="21715" xr:uid="{00000000-0005-0000-0000-0000440C0000}"/>
    <cellStyle name="20% - Accent2 7 5 3" xfId="14973" xr:uid="{00000000-0005-0000-0000-0000450C0000}"/>
    <cellStyle name="20% - Accent2 7 6" xfId="1645" xr:uid="{00000000-0005-0000-0000-0000460C0000}"/>
    <cellStyle name="20% - Accent2 7 6 2" xfId="16001" xr:uid="{00000000-0005-0000-0000-0000470C0000}"/>
    <cellStyle name="20% - Accent2 7 7" xfId="1646" xr:uid="{00000000-0005-0000-0000-0000480C0000}"/>
    <cellStyle name="20% - Accent2 7 7 2" xfId="17029" xr:uid="{00000000-0005-0000-0000-0000490C0000}"/>
    <cellStyle name="20% - Accent2 7 8" xfId="1647" xr:uid="{00000000-0005-0000-0000-00004A0C0000}"/>
    <cellStyle name="20% - Accent2 7 8 2" xfId="17892" xr:uid="{00000000-0005-0000-0000-00004B0C0000}"/>
    <cellStyle name="20% - Accent2 7 9" xfId="1648" xr:uid="{00000000-0005-0000-0000-00004C0C0000}"/>
    <cellStyle name="20% - Accent2 7 9 2" xfId="18392" xr:uid="{00000000-0005-0000-0000-00004D0C0000}"/>
    <cellStyle name="20% - Accent2 8" xfId="1649" xr:uid="{00000000-0005-0000-0000-00004E0C0000}"/>
    <cellStyle name="20% - Accent2 8 10" xfId="12120" xr:uid="{00000000-0005-0000-0000-00004F0C0000}"/>
    <cellStyle name="20% - Accent2 8 2" xfId="1650" xr:uid="{00000000-0005-0000-0000-0000500C0000}"/>
    <cellStyle name="20% - Accent2 8 2 2" xfId="1651" xr:uid="{00000000-0005-0000-0000-0000510C0000}"/>
    <cellStyle name="20% - Accent2 8 2 2 2" xfId="1652" xr:uid="{00000000-0005-0000-0000-0000520C0000}"/>
    <cellStyle name="20% - Accent2 8 2 2 2 2" xfId="20392" xr:uid="{00000000-0005-0000-0000-0000530C0000}"/>
    <cellStyle name="20% - Accent2 8 2 2 3" xfId="13650" xr:uid="{00000000-0005-0000-0000-0000540C0000}"/>
    <cellStyle name="20% - Accent2 8 2 3" xfId="1653" xr:uid="{00000000-0005-0000-0000-0000550C0000}"/>
    <cellStyle name="20% - Accent2 8 2 3 2" xfId="1654" xr:uid="{00000000-0005-0000-0000-0000560C0000}"/>
    <cellStyle name="20% - Accent2 8 2 3 2 2" xfId="21420" xr:uid="{00000000-0005-0000-0000-0000570C0000}"/>
    <cellStyle name="20% - Accent2 8 2 3 3" xfId="14678" xr:uid="{00000000-0005-0000-0000-0000580C0000}"/>
    <cellStyle name="20% - Accent2 8 2 4" xfId="1655" xr:uid="{00000000-0005-0000-0000-0000590C0000}"/>
    <cellStyle name="20% - Accent2 8 2 4 2" xfId="15709" xr:uid="{00000000-0005-0000-0000-00005A0C0000}"/>
    <cellStyle name="20% - Accent2 8 2 5" xfId="1656" xr:uid="{00000000-0005-0000-0000-00005B0C0000}"/>
    <cellStyle name="20% - Accent2 8 2 5 2" xfId="16737" xr:uid="{00000000-0005-0000-0000-00005C0C0000}"/>
    <cellStyle name="20% - Accent2 8 2 6" xfId="1657" xr:uid="{00000000-0005-0000-0000-00005D0C0000}"/>
    <cellStyle name="20% - Accent2 8 2 6 2" xfId="17765" xr:uid="{00000000-0005-0000-0000-00005E0C0000}"/>
    <cellStyle name="20% - Accent2 8 2 7" xfId="1658" xr:uid="{00000000-0005-0000-0000-00005F0C0000}"/>
    <cellStyle name="20% - Accent2 8 2 7 2" xfId="19365" xr:uid="{00000000-0005-0000-0000-0000600C0000}"/>
    <cellStyle name="20% - Accent2 8 2 8" xfId="12621" xr:uid="{00000000-0005-0000-0000-0000610C0000}"/>
    <cellStyle name="20% - Accent2 8 3" xfId="1659" xr:uid="{00000000-0005-0000-0000-0000620C0000}"/>
    <cellStyle name="20% - Accent2 8 3 2" xfId="1660" xr:uid="{00000000-0005-0000-0000-0000630C0000}"/>
    <cellStyle name="20% - Accent2 8 3 2 2" xfId="19891" xr:uid="{00000000-0005-0000-0000-0000640C0000}"/>
    <cellStyle name="20% - Accent2 8 3 3" xfId="13149" xr:uid="{00000000-0005-0000-0000-0000650C0000}"/>
    <cellStyle name="20% - Accent2 8 4" xfId="1661" xr:uid="{00000000-0005-0000-0000-0000660C0000}"/>
    <cellStyle name="20% - Accent2 8 4 2" xfId="1662" xr:uid="{00000000-0005-0000-0000-0000670C0000}"/>
    <cellStyle name="20% - Accent2 8 4 2 2" xfId="20919" xr:uid="{00000000-0005-0000-0000-0000680C0000}"/>
    <cellStyle name="20% - Accent2 8 4 3" xfId="14177" xr:uid="{00000000-0005-0000-0000-0000690C0000}"/>
    <cellStyle name="20% - Accent2 8 5" xfId="1663" xr:uid="{00000000-0005-0000-0000-00006A0C0000}"/>
    <cellStyle name="20% - Accent2 8 5 2" xfId="1664" xr:uid="{00000000-0005-0000-0000-00006B0C0000}"/>
    <cellStyle name="20% - Accent2 8 5 2 2" xfId="21950" xr:uid="{00000000-0005-0000-0000-00006C0C0000}"/>
    <cellStyle name="20% - Accent2 8 5 3" xfId="15208" xr:uid="{00000000-0005-0000-0000-00006D0C0000}"/>
    <cellStyle name="20% - Accent2 8 6" xfId="1665" xr:uid="{00000000-0005-0000-0000-00006E0C0000}"/>
    <cellStyle name="20% - Accent2 8 6 2" xfId="16236" xr:uid="{00000000-0005-0000-0000-00006F0C0000}"/>
    <cellStyle name="20% - Accent2 8 7" xfId="1666" xr:uid="{00000000-0005-0000-0000-0000700C0000}"/>
    <cellStyle name="20% - Accent2 8 7 2" xfId="17264" xr:uid="{00000000-0005-0000-0000-0000710C0000}"/>
    <cellStyle name="20% - Accent2 8 8" xfId="1667" xr:uid="{00000000-0005-0000-0000-0000720C0000}"/>
    <cellStyle name="20% - Accent2 8 8 2" xfId="17893" xr:uid="{00000000-0005-0000-0000-0000730C0000}"/>
    <cellStyle name="20% - Accent2 8 9" xfId="1668" xr:uid="{00000000-0005-0000-0000-0000740C0000}"/>
    <cellStyle name="20% - Accent2 8 9 2" xfId="18393" xr:uid="{00000000-0005-0000-0000-0000750C0000}"/>
    <cellStyle name="20% - Accent2 9" xfId="1669" xr:uid="{00000000-0005-0000-0000-0000760C0000}"/>
    <cellStyle name="20% - Accent2 9 2" xfId="1670" xr:uid="{00000000-0005-0000-0000-0000770C0000}"/>
    <cellStyle name="20% - Accent2 9 2 2" xfId="1671" xr:uid="{00000000-0005-0000-0000-0000780C0000}"/>
    <cellStyle name="20% - Accent2 9 2 2 2" xfId="20420" xr:uid="{00000000-0005-0000-0000-0000790C0000}"/>
    <cellStyle name="20% - Accent2 9 2 3" xfId="13678" xr:uid="{00000000-0005-0000-0000-00007A0C0000}"/>
    <cellStyle name="20% - Accent2 9 3" xfId="1672" xr:uid="{00000000-0005-0000-0000-00007B0C0000}"/>
    <cellStyle name="20% - Accent2 9 3 2" xfId="1673" xr:uid="{00000000-0005-0000-0000-00007C0C0000}"/>
    <cellStyle name="20% - Accent2 9 3 2 2" xfId="21448" xr:uid="{00000000-0005-0000-0000-00007D0C0000}"/>
    <cellStyle name="20% - Accent2 9 3 3" xfId="14706" xr:uid="{00000000-0005-0000-0000-00007E0C0000}"/>
    <cellStyle name="20% - Accent2 9 4" xfId="1674" xr:uid="{00000000-0005-0000-0000-00007F0C0000}"/>
    <cellStyle name="20% - Accent2 9 4 2" xfId="15737" xr:uid="{00000000-0005-0000-0000-0000800C0000}"/>
    <cellStyle name="20% - Accent2 9 5" xfId="1675" xr:uid="{00000000-0005-0000-0000-0000810C0000}"/>
    <cellStyle name="20% - Accent2 9 5 2" xfId="16765" xr:uid="{00000000-0005-0000-0000-0000820C0000}"/>
    <cellStyle name="20% - Accent2 9 6" xfId="1676" xr:uid="{00000000-0005-0000-0000-0000830C0000}"/>
    <cellStyle name="20% - Accent2 9 6 2" xfId="17793" xr:uid="{00000000-0005-0000-0000-0000840C0000}"/>
    <cellStyle name="20% - Accent2 9 7" xfId="1677" xr:uid="{00000000-0005-0000-0000-0000850C0000}"/>
    <cellStyle name="20% - Accent2 9 7 2" xfId="19392" xr:uid="{00000000-0005-0000-0000-0000860C0000}"/>
    <cellStyle name="20% - Accent2 9 8" xfId="12649" xr:uid="{00000000-0005-0000-0000-0000870C0000}"/>
    <cellStyle name="20% - Accent3" xfId="27" builtinId="38" customBuiltin="1"/>
    <cellStyle name="20% - Accent3 10" xfId="1678" xr:uid="{00000000-0005-0000-0000-0000890C0000}"/>
    <cellStyle name="20% - Accent3 10 2" xfId="1679" xr:uid="{00000000-0005-0000-0000-00008A0C0000}"/>
    <cellStyle name="20% - Accent3 10 2 2" xfId="1680" xr:uid="{00000000-0005-0000-0000-00008B0C0000}"/>
    <cellStyle name="20% - Accent3 10 2 2 2" xfId="19922" xr:uid="{00000000-0005-0000-0000-00008C0C0000}"/>
    <cellStyle name="20% - Accent3 10 2 3" xfId="13180" xr:uid="{00000000-0005-0000-0000-00008D0C0000}"/>
    <cellStyle name="20% - Accent3 10 3" xfId="1681" xr:uid="{00000000-0005-0000-0000-00008E0C0000}"/>
    <cellStyle name="20% - Accent3 10 3 2" xfId="1682" xr:uid="{00000000-0005-0000-0000-00008F0C0000}"/>
    <cellStyle name="20% - Accent3 10 3 2 2" xfId="20950" xr:uid="{00000000-0005-0000-0000-0000900C0000}"/>
    <cellStyle name="20% - Accent3 10 3 3" xfId="14208" xr:uid="{00000000-0005-0000-0000-0000910C0000}"/>
    <cellStyle name="20% - Accent3 10 4" xfId="1683" xr:uid="{00000000-0005-0000-0000-0000920C0000}"/>
    <cellStyle name="20% - Accent3 10 4 2" xfId="15239" xr:uid="{00000000-0005-0000-0000-0000930C0000}"/>
    <cellStyle name="20% - Accent3 10 5" xfId="1684" xr:uid="{00000000-0005-0000-0000-0000940C0000}"/>
    <cellStyle name="20% - Accent3 10 5 2" xfId="16267" xr:uid="{00000000-0005-0000-0000-0000950C0000}"/>
    <cellStyle name="20% - Accent3 10 6" xfId="1685" xr:uid="{00000000-0005-0000-0000-0000960C0000}"/>
    <cellStyle name="20% - Accent3 10 6 2" xfId="17295" xr:uid="{00000000-0005-0000-0000-0000970C0000}"/>
    <cellStyle name="20% - Accent3 10 7" xfId="1686" xr:uid="{00000000-0005-0000-0000-0000980C0000}"/>
    <cellStyle name="20% - Accent3 10 7 2" xfId="18896" xr:uid="{00000000-0005-0000-0000-0000990C0000}"/>
    <cellStyle name="20% - Accent3 10 8" xfId="12151" xr:uid="{00000000-0005-0000-0000-00009A0C0000}"/>
    <cellStyle name="20% - Accent3 11" xfId="1687" xr:uid="{00000000-0005-0000-0000-00009B0C0000}"/>
    <cellStyle name="20% - Accent3 11 2" xfId="1688" xr:uid="{00000000-0005-0000-0000-00009C0C0000}"/>
    <cellStyle name="20% - Accent3 11 2 2" xfId="19422" xr:uid="{00000000-0005-0000-0000-00009D0C0000}"/>
    <cellStyle name="20% - Accent3 11 3" xfId="12679" xr:uid="{00000000-0005-0000-0000-00009E0C0000}"/>
    <cellStyle name="20% - Accent3 12" xfId="1689" xr:uid="{00000000-0005-0000-0000-00009F0C0000}"/>
    <cellStyle name="20% - Accent3 12 2" xfId="1690" xr:uid="{00000000-0005-0000-0000-0000A00C0000}"/>
    <cellStyle name="20% - Accent3 12 2 2" xfId="20447" xr:uid="{00000000-0005-0000-0000-0000A10C0000}"/>
    <cellStyle name="20% - Accent3 12 3" xfId="13705" xr:uid="{00000000-0005-0000-0000-0000A20C0000}"/>
    <cellStyle name="20% - Accent3 13" xfId="1691" xr:uid="{00000000-0005-0000-0000-0000A30C0000}"/>
    <cellStyle name="20% - Accent3 13 2" xfId="1692" xr:uid="{00000000-0005-0000-0000-0000A40C0000}"/>
    <cellStyle name="20% - Accent3 13 2 2" xfId="21480" xr:uid="{00000000-0005-0000-0000-0000A50C0000}"/>
    <cellStyle name="20% - Accent3 13 3" xfId="14736" xr:uid="{00000000-0005-0000-0000-0000A60C0000}"/>
    <cellStyle name="20% - Accent3 14" xfId="1693" xr:uid="{00000000-0005-0000-0000-0000A70C0000}"/>
    <cellStyle name="20% - Accent3 14 2" xfId="15764" xr:uid="{00000000-0005-0000-0000-0000A80C0000}"/>
    <cellStyle name="20% - Accent3 15" xfId="1694" xr:uid="{00000000-0005-0000-0000-0000A90C0000}"/>
    <cellStyle name="20% - Accent3 15 2" xfId="16792" xr:uid="{00000000-0005-0000-0000-0000AA0C0000}"/>
    <cellStyle name="20% - Accent3 16" xfId="1695" xr:uid="{00000000-0005-0000-0000-0000AB0C0000}"/>
    <cellStyle name="20% - Accent3 16 2" xfId="17894" xr:uid="{00000000-0005-0000-0000-0000AC0C0000}"/>
    <cellStyle name="20% - Accent3 17" xfId="1696" xr:uid="{00000000-0005-0000-0000-0000AD0C0000}"/>
    <cellStyle name="20% - Accent3 17 2" xfId="18394" xr:uid="{00000000-0005-0000-0000-0000AE0C0000}"/>
    <cellStyle name="20% - Accent3 18" xfId="11624" xr:uid="{00000000-0005-0000-0000-0000AF0C0000}"/>
    <cellStyle name="20% - Accent3 2" xfId="1697" xr:uid="{00000000-0005-0000-0000-0000B00C0000}"/>
    <cellStyle name="20% - Accent3 2 10" xfId="1698" xr:uid="{00000000-0005-0000-0000-0000B10C0000}"/>
    <cellStyle name="20% - Accent3 2 10 2" xfId="1699" xr:uid="{00000000-0005-0000-0000-0000B20C0000}"/>
    <cellStyle name="20% - Accent3 2 10 2 2" xfId="20460" xr:uid="{00000000-0005-0000-0000-0000B30C0000}"/>
    <cellStyle name="20% - Accent3 2 10 3" xfId="13718" xr:uid="{00000000-0005-0000-0000-0000B40C0000}"/>
    <cellStyle name="20% - Accent3 2 11" xfId="1700" xr:uid="{00000000-0005-0000-0000-0000B50C0000}"/>
    <cellStyle name="20% - Accent3 2 11 2" xfId="1701" xr:uid="{00000000-0005-0000-0000-0000B60C0000}"/>
    <cellStyle name="20% - Accent3 2 11 2 2" xfId="21491" xr:uid="{00000000-0005-0000-0000-0000B70C0000}"/>
    <cellStyle name="20% - Accent3 2 11 3" xfId="14749" xr:uid="{00000000-0005-0000-0000-0000B80C0000}"/>
    <cellStyle name="20% - Accent3 2 12" xfId="1702" xr:uid="{00000000-0005-0000-0000-0000B90C0000}"/>
    <cellStyle name="20% - Accent3 2 12 2" xfId="15777" xr:uid="{00000000-0005-0000-0000-0000BA0C0000}"/>
    <cellStyle name="20% - Accent3 2 13" xfId="1703" xr:uid="{00000000-0005-0000-0000-0000BB0C0000}"/>
    <cellStyle name="20% - Accent3 2 13 2" xfId="16805" xr:uid="{00000000-0005-0000-0000-0000BC0C0000}"/>
    <cellStyle name="20% - Accent3 2 14" xfId="1704" xr:uid="{00000000-0005-0000-0000-0000BD0C0000}"/>
    <cellStyle name="20% - Accent3 2 14 2" xfId="17895" xr:uid="{00000000-0005-0000-0000-0000BE0C0000}"/>
    <cellStyle name="20% - Accent3 2 15" xfId="1705" xr:uid="{00000000-0005-0000-0000-0000BF0C0000}"/>
    <cellStyle name="20% - Accent3 2 15 2" xfId="18395" xr:uid="{00000000-0005-0000-0000-0000C00C0000}"/>
    <cellStyle name="20% - Accent3 2 16" xfId="1706" xr:uid="{00000000-0005-0000-0000-0000C10C0000}"/>
    <cellStyle name="20% - Accent3 2 16 2" xfId="1707" xr:uid="{00000000-0005-0000-0000-0000C20C0000}"/>
    <cellStyle name="20% - Accent3 2 16 2 2" xfId="21980" xr:uid="{00000000-0005-0000-0000-0000C30C0000}"/>
    <cellStyle name="20% - Accent3 2 16 3" xfId="1708" xr:uid="{00000000-0005-0000-0000-0000C40C0000}"/>
    <cellStyle name="20% - Accent3 2 16 4" xfId="1709" xr:uid="{00000000-0005-0000-0000-0000C50C0000}"/>
    <cellStyle name="20% - Accent3 2 16 5" xfId="11679" xr:uid="{00000000-0005-0000-0000-0000C60C0000}"/>
    <cellStyle name="20% - Accent3 2 17" xfId="1710" xr:uid="{00000000-0005-0000-0000-0000C70C0000}"/>
    <cellStyle name="20% - Accent3 2 17 2" xfId="1711" xr:uid="{00000000-0005-0000-0000-0000C80C0000}"/>
    <cellStyle name="20% - Accent3 2 17 2 2" xfId="21999" xr:uid="{00000000-0005-0000-0000-0000C90C0000}"/>
    <cellStyle name="20% - Accent3 2 17 3" xfId="1712" xr:uid="{00000000-0005-0000-0000-0000CA0C0000}"/>
    <cellStyle name="20% - Accent3 2 17 4" xfId="1713" xr:uid="{00000000-0005-0000-0000-0000CB0C0000}"/>
    <cellStyle name="20% - Accent3 2 17 5" xfId="18827" xr:uid="{00000000-0005-0000-0000-0000CC0C0000}"/>
    <cellStyle name="20% - Accent3 2 18" xfId="1714" xr:uid="{00000000-0005-0000-0000-0000CD0C0000}"/>
    <cellStyle name="20% - Accent3 2 18 2" xfId="18850" xr:uid="{00000000-0005-0000-0000-0000CE0C0000}"/>
    <cellStyle name="20% - Accent3 2 19" xfId="11650" xr:uid="{00000000-0005-0000-0000-0000CF0C0000}"/>
    <cellStyle name="20% - Accent3 2 2" xfId="1715" xr:uid="{00000000-0005-0000-0000-0000D00C0000}"/>
    <cellStyle name="20% - Accent3 2 2 10" xfId="1716" xr:uid="{00000000-0005-0000-0000-0000D10C0000}"/>
    <cellStyle name="20% - Accent3 2 2 10 2" xfId="17896" xr:uid="{00000000-0005-0000-0000-0000D20C0000}"/>
    <cellStyle name="20% - Accent3 2 2 11" xfId="1717" xr:uid="{00000000-0005-0000-0000-0000D30C0000}"/>
    <cellStyle name="20% - Accent3 2 2 11 2" xfId="18396" xr:uid="{00000000-0005-0000-0000-0000D40C0000}"/>
    <cellStyle name="20% - Accent3 2 2 12" xfId="1718" xr:uid="{00000000-0005-0000-0000-0000D50C0000}"/>
    <cellStyle name="20% - Accent3 2 2 12 2" xfId="1719" xr:uid="{00000000-0005-0000-0000-0000D60C0000}"/>
    <cellStyle name="20% - Accent3 2 2 12 2 2" xfId="21985" xr:uid="{00000000-0005-0000-0000-0000D70C0000}"/>
    <cellStyle name="20% - Accent3 2 2 12 3" xfId="1720" xr:uid="{00000000-0005-0000-0000-0000D80C0000}"/>
    <cellStyle name="20% - Accent3 2 2 12 4" xfId="1721" xr:uid="{00000000-0005-0000-0000-0000D90C0000}"/>
    <cellStyle name="20% - Accent3 2 2 12 5" xfId="11741" xr:uid="{00000000-0005-0000-0000-0000DA0C0000}"/>
    <cellStyle name="20% - Accent3 2 2 13" xfId="1722" xr:uid="{00000000-0005-0000-0000-0000DB0C0000}"/>
    <cellStyle name="20% - Accent3 2 2 2" xfId="1723" xr:uid="{00000000-0005-0000-0000-0000DC0C0000}"/>
    <cellStyle name="20% - Accent3 2 2 2 10" xfId="1724" xr:uid="{00000000-0005-0000-0000-0000DD0C0000}"/>
    <cellStyle name="20% - Accent3 2 2 2 10 2" xfId="18397" xr:uid="{00000000-0005-0000-0000-0000DE0C0000}"/>
    <cellStyle name="20% - Accent3 2 2 2 11" xfId="1725" xr:uid="{00000000-0005-0000-0000-0000DF0C0000}"/>
    <cellStyle name="20% - Accent3 2 2 2 12" xfId="11860" xr:uid="{00000000-0005-0000-0000-0000E00C0000}"/>
    <cellStyle name="20% - Accent3 2 2 2 2" xfId="1726" xr:uid="{00000000-0005-0000-0000-0000E10C0000}"/>
    <cellStyle name="20% - Accent3 2 2 2 2 10" xfId="1727" xr:uid="{00000000-0005-0000-0000-0000E20C0000}"/>
    <cellStyle name="20% - Accent3 2 2 2 2 11" xfId="12094" xr:uid="{00000000-0005-0000-0000-0000E30C0000}"/>
    <cellStyle name="20% - Accent3 2 2 2 2 2" xfId="1728" xr:uid="{00000000-0005-0000-0000-0000E40C0000}"/>
    <cellStyle name="20% - Accent3 2 2 2 2 2 2" xfId="1729" xr:uid="{00000000-0005-0000-0000-0000E50C0000}"/>
    <cellStyle name="20% - Accent3 2 2 2 2 2 2 2" xfId="1730" xr:uid="{00000000-0005-0000-0000-0000E60C0000}"/>
    <cellStyle name="20% - Accent3 2 2 2 2 2 2 2 2" xfId="20366" xr:uid="{00000000-0005-0000-0000-0000E70C0000}"/>
    <cellStyle name="20% - Accent3 2 2 2 2 2 2 3" xfId="13624" xr:uid="{00000000-0005-0000-0000-0000E80C0000}"/>
    <cellStyle name="20% - Accent3 2 2 2 2 2 3" xfId="1731" xr:uid="{00000000-0005-0000-0000-0000E90C0000}"/>
    <cellStyle name="20% - Accent3 2 2 2 2 2 3 2" xfId="1732" xr:uid="{00000000-0005-0000-0000-0000EA0C0000}"/>
    <cellStyle name="20% - Accent3 2 2 2 2 2 3 2 2" xfId="21394" xr:uid="{00000000-0005-0000-0000-0000EB0C0000}"/>
    <cellStyle name="20% - Accent3 2 2 2 2 2 3 3" xfId="14652" xr:uid="{00000000-0005-0000-0000-0000EC0C0000}"/>
    <cellStyle name="20% - Accent3 2 2 2 2 2 4" xfId="1733" xr:uid="{00000000-0005-0000-0000-0000ED0C0000}"/>
    <cellStyle name="20% - Accent3 2 2 2 2 2 4 2" xfId="15683" xr:uid="{00000000-0005-0000-0000-0000EE0C0000}"/>
    <cellStyle name="20% - Accent3 2 2 2 2 2 5" xfId="1734" xr:uid="{00000000-0005-0000-0000-0000EF0C0000}"/>
    <cellStyle name="20% - Accent3 2 2 2 2 2 5 2" xfId="16711" xr:uid="{00000000-0005-0000-0000-0000F00C0000}"/>
    <cellStyle name="20% - Accent3 2 2 2 2 2 6" xfId="1735" xr:uid="{00000000-0005-0000-0000-0000F10C0000}"/>
    <cellStyle name="20% - Accent3 2 2 2 2 2 6 2" xfId="17739" xr:uid="{00000000-0005-0000-0000-0000F20C0000}"/>
    <cellStyle name="20% - Accent3 2 2 2 2 2 7" xfId="1736" xr:uid="{00000000-0005-0000-0000-0000F30C0000}"/>
    <cellStyle name="20% - Accent3 2 2 2 2 2 7 2" xfId="19339" xr:uid="{00000000-0005-0000-0000-0000F40C0000}"/>
    <cellStyle name="20% - Accent3 2 2 2 2 2 8" xfId="12595" xr:uid="{00000000-0005-0000-0000-0000F50C0000}"/>
    <cellStyle name="20% - Accent3 2 2 2 2 3" xfId="1737" xr:uid="{00000000-0005-0000-0000-0000F60C0000}"/>
    <cellStyle name="20% - Accent3 2 2 2 2 3 2" xfId="1738" xr:uid="{00000000-0005-0000-0000-0000F70C0000}"/>
    <cellStyle name="20% - Accent3 2 2 2 2 3 2 2" xfId="19865" xr:uid="{00000000-0005-0000-0000-0000F80C0000}"/>
    <cellStyle name="20% - Accent3 2 2 2 2 3 3" xfId="13123" xr:uid="{00000000-0005-0000-0000-0000F90C0000}"/>
    <cellStyle name="20% - Accent3 2 2 2 2 4" xfId="1739" xr:uid="{00000000-0005-0000-0000-0000FA0C0000}"/>
    <cellStyle name="20% - Accent3 2 2 2 2 4 2" xfId="1740" xr:uid="{00000000-0005-0000-0000-0000FB0C0000}"/>
    <cellStyle name="20% - Accent3 2 2 2 2 4 2 2" xfId="20893" xr:uid="{00000000-0005-0000-0000-0000FC0C0000}"/>
    <cellStyle name="20% - Accent3 2 2 2 2 4 3" xfId="14151" xr:uid="{00000000-0005-0000-0000-0000FD0C0000}"/>
    <cellStyle name="20% - Accent3 2 2 2 2 5" xfId="1741" xr:uid="{00000000-0005-0000-0000-0000FE0C0000}"/>
    <cellStyle name="20% - Accent3 2 2 2 2 5 2" xfId="1742" xr:uid="{00000000-0005-0000-0000-0000FF0C0000}"/>
    <cellStyle name="20% - Accent3 2 2 2 2 5 2 2" xfId="21924" xr:uid="{00000000-0005-0000-0000-0000000D0000}"/>
    <cellStyle name="20% - Accent3 2 2 2 2 5 3" xfId="15182" xr:uid="{00000000-0005-0000-0000-0000010D0000}"/>
    <cellStyle name="20% - Accent3 2 2 2 2 6" xfId="1743" xr:uid="{00000000-0005-0000-0000-0000020D0000}"/>
    <cellStyle name="20% - Accent3 2 2 2 2 6 2" xfId="16210" xr:uid="{00000000-0005-0000-0000-0000030D0000}"/>
    <cellStyle name="20% - Accent3 2 2 2 2 7" xfId="1744" xr:uid="{00000000-0005-0000-0000-0000040D0000}"/>
    <cellStyle name="20% - Accent3 2 2 2 2 7 2" xfId="17238" xr:uid="{00000000-0005-0000-0000-0000050D0000}"/>
    <cellStyle name="20% - Accent3 2 2 2 2 8" xfId="1745" xr:uid="{00000000-0005-0000-0000-0000060D0000}"/>
    <cellStyle name="20% - Accent3 2 2 2 2 8 2" xfId="17898" xr:uid="{00000000-0005-0000-0000-0000070D0000}"/>
    <cellStyle name="20% - Accent3 2 2 2 2 9" xfId="1746" xr:uid="{00000000-0005-0000-0000-0000080D0000}"/>
    <cellStyle name="20% - Accent3 2 2 2 2 9 2" xfId="18398" xr:uid="{00000000-0005-0000-0000-0000090D0000}"/>
    <cellStyle name="20% - Accent3 2 2 2 3" xfId="1747" xr:uid="{00000000-0005-0000-0000-00000A0D0000}"/>
    <cellStyle name="20% - Accent3 2 2 2 3 2" xfId="1748" xr:uid="{00000000-0005-0000-0000-00000B0D0000}"/>
    <cellStyle name="20% - Accent3 2 2 2 3 2 2" xfId="1749" xr:uid="{00000000-0005-0000-0000-00000C0D0000}"/>
    <cellStyle name="20% - Accent3 2 2 2 3 2 2 2" xfId="20131" xr:uid="{00000000-0005-0000-0000-00000D0D0000}"/>
    <cellStyle name="20% - Accent3 2 2 2 3 2 3" xfId="13389" xr:uid="{00000000-0005-0000-0000-00000E0D0000}"/>
    <cellStyle name="20% - Accent3 2 2 2 3 3" xfId="1750" xr:uid="{00000000-0005-0000-0000-00000F0D0000}"/>
    <cellStyle name="20% - Accent3 2 2 2 3 3 2" xfId="1751" xr:uid="{00000000-0005-0000-0000-0000100D0000}"/>
    <cellStyle name="20% - Accent3 2 2 2 3 3 2 2" xfId="21159" xr:uid="{00000000-0005-0000-0000-0000110D0000}"/>
    <cellStyle name="20% - Accent3 2 2 2 3 3 3" xfId="14417" xr:uid="{00000000-0005-0000-0000-0000120D0000}"/>
    <cellStyle name="20% - Accent3 2 2 2 3 4" xfId="1752" xr:uid="{00000000-0005-0000-0000-0000130D0000}"/>
    <cellStyle name="20% - Accent3 2 2 2 3 4 2" xfId="15448" xr:uid="{00000000-0005-0000-0000-0000140D0000}"/>
    <cellStyle name="20% - Accent3 2 2 2 3 5" xfId="1753" xr:uid="{00000000-0005-0000-0000-0000150D0000}"/>
    <cellStyle name="20% - Accent3 2 2 2 3 5 2" xfId="16476" xr:uid="{00000000-0005-0000-0000-0000160D0000}"/>
    <cellStyle name="20% - Accent3 2 2 2 3 6" xfId="1754" xr:uid="{00000000-0005-0000-0000-0000170D0000}"/>
    <cellStyle name="20% - Accent3 2 2 2 3 6 2" xfId="17504" xr:uid="{00000000-0005-0000-0000-0000180D0000}"/>
    <cellStyle name="20% - Accent3 2 2 2 3 7" xfId="1755" xr:uid="{00000000-0005-0000-0000-0000190D0000}"/>
    <cellStyle name="20% - Accent3 2 2 2 3 7 2" xfId="19105" xr:uid="{00000000-0005-0000-0000-00001A0D0000}"/>
    <cellStyle name="20% - Accent3 2 2 2 3 8" xfId="12360" xr:uid="{00000000-0005-0000-0000-00001B0D0000}"/>
    <cellStyle name="20% - Accent3 2 2 2 4" xfId="1756" xr:uid="{00000000-0005-0000-0000-00001C0D0000}"/>
    <cellStyle name="20% - Accent3 2 2 2 4 2" xfId="1757" xr:uid="{00000000-0005-0000-0000-00001D0D0000}"/>
    <cellStyle name="20% - Accent3 2 2 2 4 2 2" xfId="19631" xr:uid="{00000000-0005-0000-0000-00001E0D0000}"/>
    <cellStyle name="20% - Accent3 2 2 2 4 3" xfId="12888" xr:uid="{00000000-0005-0000-0000-00001F0D0000}"/>
    <cellStyle name="20% - Accent3 2 2 2 5" xfId="1758" xr:uid="{00000000-0005-0000-0000-0000200D0000}"/>
    <cellStyle name="20% - Accent3 2 2 2 5 2" xfId="1759" xr:uid="{00000000-0005-0000-0000-0000210D0000}"/>
    <cellStyle name="20% - Accent3 2 2 2 5 2 2" xfId="20658" xr:uid="{00000000-0005-0000-0000-0000220D0000}"/>
    <cellStyle name="20% - Accent3 2 2 2 5 3" xfId="13916" xr:uid="{00000000-0005-0000-0000-0000230D0000}"/>
    <cellStyle name="20% - Accent3 2 2 2 6" xfId="1760" xr:uid="{00000000-0005-0000-0000-0000240D0000}"/>
    <cellStyle name="20% - Accent3 2 2 2 6 2" xfId="1761" xr:uid="{00000000-0005-0000-0000-0000250D0000}"/>
    <cellStyle name="20% - Accent3 2 2 2 6 2 2" xfId="21689" xr:uid="{00000000-0005-0000-0000-0000260D0000}"/>
    <cellStyle name="20% - Accent3 2 2 2 6 3" xfId="14947" xr:uid="{00000000-0005-0000-0000-0000270D0000}"/>
    <cellStyle name="20% - Accent3 2 2 2 7" xfId="1762" xr:uid="{00000000-0005-0000-0000-0000280D0000}"/>
    <cellStyle name="20% - Accent3 2 2 2 7 2" xfId="15975" xr:uid="{00000000-0005-0000-0000-0000290D0000}"/>
    <cellStyle name="20% - Accent3 2 2 2 8" xfId="1763" xr:uid="{00000000-0005-0000-0000-00002A0D0000}"/>
    <cellStyle name="20% - Accent3 2 2 2 8 2" xfId="17003" xr:uid="{00000000-0005-0000-0000-00002B0D0000}"/>
    <cellStyle name="20% - Accent3 2 2 2 9" xfId="1764" xr:uid="{00000000-0005-0000-0000-00002C0D0000}"/>
    <cellStyle name="20% - Accent3 2 2 2 9 2" xfId="17897" xr:uid="{00000000-0005-0000-0000-00002D0D0000}"/>
    <cellStyle name="20% - Accent3 2 2 3" xfId="1765" xr:uid="{00000000-0005-0000-0000-00002E0D0000}"/>
    <cellStyle name="20% - Accent3 2 2 3 10" xfId="1766" xr:uid="{00000000-0005-0000-0000-00002F0D0000}"/>
    <cellStyle name="20% - Accent3 2 2 3 11" xfId="11978" xr:uid="{00000000-0005-0000-0000-0000300D0000}"/>
    <cellStyle name="20% - Accent3 2 2 3 2" xfId="1767" xr:uid="{00000000-0005-0000-0000-0000310D0000}"/>
    <cellStyle name="20% - Accent3 2 2 3 2 2" xfId="1768" xr:uid="{00000000-0005-0000-0000-0000320D0000}"/>
    <cellStyle name="20% - Accent3 2 2 3 2 2 2" xfId="1769" xr:uid="{00000000-0005-0000-0000-0000330D0000}"/>
    <cellStyle name="20% - Accent3 2 2 3 2 2 2 2" xfId="20250" xr:uid="{00000000-0005-0000-0000-0000340D0000}"/>
    <cellStyle name="20% - Accent3 2 2 3 2 2 3" xfId="13508" xr:uid="{00000000-0005-0000-0000-0000350D0000}"/>
    <cellStyle name="20% - Accent3 2 2 3 2 3" xfId="1770" xr:uid="{00000000-0005-0000-0000-0000360D0000}"/>
    <cellStyle name="20% - Accent3 2 2 3 2 3 2" xfId="1771" xr:uid="{00000000-0005-0000-0000-0000370D0000}"/>
    <cellStyle name="20% - Accent3 2 2 3 2 3 2 2" xfId="21278" xr:uid="{00000000-0005-0000-0000-0000380D0000}"/>
    <cellStyle name="20% - Accent3 2 2 3 2 3 3" xfId="14536" xr:uid="{00000000-0005-0000-0000-0000390D0000}"/>
    <cellStyle name="20% - Accent3 2 2 3 2 4" xfId="1772" xr:uid="{00000000-0005-0000-0000-00003A0D0000}"/>
    <cellStyle name="20% - Accent3 2 2 3 2 4 2" xfId="15567" xr:uid="{00000000-0005-0000-0000-00003B0D0000}"/>
    <cellStyle name="20% - Accent3 2 2 3 2 5" xfId="1773" xr:uid="{00000000-0005-0000-0000-00003C0D0000}"/>
    <cellStyle name="20% - Accent3 2 2 3 2 5 2" xfId="16595" xr:uid="{00000000-0005-0000-0000-00003D0D0000}"/>
    <cellStyle name="20% - Accent3 2 2 3 2 6" xfId="1774" xr:uid="{00000000-0005-0000-0000-00003E0D0000}"/>
    <cellStyle name="20% - Accent3 2 2 3 2 6 2" xfId="17623" xr:uid="{00000000-0005-0000-0000-00003F0D0000}"/>
    <cellStyle name="20% - Accent3 2 2 3 2 7" xfId="1775" xr:uid="{00000000-0005-0000-0000-0000400D0000}"/>
    <cellStyle name="20% - Accent3 2 2 3 2 7 2" xfId="19223" xr:uid="{00000000-0005-0000-0000-0000410D0000}"/>
    <cellStyle name="20% - Accent3 2 2 3 2 8" xfId="12479" xr:uid="{00000000-0005-0000-0000-0000420D0000}"/>
    <cellStyle name="20% - Accent3 2 2 3 3" xfId="1776" xr:uid="{00000000-0005-0000-0000-0000430D0000}"/>
    <cellStyle name="20% - Accent3 2 2 3 3 2" xfId="1777" xr:uid="{00000000-0005-0000-0000-0000440D0000}"/>
    <cellStyle name="20% - Accent3 2 2 3 3 2 2" xfId="19749" xr:uid="{00000000-0005-0000-0000-0000450D0000}"/>
    <cellStyle name="20% - Accent3 2 2 3 3 3" xfId="13007" xr:uid="{00000000-0005-0000-0000-0000460D0000}"/>
    <cellStyle name="20% - Accent3 2 2 3 4" xfId="1778" xr:uid="{00000000-0005-0000-0000-0000470D0000}"/>
    <cellStyle name="20% - Accent3 2 2 3 4 2" xfId="1779" xr:uid="{00000000-0005-0000-0000-0000480D0000}"/>
    <cellStyle name="20% - Accent3 2 2 3 4 2 2" xfId="20777" xr:uid="{00000000-0005-0000-0000-0000490D0000}"/>
    <cellStyle name="20% - Accent3 2 2 3 4 3" xfId="14035" xr:uid="{00000000-0005-0000-0000-00004A0D0000}"/>
    <cellStyle name="20% - Accent3 2 2 3 5" xfId="1780" xr:uid="{00000000-0005-0000-0000-00004B0D0000}"/>
    <cellStyle name="20% - Accent3 2 2 3 5 2" xfId="1781" xr:uid="{00000000-0005-0000-0000-00004C0D0000}"/>
    <cellStyle name="20% - Accent3 2 2 3 5 2 2" xfId="21808" xr:uid="{00000000-0005-0000-0000-00004D0D0000}"/>
    <cellStyle name="20% - Accent3 2 2 3 5 3" xfId="15066" xr:uid="{00000000-0005-0000-0000-00004E0D0000}"/>
    <cellStyle name="20% - Accent3 2 2 3 6" xfId="1782" xr:uid="{00000000-0005-0000-0000-00004F0D0000}"/>
    <cellStyle name="20% - Accent3 2 2 3 6 2" xfId="16094" xr:uid="{00000000-0005-0000-0000-0000500D0000}"/>
    <cellStyle name="20% - Accent3 2 2 3 7" xfId="1783" xr:uid="{00000000-0005-0000-0000-0000510D0000}"/>
    <cellStyle name="20% - Accent3 2 2 3 7 2" xfId="17122" xr:uid="{00000000-0005-0000-0000-0000520D0000}"/>
    <cellStyle name="20% - Accent3 2 2 3 8" xfId="1784" xr:uid="{00000000-0005-0000-0000-0000530D0000}"/>
    <cellStyle name="20% - Accent3 2 2 3 8 2" xfId="17899" xr:uid="{00000000-0005-0000-0000-0000540D0000}"/>
    <cellStyle name="20% - Accent3 2 2 3 9" xfId="1785" xr:uid="{00000000-0005-0000-0000-0000550D0000}"/>
    <cellStyle name="20% - Accent3 2 2 3 9 2" xfId="18399" xr:uid="{00000000-0005-0000-0000-0000560D0000}"/>
    <cellStyle name="20% - Accent3 2 2 4" xfId="1786" xr:uid="{00000000-0005-0000-0000-0000570D0000}"/>
    <cellStyle name="20% - Accent3 2 2 4 2" xfId="1787" xr:uid="{00000000-0005-0000-0000-0000580D0000}"/>
    <cellStyle name="20% - Accent3 2 2 4 2 2" xfId="1788" xr:uid="{00000000-0005-0000-0000-0000590D0000}"/>
    <cellStyle name="20% - Accent3 2 2 4 2 2 2" xfId="20012" xr:uid="{00000000-0005-0000-0000-00005A0D0000}"/>
    <cellStyle name="20% - Accent3 2 2 4 2 3" xfId="13270" xr:uid="{00000000-0005-0000-0000-00005B0D0000}"/>
    <cellStyle name="20% - Accent3 2 2 4 3" xfId="1789" xr:uid="{00000000-0005-0000-0000-00005C0D0000}"/>
    <cellStyle name="20% - Accent3 2 2 4 3 2" xfId="1790" xr:uid="{00000000-0005-0000-0000-00005D0D0000}"/>
    <cellStyle name="20% - Accent3 2 2 4 3 2 2" xfId="21040" xr:uid="{00000000-0005-0000-0000-00005E0D0000}"/>
    <cellStyle name="20% - Accent3 2 2 4 3 3" xfId="14298" xr:uid="{00000000-0005-0000-0000-00005F0D0000}"/>
    <cellStyle name="20% - Accent3 2 2 4 4" xfId="1791" xr:uid="{00000000-0005-0000-0000-0000600D0000}"/>
    <cellStyle name="20% - Accent3 2 2 4 4 2" xfId="15329" xr:uid="{00000000-0005-0000-0000-0000610D0000}"/>
    <cellStyle name="20% - Accent3 2 2 4 5" xfId="1792" xr:uid="{00000000-0005-0000-0000-0000620D0000}"/>
    <cellStyle name="20% - Accent3 2 2 4 5 2" xfId="16357" xr:uid="{00000000-0005-0000-0000-0000630D0000}"/>
    <cellStyle name="20% - Accent3 2 2 4 6" xfId="1793" xr:uid="{00000000-0005-0000-0000-0000640D0000}"/>
    <cellStyle name="20% - Accent3 2 2 4 6 2" xfId="17385" xr:uid="{00000000-0005-0000-0000-0000650D0000}"/>
    <cellStyle name="20% - Accent3 2 2 4 7" xfId="1794" xr:uid="{00000000-0005-0000-0000-0000660D0000}"/>
    <cellStyle name="20% - Accent3 2 2 4 7 2" xfId="18986" xr:uid="{00000000-0005-0000-0000-0000670D0000}"/>
    <cellStyle name="20% - Accent3 2 2 4 8" xfId="12241" xr:uid="{00000000-0005-0000-0000-0000680D0000}"/>
    <cellStyle name="20% - Accent3 2 2 5" xfId="1795" xr:uid="{00000000-0005-0000-0000-0000690D0000}"/>
    <cellStyle name="20% - Accent3 2 2 5 2" xfId="1796" xr:uid="{00000000-0005-0000-0000-00006A0D0000}"/>
    <cellStyle name="20% - Accent3 2 2 5 2 2" xfId="19512" xr:uid="{00000000-0005-0000-0000-00006B0D0000}"/>
    <cellStyle name="20% - Accent3 2 2 5 3" xfId="12769" xr:uid="{00000000-0005-0000-0000-00006C0D0000}"/>
    <cellStyle name="20% - Accent3 2 2 6" xfId="1797" xr:uid="{00000000-0005-0000-0000-00006D0D0000}"/>
    <cellStyle name="20% - Accent3 2 2 6 2" xfId="1798" xr:uid="{00000000-0005-0000-0000-00006E0D0000}"/>
    <cellStyle name="20% - Accent3 2 2 6 2 2" xfId="20539" xr:uid="{00000000-0005-0000-0000-00006F0D0000}"/>
    <cellStyle name="20% - Accent3 2 2 6 3" xfId="13797" xr:uid="{00000000-0005-0000-0000-0000700D0000}"/>
    <cellStyle name="20% - Accent3 2 2 7" xfId="1799" xr:uid="{00000000-0005-0000-0000-0000710D0000}"/>
    <cellStyle name="20% - Accent3 2 2 7 2" xfId="1800" xr:uid="{00000000-0005-0000-0000-0000720D0000}"/>
    <cellStyle name="20% - Accent3 2 2 7 2 2" xfId="21570" xr:uid="{00000000-0005-0000-0000-0000730D0000}"/>
    <cellStyle name="20% - Accent3 2 2 7 3" xfId="14828" xr:uid="{00000000-0005-0000-0000-0000740D0000}"/>
    <cellStyle name="20% - Accent3 2 2 8" xfId="1801" xr:uid="{00000000-0005-0000-0000-0000750D0000}"/>
    <cellStyle name="20% - Accent3 2 2 8 2" xfId="15856" xr:uid="{00000000-0005-0000-0000-0000760D0000}"/>
    <cellStyle name="20% - Accent3 2 2 9" xfId="1802" xr:uid="{00000000-0005-0000-0000-0000770D0000}"/>
    <cellStyle name="20% - Accent3 2 2 9 2" xfId="16884" xr:uid="{00000000-0005-0000-0000-0000780D0000}"/>
    <cellStyle name="20% - Accent3 2 3" xfId="1803" xr:uid="{00000000-0005-0000-0000-0000790D0000}"/>
    <cellStyle name="20% - Accent3 2 3 10" xfId="1804" xr:uid="{00000000-0005-0000-0000-00007A0D0000}"/>
    <cellStyle name="20% - Accent3 2 3 10 2" xfId="17900" xr:uid="{00000000-0005-0000-0000-00007B0D0000}"/>
    <cellStyle name="20% - Accent3 2 3 11" xfId="1805" xr:uid="{00000000-0005-0000-0000-00007C0D0000}"/>
    <cellStyle name="20% - Accent3 2 3 11 2" xfId="18400" xr:uid="{00000000-0005-0000-0000-00007D0D0000}"/>
    <cellStyle name="20% - Accent3 2 3 12" xfId="1806" xr:uid="{00000000-0005-0000-0000-00007E0D0000}"/>
    <cellStyle name="20% - Accent3 2 3 12 2" xfId="1807" xr:uid="{00000000-0005-0000-0000-00007F0D0000}"/>
    <cellStyle name="20% - Accent3 2 3 12 2 2" xfId="1808" xr:uid="{00000000-0005-0000-0000-0000800D0000}"/>
    <cellStyle name="20% - Accent3 2 3 12 2 3" xfId="1809" xr:uid="{00000000-0005-0000-0000-0000810D0000}"/>
    <cellStyle name="20% - Accent3 2 3 12 3" xfId="1810" xr:uid="{00000000-0005-0000-0000-0000820D0000}"/>
    <cellStyle name="20% - Accent3 2 3 13" xfId="11702" xr:uid="{00000000-0005-0000-0000-0000830D0000}"/>
    <cellStyle name="20% - Accent3 2 3 2" xfId="1811" xr:uid="{00000000-0005-0000-0000-0000840D0000}"/>
    <cellStyle name="20% - Accent3 2 3 2 10" xfId="1812" xr:uid="{00000000-0005-0000-0000-0000850D0000}"/>
    <cellStyle name="20% - Accent3 2 3 2 10 2" xfId="18401" xr:uid="{00000000-0005-0000-0000-0000860D0000}"/>
    <cellStyle name="20% - Accent3 2 3 2 11" xfId="1813" xr:uid="{00000000-0005-0000-0000-0000870D0000}"/>
    <cellStyle name="20% - Accent3 2 3 2 12" xfId="11821" xr:uid="{00000000-0005-0000-0000-0000880D0000}"/>
    <cellStyle name="20% - Accent3 2 3 2 2" xfId="1814" xr:uid="{00000000-0005-0000-0000-0000890D0000}"/>
    <cellStyle name="20% - Accent3 2 3 2 2 10" xfId="12056" xr:uid="{00000000-0005-0000-0000-00008A0D0000}"/>
    <cellStyle name="20% - Accent3 2 3 2 2 2" xfId="1815" xr:uid="{00000000-0005-0000-0000-00008B0D0000}"/>
    <cellStyle name="20% - Accent3 2 3 2 2 2 2" xfId="1816" xr:uid="{00000000-0005-0000-0000-00008C0D0000}"/>
    <cellStyle name="20% - Accent3 2 3 2 2 2 2 2" xfId="1817" xr:uid="{00000000-0005-0000-0000-00008D0D0000}"/>
    <cellStyle name="20% - Accent3 2 3 2 2 2 2 2 2" xfId="20328" xr:uid="{00000000-0005-0000-0000-00008E0D0000}"/>
    <cellStyle name="20% - Accent3 2 3 2 2 2 2 3" xfId="13586" xr:uid="{00000000-0005-0000-0000-00008F0D0000}"/>
    <cellStyle name="20% - Accent3 2 3 2 2 2 3" xfId="1818" xr:uid="{00000000-0005-0000-0000-0000900D0000}"/>
    <cellStyle name="20% - Accent3 2 3 2 2 2 3 2" xfId="1819" xr:uid="{00000000-0005-0000-0000-0000910D0000}"/>
    <cellStyle name="20% - Accent3 2 3 2 2 2 3 2 2" xfId="21356" xr:uid="{00000000-0005-0000-0000-0000920D0000}"/>
    <cellStyle name="20% - Accent3 2 3 2 2 2 3 3" xfId="14614" xr:uid="{00000000-0005-0000-0000-0000930D0000}"/>
    <cellStyle name="20% - Accent3 2 3 2 2 2 4" xfId="1820" xr:uid="{00000000-0005-0000-0000-0000940D0000}"/>
    <cellStyle name="20% - Accent3 2 3 2 2 2 4 2" xfId="15645" xr:uid="{00000000-0005-0000-0000-0000950D0000}"/>
    <cellStyle name="20% - Accent3 2 3 2 2 2 5" xfId="1821" xr:uid="{00000000-0005-0000-0000-0000960D0000}"/>
    <cellStyle name="20% - Accent3 2 3 2 2 2 5 2" xfId="16673" xr:uid="{00000000-0005-0000-0000-0000970D0000}"/>
    <cellStyle name="20% - Accent3 2 3 2 2 2 6" xfId="1822" xr:uid="{00000000-0005-0000-0000-0000980D0000}"/>
    <cellStyle name="20% - Accent3 2 3 2 2 2 6 2" xfId="17701" xr:uid="{00000000-0005-0000-0000-0000990D0000}"/>
    <cellStyle name="20% - Accent3 2 3 2 2 2 7" xfId="1823" xr:uid="{00000000-0005-0000-0000-00009A0D0000}"/>
    <cellStyle name="20% - Accent3 2 3 2 2 2 7 2" xfId="19301" xr:uid="{00000000-0005-0000-0000-00009B0D0000}"/>
    <cellStyle name="20% - Accent3 2 3 2 2 2 8" xfId="12557" xr:uid="{00000000-0005-0000-0000-00009C0D0000}"/>
    <cellStyle name="20% - Accent3 2 3 2 2 3" xfId="1824" xr:uid="{00000000-0005-0000-0000-00009D0D0000}"/>
    <cellStyle name="20% - Accent3 2 3 2 2 3 2" xfId="1825" xr:uid="{00000000-0005-0000-0000-00009E0D0000}"/>
    <cellStyle name="20% - Accent3 2 3 2 2 3 2 2" xfId="19827" xr:uid="{00000000-0005-0000-0000-00009F0D0000}"/>
    <cellStyle name="20% - Accent3 2 3 2 2 3 3" xfId="13085" xr:uid="{00000000-0005-0000-0000-0000A00D0000}"/>
    <cellStyle name="20% - Accent3 2 3 2 2 4" xfId="1826" xr:uid="{00000000-0005-0000-0000-0000A10D0000}"/>
    <cellStyle name="20% - Accent3 2 3 2 2 4 2" xfId="1827" xr:uid="{00000000-0005-0000-0000-0000A20D0000}"/>
    <cellStyle name="20% - Accent3 2 3 2 2 4 2 2" xfId="20855" xr:uid="{00000000-0005-0000-0000-0000A30D0000}"/>
    <cellStyle name="20% - Accent3 2 3 2 2 4 3" xfId="14113" xr:uid="{00000000-0005-0000-0000-0000A40D0000}"/>
    <cellStyle name="20% - Accent3 2 3 2 2 5" xfId="1828" xr:uid="{00000000-0005-0000-0000-0000A50D0000}"/>
    <cellStyle name="20% - Accent3 2 3 2 2 5 2" xfId="1829" xr:uid="{00000000-0005-0000-0000-0000A60D0000}"/>
    <cellStyle name="20% - Accent3 2 3 2 2 5 2 2" xfId="21886" xr:uid="{00000000-0005-0000-0000-0000A70D0000}"/>
    <cellStyle name="20% - Accent3 2 3 2 2 5 3" xfId="15144" xr:uid="{00000000-0005-0000-0000-0000A80D0000}"/>
    <cellStyle name="20% - Accent3 2 3 2 2 6" xfId="1830" xr:uid="{00000000-0005-0000-0000-0000A90D0000}"/>
    <cellStyle name="20% - Accent3 2 3 2 2 6 2" xfId="16172" xr:uid="{00000000-0005-0000-0000-0000AA0D0000}"/>
    <cellStyle name="20% - Accent3 2 3 2 2 7" xfId="1831" xr:uid="{00000000-0005-0000-0000-0000AB0D0000}"/>
    <cellStyle name="20% - Accent3 2 3 2 2 7 2" xfId="17200" xr:uid="{00000000-0005-0000-0000-0000AC0D0000}"/>
    <cellStyle name="20% - Accent3 2 3 2 2 8" xfId="1832" xr:uid="{00000000-0005-0000-0000-0000AD0D0000}"/>
    <cellStyle name="20% - Accent3 2 3 2 2 8 2" xfId="17902" xr:uid="{00000000-0005-0000-0000-0000AE0D0000}"/>
    <cellStyle name="20% - Accent3 2 3 2 2 9" xfId="1833" xr:uid="{00000000-0005-0000-0000-0000AF0D0000}"/>
    <cellStyle name="20% - Accent3 2 3 2 2 9 2" xfId="18402" xr:uid="{00000000-0005-0000-0000-0000B00D0000}"/>
    <cellStyle name="20% - Accent3 2 3 2 3" xfId="1834" xr:uid="{00000000-0005-0000-0000-0000B10D0000}"/>
    <cellStyle name="20% - Accent3 2 3 2 3 2" xfId="1835" xr:uid="{00000000-0005-0000-0000-0000B20D0000}"/>
    <cellStyle name="20% - Accent3 2 3 2 3 2 2" xfId="1836" xr:uid="{00000000-0005-0000-0000-0000B30D0000}"/>
    <cellStyle name="20% - Accent3 2 3 2 3 2 2 2" xfId="20092" xr:uid="{00000000-0005-0000-0000-0000B40D0000}"/>
    <cellStyle name="20% - Accent3 2 3 2 3 2 3" xfId="13350" xr:uid="{00000000-0005-0000-0000-0000B50D0000}"/>
    <cellStyle name="20% - Accent3 2 3 2 3 3" xfId="1837" xr:uid="{00000000-0005-0000-0000-0000B60D0000}"/>
    <cellStyle name="20% - Accent3 2 3 2 3 3 2" xfId="1838" xr:uid="{00000000-0005-0000-0000-0000B70D0000}"/>
    <cellStyle name="20% - Accent3 2 3 2 3 3 2 2" xfId="21120" xr:uid="{00000000-0005-0000-0000-0000B80D0000}"/>
    <cellStyle name="20% - Accent3 2 3 2 3 3 3" xfId="14378" xr:uid="{00000000-0005-0000-0000-0000B90D0000}"/>
    <cellStyle name="20% - Accent3 2 3 2 3 4" xfId="1839" xr:uid="{00000000-0005-0000-0000-0000BA0D0000}"/>
    <cellStyle name="20% - Accent3 2 3 2 3 4 2" xfId="15409" xr:uid="{00000000-0005-0000-0000-0000BB0D0000}"/>
    <cellStyle name="20% - Accent3 2 3 2 3 5" xfId="1840" xr:uid="{00000000-0005-0000-0000-0000BC0D0000}"/>
    <cellStyle name="20% - Accent3 2 3 2 3 5 2" xfId="16437" xr:uid="{00000000-0005-0000-0000-0000BD0D0000}"/>
    <cellStyle name="20% - Accent3 2 3 2 3 6" xfId="1841" xr:uid="{00000000-0005-0000-0000-0000BE0D0000}"/>
    <cellStyle name="20% - Accent3 2 3 2 3 6 2" xfId="17465" xr:uid="{00000000-0005-0000-0000-0000BF0D0000}"/>
    <cellStyle name="20% - Accent3 2 3 2 3 7" xfId="1842" xr:uid="{00000000-0005-0000-0000-0000C00D0000}"/>
    <cellStyle name="20% - Accent3 2 3 2 3 7 2" xfId="19066" xr:uid="{00000000-0005-0000-0000-0000C10D0000}"/>
    <cellStyle name="20% - Accent3 2 3 2 3 8" xfId="12321" xr:uid="{00000000-0005-0000-0000-0000C20D0000}"/>
    <cellStyle name="20% - Accent3 2 3 2 4" xfId="1843" xr:uid="{00000000-0005-0000-0000-0000C30D0000}"/>
    <cellStyle name="20% - Accent3 2 3 2 4 2" xfId="1844" xr:uid="{00000000-0005-0000-0000-0000C40D0000}"/>
    <cellStyle name="20% - Accent3 2 3 2 4 2 2" xfId="19592" xr:uid="{00000000-0005-0000-0000-0000C50D0000}"/>
    <cellStyle name="20% - Accent3 2 3 2 4 3" xfId="12849" xr:uid="{00000000-0005-0000-0000-0000C60D0000}"/>
    <cellStyle name="20% - Accent3 2 3 2 5" xfId="1845" xr:uid="{00000000-0005-0000-0000-0000C70D0000}"/>
    <cellStyle name="20% - Accent3 2 3 2 5 2" xfId="1846" xr:uid="{00000000-0005-0000-0000-0000C80D0000}"/>
    <cellStyle name="20% - Accent3 2 3 2 5 2 2" xfId="20619" xr:uid="{00000000-0005-0000-0000-0000C90D0000}"/>
    <cellStyle name="20% - Accent3 2 3 2 5 3" xfId="13877" xr:uid="{00000000-0005-0000-0000-0000CA0D0000}"/>
    <cellStyle name="20% - Accent3 2 3 2 6" xfId="1847" xr:uid="{00000000-0005-0000-0000-0000CB0D0000}"/>
    <cellStyle name="20% - Accent3 2 3 2 6 2" xfId="1848" xr:uid="{00000000-0005-0000-0000-0000CC0D0000}"/>
    <cellStyle name="20% - Accent3 2 3 2 6 2 2" xfId="21650" xr:uid="{00000000-0005-0000-0000-0000CD0D0000}"/>
    <cellStyle name="20% - Accent3 2 3 2 6 3" xfId="14908" xr:uid="{00000000-0005-0000-0000-0000CE0D0000}"/>
    <cellStyle name="20% - Accent3 2 3 2 7" xfId="1849" xr:uid="{00000000-0005-0000-0000-0000CF0D0000}"/>
    <cellStyle name="20% - Accent3 2 3 2 7 2" xfId="15936" xr:uid="{00000000-0005-0000-0000-0000D00D0000}"/>
    <cellStyle name="20% - Accent3 2 3 2 8" xfId="1850" xr:uid="{00000000-0005-0000-0000-0000D10D0000}"/>
    <cellStyle name="20% - Accent3 2 3 2 8 2" xfId="16964" xr:uid="{00000000-0005-0000-0000-0000D20D0000}"/>
    <cellStyle name="20% - Accent3 2 3 2 9" xfId="1851" xr:uid="{00000000-0005-0000-0000-0000D30D0000}"/>
    <cellStyle name="20% - Accent3 2 3 2 9 2" xfId="17901" xr:uid="{00000000-0005-0000-0000-0000D40D0000}"/>
    <cellStyle name="20% - Accent3 2 3 3" xfId="1852" xr:uid="{00000000-0005-0000-0000-0000D50D0000}"/>
    <cellStyle name="20% - Accent3 2 3 3 10" xfId="11939" xr:uid="{00000000-0005-0000-0000-0000D60D0000}"/>
    <cellStyle name="20% - Accent3 2 3 3 2" xfId="1853" xr:uid="{00000000-0005-0000-0000-0000D70D0000}"/>
    <cellStyle name="20% - Accent3 2 3 3 2 2" xfId="1854" xr:uid="{00000000-0005-0000-0000-0000D80D0000}"/>
    <cellStyle name="20% - Accent3 2 3 3 2 2 2" xfId="1855" xr:uid="{00000000-0005-0000-0000-0000D90D0000}"/>
    <cellStyle name="20% - Accent3 2 3 3 2 2 2 2" xfId="20211" xr:uid="{00000000-0005-0000-0000-0000DA0D0000}"/>
    <cellStyle name="20% - Accent3 2 3 3 2 2 3" xfId="13469" xr:uid="{00000000-0005-0000-0000-0000DB0D0000}"/>
    <cellStyle name="20% - Accent3 2 3 3 2 3" xfId="1856" xr:uid="{00000000-0005-0000-0000-0000DC0D0000}"/>
    <cellStyle name="20% - Accent3 2 3 3 2 3 2" xfId="1857" xr:uid="{00000000-0005-0000-0000-0000DD0D0000}"/>
    <cellStyle name="20% - Accent3 2 3 3 2 3 2 2" xfId="21239" xr:uid="{00000000-0005-0000-0000-0000DE0D0000}"/>
    <cellStyle name="20% - Accent3 2 3 3 2 3 3" xfId="14497" xr:uid="{00000000-0005-0000-0000-0000DF0D0000}"/>
    <cellStyle name="20% - Accent3 2 3 3 2 4" xfId="1858" xr:uid="{00000000-0005-0000-0000-0000E00D0000}"/>
    <cellStyle name="20% - Accent3 2 3 3 2 4 2" xfId="15528" xr:uid="{00000000-0005-0000-0000-0000E10D0000}"/>
    <cellStyle name="20% - Accent3 2 3 3 2 5" xfId="1859" xr:uid="{00000000-0005-0000-0000-0000E20D0000}"/>
    <cellStyle name="20% - Accent3 2 3 3 2 5 2" xfId="16556" xr:uid="{00000000-0005-0000-0000-0000E30D0000}"/>
    <cellStyle name="20% - Accent3 2 3 3 2 6" xfId="1860" xr:uid="{00000000-0005-0000-0000-0000E40D0000}"/>
    <cellStyle name="20% - Accent3 2 3 3 2 6 2" xfId="17584" xr:uid="{00000000-0005-0000-0000-0000E50D0000}"/>
    <cellStyle name="20% - Accent3 2 3 3 2 7" xfId="1861" xr:uid="{00000000-0005-0000-0000-0000E60D0000}"/>
    <cellStyle name="20% - Accent3 2 3 3 2 7 2" xfId="19184" xr:uid="{00000000-0005-0000-0000-0000E70D0000}"/>
    <cellStyle name="20% - Accent3 2 3 3 2 8" xfId="12440" xr:uid="{00000000-0005-0000-0000-0000E80D0000}"/>
    <cellStyle name="20% - Accent3 2 3 3 3" xfId="1862" xr:uid="{00000000-0005-0000-0000-0000E90D0000}"/>
    <cellStyle name="20% - Accent3 2 3 3 3 2" xfId="1863" xr:uid="{00000000-0005-0000-0000-0000EA0D0000}"/>
    <cellStyle name="20% - Accent3 2 3 3 3 2 2" xfId="19710" xr:uid="{00000000-0005-0000-0000-0000EB0D0000}"/>
    <cellStyle name="20% - Accent3 2 3 3 3 3" xfId="12968" xr:uid="{00000000-0005-0000-0000-0000EC0D0000}"/>
    <cellStyle name="20% - Accent3 2 3 3 4" xfId="1864" xr:uid="{00000000-0005-0000-0000-0000ED0D0000}"/>
    <cellStyle name="20% - Accent3 2 3 3 4 2" xfId="1865" xr:uid="{00000000-0005-0000-0000-0000EE0D0000}"/>
    <cellStyle name="20% - Accent3 2 3 3 4 2 2" xfId="20738" xr:uid="{00000000-0005-0000-0000-0000EF0D0000}"/>
    <cellStyle name="20% - Accent3 2 3 3 4 3" xfId="13996" xr:uid="{00000000-0005-0000-0000-0000F00D0000}"/>
    <cellStyle name="20% - Accent3 2 3 3 5" xfId="1866" xr:uid="{00000000-0005-0000-0000-0000F10D0000}"/>
    <cellStyle name="20% - Accent3 2 3 3 5 2" xfId="1867" xr:uid="{00000000-0005-0000-0000-0000F20D0000}"/>
    <cellStyle name="20% - Accent3 2 3 3 5 2 2" xfId="21769" xr:uid="{00000000-0005-0000-0000-0000F30D0000}"/>
    <cellStyle name="20% - Accent3 2 3 3 5 3" xfId="15027" xr:uid="{00000000-0005-0000-0000-0000F40D0000}"/>
    <cellStyle name="20% - Accent3 2 3 3 6" xfId="1868" xr:uid="{00000000-0005-0000-0000-0000F50D0000}"/>
    <cellStyle name="20% - Accent3 2 3 3 6 2" xfId="16055" xr:uid="{00000000-0005-0000-0000-0000F60D0000}"/>
    <cellStyle name="20% - Accent3 2 3 3 7" xfId="1869" xr:uid="{00000000-0005-0000-0000-0000F70D0000}"/>
    <cellStyle name="20% - Accent3 2 3 3 7 2" xfId="17083" xr:uid="{00000000-0005-0000-0000-0000F80D0000}"/>
    <cellStyle name="20% - Accent3 2 3 3 8" xfId="1870" xr:uid="{00000000-0005-0000-0000-0000F90D0000}"/>
    <cellStyle name="20% - Accent3 2 3 3 8 2" xfId="17903" xr:uid="{00000000-0005-0000-0000-0000FA0D0000}"/>
    <cellStyle name="20% - Accent3 2 3 3 9" xfId="1871" xr:uid="{00000000-0005-0000-0000-0000FB0D0000}"/>
    <cellStyle name="20% - Accent3 2 3 3 9 2" xfId="18403" xr:uid="{00000000-0005-0000-0000-0000FC0D0000}"/>
    <cellStyle name="20% - Accent3 2 3 4" xfId="1872" xr:uid="{00000000-0005-0000-0000-0000FD0D0000}"/>
    <cellStyle name="20% - Accent3 2 3 4 2" xfId="1873" xr:uid="{00000000-0005-0000-0000-0000FE0D0000}"/>
    <cellStyle name="20% - Accent3 2 3 4 2 2" xfId="1874" xr:uid="{00000000-0005-0000-0000-0000FF0D0000}"/>
    <cellStyle name="20% - Accent3 2 3 4 2 2 2" xfId="19973" xr:uid="{00000000-0005-0000-0000-0000000E0000}"/>
    <cellStyle name="20% - Accent3 2 3 4 2 3" xfId="13231" xr:uid="{00000000-0005-0000-0000-0000010E0000}"/>
    <cellStyle name="20% - Accent3 2 3 4 3" xfId="1875" xr:uid="{00000000-0005-0000-0000-0000020E0000}"/>
    <cellStyle name="20% - Accent3 2 3 4 3 2" xfId="1876" xr:uid="{00000000-0005-0000-0000-0000030E0000}"/>
    <cellStyle name="20% - Accent3 2 3 4 3 2 2" xfId="21001" xr:uid="{00000000-0005-0000-0000-0000040E0000}"/>
    <cellStyle name="20% - Accent3 2 3 4 3 3" xfId="14259" xr:uid="{00000000-0005-0000-0000-0000050E0000}"/>
    <cellStyle name="20% - Accent3 2 3 4 4" xfId="1877" xr:uid="{00000000-0005-0000-0000-0000060E0000}"/>
    <cellStyle name="20% - Accent3 2 3 4 4 2" xfId="15290" xr:uid="{00000000-0005-0000-0000-0000070E0000}"/>
    <cellStyle name="20% - Accent3 2 3 4 5" xfId="1878" xr:uid="{00000000-0005-0000-0000-0000080E0000}"/>
    <cellStyle name="20% - Accent3 2 3 4 5 2" xfId="16318" xr:uid="{00000000-0005-0000-0000-0000090E0000}"/>
    <cellStyle name="20% - Accent3 2 3 4 6" xfId="1879" xr:uid="{00000000-0005-0000-0000-00000A0E0000}"/>
    <cellStyle name="20% - Accent3 2 3 4 6 2" xfId="17346" xr:uid="{00000000-0005-0000-0000-00000B0E0000}"/>
    <cellStyle name="20% - Accent3 2 3 4 7" xfId="1880" xr:uid="{00000000-0005-0000-0000-00000C0E0000}"/>
    <cellStyle name="20% - Accent3 2 3 4 7 2" xfId="18947" xr:uid="{00000000-0005-0000-0000-00000D0E0000}"/>
    <cellStyle name="20% - Accent3 2 3 4 8" xfId="12202" xr:uid="{00000000-0005-0000-0000-00000E0E0000}"/>
    <cellStyle name="20% - Accent3 2 3 5" xfId="1881" xr:uid="{00000000-0005-0000-0000-00000F0E0000}"/>
    <cellStyle name="20% - Accent3 2 3 5 2" xfId="1882" xr:uid="{00000000-0005-0000-0000-0000100E0000}"/>
    <cellStyle name="20% - Accent3 2 3 5 2 2" xfId="19472" xr:uid="{00000000-0005-0000-0000-0000110E0000}"/>
    <cellStyle name="20% - Accent3 2 3 5 3" xfId="12729" xr:uid="{00000000-0005-0000-0000-0000120E0000}"/>
    <cellStyle name="20% - Accent3 2 3 6" xfId="1883" xr:uid="{00000000-0005-0000-0000-0000130E0000}"/>
    <cellStyle name="20% - Accent3 2 3 6 2" xfId="1884" xr:uid="{00000000-0005-0000-0000-0000140E0000}"/>
    <cellStyle name="20% - Accent3 2 3 6 2 2" xfId="20499" xr:uid="{00000000-0005-0000-0000-0000150E0000}"/>
    <cellStyle name="20% - Accent3 2 3 6 3" xfId="13757" xr:uid="{00000000-0005-0000-0000-0000160E0000}"/>
    <cellStyle name="20% - Accent3 2 3 7" xfId="1885" xr:uid="{00000000-0005-0000-0000-0000170E0000}"/>
    <cellStyle name="20% - Accent3 2 3 7 2" xfId="1886" xr:uid="{00000000-0005-0000-0000-0000180E0000}"/>
    <cellStyle name="20% - Accent3 2 3 7 2 2" xfId="21530" xr:uid="{00000000-0005-0000-0000-0000190E0000}"/>
    <cellStyle name="20% - Accent3 2 3 7 3" xfId="14788" xr:uid="{00000000-0005-0000-0000-00001A0E0000}"/>
    <cellStyle name="20% - Accent3 2 3 8" xfId="1887" xr:uid="{00000000-0005-0000-0000-00001B0E0000}"/>
    <cellStyle name="20% - Accent3 2 3 8 2" xfId="15816" xr:uid="{00000000-0005-0000-0000-00001C0E0000}"/>
    <cellStyle name="20% - Accent3 2 3 9" xfId="1888" xr:uid="{00000000-0005-0000-0000-00001D0E0000}"/>
    <cellStyle name="20% - Accent3 2 3 9 2" xfId="16844" xr:uid="{00000000-0005-0000-0000-00001E0E0000}"/>
    <cellStyle name="20% - Accent3 2 4" xfId="1889" xr:uid="{00000000-0005-0000-0000-00001F0E0000}"/>
    <cellStyle name="20% - Accent3 2 4 10" xfId="1890" xr:uid="{00000000-0005-0000-0000-0000200E0000}"/>
    <cellStyle name="20% - Accent3 2 4 10 2" xfId="18404" xr:uid="{00000000-0005-0000-0000-0000210E0000}"/>
    <cellStyle name="20% - Accent3 2 4 11" xfId="1891" xr:uid="{00000000-0005-0000-0000-0000220E0000}"/>
    <cellStyle name="20% - Accent3 2 4 12" xfId="11771" xr:uid="{00000000-0005-0000-0000-0000230E0000}"/>
    <cellStyle name="20% - Accent3 2 4 2" xfId="1892" xr:uid="{00000000-0005-0000-0000-0000240E0000}"/>
    <cellStyle name="20% - Accent3 2 4 2 10" xfId="12006" xr:uid="{00000000-0005-0000-0000-0000250E0000}"/>
    <cellStyle name="20% - Accent3 2 4 2 2" xfId="1893" xr:uid="{00000000-0005-0000-0000-0000260E0000}"/>
    <cellStyle name="20% - Accent3 2 4 2 2 2" xfId="1894" xr:uid="{00000000-0005-0000-0000-0000270E0000}"/>
    <cellStyle name="20% - Accent3 2 4 2 2 2 2" xfId="1895" xr:uid="{00000000-0005-0000-0000-0000280E0000}"/>
    <cellStyle name="20% - Accent3 2 4 2 2 2 2 2" xfId="20278" xr:uid="{00000000-0005-0000-0000-0000290E0000}"/>
    <cellStyle name="20% - Accent3 2 4 2 2 2 3" xfId="13536" xr:uid="{00000000-0005-0000-0000-00002A0E0000}"/>
    <cellStyle name="20% - Accent3 2 4 2 2 3" xfId="1896" xr:uid="{00000000-0005-0000-0000-00002B0E0000}"/>
    <cellStyle name="20% - Accent3 2 4 2 2 3 2" xfId="1897" xr:uid="{00000000-0005-0000-0000-00002C0E0000}"/>
    <cellStyle name="20% - Accent3 2 4 2 2 3 2 2" xfId="21306" xr:uid="{00000000-0005-0000-0000-00002D0E0000}"/>
    <cellStyle name="20% - Accent3 2 4 2 2 3 3" xfId="14564" xr:uid="{00000000-0005-0000-0000-00002E0E0000}"/>
    <cellStyle name="20% - Accent3 2 4 2 2 4" xfId="1898" xr:uid="{00000000-0005-0000-0000-00002F0E0000}"/>
    <cellStyle name="20% - Accent3 2 4 2 2 4 2" xfId="15595" xr:uid="{00000000-0005-0000-0000-0000300E0000}"/>
    <cellStyle name="20% - Accent3 2 4 2 2 5" xfId="1899" xr:uid="{00000000-0005-0000-0000-0000310E0000}"/>
    <cellStyle name="20% - Accent3 2 4 2 2 5 2" xfId="16623" xr:uid="{00000000-0005-0000-0000-0000320E0000}"/>
    <cellStyle name="20% - Accent3 2 4 2 2 6" xfId="1900" xr:uid="{00000000-0005-0000-0000-0000330E0000}"/>
    <cellStyle name="20% - Accent3 2 4 2 2 6 2" xfId="17651" xr:uid="{00000000-0005-0000-0000-0000340E0000}"/>
    <cellStyle name="20% - Accent3 2 4 2 2 7" xfId="1901" xr:uid="{00000000-0005-0000-0000-0000350E0000}"/>
    <cellStyle name="20% - Accent3 2 4 2 2 7 2" xfId="19251" xr:uid="{00000000-0005-0000-0000-0000360E0000}"/>
    <cellStyle name="20% - Accent3 2 4 2 2 8" xfId="12507" xr:uid="{00000000-0005-0000-0000-0000370E0000}"/>
    <cellStyle name="20% - Accent3 2 4 2 3" xfId="1902" xr:uid="{00000000-0005-0000-0000-0000380E0000}"/>
    <cellStyle name="20% - Accent3 2 4 2 3 2" xfId="1903" xr:uid="{00000000-0005-0000-0000-0000390E0000}"/>
    <cellStyle name="20% - Accent3 2 4 2 3 2 2" xfId="19777" xr:uid="{00000000-0005-0000-0000-00003A0E0000}"/>
    <cellStyle name="20% - Accent3 2 4 2 3 3" xfId="13035" xr:uid="{00000000-0005-0000-0000-00003B0E0000}"/>
    <cellStyle name="20% - Accent3 2 4 2 4" xfId="1904" xr:uid="{00000000-0005-0000-0000-00003C0E0000}"/>
    <cellStyle name="20% - Accent3 2 4 2 4 2" xfId="1905" xr:uid="{00000000-0005-0000-0000-00003D0E0000}"/>
    <cellStyle name="20% - Accent3 2 4 2 4 2 2" xfId="20805" xr:uid="{00000000-0005-0000-0000-00003E0E0000}"/>
    <cellStyle name="20% - Accent3 2 4 2 4 3" xfId="14063" xr:uid="{00000000-0005-0000-0000-00003F0E0000}"/>
    <cellStyle name="20% - Accent3 2 4 2 5" xfId="1906" xr:uid="{00000000-0005-0000-0000-0000400E0000}"/>
    <cellStyle name="20% - Accent3 2 4 2 5 2" xfId="1907" xr:uid="{00000000-0005-0000-0000-0000410E0000}"/>
    <cellStyle name="20% - Accent3 2 4 2 5 2 2" xfId="21836" xr:uid="{00000000-0005-0000-0000-0000420E0000}"/>
    <cellStyle name="20% - Accent3 2 4 2 5 3" xfId="15094" xr:uid="{00000000-0005-0000-0000-0000430E0000}"/>
    <cellStyle name="20% - Accent3 2 4 2 6" xfId="1908" xr:uid="{00000000-0005-0000-0000-0000440E0000}"/>
    <cellStyle name="20% - Accent3 2 4 2 6 2" xfId="16122" xr:uid="{00000000-0005-0000-0000-0000450E0000}"/>
    <cellStyle name="20% - Accent3 2 4 2 7" xfId="1909" xr:uid="{00000000-0005-0000-0000-0000460E0000}"/>
    <cellStyle name="20% - Accent3 2 4 2 7 2" xfId="17150" xr:uid="{00000000-0005-0000-0000-0000470E0000}"/>
    <cellStyle name="20% - Accent3 2 4 2 8" xfId="1910" xr:uid="{00000000-0005-0000-0000-0000480E0000}"/>
    <cellStyle name="20% - Accent3 2 4 2 8 2" xfId="17905" xr:uid="{00000000-0005-0000-0000-0000490E0000}"/>
    <cellStyle name="20% - Accent3 2 4 2 9" xfId="1911" xr:uid="{00000000-0005-0000-0000-00004A0E0000}"/>
    <cellStyle name="20% - Accent3 2 4 2 9 2" xfId="18405" xr:uid="{00000000-0005-0000-0000-00004B0E0000}"/>
    <cellStyle name="20% - Accent3 2 4 3" xfId="1912" xr:uid="{00000000-0005-0000-0000-00004C0E0000}"/>
    <cellStyle name="20% - Accent3 2 4 3 2" xfId="1913" xr:uid="{00000000-0005-0000-0000-00004D0E0000}"/>
    <cellStyle name="20% - Accent3 2 4 3 2 2" xfId="1914" xr:uid="{00000000-0005-0000-0000-00004E0E0000}"/>
    <cellStyle name="20% - Accent3 2 4 3 2 2 2" xfId="20042" xr:uid="{00000000-0005-0000-0000-00004F0E0000}"/>
    <cellStyle name="20% - Accent3 2 4 3 2 3" xfId="13300" xr:uid="{00000000-0005-0000-0000-0000500E0000}"/>
    <cellStyle name="20% - Accent3 2 4 3 3" xfId="1915" xr:uid="{00000000-0005-0000-0000-0000510E0000}"/>
    <cellStyle name="20% - Accent3 2 4 3 3 2" xfId="1916" xr:uid="{00000000-0005-0000-0000-0000520E0000}"/>
    <cellStyle name="20% - Accent3 2 4 3 3 2 2" xfId="21070" xr:uid="{00000000-0005-0000-0000-0000530E0000}"/>
    <cellStyle name="20% - Accent3 2 4 3 3 3" xfId="14328" xr:uid="{00000000-0005-0000-0000-0000540E0000}"/>
    <cellStyle name="20% - Accent3 2 4 3 4" xfId="1917" xr:uid="{00000000-0005-0000-0000-0000550E0000}"/>
    <cellStyle name="20% - Accent3 2 4 3 4 2" xfId="15359" xr:uid="{00000000-0005-0000-0000-0000560E0000}"/>
    <cellStyle name="20% - Accent3 2 4 3 5" xfId="1918" xr:uid="{00000000-0005-0000-0000-0000570E0000}"/>
    <cellStyle name="20% - Accent3 2 4 3 5 2" xfId="16387" xr:uid="{00000000-0005-0000-0000-0000580E0000}"/>
    <cellStyle name="20% - Accent3 2 4 3 6" xfId="1919" xr:uid="{00000000-0005-0000-0000-0000590E0000}"/>
    <cellStyle name="20% - Accent3 2 4 3 6 2" xfId="17415" xr:uid="{00000000-0005-0000-0000-00005A0E0000}"/>
    <cellStyle name="20% - Accent3 2 4 3 7" xfId="1920" xr:uid="{00000000-0005-0000-0000-00005B0E0000}"/>
    <cellStyle name="20% - Accent3 2 4 3 7 2" xfId="19016" xr:uid="{00000000-0005-0000-0000-00005C0E0000}"/>
    <cellStyle name="20% - Accent3 2 4 3 8" xfId="12271" xr:uid="{00000000-0005-0000-0000-00005D0E0000}"/>
    <cellStyle name="20% - Accent3 2 4 4" xfId="1921" xr:uid="{00000000-0005-0000-0000-00005E0E0000}"/>
    <cellStyle name="20% - Accent3 2 4 4 2" xfId="1922" xr:uid="{00000000-0005-0000-0000-00005F0E0000}"/>
    <cellStyle name="20% - Accent3 2 4 4 2 2" xfId="19542" xr:uid="{00000000-0005-0000-0000-0000600E0000}"/>
    <cellStyle name="20% - Accent3 2 4 4 3" xfId="12799" xr:uid="{00000000-0005-0000-0000-0000610E0000}"/>
    <cellStyle name="20% - Accent3 2 4 5" xfId="1923" xr:uid="{00000000-0005-0000-0000-0000620E0000}"/>
    <cellStyle name="20% - Accent3 2 4 5 2" xfId="1924" xr:uid="{00000000-0005-0000-0000-0000630E0000}"/>
    <cellStyle name="20% - Accent3 2 4 5 2 2" xfId="20569" xr:uid="{00000000-0005-0000-0000-0000640E0000}"/>
    <cellStyle name="20% - Accent3 2 4 5 3" xfId="13827" xr:uid="{00000000-0005-0000-0000-0000650E0000}"/>
    <cellStyle name="20% - Accent3 2 4 6" xfId="1925" xr:uid="{00000000-0005-0000-0000-0000660E0000}"/>
    <cellStyle name="20% - Accent3 2 4 6 2" xfId="1926" xr:uid="{00000000-0005-0000-0000-0000670E0000}"/>
    <cellStyle name="20% - Accent3 2 4 6 2 2" xfId="21600" xr:uid="{00000000-0005-0000-0000-0000680E0000}"/>
    <cellStyle name="20% - Accent3 2 4 6 3" xfId="14858" xr:uid="{00000000-0005-0000-0000-0000690E0000}"/>
    <cellStyle name="20% - Accent3 2 4 7" xfId="1927" xr:uid="{00000000-0005-0000-0000-00006A0E0000}"/>
    <cellStyle name="20% - Accent3 2 4 7 2" xfId="15886" xr:uid="{00000000-0005-0000-0000-00006B0E0000}"/>
    <cellStyle name="20% - Accent3 2 4 8" xfId="1928" xr:uid="{00000000-0005-0000-0000-00006C0E0000}"/>
    <cellStyle name="20% - Accent3 2 4 8 2" xfId="16914" xr:uid="{00000000-0005-0000-0000-00006D0E0000}"/>
    <cellStyle name="20% - Accent3 2 4 9" xfId="1929" xr:uid="{00000000-0005-0000-0000-00006E0E0000}"/>
    <cellStyle name="20% - Accent3 2 4 9 2" xfId="17904" xr:uid="{00000000-0005-0000-0000-00006F0E0000}"/>
    <cellStyle name="20% - Accent3 2 5" xfId="1930" xr:uid="{00000000-0005-0000-0000-0000700E0000}"/>
    <cellStyle name="20% - Accent3 2 5 10" xfId="11897" xr:uid="{00000000-0005-0000-0000-0000710E0000}"/>
    <cellStyle name="20% - Accent3 2 5 2" xfId="1931" xr:uid="{00000000-0005-0000-0000-0000720E0000}"/>
    <cellStyle name="20% - Accent3 2 5 2 2" xfId="1932" xr:uid="{00000000-0005-0000-0000-0000730E0000}"/>
    <cellStyle name="20% - Accent3 2 5 2 2 2" xfId="1933" xr:uid="{00000000-0005-0000-0000-0000740E0000}"/>
    <cellStyle name="20% - Accent3 2 5 2 2 2 2" xfId="20169" xr:uid="{00000000-0005-0000-0000-0000750E0000}"/>
    <cellStyle name="20% - Accent3 2 5 2 2 3" xfId="13427" xr:uid="{00000000-0005-0000-0000-0000760E0000}"/>
    <cellStyle name="20% - Accent3 2 5 2 3" xfId="1934" xr:uid="{00000000-0005-0000-0000-0000770E0000}"/>
    <cellStyle name="20% - Accent3 2 5 2 3 2" xfId="1935" xr:uid="{00000000-0005-0000-0000-0000780E0000}"/>
    <cellStyle name="20% - Accent3 2 5 2 3 2 2" xfId="21197" xr:uid="{00000000-0005-0000-0000-0000790E0000}"/>
    <cellStyle name="20% - Accent3 2 5 2 3 3" xfId="14455" xr:uid="{00000000-0005-0000-0000-00007A0E0000}"/>
    <cellStyle name="20% - Accent3 2 5 2 4" xfId="1936" xr:uid="{00000000-0005-0000-0000-00007B0E0000}"/>
    <cellStyle name="20% - Accent3 2 5 2 4 2" xfId="15486" xr:uid="{00000000-0005-0000-0000-00007C0E0000}"/>
    <cellStyle name="20% - Accent3 2 5 2 5" xfId="1937" xr:uid="{00000000-0005-0000-0000-00007D0E0000}"/>
    <cellStyle name="20% - Accent3 2 5 2 5 2" xfId="16514" xr:uid="{00000000-0005-0000-0000-00007E0E0000}"/>
    <cellStyle name="20% - Accent3 2 5 2 6" xfId="1938" xr:uid="{00000000-0005-0000-0000-00007F0E0000}"/>
    <cellStyle name="20% - Accent3 2 5 2 6 2" xfId="17542" xr:uid="{00000000-0005-0000-0000-0000800E0000}"/>
    <cellStyle name="20% - Accent3 2 5 2 7" xfId="1939" xr:uid="{00000000-0005-0000-0000-0000810E0000}"/>
    <cellStyle name="20% - Accent3 2 5 2 7 2" xfId="19143" xr:uid="{00000000-0005-0000-0000-0000820E0000}"/>
    <cellStyle name="20% - Accent3 2 5 2 8" xfId="12398" xr:uid="{00000000-0005-0000-0000-0000830E0000}"/>
    <cellStyle name="20% - Accent3 2 5 3" xfId="1940" xr:uid="{00000000-0005-0000-0000-0000840E0000}"/>
    <cellStyle name="20% - Accent3 2 5 3 2" xfId="1941" xr:uid="{00000000-0005-0000-0000-0000850E0000}"/>
    <cellStyle name="20% - Accent3 2 5 3 2 2" xfId="19669" xr:uid="{00000000-0005-0000-0000-0000860E0000}"/>
    <cellStyle name="20% - Accent3 2 5 3 3" xfId="12926" xr:uid="{00000000-0005-0000-0000-0000870E0000}"/>
    <cellStyle name="20% - Accent3 2 5 4" xfId="1942" xr:uid="{00000000-0005-0000-0000-0000880E0000}"/>
    <cellStyle name="20% - Accent3 2 5 4 2" xfId="1943" xr:uid="{00000000-0005-0000-0000-0000890E0000}"/>
    <cellStyle name="20% - Accent3 2 5 4 2 2" xfId="20696" xr:uid="{00000000-0005-0000-0000-00008A0E0000}"/>
    <cellStyle name="20% - Accent3 2 5 4 3" xfId="13954" xr:uid="{00000000-0005-0000-0000-00008B0E0000}"/>
    <cellStyle name="20% - Accent3 2 5 5" xfId="1944" xr:uid="{00000000-0005-0000-0000-00008C0E0000}"/>
    <cellStyle name="20% - Accent3 2 5 5 2" xfId="1945" xr:uid="{00000000-0005-0000-0000-00008D0E0000}"/>
    <cellStyle name="20% - Accent3 2 5 5 2 2" xfId="21727" xr:uid="{00000000-0005-0000-0000-00008E0E0000}"/>
    <cellStyle name="20% - Accent3 2 5 5 3" xfId="14985" xr:uid="{00000000-0005-0000-0000-00008F0E0000}"/>
    <cellStyle name="20% - Accent3 2 5 6" xfId="1946" xr:uid="{00000000-0005-0000-0000-0000900E0000}"/>
    <cellStyle name="20% - Accent3 2 5 6 2" xfId="16013" xr:uid="{00000000-0005-0000-0000-0000910E0000}"/>
    <cellStyle name="20% - Accent3 2 5 7" xfId="1947" xr:uid="{00000000-0005-0000-0000-0000920E0000}"/>
    <cellStyle name="20% - Accent3 2 5 7 2" xfId="17041" xr:uid="{00000000-0005-0000-0000-0000930E0000}"/>
    <cellStyle name="20% - Accent3 2 5 8" xfId="1948" xr:uid="{00000000-0005-0000-0000-0000940E0000}"/>
    <cellStyle name="20% - Accent3 2 5 8 2" xfId="17906" xr:uid="{00000000-0005-0000-0000-0000950E0000}"/>
    <cellStyle name="20% - Accent3 2 5 9" xfId="1949" xr:uid="{00000000-0005-0000-0000-0000960E0000}"/>
    <cellStyle name="20% - Accent3 2 5 9 2" xfId="18406" xr:uid="{00000000-0005-0000-0000-0000970E0000}"/>
    <cellStyle name="20% - Accent3 2 6" xfId="1950" xr:uid="{00000000-0005-0000-0000-0000980E0000}"/>
    <cellStyle name="20% - Accent3 2 6 10" xfId="12132" xr:uid="{00000000-0005-0000-0000-0000990E0000}"/>
    <cellStyle name="20% - Accent3 2 6 2" xfId="1951" xr:uid="{00000000-0005-0000-0000-00009A0E0000}"/>
    <cellStyle name="20% - Accent3 2 6 2 2" xfId="1952" xr:uid="{00000000-0005-0000-0000-00009B0E0000}"/>
    <cellStyle name="20% - Accent3 2 6 2 2 2" xfId="1953" xr:uid="{00000000-0005-0000-0000-00009C0E0000}"/>
    <cellStyle name="20% - Accent3 2 6 2 2 2 2" xfId="20404" xr:uid="{00000000-0005-0000-0000-00009D0E0000}"/>
    <cellStyle name="20% - Accent3 2 6 2 2 3" xfId="13662" xr:uid="{00000000-0005-0000-0000-00009E0E0000}"/>
    <cellStyle name="20% - Accent3 2 6 2 3" xfId="1954" xr:uid="{00000000-0005-0000-0000-00009F0E0000}"/>
    <cellStyle name="20% - Accent3 2 6 2 3 2" xfId="1955" xr:uid="{00000000-0005-0000-0000-0000A00E0000}"/>
    <cellStyle name="20% - Accent3 2 6 2 3 2 2" xfId="21432" xr:uid="{00000000-0005-0000-0000-0000A10E0000}"/>
    <cellStyle name="20% - Accent3 2 6 2 3 3" xfId="14690" xr:uid="{00000000-0005-0000-0000-0000A20E0000}"/>
    <cellStyle name="20% - Accent3 2 6 2 4" xfId="1956" xr:uid="{00000000-0005-0000-0000-0000A30E0000}"/>
    <cellStyle name="20% - Accent3 2 6 2 4 2" xfId="15721" xr:uid="{00000000-0005-0000-0000-0000A40E0000}"/>
    <cellStyle name="20% - Accent3 2 6 2 5" xfId="1957" xr:uid="{00000000-0005-0000-0000-0000A50E0000}"/>
    <cellStyle name="20% - Accent3 2 6 2 5 2" xfId="16749" xr:uid="{00000000-0005-0000-0000-0000A60E0000}"/>
    <cellStyle name="20% - Accent3 2 6 2 6" xfId="1958" xr:uid="{00000000-0005-0000-0000-0000A70E0000}"/>
    <cellStyle name="20% - Accent3 2 6 2 6 2" xfId="17777" xr:uid="{00000000-0005-0000-0000-0000A80E0000}"/>
    <cellStyle name="20% - Accent3 2 6 2 7" xfId="1959" xr:uid="{00000000-0005-0000-0000-0000A90E0000}"/>
    <cellStyle name="20% - Accent3 2 6 2 7 2" xfId="19377" xr:uid="{00000000-0005-0000-0000-0000AA0E0000}"/>
    <cellStyle name="20% - Accent3 2 6 2 8" xfId="12633" xr:uid="{00000000-0005-0000-0000-0000AB0E0000}"/>
    <cellStyle name="20% - Accent3 2 6 3" xfId="1960" xr:uid="{00000000-0005-0000-0000-0000AC0E0000}"/>
    <cellStyle name="20% - Accent3 2 6 3 2" xfId="1961" xr:uid="{00000000-0005-0000-0000-0000AD0E0000}"/>
    <cellStyle name="20% - Accent3 2 6 3 2 2" xfId="19903" xr:uid="{00000000-0005-0000-0000-0000AE0E0000}"/>
    <cellStyle name="20% - Accent3 2 6 3 3" xfId="13161" xr:uid="{00000000-0005-0000-0000-0000AF0E0000}"/>
    <cellStyle name="20% - Accent3 2 6 4" xfId="1962" xr:uid="{00000000-0005-0000-0000-0000B00E0000}"/>
    <cellStyle name="20% - Accent3 2 6 4 2" xfId="1963" xr:uid="{00000000-0005-0000-0000-0000B10E0000}"/>
    <cellStyle name="20% - Accent3 2 6 4 2 2" xfId="20931" xr:uid="{00000000-0005-0000-0000-0000B20E0000}"/>
    <cellStyle name="20% - Accent3 2 6 4 3" xfId="14189" xr:uid="{00000000-0005-0000-0000-0000B30E0000}"/>
    <cellStyle name="20% - Accent3 2 6 5" xfId="1964" xr:uid="{00000000-0005-0000-0000-0000B40E0000}"/>
    <cellStyle name="20% - Accent3 2 6 5 2" xfId="1965" xr:uid="{00000000-0005-0000-0000-0000B50E0000}"/>
    <cellStyle name="20% - Accent3 2 6 5 2 2" xfId="21962" xr:uid="{00000000-0005-0000-0000-0000B60E0000}"/>
    <cellStyle name="20% - Accent3 2 6 5 3" xfId="15220" xr:uid="{00000000-0005-0000-0000-0000B70E0000}"/>
    <cellStyle name="20% - Accent3 2 6 6" xfId="1966" xr:uid="{00000000-0005-0000-0000-0000B80E0000}"/>
    <cellStyle name="20% - Accent3 2 6 6 2" xfId="16248" xr:uid="{00000000-0005-0000-0000-0000B90E0000}"/>
    <cellStyle name="20% - Accent3 2 6 7" xfId="1967" xr:uid="{00000000-0005-0000-0000-0000BA0E0000}"/>
    <cellStyle name="20% - Accent3 2 6 7 2" xfId="17276" xr:uid="{00000000-0005-0000-0000-0000BB0E0000}"/>
    <cellStyle name="20% - Accent3 2 6 8" xfId="1968" xr:uid="{00000000-0005-0000-0000-0000BC0E0000}"/>
    <cellStyle name="20% - Accent3 2 6 8 2" xfId="17907" xr:uid="{00000000-0005-0000-0000-0000BD0E0000}"/>
    <cellStyle name="20% - Accent3 2 6 9" xfId="1969" xr:uid="{00000000-0005-0000-0000-0000BE0E0000}"/>
    <cellStyle name="20% - Accent3 2 6 9 2" xfId="18407" xr:uid="{00000000-0005-0000-0000-0000BF0E0000}"/>
    <cellStyle name="20% - Accent3 2 7" xfId="1970" xr:uid="{00000000-0005-0000-0000-0000C00E0000}"/>
    <cellStyle name="20% - Accent3 2 7 2" xfId="1971" xr:uid="{00000000-0005-0000-0000-0000C10E0000}"/>
    <cellStyle name="20% - Accent3 2 7 2 2" xfId="1972" xr:uid="{00000000-0005-0000-0000-0000C20E0000}"/>
    <cellStyle name="20% - Accent3 2 7 2 2 2" xfId="20434" xr:uid="{00000000-0005-0000-0000-0000C30E0000}"/>
    <cellStyle name="20% - Accent3 2 7 2 3" xfId="13692" xr:uid="{00000000-0005-0000-0000-0000C40E0000}"/>
    <cellStyle name="20% - Accent3 2 7 3" xfId="1973" xr:uid="{00000000-0005-0000-0000-0000C50E0000}"/>
    <cellStyle name="20% - Accent3 2 7 3 2" xfId="1974" xr:uid="{00000000-0005-0000-0000-0000C60E0000}"/>
    <cellStyle name="20% - Accent3 2 7 3 2 2" xfId="21462" xr:uid="{00000000-0005-0000-0000-0000C70E0000}"/>
    <cellStyle name="20% - Accent3 2 7 3 3" xfId="14720" xr:uid="{00000000-0005-0000-0000-0000C80E0000}"/>
    <cellStyle name="20% - Accent3 2 7 4" xfId="1975" xr:uid="{00000000-0005-0000-0000-0000C90E0000}"/>
    <cellStyle name="20% - Accent3 2 7 4 2" xfId="15751" xr:uid="{00000000-0005-0000-0000-0000CA0E0000}"/>
    <cellStyle name="20% - Accent3 2 7 5" xfId="1976" xr:uid="{00000000-0005-0000-0000-0000CB0E0000}"/>
    <cellStyle name="20% - Accent3 2 7 5 2" xfId="16779" xr:uid="{00000000-0005-0000-0000-0000CC0E0000}"/>
    <cellStyle name="20% - Accent3 2 7 6" xfId="1977" xr:uid="{00000000-0005-0000-0000-0000CD0E0000}"/>
    <cellStyle name="20% - Accent3 2 7 6 2" xfId="17807" xr:uid="{00000000-0005-0000-0000-0000CE0E0000}"/>
    <cellStyle name="20% - Accent3 2 7 7" xfId="1978" xr:uid="{00000000-0005-0000-0000-0000CF0E0000}"/>
    <cellStyle name="20% - Accent3 2 7 7 2" xfId="19406" xr:uid="{00000000-0005-0000-0000-0000D00E0000}"/>
    <cellStyle name="20% - Accent3 2 7 8" xfId="12663" xr:uid="{00000000-0005-0000-0000-0000D10E0000}"/>
    <cellStyle name="20% - Accent3 2 8" xfId="1979" xr:uid="{00000000-0005-0000-0000-0000D20E0000}"/>
    <cellStyle name="20% - Accent3 2 8 2" xfId="1980" xr:uid="{00000000-0005-0000-0000-0000D30E0000}"/>
    <cellStyle name="20% - Accent3 2 8 2 2" xfId="1981" xr:uid="{00000000-0005-0000-0000-0000D40E0000}"/>
    <cellStyle name="20% - Accent3 2 8 2 2 2" xfId="19923" xr:uid="{00000000-0005-0000-0000-0000D50E0000}"/>
    <cellStyle name="20% - Accent3 2 8 2 3" xfId="13181" xr:uid="{00000000-0005-0000-0000-0000D60E0000}"/>
    <cellStyle name="20% - Accent3 2 8 3" xfId="1982" xr:uid="{00000000-0005-0000-0000-0000D70E0000}"/>
    <cellStyle name="20% - Accent3 2 8 3 2" xfId="1983" xr:uid="{00000000-0005-0000-0000-0000D80E0000}"/>
    <cellStyle name="20% - Accent3 2 8 3 2 2" xfId="20951" xr:uid="{00000000-0005-0000-0000-0000D90E0000}"/>
    <cellStyle name="20% - Accent3 2 8 3 3" xfId="14209" xr:uid="{00000000-0005-0000-0000-0000DA0E0000}"/>
    <cellStyle name="20% - Accent3 2 8 4" xfId="1984" xr:uid="{00000000-0005-0000-0000-0000DB0E0000}"/>
    <cellStyle name="20% - Accent3 2 8 4 2" xfId="15240" xr:uid="{00000000-0005-0000-0000-0000DC0E0000}"/>
    <cellStyle name="20% - Accent3 2 8 5" xfId="1985" xr:uid="{00000000-0005-0000-0000-0000DD0E0000}"/>
    <cellStyle name="20% - Accent3 2 8 5 2" xfId="16268" xr:uid="{00000000-0005-0000-0000-0000DE0E0000}"/>
    <cellStyle name="20% - Accent3 2 8 6" xfId="1986" xr:uid="{00000000-0005-0000-0000-0000DF0E0000}"/>
    <cellStyle name="20% - Accent3 2 8 6 2" xfId="17296" xr:uid="{00000000-0005-0000-0000-0000E00E0000}"/>
    <cellStyle name="20% - Accent3 2 8 7" xfId="1987" xr:uid="{00000000-0005-0000-0000-0000E10E0000}"/>
    <cellStyle name="20% - Accent3 2 8 7 2" xfId="18897" xr:uid="{00000000-0005-0000-0000-0000E20E0000}"/>
    <cellStyle name="20% - Accent3 2 8 8" xfId="12152" xr:uid="{00000000-0005-0000-0000-0000E30E0000}"/>
    <cellStyle name="20% - Accent3 2 9" xfId="1988" xr:uid="{00000000-0005-0000-0000-0000E40E0000}"/>
    <cellStyle name="20% - Accent3 2 9 2" xfId="1989" xr:uid="{00000000-0005-0000-0000-0000E50E0000}"/>
    <cellStyle name="20% - Accent3 2 9 2 2" xfId="19433" xr:uid="{00000000-0005-0000-0000-0000E60E0000}"/>
    <cellStyle name="20% - Accent3 2 9 3" xfId="12690" xr:uid="{00000000-0005-0000-0000-0000E70E0000}"/>
    <cellStyle name="20% - Accent3 3" xfId="1990" xr:uid="{00000000-0005-0000-0000-0000E80E0000}"/>
    <cellStyle name="20% - Accent3 3 10" xfId="1991" xr:uid="{00000000-0005-0000-0000-0000E90E0000}"/>
    <cellStyle name="20% - Accent3 3 10 2" xfId="15790" xr:uid="{00000000-0005-0000-0000-0000EA0E0000}"/>
    <cellStyle name="20% - Accent3 3 11" xfId="1992" xr:uid="{00000000-0005-0000-0000-0000EB0E0000}"/>
    <cellStyle name="20% - Accent3 3 11 2" xfId="16818" xr:uid="{00000000-0005-0000-0000-0000EC0E0000}"/>
    <cellStyle name="20% - Accent3 3 12" xfId="1993" xr:uid="{00000000-0005-0000-0000-0000ED0E0000}"/>
    <cellStyle name="20% - Accent3 3 12 2" xfId="17908" xr:uid="{00000000-0005-0000-0000-0000EE0E0000}"/>
    <cellStyle name="20% - Accent3 3 13" xfId="1994" xr:uid="{00000000-0005-0000-0000-0000EF0E0000}"/>
    <cellStyle name="20% - Accent3 3 13 2" xfId="18408" xr:uid="{00000000-0005-0000-0000-0000F00E0000}"/>
    <cellStyle name="20% - Accent3 3 14" xfId="1995" xr:uid="{00000000-0005-0000-0000-0000F10E0000}"/>
    <cellStyle name="20% - Accent3 3 14 2" xfId="11684" xr:uid="{00000000-0005-0000-0000-0000F20E0000}"/>
    <cellStyle name="20% - Accent3 3 15" xfId="1996" xr:uid="{00000000-0005-0000-0000-0000F30E0000}"/>
    <cellStyle name="20% - Accent3 3 15 2" xfId="18828" xr:uid="{00000000-0005-0000-0000-0000F40E0000}"/>
    <cellStyle name="20% - Accent3 3 16" xfId="11651" xr:uid="{00000000-0005-0000-0000-0000F50E0000}"/>
    <cellStyle name="20% - Accent3 3 2" xfId="1997" xr:uid="{00000000-0005-0000-0000-0000F60E0000}"/>
    <cellStyle name="20% - Accent3 3 2 10" xfId="1998" xr:uid="{00000000-0005-0000-0000-0000F70E0000}"/>
    <cellStyle name="20% - Accent3 3 2 10 2" xfId="17909" xr:uid="{00000000-0005-0000-0000-0000F80E0000}"/>
    <cellStyle name="20% - Accent3 3 2 11" xfId="1999" xr:uid="{00000000-0005-0000-0000-0000F90E0000}"/>
    <cellStyle name="20% - Accent3 3 2 11 2" xfId="2000" xr:uid="{00000000-0005-0000-0000-0000FA0E0000}"/>
    <cellStyle name="20% - Accent3 3 2 11 2 2" xfId="2001" xr:uid="{00000000-0005-0000-0000-0000FB0E0000}"/>
    <cellStyle name="20% - Accent3 3 2 11 2 3" xfId="2002" xr:uid="{00000000-0005-0000-0000-0000FC0E0000}"/>
    <cellStyle name="20% - Accent3 3 2 11 3" xfId="2003" xr:uid="{00000000-0005-0000-0000-0000FD0E0000}"/>
    <cellStyle name="20% - Accent3 3 2 11 4" xfId="18409" xr:uid="{00000000-0005-0000-0000-0000FE0E0000}"/>
    <cellStyle name="20% - Accent3 3 2 12" xfId="11754" xr:uid="{00000000-0005-0000-0000-0000FF0E0000}"/>
    <cellStyle name="20% - Accent3 3 2 2" xfId="2004" xr:uid="{00000000-0005-0000-0000-0000000F0000}"/>
    <cellStyle name="20% - Accent3 3 2 2 10" xfId="2005" xr:uid="{00000000-0005-0000-0000-0000010F0000}"/>
    <cellStyle name="20% - Accent3 3 2 2 10 2" xfId="18410" xr:uid="{00000000-0005-0000-0000-0000020F0000}"/>
    <cellStyle name="20% - Accent3 3 2 2 11" xfId="11873" xr:uid="{00000000-0005-0000-0000-0000030F0000}"/>
    <cellStyle name="20% - Accent3 3 2 2 2" xfId="2006" xr:uid="{00000000-0005-0000-0000-0000040F0000}"/>
    <cellStyle name="20% - Accent3 3 2 2 2 10" xfId="12107" xr:uid="{00000000-0005-0000-0000-0000050F0000}"/>
    <cellStyle name="20% - Accent3 3 2 2 2 2" xfId="2007" xr:uid="{00000000-0005-0000-0000-0000060F0000}"/>
    <cellStyle name="20% - Accent3 3 2 2 2 2 2" xfId="2008" xr:uid="{00000000-0005-0000-0000-0000070F0000}"/>
    <cellStyle name="20% - Accent3 3 2 2 2 2 2 2" xfId="2009" xr:uid="{00000000-0005-0000-0000-0000080F0000}"/>
    <cellStyle name="20% - Accent3 3 2 2 2 2 2 2 2" xfId="20379" xr:uid="{00000000-0005-0000-0000-0000090F0000}"/>
    <cellStyle name="20% - Accent3 3 2 2 2 2 2 3" xfId="13637" xr:uid="{00000000-0005-0000-0000-00000A0F0000}"/>
    <cellStyle name="20% - Accent3 3 2 2 2 2 3" xfId="2010" xr:uid="{00000000-0005-0000-0000-00000B0F0000}"/>
    <cellStyle name="20% - Accent3 3 2 2 2 2 3 2" xfId="2011" xr:uid="{00000000-0005-0000-0000-00000C0F0000}"/>
    <cellStyle name="20% - Accent3 3 2 2 2 2 3 2 2" xfId="21407" xr:uid="{00000000-0005-0000-0000-00000D0F0000}"/>
    <cellStyle name="20% - Accent3 3 2 2 2 2 3 3" xfId="14665" xr:uid="{00000000-0005-0000-0000-00000E0F0000}"/>
    <cellStyle name="20% - Accent3 3 2 2 2 2 4" xfId="2012" xr:uid="{00000000-0005-0000-0000-00000F0F0000}"/>
    <cellStyle name="20% - Accent3 3 2 2 2 2 4 2" xfId="15696" xr:uid="{00000000-0005-0000-0000-0000100F0000}"/>
    <cellStyle name="20% - Accent3 3 2 2 2 2 5" xfId="2013" xr:uid="{00000000-0005-0000-0000-0000110F0000}"/>
    <cellStyle name="20% - Accent3 3 2 2 2 2 5 2" xfId="16724" xr:uid="{00000000-0005-0000-0000-0000120F0000}"/>
    <cellStyle name="20% - Accent3 3 2 2 2 2 6" xfId="2014" xr:uid="{00000000-0005-0000-0000-0000130F0000}"/>
    <cellStyle name="20% - Accent3 3 2 2 2 2 6 2" xfId="17752" xr:uid="{00000000-0005-0000-0000-0000140F0000}"/>
    <cellStyle name="20% - Accent3 3 2 2 2 2 7" xfId="2015" xr:uid="{00000000-0005-0000-0000-0000150F0000}"/>
    <cellStyle name="20% - Accent3 3 2 2 2 2 7 2" xfId="19352" xr:uid="{00000000-0005-0000-0000-0000160F0000}"/>
    <cellStyle name="20% - Accent3 3 2 2 2 2 8" xfId="12608" xr:uid="{00000000-0005-0000-0000-0000170F0000}"/>
    <cellStyle name="20% - Accent3 3 2 2 2 3" xfId="2016" xr:uid="{00000000-0005-0000-0000-0000180F0000}"/>
    <cellStyle name="20% - Accent3 3 2 2 2 3 2" xfId="2017" xr:uid="{00000000-0005-0000-0000-0000190F0000}"/>
    <cellStyle name="20% - Accent3 3 2 2 2 3 2 2" xfId="19878" xr:uid="{00000000-0005-0000-0000-00001A0F0000}"/>
    <cellStyle name="20% - Accent3 3 2 2 2 3 3" xfId="13136" xr:uid="{00000000-0005-0000-0000-00001B0F0000}"/>
    <cellStyle name="20% - Accent3 3 2 2 2 4" xfId="2018" xr:uid="{00000000-0005-0000-0000-00001C0F0000}"/>
    <cellStyle name="20% - Accent3 3 2 2 2 4 2" xfId="2019" xr:uid="{00000000-0005-0000-0000-00001D0F0000}"/>
    <cellStyle name="20% - Accent3 3 2 2 2 4 2 2" xfId="20906" xr:uid="{00000000-0005-0000-0000-00001E0F0000}"/>
    <cellStyle name="20% - Accent3 3 2 2 2 4 3" xfId="14164" xr:uid="{00000000-0005-0000-0000-00001F0F0000}"/>
    <cellStyle name="20% - Accent3 3 2 2 2 5" xfId="2020" xr:uid="{00000000-0005-0000-0000-0000200F0000}"/>
    <cellStyle name="20% - Accent3 3 2 2 2 5 2" xfId="2021" xr:uid="{00000000-0005-0000-0000-0000210F0000}"/>
    <cellStyle name="20% - Accent3 3 2 2 2 5 2 2" xfId="21937" xr:uid="{00000000-0005-0000-0000-0000220F0000}"/>
    <cellStyle name="20% - Accent3 3 2 2 2 5 3" xfId="15195" xr:uid="{00000000-0005-0000-0000-0000230F0000}"/>
    <cellStyle name="20% - Accent3 3 2 2 2 6" xfId="2022" xr:uid="{00000000-0005-0000-0000-0000240F0000}"/>
    <cellStyle name="20% - Accent3 3 2 2 2 6 2" xfId="16223" xr:uid="{00000000-0005-0000-0000-0000250F0000}"/>
    <cellStyle name="20% - Accent3 3 2 2 2 7" xfId="2023" xr:uid="{00000000-0005-0000-0000-0000260F0000}"/>
    <cellStyle name="20% - Accent3 3 2 2 2 7 2" xfId="17251" xr:uid="{00000000-0005-0000-0000-0000270F0000}"/>
    <cellStyle name="20% - Accent3 3 2 2 2 8" xfId="2024" xr:uid="{00000000-0005-0000-0000-0000280F0000}"/>
    <cellStyle name="20% - Accent3 3 2 2 2 8 2" xfId="17911" xr:uid="{00000000-0005-0000-0000-0000290F0000}"/>
    <cellStyle name="20% - Accent3 3 2 2 2 9" xfId="2025" xr:uid="{00000000-0005-0000-0000-00002A0F0000}"/>
    <cellStyle name="20% - Accent3 3 2 2 2 9 2" xfId="18411" xr:uid="{00000000-0005-0000-0000-00002B0F0000}"/>
    <cellStyle name="20% - Accent3 3 2 2 3" xfId="2026" xr:uid="{00000000-0005-0000-0000-00002C0F0000}"/>
    <cellStyle name="20% - Accent3 3 2 2 3 2" xfId="2027" xr:uid="{00000000-0005-0000-0000-00002D0F0000}"/>
    <cellStyle name="20% - Accent3 3 2 2 3 2 2" xfId="2028" xr:uid="{00000000-0005-0000-0000-00002E0F0000}"/>
    <cellStyle name="20% - Accent3 3 2 2 3 2 2 2" xfId="20144" xr:uid="{00000000-0005-0000-0000-00002F0F0000}"/>
    <cellStyle name="20% - Accent3 3 2 2 3 2 3" xfId="13402" xr:uid="{00000000-0005-0000-0000-0000300F0000}"/>
    <cellStyle name="20% - Accent3 3 2 2 3 3" xfId="2029" xr:uid="{00000000-0005-0000-0000-0000310F0000}"/>
    <cellStyle name="20% - Accent3 3 2 2 3 3 2" xfId="2030" xr:uid="{00000000-0005-0000-0000-0000320F0000}"/>
    <cellStyle name="20% - Accent3 3 2 2 3 3 2 2" xfId="21172" xr:uid="{00000000-0005-0000-0000-0000330F0000}"/>
    <cellStyle name="20% - Accent3 3 2 2 3 3 3" xfId="14430" xr:uid="{00000000-0005-0000-0000-0000340F0000}"/>
    <cellStyle name="20% - Accent3 3 2 2 3 4" xfId="2031" xr:uid="{00000000-0005-0000-0000-0000350F0000}"/>
    <cellStyle name="20% - Accent3 3 2 2 3 4 2" xfId="15461" xr:uid="{00000000-0005-0000-0000-0000360F0000}"/>
    <cellStyle name="20% - Accent3 3 2 2 3 5" xfId="2032" xr:uid="{00000000-0005-0000-0000-0000370F0000}"/>
    <cellStyle name="20% - Accent3 3 2 2 3 5 2" xfId="16489" xr:uid="{00000000-0005-0000-0000-0000380F0000}"/>
    <cellStyle name="20% - Accent3 3 2 2 3 6" xfId="2033" xr:uid="{00000000-0005-0000-0000-0000390F0000}"/>
    <cellStyle name="20% - Accent3 3 2 2 3 6 2" xfId="17517" xr:uid="{00000000-0005-0000-0000-00003A0F0000}"/>
    <cellStyle name="20% - Accent3 3 2 2 3 7" xfId="2034" xr:uid="{00000000-0005-0000-0000-00003B0F0000}"/>
    <cellStyle name="20% - Accent3 3 2 2 3 7 2" xfId="19118" xr:uid="{00000000-0005-0000-0000-00003C0F0000}"/>
    <cellStyle name="20% - Accent3 3 2 2 3 8" xfId="12373" xr:uid="{00000000-0005-0000-0000-00003D0F0000}"/>
    <cellStyle name="20% - Accent3 3 2 2 4" xfId="2035" xr:uid="{00000000-0005-0000-0000-00003E0F0000}"/>
    <cellStyle name="20% - Accent3 3 2 2 4 2" xfId="2036" xr:uid="{00000000-0005-0000-0000-00003F0F0000}"/>
    <cellStyle name="20% - Accent3 3 2 2 4 2 2" xfId="19644" xr:uid="{00000000-0005-0000-0000-0000400F0000}"/>
    <cellStyle name="20% - Accent3 3 2 2 4 3" xfId="12901" xr:uid="{00000000-0005-0000-0000-0000410F0000}"/>
    <cellStyle name="20% - Accent3 3 2 2 5" xfId="2037" xr:uid="{00000000-0005-0000-0000-0000420F0000}"/>
    <cellStyle name="20% - Accent3 3 2 2 5 2" xfId="2038" xr:uid="{00000000-0005-0000-0000-0000430F0000}"/>
    <cellStyle name="20% - Accent3 3 2 2 5 2 2" xfId="20671" xr:uid="{00000000-0005-0000-0000-0000440F0000}"/>
    <cellStyle name="20% - Accent3 3 2 2 5 3" xfId="13929" xr:uid="{00000000-0005-0000-0000-0000450F0000}"/>
    <cellStyle name="20% - Accent3 3 2 2 6" xfId="2039" xr:uid="{00000000-0005-0000-0000-0000460F0000}"/>
    <cellStyle name="20% - Accent3 3 2 2 6 2" xfId="2040" xr:uid="{00000000-0005-0000-0000-0000470F0000}"/>
    <cellStyle name="20% - Accent3 3 2 2 6 2 2" xfId="21702" xr:uid="{00000000-0005-0000-0000-0000480F0000}"/>
    <cellStyle name="20% - Accent3 3 2 2 6 3" xfId="14960" xr:uid="{00000000-0005-0000-0000-0000490F0000}"/>
    <cellStyle name="20% - Accent3 3 2 2 7" xfId="2041" xr:uid="{00000000-0005-0000-0000-00004A0F0000}"/>
    <cellStyle name="20% - Accent3 3 2 2 7 2" xfId="15988" xr:uid="{00000000-0005-0000-0000-00004B0F0000}"/>
    <cellStyle name="20% - Accent3 3 2 2 8" xfId="2042" xr:uid="{00000000-0005-0000-0000-00004C0F0000}"/>
    <cellStyle name="20% - Accent3 3 2 2 8 2" xfId="17016" xr:uid="{00000000-0005-0000-0000-00004D0F0000}"/>
    <cellStyle name="20% - Accent3 3 2 2 9" xfId="2043" xr:uid="{00000000-0005-0000-0000-00004E0F0000}"/>
    <cellStyle name="20% - Accent3 3 2 2 9 2" xfId="17910" xr:uid="{00000000-0005-0000-0000-00004F0F0000}"/>
    <cellStyle name="20% - Accent3 3 2 3" xfId="2044" xr:uid="{00000000-0005-0000-0000-0000500F0000}"/>
    <cellStyle name="20% - Accent3 3 2 3 10" xfId="11991" xr:uid="{00000000-0005-0000-0000-0000510F0000}"/>
    <cellStyle name="20% - Accent3 3 2 3 2" xfId="2045" xr:uid="{00000000-0005-0000-0000-0000520F0000}"/>
    <cellStyle name="20% - Accent3 3 2 3 2 2" xfId="2046" xr:uid="{00000000-0005-0000-0000-0000530F0000}"/>
    <cellStyle name="20% - Accent3 3 2 3 2 2 2" xfId="2047" xr:uid="{00000000-0005-0000-0000-0000540F0000}"/>
    <cellStyle name="20% - Accent3 3 2 3 2 2 2 2" xfId="20263" xr:uid="{00000000-0005-0000-0000-0000550F0000}"/>
    <cellStyle name="20% - Accent3 3 2 3 2 2 3" xfId="13521" xr:uid="{00000000-0005-0000-0000-0000560F0000}"/>
    <cellStyle name="20% - Accent3 3 2 3 2 3" xfId="2048" xr:uid="{00000000-0005-0000-0000-0000570F0000}"/>
    <cellStyle name="20% - Accent3 3 2 3 2 3 2" xfId="2049" xr:uid="{00000000-0005-0000-0000-0000580F0000}"/>
    <cellStyle name="20% - Accent3 3 2 3 2 3 2 2" xfId="21291" xr:uid="{00000000-0005-0000-0000-0000590F0000}"/>
    <cellStyle name="20% - Accent3 3 2 3 2 3 3" xfId="14549" xr:uid="{00000000-0005-0000-0000-00005A0F0000}"/>
    <cellStyle name="20% - Accent3 3 2 3 2 4" xfId="2050" xr:uid="{00000000-0005-0000-0000-00005B0F0000}"/>
    <cellStyle name="20% - Accent3 3 2 3 2 4 2" xfId="15580" xr:uid="{00000000-0005-0000-0000-00005C0F0000}"/>
    <cellStyle name="20% - Accent3 3 2 3 2 5" xfId="2051" xr:uid="{00000000-0005-0000-0000-00005D0F0000}"/>
    <cellStyle name="20% - Accent3 3 2 3 2 5 2" xfId="16608" xr:uid="{00000000-0005-0000-0000-00005E0F0000}"/>
    <cellStyle name="20% - Accent3 3 2 3 2 6" xfId="2052" xr:uid="{00000000-0005-0000-0000-00005F0F0000}"/>
    <cellStyle name="20% - Accent3 3 2 3 2 6 2" xfId="17636" xr:uid="{00000000-0005-0000-0000-0000600F0000}"/>
    <cellStyle name="20% - Accent3 3 2 3 2 7" xfId="2053" xr:uid="{00000000-0005-0000-0000-0000610F0000}"/>
    <cellStyle name="20% - Accent3 3 2 3 2 7 2" xfId="19236" xr:uid="{00000000-0005-0000-0000-0000620F0000}"/>
    <cellStyle name="20% - Accent3 3 2 3 2 8" xfId="12492" xr:uid="{00000000-0005-0000-0000-0000630F0000}"/>
    <cellStyle name="20% - Accent3 3 2 3 3" xfId="2054" xr:uid="{00000000-0005-0000-0000-0000640F0000}"/>
    <cellStyle name="20% - Accent3 3 2 3 3 2" xfId="2055" xr:uid="{00000000-0005-0000-0000-0000650F0000}"/>
    <cellStyle name="20% - Accent3 3 2 3 3 2 2" xfId="19762" xr:uid="{00000000-0005-0000-0000-0000660F0000}"/>
    <cellStyle name="20% - Accent3 3 2 3 3 3" xfId="13020" xr:uid="{00000000-0005-0000-0000-0000670F0000}"/>
    <cellStyle name="20% - Accent3 3 2 3 4" xfId="2056" xr:uid="{00000000-0005-0000-0000-0000680F0000}"/>
    <cellStyle name="20% - Accent3 3 2 3 4 2" xfId="2057" xr:uid="{00000000-0005-0000-0000-0000690F0000}"/>
    <cellStyle name="20% - Accent3 3 2 3 4 2 2" xfId="20790" xr:uid="{00000000-0005-0000-0000-00006A0F0000}"/>
    <cellStyle name="20% - Accent3 3 2 3 4 3" xfId="14048" xr:uid="{00000000-0005-0000-0000-00006B0F0000}"/>
    <cellStyle name="20% - Accent3 3 2 3 5" xfId="2058" xr:uid="{00000000-0005-0000-0000-00006C0F0000}"/>
    <cellStyle name="20% - Accent3 3 2 3 5 2" xfId="2059" xr:uid="{00000000-0005-0000-0000-00006D0F0000}"/>
    <cellStyle name="20% - Accent3 3 2 3 5 2 2" xfId="21821" xr:uid="{00000000-0005-0000-0000-00006E0F0000}"/>
    <cellStyle name="20% - Accent3 3 2 3 5 3" xfId="15079" xr:uid="{00000000-0005-0000-0000-00006F0F0000}"/>
    <cellStyle name="20% - Accent3 3 2 3 6" xfId="2060" xr:uid="{00000000-0005-0000-0000-0000700F0000}"/>
    <cellStyle name="20% - Accent3 3 2 3 6 2" xfId="16107" xr:uid="{00000000-0005-0000-0000-0000710F0000}"/>
    <cellStyle name="20% - Accent3 3 2 3 7" xfId="2061" xr:uid="{00000000-0005-0000-0000-0000720F0000}"/>
    <cellStyle name="20% - Accent3 3 2 3 7 2" xfId="17135" xr:uid="{00000000-0005-0000-0000-0000730F0000}"/>
    <cellStyle name="20% - Accent3 3 2 3 8" xfId="2062" xr:uid="{00000000-0005-0000-0000-0000740F0000}"/>
    <cellStyle name="20% - Accent3 3 2 3 8 2" xfId="17912" xr:uid="{00000000-0005-0000-0000-0000750F0000}"/>
    <cellStyle name="20% - Accent3 3 2 3 9" xfId="2063" xr:uid="{00000000-0005-0000-0000-0000760F0000}"/>
    <cellStyle name="20% - Accent3 3 2 3 9 2" xfId="18412" xr:uid="{00000000-0005-0000-0000-0000770F0000}"/>
    <cellStyle name="20% - Accent3 3 2 4" xfId="2064" xr:uid="{00000000-0005-0000-0000-0000780F0000}"/>
    <cellStyle name="20% - Accent3 3 2 4 2" xfId="2065" xr:uid="{00000000-0005-0000-0000-0000790F0000}"/>
    <cellStyle name="20% - Accent3 3 2 4 2 2" xfId="2066" xr:uid="{00000000-0005-0000-0000-00007A0F0000}"/>
    <cellStyle name="20% - Accent3 3 2 4 2 2 2" xfId="20025" xr:uid="{00000000-0005-0000-0000-00007B0F0000}"/>
    <cellStyle name="20% - Accent3 3 2 4 2 3" xfId="13283" xr:uid="{00000000-0005-0000-0000-00007C0F0000}"/>
    <cellStyle name="20% - Accent3 3 2 4 3" xfId="2067" xr:uid="{00000000-0005-0000-0000-00007D0F0000}"/>
    <cellStyle name="20% - Accent3 3 2 4 3 2" xfId="2068" xr:uid="{00000000-0005-0000-0000-00007E0F0000}"/>
    <cellStyle name="20% - Accent3 3 2 4 3 2 2" xfId="21053" xr:uid="{00000000-0005-0000-0000-00007F0F0000}"/>
    <cellStyle name="20% - Accent3 3 2 4 3 3" xfId="14311" xr:uid="{00000000-0005-0000-0000-0000800F0000}"/>
    <cellStyle name="20% - Accent3 3 2 4 4" xfId="2069" xr:uid="{00000000-0005-0000-0000-0000810F0000}"/>
    <cellStyle name="20% - Accent3 3 2 4 4 2" xfId="15342" xr:uid="{00000000-0005-0000-0000-0000820F0000}"/>
    <cellStyle name="20% - Accent3 3 2 4 5" xfId="2070" xr:uid="{00000000-0005-0000-0000-0000830F0000}"/>
    <cellStyle name="20% - Accent3 3 2 4 5 2" xfId="16370" xr:uid="{00000000-0005-0000-0000-0000840F0000}"/>
    <cellStyle name="20% - Accent3 3 2 4 6" xfId="2071" xr:uid="{00000000-0005-0000-0000-0000850F0000}"/>
    <cellStyle name="20% - Accent3 3 2 4 6 2" xfId="17398" xr:uid="{00000000-0005-0000-0000-0000860F0000}"/>
    <cellStyle name="20% - Accent3 3 2 4 7" xfId="2072" xr:uid="{00000000-0005-0000-0000-0000870F0000}"/>
    <cellStyle name="20% - Accent3 3 2 4 7 2" xfId="18999" xr:uid="{00000000-0005-0000-0000-0000880F0000}"/>
    <cellStyle name="20% - Accent3 3 2 4 8" xfId="12254" xr:uid="{00000000-0005-0000-0000-0000890F0000}"/>
    <cellStyle name="20% - Accent3 3 2 5" xfId="2073" xr:uid="{00000000-0005-0000-0000-00008A0F0000}"/>
    <cellStyle name="20% - Accent3 3 2 5 2" xfId="2074" xr:uid="{00000000-0005-0000-0000-00008B0F0000}"/>
    <cellStyle name="20% - Accent3 3 2 5 2 2" xfId="19525" xr:uid="{00000000-0005-0000-0000-00008C0F0000}"/>
    <cellStyle name="20% - Accent3 3 2 5 3" xfId="12782" xr:uid="{00000000-0005-0000-0000-00008D0F0000}"/>
    <cellStyle name="20% - Accent3 3 2 6" xfId="2075" xr:uid="{00000000-0005-0000-0000-00008E0F0000}"/>
    <cellStyle name="20% - Accent3 3 2 6 2" xfId="2076" xr:uid="{00000000-0005-0000-0000-00008F0F0000}"/>
    <cellStyle name="20% - Accent3 3 2 6 2 2" xfId="20552" xr:uid="{00000000-0005-0000-0000-0000900F0000}"/>
    <cellStyle name="20% - Accent3 3 2 6 3" xfId="13810" xr:uid="{00000000-0005-0000-0000-0000910F0000}"/>
    <cellStyle name="20% - Accent3 3 2 7" xfId="2077" xr:uid="{00000000-0005-0000-0000-0000920F0000}"/>
    <cellStyle name="20% - Accent3 3 2 7 2" xfId="2078" xr:uid="{00000000-0005-0000-0000-0000930F0000}"/>
    <cellStyle name="20% - Accent3 3 2 7 2 2" xfId="21583" xr:uid="{00000000-0005-0000-0000-0000940F0000}"/>
    <cellStyle name="20% - Accent3 3 2 7 3" xfId="14841" xr:uid="{00000000-0005-0000-0000-0000950F0000}"/>
    <cellStyle name="20% - Accent3 3 2 8" xfId="2079" xr:uid="{00000000-0005-0000-0000-0000960F0000}"/>
    <cellStyle name="20% - Accent3 3 2 8 2" xfId="15869" xr:uid="{00000000-0005-0000-0000-0000970F0000}"/>
    <cellStyle name="20% - Accent3 3 2 9" xfId="2080" xr:uid="{00000000-0005-0000-0000-0000980F0000}"/>
    <cellStyle name="20% - Accent3 3 2 9 2" xfId="16897" xr:uid="{00000000-0005-0000-0000-0000990F0000}"/>
    <cellStyle name="20% - Accent3 3 3" xfId="2081" xr:uid="{00000000-0005-0000-0000-00009A0F0000}"/>
    <cellStyle name="20% - Accent3 3 3 10" xfId="2082" xr:uid="{00000000-0005-0000-0000-00009B0F0000}"/>
    <cellStyle name="20% - Accent3 3 3 10 2" xfId="17913" xr:uid="{00000000-0005-0000-0000-00009C0F0000}"/>
    <cellStyle name="20% - Accent3 3 3 11" xfId="2083" xr:uid="{00000000-0005-0000-0000-00009D0F0000}"/>
    <cellStyle name="20% - Accent3 3 3 11 2" xfId="18413" xr:uid="{00000000-0005-0000-0000-00009E0F0000}"/>
    <cellStyle name="20% - Accent3 3 3 12" xfId="2084" xr:uid="{00000000-0005-0000-0000-00009F0F0000}"/>
    <cellStyle name="20% - Accent3 3 3 12 2" xfId="18863" xr:uid="{00000000-0005-0000-0000-0000A00F0000}"/>
    <cellStyle name="20% - Accent3 3 3 13" xfId="11715" xr:uid="{00000000-0005-0000-0000-0000A10F0000}"/>
    <cellStyle name="20% - Accent3 3 3 2" xfId="2085" xr:uid="{00000000-0005-0000-0000-0000A20F0000}"/>
    <cellStyle name="20% - Accent3 3 3 2 10" xfId="2086" xr:uid="{00000000-0005-0000-0000-0000A30F0000}"/>
    <cellStyle name="20% - Accent3 3 3 2 10 2" xfId="18414" xr:uid="{00000000-0005-0000-0000-0000A40F0000}"/>
    <cellStyle name="20% - Accent3 3 3 2 11" xfId="11834" xr:uid="{00000000-0005-0000-0000-0000A50F0000}"/>
    <cellStyle name="20% - Accent3 3 3 2 2" xfId="2087" xr:uid="{00000000-0005-0000-0000-0000A60F0000}"/>
    <cellStyle name="20% - Accent3 3 3 2 2 10" xfId="12069" xr:uid="{00000000-0005-0000-0000-0000A70F0000}"/>
    <cellStyle name="20% - Accent3 3 3 2 2 2" xfId="2088" xr:uid="{00000000-0005-0000-0000-0000A80F0000}"/>
    <cellStyle name="20% - Accent3 3 3 2 2 2 2" xfId="2089" xr:uid="{00000000-0005-0000-0000-0000A90F0000}"/>
    <cellStyle name="20% - Accent3 3 3 2 2 2 2 2" xfId="2090" xr:uid="{00000000-0005-0000-0000-0000AA0F0000}"/>
    <cellStyle name="20% - Accent3 3 3 2 2 2 2 2 2" xfId="20341" xr:uid="{00000000-0005-0000-0000-0000AB0F0000}"/>
    <cellStyle name="20% - Accent3 3 3 2 2 2 2 3" xfId="13599" xr:uid="{00000000-0005-0000-0000-0000AC0F0000}"/>
    <cellStyle name="20% - Accent3 3 3 2 2 2 3" xfId="2091" xr:uid="{00000000-0005-0000-0000-0000AD0F0000}"/>
    <cellStyle name="20% - Accent3 3 3 2 2 2 3 2" xfId="2092" xr:uid="{00000000-0005-0000-0000-0000AE0F0000}"/>
    <cellStyle name="20% - Accent3 3 3 2 2 2 3 2 2" xfId="21369" xr:uid="{00000000-0005-0000-0000-0000AF0F0000}"/>
    <cellStyle name="20% - Accent3 3 3 2 2 2 3 3" xfId="14627" xr:uid="{00000000-0005-0000-0000-0000B00F0000}"/>
    <cellStyle name="20% - Accent3 3 3 2 2 2 4" xfId="2093" xr:uid="{00000000-0005-0000-0000-0000B10F0000}"/>
    <cellStyle name="20% - Accent3 3 3 2 2 2 4 2" xfId="15658" xr:uid="{00000000-0005-0000-0000-0000B20F0000}"/>
    <cellStyle name="20% - Accent3 3 3 2 2 2 5" xfId="2094" xr:uid="{00000000-0005-0000-0000-0000B30F0000}"/>
    <cellStyle name="20% - Accent3 3 3 2 2 2 5 2" xfId="16686" xr:uid="{00000000-0005-0000-0000-0000B40F0000}"/>
    <cellStyle name="20% - Accent3 3 3 2 2 2 6" xfId="2095" xr:uid="{00000000-0005-0000-0000-0000B50F0000}"/>
    <cellStyle name="20% - Accent3 3 3 2 2 2 6 2" xfId="17714" xr:uid="{00000000-0005-0000-0000-0000B60F0000}"/>
    <cellStyle name="20% - Accent3 3 3 2 2 2 7" xfId="2096" xr:uid="{00000000-0005-0000-0000-0000B70F0000}"/>
    <cellStyle name="20% - Accent3 3 3 2 2 2 7 2" xfId="19314" xr:uid="{00000000-0005-0000-0000-0000B80F0000}"/>
    <cellStyle name="20% - Accent3 3 3 2 2 2 8" xfId="12570" xr:uid="{00000000-0005-0000-0000-0000B90F0000}"/>
    <cellStyle name="20% - Accent3 3 3 2 2 3" xfId="2097" xr:uid="{00000000-0005-0000-0000-0000BA0F0000}"/>
    <cellStyle name="20% - Accent3 3 3 2 2 3 2" xfId="2098" xr:uid="{00000000-0005-0000-0000-0000BB0F0000}"/>
    <cellStyle name="20% - Accent3 3 3 2 2 3 2 2" xfId="19840" xr:uid="{00000000-0005-0000-0000-0000BC0F0000}"/>
    <cellStyle name="20% - Accent3 3 3 2 2 3 3" xfId="13098" xr:uid="{00000000-0005-0000-0000-0000BD0F0000}"/>
    <cellStyle name="20% - Accent3 3 3 2 2 4" xfId="2099" xr:uid="{00000000-0005-0000-0000-0000BE0F0000}"/>
    <cellStyle name="20% - Accent3 3 3 2 2 4 2" xfId="2100" xr:uid="{00000000-0005-0000-0000-0000BF0F0000}"/>
    <cellStyle name="20% - Accent3 3 3 2 2 4 2 2" xfId="20868" xr:uid="{00000000-0005-0000-0000-0000C00F0000}"/>
    <cellStyle name="20% - Accent3 3 3 2 2 4 3" xfId="14126" xr:uid="{00000000-0005-0000-0000-0000C10F0000}"/>
    <cellStyle name="20% - Accent3 3 3 2 2 5" xfId="2101" xr:uid="{00000000-0005-0000-0000-0000C20F0000}"/>
    <cellStyle name="20% - Accent3 3 3 2 2 5 2" xfId="2102" xr:uid="{00000000-0005-0000-0000-0000C30F0000}"/>
    <cellStyle name="20% - Accent3 3 3 2 2 5 2 2" xfId="21899" xr:uid="{00000000-0005-0000-0000-0000C40F0000}"/>
    <cellStyle name="20% - Accent3 3 3 2 2 5 3" xfId="15157" xr:uid="{00000000-0005-0000-0000-0000C50F0000}"/>
    <cellStyle name="20% - Accent3 3 3 2 2 6" xfId="2103" xr:uid="{00000000-0005-0000-0000-0000C60F0000}"/>
    <cellStyle name="20% - Accent3 3 3 2 2 6 2" xfId="16185" xr:uid="{00000000-0005-0000-0000-0000C70F0000}"/>
    <cellStyle name="20% - Accent3 3 3 2 2 7" xfId="2104" xr:uid="{00000000-0005-0000-0000-0000C80F0000}"/>
    <cellStyle name="20% - Accent3 3 3 2 2 7 2" xfId="17213" xr:uid="{00000000-0005-0000-0000-0000C90F0000}"/>
    <cellStyle name="20% - Accent3 3 3 2 2 8" xfId="2105" xr:uid="{00000000-0005-0000-0000-0000CA0F0000}"/>
    <cellStyle name="20% - Accent3 3 3 2 2 8 2" xfId="17915" xr:uid="{00000000-0005-0000-0000-0000CB0F0000}"/>
    <cellStyle name="20% - Accent3 3 3 2 2 9" xfId="2106" xr:uid="{00000000-0005-0000-0000-0000CC0F0000}"/>
    <cellStyle name="20% - Accent3 3 3 2 2 9 2" xfId="18415" xr:uid="{00000000-0005-0000-0000-0000CD0F0000}"/>
    <cellStyle name="20% - Accent3 3 3 2 3" xfId="2107" xr:uid="{00000000-0005-0000-0000-0000CE0F0000}"/>
    <cellStyle name="20% - Accent3 3 3 2 3 2" xfId="2108" xr:uid="{00000000-0005-0000-0000-0000CF0F0000}"/>
    <cellStyle name="20% - Accent3 3 3 2 3 2 2" xfId="2109" xr:uid="{00000000-0005-0000-0000-0000D00F0000}"/>
    <cellStyle name="20% - Accent3 3 3 2 3 2 2 2" xfId="20105" xr:uid="{00000000-0005-0000-0000-0000D10F0000}"/>
    <cellStyle name="20% - Accent3 3 3 2 3 2 3" xfId="13363" xr:uid="{00000000-0005-0000-0000-0000D20F0000}"/>
    <cellStyle name="20% - Accent3 3 3 2 3 3" xfId="2110" xr:uid="{00000000-0005-0000-0000-0000D30F0000}"/>
    <cellStyle name="20% - Accent3 3 3 2 3 3 2" xfId="2111" xr:uid="{00000000-0005-0000-0000-0000D40F0000}"/>
    <cellStyle name="20% - Accent3 3 3 2 3 3 2 2" xfId="21133" xr:uid="{00000000-0005-0000-0000-0000D50F0000}"/>
    <cellStyle name="20% - Accent3 3 3 2 3 3 3" xfId="14391" xr:uid="{00000000-0005-0000-0000-0000D60F0000}"/>
    <cellStyle name="20% - Accent3 3 3 2 3 4" xfId="2112" xr:uid="{00000000-0005-0000-0000-0000D70F0000}"/>
    <cellStyle name="20% - Accent3 3 3 2 3 4 2" xfId="15422" xr:uid="{00000000-0005-0000-0000-0000D80F0000}"/>
    <cellStyle name="20% - Accent3 3 3 2 3 5" xfId="2113" xr:uid="{00000000-0005-0000-0000-0000D90F0000}"/>
    <cellStyle name="20% - Accent3 3 3 2 3 5 2" xfId="16450" xr:uid="{00000000-0005-0000-0000-0000DA0F0000}"/>
    <cellStyle name="20% - Accent3 3 3 2 3 6" xfId="2114" xr:uid="{00000000-0005-0000-0000-0000DB0F0000}"/>
    <cellStyle name="20% - Accent3 3 3 2 3 6 2" xfId="17478" xr:uid="{00000000-0005-0000-0000-0000DC0F0000}"/>
    <cellStyle name="20% - Accent3 3 3 2 3 7" xfId="2115" xr:uid="{00000000-0005-0000-0000-0000DD0F0000}"/>
    <cellStyle name="20% - Accent3 3 3 2 3 7 2" xfId="19079" xr:uid="{00000000-0005-0000-0000-0000DE0F0000}"/>
    <cellStyle name="20% - Accent3 3 3 2 3 8" xfId="12334" xr:uid="{00000000-0005-0000-0000-0000DF0F0000}"/>
    <cellStyle name="20% - Accent3 3 3 2 4" xfId="2116" xr:uid="{00000000-0005-0000-0000-0000E00F0000}"/>
    <cellStyle name="20% - Accent3 3 3 2 4 2" xfId="2117" xr:uid="{00000000-0005-0000-0000-0000E10F0000}"/>
    <cellStyle name="20% - Accent3 3 3 2 4 2 2" xfId="19605" xr:uid="{00000000-0005-0000-0000-0000E20F0000}"/>
    <cellStyle name="20% - Accent3 3 3 2 4 3" xfId="12862" xr:uid="{00000000-0005-0000-0000-0000E30F0000}"/>
    <cellStyle name="20% - Accent3 3 3 2 5" xfId="2118" xr:uid="{00000000-0005-0000-0000-0000E40F0000}"/>
    <cellStyle name="20% - Accent3 3 3 2 5 2" xfId="2119" xr:uid="{00000000-0005-0000-0000-0000E50F0000}"/>
    <cellStyle name="20% - Accent3 3 3 2 5 2 2" xfId="20632" xr:uid="{00000000-0005-0000-0000-0000E60F0000}"/>
    <cellStyle name="20% - Accent3 3 3 2 5 3" xfId="13890" xr:uid="{00000000-0005-0000-0000-0000E70F0000}"/>
    <cellStyle name="20% - Accent3 3 3 2 6" xfId="2120" xr:uid="{00000000-0005-0000-0000-0000E80F0000}"/>
    <cellStyle name="20% - Accent3 3 3 2 6 2" xfId="2121" xr:uid="{00000000-0005-0000-0000-0000E90F0000}"/>
    <cellStyle name="20% - Accent3 3 3 2 6 2 2" xfId="21663" xr:uid="{00000000-0005-0000-0000-0000EA0F0000}"/>
    <cellStyle name="20% - Accent3 3 3 2 6 3" xfId="14921" xr:uid="{00000000-0005-0000-0000-0000EB0F0000}"/>
    <cellStyle name="20% - Accent3 3 3 2 7" xfId="2122" xr:uid="{00000000-0005-0000-0000-0000EC0F0000}"/>
    <cellStyle name="20% - Accent3 3 3 2 7 2" xfId="15949" xr:uid="{00000000-0005-0000-0000-0000ED0F0000}"/>
    <cellStyle name="20% - Accent3 3 3 2 8" xfId="2123" xr:uid="{00000000-0005-0000-0000-0000EE0F0000}"/>
    <cellStyle name="20% - Accent3 3 3 2 8 2" xfId="16977" xr:uid="{00000000-0005-0000-0000-0000EF0F0000}"/>
    <cellStyle name="20% - Accent3 3 3 2 9" xfId="2124" xr:uid="{00000000-0005-0000-0000-0000F00F0000}"/>
    <cellStyle name="20% - Accent3 3 3 2 9 2" xfId="17914" xr:uid="{00000000-0005-0000-0000-0000F10F0000}"/>
    <cellStyle name="20% - Accent3 3 3 3" xfId="2125" xr:uid="{00000000-0005-0000-0000-0000F20F0000}"/>
    <cellStyle name="20% - Accent3 3 3 3 10" xfId="11952" xr:uid="{00000000-0005-0000-0000-0000F30F0000}"/>
    <cellStyle name="20% - Accent3 3 3 3 2" xfId="2126" xr:uid="{00000000-0005-0000-0000-0000F40F0000}"/>
    <cellStyle name="20% - Accent3 3 3 3 2 2" xfId="2127" xr:uid="{00000000-0005-0000-0000-0000F50F0000}"/>
    <cellStyle name="20% - Accent3 3 3 3 2 2 2" xfId="2128" xr:uid="{00000000-0005-0000-0000-0000F60F0000}"/>
    <cellStyle name="20% - Accent3 3 3 3 2 2 2 2" xfId="20224" xr:uid="{00000000-0005-0000-0000-0000F70F0000}"/>
    <cellStyle name="20% - Accent3 3 3 3 2 2 3" xfId="13482" xr:uid="{00000000-0005-0000-0000-0000F80F0000}"/>
    <cellStyle name="20% - Accent3 3 3 3 2 3" xfId="2129" xr:uid="{00000000-0005-0000-0000-0000F90F0000}"/>
    <cellStyle name="20% - Accent3 3 3 3 2 3 2" xfId="2130" xr:uid="{00000000-0005-0000-0000-0000FA0F0000}"/>
    <cellStyle name="20% - Accent3 3 3 3 2 3 2 2" xfId="21252" xr:uid="{00000000-0005-0000-0000-0000FB0F0000}"/>
    <cellStyle name="20% - Accent3 3 3 3 2 3 3" xfId="14510" xr:uid="{00000000-0005-0000-0000-0000FC0F0000}"/>
    <cellStyle name="20% - Accent3 3 3 3 2 4" xfId="2131" xr:uid="{00000000-0005-0000-0000-0000FD0F0000}"/>
    <cellStyle name="20% - Accent3 3 3 3 2 4 2" xfId="15541" xr:uid="{00000000-0005-0000-0000-0000FE0F0000}"/>
    <cellStyle name="20% - Accent3 3 3 3 2 5" xfId="2132" xr:uid="{00000000-0005-0000-0000-0000FF0F0000}"/>
    <cellStyle name="20% - Accent3 3 3 3 2 5 2" xfId="16569" xr:uid="{00000000-0005-0000-0000-000000100000}"/>
    <cellStyle name="20% - Accent3 3 3 3 2 6" xfId="2133" xr:uid="{00000000-0005-0000-0000-000001100000}"/>
    <cellStyle name="20% - Accent3 3 3 3 2 6 2" xfId="17597" xr:uid="{00000000-0005-0000-0000-000002100000}"/>
    <cellStyle name="20% - Accent3 3 3 3 2 7" xfId="2134" xr:uid="{00000000-0005-0000-0000-000003100000}"/>
    <cellStyle name="20% - Accent3 3 3 3 2 7 2" xfId="19197" xr:uid="{00000000-0005-0000-0000-000004100000}"/>
    <cellStyle name="20% - Accent3 3 3 3 2 8" xfId="12453" xr:uid="{00000000-0005-0000-0000-000005100000}"/>
    <cellStyle name="20% - Accent3 3 3 3 3" xfId="2135" xr:uid="{00000000-0005-0000-0000-000006100000}"/>
    <cellStyle name="20% - Accent3 3 3 3 3 2" xfId="2136" xr:uid="{00000000-0005-0000-0000-000007100000}"/>
    <cellStyle name="20% - Accent3 3 3 3 3 2 2" xfId="19723" xr:uid="{00000000-0005-0000-0000-000008100000}"/>
    <cellStyle name="20% - Accent3 3 3 3 3 3" xfId="12981" xr:uid="{00000000-0005-0000-0000-000009100000}"/>
    <cellStyle name="20% - Accent3 3 3 3 4" xfId="2137" xr:uid="{00000000-0005-0000-0000-00000A100000}"/>
    <cellStyle name="20% - Accent3 3 3 3 4 2" xfId="2138" xr:uid="{00000000-0005-0000-0000-00000B100000}"/>
    <cellStyle name="20% - Accent3 3 3 3 4 2 2" xfId="20751" xr:uid="{00000000-0005-0000-0000-00000C100000}"/>
    <cellStyle name="20% - Accent3 3 3 3 4 3" xfId="14009" xr:uid="{00000000-0005-0000-0000-00000D100000}"/>
    <cellStyle name="20% - Accent3 3 3 3 5" xfId="2139" xr:uid="{00000000-0005-0000-0000-00000E100000}"/>
    <cellStyle name="20% - Accent3 3 3 3 5 2" xfId="2140" xr:uid="{00000000-0005-0000-0000-00000F100000}"/>
    <cellStyle name="20% - Accent3 3 3 3 5 2 2" xfId="21782" xr:uid="{00000000-0005-0000-0000-000010100000}"/>
    <cellStyle name="20% - Accent3 3 3 3 5 3" xfId="15040" xr:uid="{00000000-0005-0000-0000-000011100000}"/>
    <cellStyle name="20% - Accent3 3 3 3 6" xfId="2141" xr:uid="{00000000-0005-0000-0000-000012100000}"/>
    <cellStyle name="20% - Accent3 3 3 3 6 2" xfId="16068" xr:uid="{00000000-0005-0000-0000-000013100000}"/>
    <cellStyle name="20% - Accent3 3 3 3 7" xfId="2142" xr:uid="{00000000-0005-0000-0000-000014100000}"/>
    <cellStyle name="20% - Accent3 3 3 3 7 2" xfId="17096" xr:uid="{00000000-0005-0000-0000-000015100000}"/>
    <cellStyle name="20% - Accent3 3 3 3 8" xfId="2143" xr:uid="{00000000-0005-0000-0000-000016100000}"/>
    <cellStyle name="20% - Accent3 3 3 3 8 2" xfId="17916" xr:uid="{00000000-0005-0000-0000-000017100000}"/>
    <cellStyle name="20% - Accent3 3 3 3 9" xfId="2144" xr:uid="{00000000-0005-0000-0000-000018100000}"/>
    <cellStyle name="20% - Accent3 3 3 3 9 2" xfId="18416" xr:uid="{00000000-0005-0000-0000-000019100000}"/>
    <cellStyle name="20% - Accent3 3 3 4" xfId="2145" xr:uid="{00000000-0005-0000-0000-00001A100000}"/>
    <cellStyle name="20% - Accent3 3 3 4 2" xfId="2146" xr:uid="{00000000-0005-0000-0000-00001B100000}"/>
    <cellStyle name="20% - Accent3 3 3 4 2 2" xfId="2147" xr:uid="{00000000-0005-0000-0000-00001C100000}"/>
    <cellStyle name="20% - Accent3 3 3 4 2 2 2" xfId="19986" xr:uid="{00000000-0005-0000-0000-00001D100000}"/>
    <cellStyle name="20% - Accent3 3 3 4 2 3" xfId="13244" xr:uid="{00000000-0005-0000-0000-00001E100000}"/>
    <cellStyle name="20% - Accent3 3 3 4 3" xfId="2148" xr:uid="{00000000-0005-0000-0000-00001F100000}"/>
    <cellStyle name="20% - Accent3 3 3 4 3 2" xfId="2149" xr:uid="{00000000-0005-0000-0000-000020100000}"/>
    <cellStyle name="20% - Accent3 3 3 4 3 2 2" xfId="21014" xr:uid="{00000000-0005-0000-0000-000021100000}"/>
    <cellStyle name="20% - Accent3 3 3 4 3 3" xfId="14272" xr:uid="{00000000-0005-0000-0000-000022100000}"/>
    <cellStyle name="20% - Accent3 3 3 4 4" xfId="2150" xr:uid="{00000000-0005-0000-0000-000023100000}"/>
    <cellStyle name="20% - Accent3 3 3 4 4 2" xfId="15303" xr:uid="{00000000-0005-0000-0000-000024100000}"/>
    <cellStyle name="20% - Accent3 3 3 4 5" xfId="2151" xr:uid="{00000000-0005-0000-0000-000025100000}"/>
    <cellStyle name="20% - Accent3 3 3 4 5 2" xfId="16331" xr:uid="{00000000-0005-0000-0000-000026100000}"/>
    <cellStyle name="20% - Accent3 3 3 4 6" xfId="2152" xr:uid="{00000000-0005-0000-0000-000027100000}"/>
    <cellStyle name="20% - Accent3 3 3 4 6 2" xfId="17359" xr:uid="{00000000-0005-0000-0000-000028100000}"/>
    <cellStyle name="20% - Accent3 3 3 4 7" xfId="2153" xr:uid="{00000000-0005-0000-0000-000029100000}"/>
    <cellStyle name="20% - Accent3 3 3 4 7 2" xfId="18960" xr:uid="{00000000-0005-0000-0000-00002A100000}"/>
    <cellStyle name="20% - Accent3 3 3 4 8" xfId="12215" xr:uid="{00000000-0005-0000-0000-00002B100000}"/>
    <cellStyle name="20% - Accent3 3 3 5" xfId="2154" xr:uid="{00000000-0005-0000-0000-00002C100000}"/>
    <cellStyle name="20% - Accent3 3 3 5 2" xfId="2155" xr:uid="{00000000-0005-0000-0000-00002D100000}"/>
    <cellStyle name="20% - Accent3 3 3 5 2 2" xfId="19485" xr:uid="{00000000-0005-0000-0000-00002E100000}"/>
    <cellStyle name="20% - Accent3 3 3 5 3" xfId="12742" xr:uid="{00000000-0005-0000-0000-00002F100000}"/>
    <cellStyle name="20% - Accent3 3 3 6" xfId="2156" xr:uid="{00000000-0005-0000-0000-000030100000}"/>
    <cellStyle name="20% - Accent3 3 3 6 2" xfId="2157" xr:uid="{00000000-0005-0000-0000-000031100000}"/>
    <cellStyle name="20% - Accent3 3 3 6 2 2" xfId="20512" xr:uid="{00000000-0005-0000-0000-000032100000}"/>
    <cellStyle name="20% - Accent3 3 3 6 3" xfId="13770" xr:uid="{00000000-0005-0000-0000-000033100000}"/>
    <cellStyle name="20% - Accent3 3 3 7" xfId="2158" xr:uid="{00000000-0005-0000-0000-000034100000}"/>
    <cellStyle name="20% - Accent3 3 3 7 2" xfId="2159" xr:uid="{00000000-0005-0000-0000-000035100000}"/>
    <cellStyle name="20% - Accent3 3 3 7 2 2" xfId="21543" xr:uid="{00000000-0005-0000-0000-000036100000}"/>
    <cellStyle name="20% - Accent3 3 3 7 3" xfId="14801" xr:uid="{00000000-0005-0000-0000-000037100000}"/>
    <cellStyle name="20% - Accent3 3 3 8" xfId="2160" xr:uid="{00000000-0005-0000-0000-000038100000}"/>
    <cellStyle name="20% - Accent3 3 3 8 2" xfId="15829" xr:uid="{00000000-0005-0000-0000-000039100000}"/>
    <cellStyle name="20% - Accent3 3 3 9" xfId="2161" xr:uid="{00000000-0005-0000-0000-00003A100000}"/>
    <cellStyle name="20% - Accent3 3 3 9 2" xfId="16857" xr:uid="{00000000-0005-0000-0000-00003B100000}"/>
    <cellStyle name="20% - Accent3 3 4" xfId="2162" xr:uid="{00000000-0005-0000-0000-00003C100000}"/>
    <cellStyle name="20% - Accent3 3 4 10" xfId="2163" xr:uid="{00000000-0005-0000-0000-00003D100000}"/>
    <cellStyle name="20% - Accent3 3 4 10 2" xfId="18417" xr:uid="{00000000-0005-0000-0000-00003E100000}"/>
    <cellStyle name="20% - Accent3 3 4 11" xfId="11796" xr:uid="{00000000-0005-0000-0000-00003F100000}"/>
    <cellStyle name="20% - Accent3 3 4 2" xfId="2164" xr:uid="{00000000-0005-0000-0000-000040100000}"/>
    <cellStyle name="20% - Accent3 3 4 2 10" xfId="12031" xr:uid="{00000000-0005-0000-0000-000041100000}"/>
    <cellStyle name="20% - Accent3 3 4 2 2" xfId="2165" xr:uid="{00000000-0005-0000-0000-000042100000}"/>
    <cellStyle name="20% - Accent3 3 4 2 2 2" xfId="2166" xr:uid="{00000000-0005-0000-0000-000043100000}"/>
    <cellStyle name="20% - Accent3 3 4 2 2 2 2" xfId="2167" xr:uid="{00000000-0005-0000-0000-000044100000}"/>
    <cellStyle name="20% - Accent3 3 4 2 2 2 2 2" xfId="20303" xr:uid="{00000000-0005-0000-0000-000045100000}"/>
    <cellStyle name="20% - Accent3 3 4 2 2 2 3" xfId="13561" xr:uid="{00000000-0005-0000-0000-000046100000}"/>
    <cellStyle name="20% - Accent3 3 4 2 2 3" xfId="2168" xr:uid="{00000000-0005-0000-0000-000047100000}"/>
    <cellStyle name="20% - Accent3 3 4 2 2 3 2" xfId="2169" xr:uid="{00000000-0005-0000-0000-000048100000}"/>
    <cellStyle name="20% - Accent3 3 4 2 2 3 2 2" xfId="21331" xr:uid="{00000000-0005-0000-0000-000049100000}"/>
    <cellStyle name="20% - Accent3 3 4 2 2 3 3" xfId="14589" xr:uid="{00000000-0005-0000-0000-00004A100000}"/>
    <cellStyle name="20% - Accent3 3 4 2 2 4" xfId="2170" xr:uid="{00000000-0005-0000-0000-00004B100000}"/>
    <cellStyle name="20% - Accent3 3 4 2 2 4 2" xfId="15620" xr:uid="{00000000-0005-0000-0000-00004C100000}"/>
    <cellStyle name="20% - Accent3 3 4 2 2 5" xfId="2171" xr:uid="{00000000-0005-0000-0000-00004D100000}"/>
    <cellStyle name="20% - Accent3 3 4 2 2 5 2" xfId="16648" xr:uid="{00000000-0005-0000-0000-00004E100000}"/>
    <cellStyle name="20% - Accent3 3 4 2 2 6" xfId="2172" xr:uid="{00000000-0005-0000-0000-00004F100000}"/>
    <cellStyle name="20% - Accent3 3 4 2 2 6 2" xfId="17676" xr:uid="{00000000-0005-0000-0000-000050100000}"/>
    <cellStyle name="20% - Accent3 3 4 2 2 7" xfId="2173" xr:uid="{00000000-0005-0000-0000-000051100000}"/>
    <cellStyle name="20% - Accent3 3 4 2 2 7 2" xfId="19276" xr:uid="{00000000-0005-0000-0000-000052100000}"/>
    <cellStyle name="20% - Accent3 3 4 2 2 8" xfId="12532" xr:uid="{00000000-0005-0000-0000-000053100000}"/>
    <cellStyle name="20% - Accent3 3 4 2 3" xfId="2174" xr:uid="{00000000-0005-0000-0000-000054100000}"/>
    <cellStyle name="20% - Accent3 3 4 2 3 2" xfId="2175" xr:uid="{00000000-0005-0000-0000-000055100000}"/>
    <cellStyle name="20% - Accent3 3 4 2 3 2 2" xfId="19802" xr:uid="{00000000-0005-0000-0000-000056100000}"/>
    <cellStyle name="20% - Accent3 3 4 2 3 3" xfId="13060" xr:uid="{00000000-0005-0000-0000-000057100000}"/>
    <cellStyle name="20% - Accent3 3 4 2 4" xfId="2176" xr:uid="{00000000-0005-0000-0000-000058100000}"/>
    <cellStyle name="20% - Accent3 3 4 2 4 2" xfId="2177" xr:uid="{00000000-0005-0000-0000-000059100000}"/>
    <cellStyle name="20% - Accent3 3 4 2 4 2 2" xfId="20830" xr:uid="{00000000-0005-0000-0000-00005A100000}"/>
    <cellStyle name="20% - Accent3 3 4 2 4 3" xfId="14088" xr:uid="{00000000-0005-0000-0000-00005B100000}"/>
    <cellStyle name="20% - Accent3 3 4 2 5" xfId="2178" xr:uid="{00000000-0005-0000-0000-00005C100000}"/>
    <cellStyle name="20% - Accent3 3 4 2 5 2" xfId="2179" xr:uid="{00000000-0005-0000-0000-00005D100000}"/>
    <cellStyle name="20% - Accent3 3 4 2 5 2 2" xfId="21861" xr:uid="{00000000-0005-0000-0000-00005E100000}"/>
    <cellStyle name="20% - Accent3 3 4 2 5 3" xfId="15119" xr:uid="{00000000-0005-0000-0000-00005F100000}"/>
    <cellStyle name="20% - Accent3 3 4 2 6" xfId="2180" xr:uid="{00000000-0005-0000-0000-000060100000}"/>
    <cellStyle name="20% - Accent3 3 4 2 6 2" xfId="16147" xr:uid="{00000000-0005-0000-0000-000061100000}"/>
    <cellStyle name="20% - Accent3 3 4 2 7" xfId="2181" xr:uid="{00000000-0005-0000-0000-000062100000}"/>
    <cellStyle name="20% - Accent3 3 4 2 7 2" xfId="17175" xr:uid="{00000000-0005-0000-0000-000063100000}"/>
    <cellStyle name="20% - Accent3 3 4 2 8" xfId="2182" xr:uid="{00000000-0005-0000-0000-000064100000}"/>
    <cellStyle name="20% - Accent3 3 4 2 8 2" xfId="17918" xr:uid="{00000000-0005-0000-0000-000065100000}"/>
    <cellStyle name="20% - Accent3 3 4 2 9" xfId="2183" xr:uid="{00000000-0005-0000-0000-000066100000}"/>
    <cellStyle name="20% - Accent3 3 4 2 9 2" xfId="18418" xr:uid="{00000000-0005-0000-0000-000067100000}"/>
    <cellStyle name="20% - Accent3 3 4 3" xfId="2184" xr:uid="{00000000-0005-0000-0000-000068100000}"/>
    <cellStyle name="20% - Accent3 3 4 3 2" xfId="2185" xr:uid="{00000000-0005-0000-0000-000069100000}"/>
    <cellStyle name="20% - Accent3 3 4 3 2 2" xfId="2186" xr:uid="{00000000-0005-0000-0000-00006A100000}"/>
    <cellStyle name="20% - Accent3 3 4 3 2 2 2" xfId="20067" xr:uid="{00000000-0005-0000-0000-00006B100000}"/>
    <cellStyle name="20% - Accent3 3 4 3 2 3" xfId="13325" xr:uid="{00000000-0005-0000-0000-00006C100000}"/>
    <cellStyle name="20% - Accent3 3 4 3 3" xfId="2187" xr:uid="{00000000-0005-0000-0000-00006D100000}"/>
    <cellStyle name="20% - Accent3 3 4 3 3 2" xfId="2188" xr:uid="{00000000-0005-0000-0000-00006E100000}"/>
    <cellStyle name="20% - Accent3 3 4 3 3 2 2" xfId="21095" xr:uid="{00000000-0005-0000-0000-00006F100000}"/>
    <cellStyle name="20% - Accent3 3 4 3 3 3" xfId="14353" xr:uid="{00000000-0005-0000-0000-000070100000}"/>
    <cellStyle name="20% - Accent3 3 4 3 4" xfId="2189" xr:uid="{00000000-0005-0000-0000-000071100000}"/>
    <cellStyle name="20% - Accent3 3 4 3 4 2" xfId="15384" xr:uid="{00000000-0005-0000-0000-000072100000}"/>
    <cellStyle name="20% - Accent3 3 4 3 5" xfId="2190" xr:uid="{00000000-0005-0000-0000-000073100000}"/>
    <cellStyle name="20% - Accent3 3 4 3 5 2" xfId="16412" xr:uid="{00000000-0005-0000-0000-000074100000}"/>
    <cellStyle name="20% - Accent3 3 4 3 6" xfId="2191" xr:uid="{00000000-0005-0000-0000-000075100000}"/>
    <cellStyle name="20% - Accent3 3 4 3 6 2" xfId="17440" xr:uid="{00000000-0005-0000-0000-000076100000}"/>
    <cellStyle name="20% - Accent3 3 4 3 7" xfId="2192" xr:uid="{00000000-0005-0000-0000-000077100000}"/>
    <cellStyle name="20% - Accent3 3 4 3 7 2" xfId="19041" xr:uid="{00000000-0005-0000-0000-000078100000}"/>
    <cellStyle name="20% - Accent3 3 4 3 8" xfId="12296" xr:uid="{00000000-0005-0000-0000-000079100000}"/>
    <cellStyle name="20% - Accent3 3 4 4" xfId="2193" xr:uid="{00000000-0005-0000-0000-00007A100000}"/>
    <cellStyle name="20% - Accent3 3 4 4 2" xfId="2194" xr:uid="{00000000-0005-0000-0000-00007B100000}"/>
    <cellStyle name="20% - Accent3 3 4 4 2 2" xfId="19567" xr:uid="{00000000-0005-0000-0000-00007C100000}"/>
    <cellStyle name="20% - Accent3 3 4 4 3" xfId="12824" xr:uid="{00000000-0005-0000-0000-00007D100000}"/>
    <cellStyle name="20% - Accent3 3 4 5" xfId="2195" xr:uid="{00000000-0005-0000-0000-00007E100000}"/>
    <cellStyle name="20% - Accent3 3 4 5 2" xfId="2196" xr:uid="{00000000-0005-0000-0000-00007F100000}"/>
    <cellStyle name="20% - Accent3 3 4 5 2 2" xfId="20594" xr:uid="{00000000-0005-0000-0000-000080100000}"/>
    <cellStyle name="20% - Accent3 3 4 5 3" xfId="13852" xr:uid="{00000000-0005-0000-0000-000081100000}"/>
    <cellStyle name="20% - Accent3 3 4 6" xfId="2197" xr:uid="{00000000-0005-0000-0000-000082100000}"/>
    <cellStyle name="20% - Accent3 3 4 6 2" xfId="2198" xr:uid="{00000000-0005-0000-0000-000083100000}"/>
    <cellStyle name="20% - Accent3 3 4 6 2 2" xfId="21625" xr:uid="{00000000-0005-0000-0000-000084100000}"/>
    <cellStyle name="20% - Accent3 3 4 6 3" xfId="14883" xr:uid="{00000000-0005-0000-0000-000085100000}"/>
    <cellStyle name="20% - Accent3 3 4 7" xfId="2199" xr:uid="{00000000-0005-0000-0000-000086100000}"/>
    <cellStyle name="20% - Accent3 3 4 7 2" xfId="15911" xr:uid="{00000000-0005-0000-0000-000087100000}"/>
    <cellStyle name="20% - Accent3 3 4 8" xfId="2200" xr:uid="{00000000-0005-0000-0000-000088100000}"/>
    <cellStyle name="20% - Accent3 3 4 8 2" xfId="16939" xr:uid="{00000000-0005-0000-0000-000089100000}"/>
    <cellStyle name="20% - Accent3 3 4 9" xfId="2201" xr:uid="{00000000-0005-0000-0000-00008A100000}"/>
    <cellStyle name="20% - Accent3 3 4 9 2" xfId="17917" xr:uid="{00000000-0005-0000-0000-00008B100000}"/>
    <cellStyle name="20% - Accent3 3 5" xfId="2202" xr:uid="{00000000-0005-0000-0000-00008C100000}"/>
    <cellStyle name="20% - Accent3 3 5 10" xfId="11914" xr:uid="{00000000-0005-0000-0000-00008D100000}"/>
    <cellStyle name="20% - Accent3 3 5 2" xfId="2203" xr:uid="{00000000-0005-0000-0000-00008E100000}"/>
    <cellStyle name="20% - Accent3 3 5 2 2" xfId="2204" xr:uid="{00000000-0005-0000-0000-00008F100000}"/>
    <cellStyle name="20% - Accent3 3 5 2 2 2" xfId="2205" xr:uid="{00000000-0005-0000-0000-000090100000}"/>
    <cellStyle name="20% - Accent3 3 5 2 2 2 2" xfId="20186" xr:uid="{00000000-0005-0000-0000-000091100000}"/>
    <cellStyle name="20% - Accent3 3 5 2 2 3" xfId="13444" xr:uid="{00000000-0005-0000-0000-000092100000}"/>
    <cellStyle name="20% - Accent3 3 5 2 3" xfId="2206" xr:uid="{00000000-0005-0000-0000-000093100000}"/>
    <cellStyle name="20% - Accent3 3 5 2 3 2" xfId="2207" xr:uid="{00000000-0005-0000-0000-000094100000}"/>
    <cellStyle name="20% - Accent3 3 5 2 3 2 2" xfId="21214" xr:uid="{00000000-0005-0000-0000-000095100000}"/>
    <cellStyle name="20% - Accent3 3 5 2 3 3" xfId="14472" xr:uid="{00000000-0005-0000-0000-000096100000}"/>
    <cellStyle name="20% - Accent3 3 5 2 4" xfId="2208" xr:uid="{00000000-0005-0000-0000-000097100000}"/>
    <cellStyle name="20% - Accent3 3 5 2 4 2" xfId="15503" xr:uid="{00000000-0005-0000-0000-000098100000}"/>
    <cellStyle name="20% - Accent3 3 5 2 5" xfId="2209" xr:uid="{00000000-0005-0000-0000-000099100000}"/>
    <cellStyle name="20% - Accent3 3 5 2 5 2" xfId="16531" xr:uid="{00000000-0005-0000-0000-00009A100000}"/>
    <cellStyle name="20% - Accent3 3 5 2 6" xfId="2210" xr:uid="{00000000-0005-0000-0000-00009B100000}"/>
    <cellStyle name="20% - Accent3 3 5 2 6 2" xfId="17559" xr:uid="{00000000-0005-0000-0000-00009C100000}"/>
    <cellStyle name="20% - Accent3 3 5 2 7" xfId="2211" xr:uid="{00000000-0005-0000-0000-00009D100000}"/>
    <cellStyle name="20% - Accent3 3 5 2 7 2" xfId="19159" xr:uid="{00000000-0005-0000-0000-00009E100000}"/>
    <cellStyle name="20% - Accent3 3 5 2 8" xfId="12415" xr:uid="{00000000-0005-0000-0000-00009F100000}"/>
    <cellStyle name="20% - Accent3 3 5 3" xfId="2212" xr:uid="{00000000-0005-0000-0000-0000A0100000}"/>
    <cellStyle name="20% - Accent3 3 5 3 2" xfId="2213" xr:uid="{00000000-0005-0000-0000-0000A1100000}"/>
    <cellStyle name="20% - Accent3 3 5 3 2 2" xfId="19685" xr:uid="{00000000-0005-0000-0000-0000A2100000}"/>
    <cellStyle name="20% - Accent3 3 5 3 3" xfId="12943" xr:uid="{00000000-0005-0000-0000-0000A3100000}"/>
    <cellStyle name="20% - Accent3 3 5 4" xfId="2214" xr:uid="{00000000-0005-0000-0000-0000A4100000}"/>
    <cellStyle name="20% - Accent3 3 5 4 2" xfId="2215" xr:uid="{00000000-0005-0000-0000-0000A5100000}"/>
    <cellStyle name="20% - Accent3 3 5 4 2 2" xfId="20713" xr:uid="{00000000-0005-0000-0000-0000A6100000}"/>
    <cellStyle name="20% - Accent3 3 5 4 3" xfId="13971" xr:uid="{00000000-0005-0000-0000-0000A7100000}"/>
    <cellStyle name="20% - Accent3 3 5 5" xfId="2216" xr:uid="{00000000-0005-0000-0000-0000A8100000}"/>
    <cellStyle name="20% - Accent3 3 5 5 2" xfId="2217" xr:uid="{00000000-0005-0000-0000-0000A9100000}"/>
    <cellStyle name="20% - Accent3 3 5 5 2 2" xfId="21744" xr:uid="{00000000-0005-0000-0000-0000AA100000}"/>
    <cellStyle name="20% - Accent3 3 5 5 3" xfId="15002" xr:uid="{00000000-0005-0000-0000-0000AB100000}"/>
    <cellStyle name="20% - Accent3 3 5 6" xfId="2218" xr:uid="{00000000-0005-0000-0000-0000AC100000}"/>
    <cellStyle name="20% - Accent3 3 5 6 2" xfId="16030" xr:uid="{00000000-0005-0000-0000-0000AD100000}"/>
    <cellStyle name="20% - Accent3 3 5 7" xfId="2219" xr:uid="{00000000-0005-0000-0000-0000AE100000}"/>
    <cellStyle name="20% - Accent3 3 5 7 2" xfId="17058" xr:uid="{00000000-0005-0000-0000-0000AF100000}"/>
    <cellStyle name="20% - Accent3 3 5 8" xfId="2220" xr:uid="{00000000-0005-0000-0000-0000B0100000}"/>
    <cellStyle name="20% - Accent3 3 5 8 2" xfId="17919" xr:uid="{00000000-0005-0000-0000-0000B1100000}"/>
    <cellStyle name="20% - Accent3 3 5 9" xfId="2221" xr:uid="{00000000-0005-0000-0000-0000B2100000}"/>
    <cellStyle name="20% - Accent3 3 5 9 2" xfId="18419" xr:uid="{00000000-0005-0000-0000-0000B3100000}"/>
    <cellStyle name="20% - Accent3 3 6" xfId="2222" xr:uid="{00000000-0005-0000-0000-0000B4100000}"/>
    <cellStyle name="20% - Accent3 3 6 2" xfId="2223" xr:uid="{00000000-0005-0000-0000-0000B5100000}"/>
    <cellStyle name="20% - Accent3 3 6 2 2" xfId="2224" xr:uid="{00000000-0005-0000-0000-0000B6100000}"/>
    <cellStyle name="20% - Accent3 3 6 2 2 2" xfId="19947" xr:uid="{00000000-0005-0000-0000-0000B7100000}"/>
    <cellStyle name="20% - Accent3 3 6 2 3" xfId="13205" xr:uid="{00000000-0005-0000-0000-0000B8100000}"/>
    <cellStyle name="20% - Accent3 3 6 3" xfId="2225" xr:uid="{00000000-0005-0000-0000-0000B9100000}"/>
    <cellStyle name="20% - Accent3 3 6 3 2" xfId="2226" xr:uid="{00000000-0005-0000-0000-0000BA100000}"/>
    <cellStyle name="20% - Accent3 3 6 3 2 2" xfId="20975" xr:uid="{00000000-0005-0000-0000-0000BB100000}"/>
    <cellStyle name="20% - Accent3 3 6 3 3" xfId="14233" xr:uid="{00000000-0005-0000-0000-0000BC100000}"/>
    <cellStyle name="20% - Accent3 3 6 4" xfId="2227" xr:uid="{00000000-0005-0000-0000-0000BD100000}"/>
    <cellStyle name="20% - Accent3 3 6 4 2" xfId="15264" xr:uid="{00000000-0005-0000-0000-0000BE100000}"/>
    <cellStyle name="20% - Accent3 3 6 5" xfId="2228" xr:uid="{00000000-0005-0000-0000-0000BF100000}"/>
    <cellStyle name="20% - Accent3 3 6 5 2" xfId="16292" xr:uid="{00000000-0005-0000-0000-0000C0100000}"/>
    <cellStyle name="20% - Accent3 3 6 6" xfId="2229" xr:uid="{00000000-0005-0000-0000-0000C1100000}"/>
    <cellStyle name="20% - Accent3 3 6 6 2" xfId="17320" xr:uid="{00000000-0005-0000-0000-0000C2100000}"/>
    <cellStyle name="20% - Accent3 3 6 7" xfId="2230" xr:uid="{00000000-0005-0000-0000-0000C3100000}"/>
    <cellStyle name="20% - Accent3 3 6 7 2" xfId="18921" xr:uid="{00000000-0005-0000-0000-0000C4100000}"/>
    <cellStyle name="20% - Accent3 3 6 8" xfId="12176" xr:uid="{00000000-0005-0000-0000-0000C5100000}"/>
    <cellStyle name="20% - Accent3 3 7" xfId="2231" xr:uid="{00000000-0005-0000-0000-0000C6100000}"/>
    <cellStyle name="20% - Accent3 3 7 2" xfId="2232" xr:uid="{00000000-0005-0000-0000-0000C7100000}"/>
    <cellStyle name="20% - Accent3 3 7 2 2" xfId="19446" xr:uid="{00000000-0005-0000-0000-0000C8100000}"/>
    <cellStyle name="20% - Accent3 3 7 3" xfId="12703" xr:uid="{00000000-0005-0000-0000-0000C9100000}"/>
    <cellStyle name="20% - Accent3 3 8" xfId="2233" xr:uid="{00000000-0005-0000-0000-0000CA100000}"/>
    <cellStyle name="20% - Accent3 3 8 2" xfId="2234" xr:uid="{00000000-0005-0000-0000-0000CB100000}"/>
    <cellStyle name="20% - Accent3 3 8 2 2" xfId="20473" xr:uid="{00000000-0005-0000-0000-0000CC100000}"/>
    <cellStyle name="20% - Accent3 3 8 3" xfId="13731" xr:uid="{00000000-0005-0000-0000-0000CD100000}"/>
    <cellStyle name="20% - Accent3 3 9" xfId="2235" xr:uid="{00000000-0005-0000-0000-0000CE100000}"/>
    <cellStyle name="20% - Accent3 3 9 2" xfId="2236" xr:uid="{00000000-0005-0000-0000-0000CF100000}"/>
    <cellStyle name="20% - Accent3 3 9 2 2" xfId="21504" xr:uid="{00000000-0005-0000-0000-0000D0100000}"/>
    <cellStyle name="20% - Accent3 3 9 3" xfId="14762" xr:uid="{00000000-0005-0000-0000-0000D1100000}"/>
    <cellStyle name="20% - Accent3 4" xfId="2237" xr:uid="{00000000-0005-0000-0000-0000D2100000}"/>
    <cellStyle name="20% - Accent3 4 10" xfId="2238" xr:uid="{00000000-0005-0000-0000-0000D3100000}"/>
    <cellStyle name="20% - Accent3 4 10 2" xfId="17920" xr:uid="{00000000-0005-0000-0000-0000D4100000}"/>
    <cellStyle name="20% - Accent3 4 11" xfId="2239" xr:uid="{00000000-0005-0000-0000-0000D5100000}"/>
    <cellStyle name="20% - Accent3 4 11 2" xfId="18420" xr:uid="{00000000-0005-0000-0000-0000D6100000}"/>
    <cellStyle name="20% - Accent3 4 12" xfId="2240" xr:uid="{00000000-0005-0000-0000-0000D7100000}"/>
    <cellStyle name="20% - Accent3 4 12 2" xfId="11729" xr:uid="{00000000-0005-0000-0000-0000D8100000}"/>
    <cellStyle name="20% - Accent3 4 13" xfId="2241" xr:uid="{00000000-0005-0000-0000-0000D9100000}"/>
    <cellStyle name="20% - Accent3 4 13 2" xfId="18829" xr:uid="{00000000-0005-0000-0000-0000DA100000}"/>
    <cellStyle name="20% - Accent3 4 14" xfId="11652" xr:uid="{00000000-0005-0000-0000-0000DB100000}"/>
    <cellStyle name="20% - Accent3 4 2" xfId="2242" xr:uid="{00000000-0005-0000-0000-0000DC100000}"/>
    <cellStyle name="20% - Accent3 4 2 10" xfId="2243" xr:uid="{00000000-0005-0000-0000-0000DD100000}"/>
    <cellStyle name="20% - Accent3 4 2 10 2" xfId="2244" xr:uid="{00000000-0005-0000-0000-0000DE100000}"/>
    <cellStyle name="20% - Accent3 4 2 10 2 2" xfId="2245" xr:uid="{00000000-0005-0000-0000-0000DF100000}"/>
    <cellStyle name="20% - Accent3 4 2 10 2 3" xfId="2246" xr:uid="{00000000-0005-0000-0000-0000E0100000}"/>
    <cellStyle name="20% - Accent3 4 2 10 3" xfId="2247" xr:uid="{00000000-0005-0000-0000-0000E1100000}"/>
    <cellStyle name="20% - Accent3 4 2 10 4" xfId="18421" xr:uid="{00000000-0005-0000-0000-0000E2100000}"/>
    <cellStyle name="20% - Accent3 4 2 11" xfId="11847" xr:uid="{00000000-0005-0000-0000-0000E3100000}"/>
    <cellStyle name="20% - Accent3 4 2 2" xfId="2248" xr:uid="{00000000-0005-0000-0000-0000E4100000}"/>
    <cellStyle name="20% - Accent3 4 2 2 10" xfId="12082" xr:uid="{00000000-0005-0000-0000-0000E5100000}"/>
    <cellStyle name="20% - Accent3 4 2 2 2" xfId="2249" xr:uid="{00000000-0005-0000-0000-0000E6100000}"/>
    <cellStyle name="20% - Accent3 4 2 2 2 2" xfId="2250" xr:uid="{00000000-0005-0000-0000-0000E7100000}"/>
    <cellStyle name="20% - Accent3 4 2 2 2 2 2" xfId="2251" xr:uid="{00000000-0005-0000-0000-0000E8100000}"/>
    <cellStyle name="20% - Accent3 4 2 2 2 2 2 2" xfId="20354" xr:uid="{00000000-0005-0000-0000-0000E9100000}"/>
    <cellStyle name="20% - Accent3 4 2 2 2 2 3" xfId="13612" xr:uid="{00000000-0005-0000-0000-0000EA100000}"/>
    <cellStyle name="20% - Accent3 4 2 2 2 3" xfId="2252" xr:uid="{00000000-0005-0000-0000-0000EB100000}"/>
    <cellStyle name="20% - Accent3 4 2 2 2 3 2" xfId="2253" xr:uid="{00000000-0005-0000-0000-0000EC100000}"/>
    <cellStyle name="20% - Accent3 4 2 2 2 3 2 2" xfId="21382" xr:uid="{00000000-0005-0000-0000-0000ED100000}"/>
    <cellStyle name="20% - Accent3 4 2 2 2 3 3" xfId="14640" xr:uid="{00000000-0005-0000-0000-0000EE100000}"/>
    <cellStyle name="20% - Accent3 4 2 2 2 4" xfId="2254" xr:uid="{00000000-0005-0000-0000-0000EF100000}"/>
    <cellStyle name="20% - Accent3 4 2 2 2 4 2" xfId="15671" xr:uid="{00000000-0005-0000-0000-0000F0100000}"/>
    <cellStyle name="20% - Accent3 4 2 2 2 5" xfId="2255" xr:uid="{00000000-0005-0000-0000-0000F1100000}"/>
    <cellStyle name="20% - Accent3 4 2 2 2 5 2" xfId="16699" xr:uid="{00000000-0005-0000-0000-0000F2100000}"/>
    <cellStyle name="20% - Accent3 4 2 2 2 6" xfId="2256" xr:uid="{00000000-0005-0000-0000-0000F3100000}"/>
    <cellStyle name="20% - Accent3 4 2 2 2 6 2" xfId="17727" xr:uid="{00000000-0005-0000-0000-0000F4100000}"/>
    <cellStyle name="20% - Accent3 4 2 2 2 7" xfId="2257" xr:uid="{00000000-0005-0000-0000-0000F5100000}"/>
    <cellStyle name="20% - Accent3 4 2 2 2 7 2" xfId="19327" xr:uid="{00000000-0005-0000-0000-0000F6100000}"/>
    <cellStyle name="20% - Accent3 4 2 2 2 8" xfId="12583" xr:uid="{00000000-0005-0000-0000-0000F7100000}"/>
    <cellStyle name="20% - Accent3 4 2 2 3" xfId="2258" xr:uid="{00000000-0005-0000-0000-0000F8100000}"/>
    <cellStyle name="20% - Accent3 4 2 2 3 2" xfId="2259" xr:uid="{00000000-0005-0000-0000-0000F9100000}"/>
    <cellStyle name="20% - Accent3 4 2 2 3 2 2" xfId="19853" xr:uid="{00000000-0005-0000-0000-0000FA100000}"/>
    <cellStyle name="20% - Accent3 4 2 2 3 3" xfId="13111" xr:uid="{00000000-0005-0000-0000-0000FB100000}"/>
    <cellStyle name="20% - Accent3 4 2 2 4" xfId="2260" xr:uid="{00000000-0005-0000-0000-0000FC100000}"/>
    <cellStyle name="20% - Accent3 4 2 2 4 2" xfId="2261" xr:uid="{00000000-0005-0000-0000-0000FD100000}"/>
    <cellStyle name="20% - Accent3 4 2 2 4 2 2" xfId="20881" xr:uid="{00000000-0005-0000-0000-0000FE100000}"/>
    <cellStyle name="20% - Accent3 4 2 2 4 3" xfId="14139" xr:uid="{00000000-0005-0000-0000-0000FF100000}"/>
    <cellStyle name="20% - Accent3 4 2 2 5" xfId="2262" xr:uid="{00000000-0005-0000-0000-000000110000}"/>
    <cellStyle name="20% - Accent3 4 2 2 5 2" xfId="2263" xr:uid="{00000000-0005-0000-0000-000001110000}"/>
    <cellStyle name="20% - Accent3 4 2 2 5 2 2" xfId="21912" xr:uid="{00000000-0005-0000-0000-000002110000}"/>
    <cellStyle name="20% - Accent3 4 2 2 5 3" xfId="15170" xr:uid="{00000000-0005-0000-0000-000003110000}"/>
    <cellStyle name="20% - Accent3 4 2 2 6" xfId="2264" xr:uid="{00000000-0005-0000-0000-000004110000}"/>
    <cellStyle name="20% - Accent3 4 2 2 6 2" xfId="16198" xr:uid="{00000000-0005-0000-0000-000005110000}"/>
    <cellStyle name="20% - Accent3 4 2 2 7" xfId="2265" xr:uid="{00000000-0005-0000-0000-000006110000}"/>
    <cellStyle name="20% - Accent3 4 2 2 7 2" xfId="17226" xr:uid="{00000000-0005-0000-0000-000007110000}"/>
    <cellStyle name="20% - Accent3 4 2 2 8" xfId="2266" xr:uid="{00000000-0005-0000-0000-000008110000}"/>
    <cellStyle name="20% - Accent3 4 2 2 8 2" xfId="17922" xr:uid="{00000000-0005-0000-0000-000009110000}"/>
    <cellStyle name="20% - Accent3 4 2 2 9" xfId="2267" xr:uid="{00000000-0005-0000-0000-00000A110000}"/>
    <cellStyle name="20% - Accent3 4 2 2 9 2" xfId="18422" xr:uid="{00000000-0005-0000-0000-00000B110000}"/>
    <cellStyle name="20% - Accent3 4 2 3" xfId="2268" xr:uid="{00000000-0005-0000-0000-00000C110000}"/>
    <cellStyle name="20% - Accent3 4 2 3 2" xfId="2269" xr:uid="{00000000-0005-0000-0000-00000D110000}"/>
    <cellStyle name="20% - Accent3 4 2 3 2 2" xfId="2270" xr:uid="{00000000-0005-0000-0000-00000E110000}"/>
    <cellStyle name="20% - Accent3 4 2 3 2 2 2" xfId="20118" xr:uid="{00000000-0005-0000-0000-00000F110000}"/>
    <cellStyle name="20% - Accent3 4 2 3 2 3" xfId="13376" xr:uid="{00000000-0005-0000-0000-000010110000}"/>
    <cellStyle name="20% - Accent3 4 2 3 3" xfId="2271" xr:uid="{00000000-0005-0000-0000-000011110000}"/>
    <cellStyle name="20% - Accent3 4 2 3 3 2" xfId="2272" xr:uid="{00000000-0005-0000-0000-000012110000}"/>
    <cellStyle name="20% - Accent3 4 2 3 3 2 2" xfId="21146" xr:uid="{00000000-0005-0000-0000-000013110000}"/>
    <cellStyle name="20% - Accent3 4 2 3 3 3" xfId="14404" xr:uid="{00000000-0005-0000-0000-000014110000}"/>
    <cellStyle name="20% - Accent3 4 2 3 4" xfId="2273" xr:uid="{00000000-0005-0000-0000-000015110000}"/>
    <cellStyle name="20% - Accent3 4 2 3 4 2" xfId="15435" xr:uid="{00000000-0005-0000-0000-000016110000}"/>
    <cellStyle name="20% - Accent3 4 2 3 5" xfId="2274" xr:uid="{00000000-0005-0000-0000-000017110000}"/>
    <cellStyle name="20% - Accent3 4 2 3 5 2" xfId="16463" xr:uid="{00000000-0005-0000-0000-000018110000}"/>
    <cellStyle name="20% - Accent3 4 2 3 6" xfId="2275" xr:uid="{00000000-0005-0000-0000-000019110000}"/>
    <cellStyle name="20% - Accent3 4 2 3 6 2" xfId="17491" xr:uid="{00000000-0005-0000-0000-00001A110000}"/>
    <cellStyle name="20% - Accent3 4 2 3 7" xfId="2276" xr:uid="{00000000-0005-0000-0000-00001B110000}"/>
    <cellStyle name="20% - Accent3 4 2 3 7 2" xfId="19092" xr:uid="{00000000-0005-0000-0000-00001C110000}"/>
    <cellStyle name="20% - Accent3 4 2 3 8" xfId="12347" xr:uid="{00000000-0005-0000-0000-00001D110000}"/>
    <cellStyle name="20% - Accent3 4 2 4" xfId="2277" xr:uid="{00000000-0005-0000-0000-00001E110000}"/>
    <cellStyle name="20% - Accent3 4 2 4 2" xfId="2278" xr:uid="{00000000-0005-0000-0000-00001F110000}"/>
    <cellStyle name="20% - Accent3 4 2 4 2 2" xfId="19618" xr:uid="{00000000-0005-0000-0000-000020110000}"/>
    <cellStyle name="20% - Accent3 4 2 4 3" xfId="12875" xr:uid="{00000000-0005-0000-0000-000021110000}"/>
    <cellStyle name="20% - Accent3 4 2 5" xfId="2279" xr:uid="{00000000-0005-0000-0000-000022110000}"/>
    <cellStyle name="20% - Accent3 4 2 5 2" xfId="2280" xr:uid="{00000000-0005-0000-0000-000023110000}"/>
    <cellStyle name="20% - Accent3 4 2 5 2 2" xfId="20645" xr:uid="{00000000-0005-0000-0000-000024110000}"/>
    <cellStyle name="20% - Accent3 4 2 5 3" xfId="13903" xr:uid="{00000000-0005-0000-0000-000025110000}"/>
    <cellStyle name="20% - Accent3 4 2 6" xfId="2281" xr:uid="{00000000-0005-0000-0000-000026110000}"/>
    <cellStyle name="20% - Accent3 4 2 6 2" xfId="2282" xr:uid="{00000000-0005-0000-0000-000027110000}"/>
    <cellStyle name="20% - Accent3 4 2 6 2 2" xfId="21676" xr:uid="{00000000-0005-0000-0000-000028110000}"/>
    <cellStyle name="20% - Accent3 4 2 6 3" xfId="14934" xr:uid="{00000000-0005-0000-0000-000029110000}"/>
    <cellStyle name="20% - Accent3 4 2 7" xfId="2283" xr:uid="{00000000-0005-0000-0000-00002A110000}"/>
    <cellStyle name="20% - Accent3 4 2 7 2" xfId="15962" xr:uid="{00000000-0005-0000-0000-00002B110000}"/>
    <cellStyle name="20% - Accent3 4 2 8" xfId="2284" xr:uid="{00000000-0005-0000-0000-00002C110000}"/>
    <cellStyle name="20% - Accent3 4 2 8 2" xfId="16990" xr:uid="{00000000-0005-0000-0000-00002D110000}"/>
    <cellStyle name="20% - Accent3 4 2 9" xfId="2285" xr:uid="{00000000-0005-0000-0000-00002E110000}"/>
    <cellStyle name="20% - Accent3 4 2 9 2" xfId="17921" xr:uid="{00000000-0005-0000-0000-00002F110000}"/>
    <cellStyle name="20% - Accent3 4 3" xfId="2286" xr:uid="{00000000-0005-0000-0000-000030110000}"/>
    <cellStyle name="20% - Accent3 4 3 10" xfId="11965" xr:uid="{00000000-0005-0000-0000-000031110000}"/>
    <cellStyle name="20% - Accent3 4 3 2" xfId="2287" xr:uid="{00000000-0005-0000-0000-000032110000}"/>
    <cellStyle name="20% - Accent3 4 3 2 2" xfId="2288" xr:uid="{00000000-0005-0000-0000-000033110000}"/>
    <cellStyle name="20% - Accent3 4 3 2 2 2" xfId="2289" xr:uid="{00000000-0005-0000-0000-000034110000}"/>
    <cellStyle name="20% - Accent3 4 3 2 2 2 2" xfId="20237" xr:uid="{00000000-0005-0000-0000-000035110000}"/>
    <cellStyle name="20% - Accent3 4 3 2 2 3" xfId="13495" xr:uid="{00000000-0005-0000-0000-000036110000}"/>
    <cellStyle name="20% - Accent3 4 3 2 3" xfId="2290" xr:uid="{00000000-0005-0000-0000-000037110000}"/>
    <cellStyle name="20% - Accent3 4 3 2 3 2" xfId="2291" xr:uid="{00000000-0005-0000-0000-000038110000}"/>
    <cellStyle name="20% - Accent3 4 3 2 3 2 2" xfId="21265" xr:uid="{00000000-0005-0000-0000-000039110000}"/>
    <cellStyle name="20% - Accent3 4 3 2 3 3" xfId="14523" xr:uid="{00000000-0005-0000-0000-00003A110000}"/>
    <cellStyle name="20% - Accent3 4 3 2 4" xfId="2292" xr:uid="{00000000-0005-0000-0000-00003B110000}"/>
    <cellStyle name="20% - Accent3 4 3 2 4 2" xfId="15554" xr:uid="{00000000-0005-0000-0000-00003C110000}"/>
    <cellStyle name="20% - Accent3 4 3 2 5" xfId="2293" xr:uid="{00000000-0005-0000-0000-00003D110000}"/>
    <cellStyle name="20% - Accent3 4 3 2 5 2" xfId="16582" xr:uid="{00000000-0005-0000-0000-00003E110000}"/>
    <cellStyle name="20% - Accent3 4 3 2 6" xfId="2294" xr:uid="{00000000-0005-0000-0000-00003F110000}"/>
    <cellStyle name="20% - Accent3 4 3 2 6 2" xfId="17610" xr:uid="{00000000-0005-0000-0000-000040110000}"/>
    <cellStyle name="20% - Accent3 4 3 2 7" xfId="2295" xr:uid="{00000000-0005-0000-0000-000041110000}"/>
    <cellStyle name="20% - Accent3 4 3 2 7 2" xfId="19210" xr:uid="{00000000-0005-0000-0000-000042110000}"/>
    <cellStyle name="20% - Accent3 4 3 2 8" xfId="12466" xr:uid="{00000000-0005-0000-0000-000043110000}"/>
    <cellStyle name="20% - Accent3 4 3 3" xfId="2296" xr:uid="{00000000-0005-0000-0000-000044110000}"/>
    <cellStyle name="20% - Accent3 4 3 3 2" xfId="2297" xr:uid="{00000000-0005-0000-0000-000045110000}"/>
    <cellStyle name="20% - Accent3 4 3 3 2 2" xfId="19736" xr:uid="{00000000-0005-0000-0000-000046110000}"/>
    <cellStyle name="20% - Accent3 4 3 3 3" xfId="12994" xr:uid="{00000000-0005-0000-0000-000047110000}"/>
    <cellStyle name="20% - Accent3 4 3 4" xfId="2298" xr:uid="{00000000-0005-0000-0000-000048110000}"/>
    <cellStyle name="20% - Accent3 4 3 4 2" xfId="2299" xr:uid="{00000000-0005-0000-0000-000049110000}"/>
    <cellStyle name="20% - Accent3 4 3 4 2 2" xfId="20764" xr:uid="{00000000-0005-0000-0000-00004A110000}"/>
    <cellStyle name="20% - Accent3 4 3 4 3" xfId="14022" xr:uid="{00000000-0005-0000-0000-00004B110000}"/>
    <cellStyle name="20% - Accent3 4 3 5" xfId="2300" xr:uid="{00000000-0005-0000-0000-00004C110000}"/>
    <cellStyle name="20% - Accent3 4 3 5 2" xfId="2301" xr:uid="{00000000-0005-0000-0000-00004D110000}"/>
    <cellStyle name="20% - Accent3 4 3 5 2 2" xfId="21795" xr:uid="{00000000-0005-0000-0000-00004E110000}"/>
    <cellStyle name="20% - Accent3 4 3 5 3" xfId="15053" xr:uid="{00000000-0005-0000-0000-00004F110000}"/>
    <cellStyle name="20% - Accent3 4 3 6" xfId="2302" xr:uid="{00000000-0005-0000-0000-000050110000}"/>
    <cellStyle name="20% - Accent3 4 3 6 2" xfId="16081" xr:uid="{00000000-0005-0000-0000-000051110000}"/>
    <cellStyle name="20% - Accent3 4 3 7" xfId="2303" xr:uid="{00000000-0005-0000-0000-000052110000}"/>
    <cellStyle name="20% - Accent3 4 3 7 2" xfId="17109" xr:uid="{00000000-0005-0000-0000-000053110000}"/>
    <cellStyle name="20% - Accent3 4 3 8" xfId="2304" xr:uid="{00000000-0005-0000-0000-000054110000}"/>
    <cellStyle name="20% - Accent3 4 3 8 2" xfId="17923" xr:uid="{00000000-0005-0000-0000-000055110000}"/>
    <cellStyle name="20% - Accent3 4 3 9" xfId="2305" xr:uid="{00000000-0005-0000-0000-000056110000}"/>
    <cellStyle name="20% - Accent3 4 3 9 2" xfId="18423" xr:uid="{00000000-0005-0000-0000-000057110000}"/>
    <cellStyle name="20% - Accent3 4 4" xfId="2306" xr:uid="{00000000-0005-0000-0000-000058110000}"/>
    <cellStyle name="20% - Accent3 4 4 2" xfId="2307" xr:uid="{00000000-0005-0000-0000-000059110000}"/>
    <cellStyle name="20% - Accent3 4 4 2 2" xfId="2308" xr:uid="{00000000-0005-0000-0000-00005A110000}"/>
    <cellStyle name="20% - Accent3 4 4 2 2 2" xfId="19999" xr:uid="{00000000-0005-0000-0000-00005B110000}"/>
    <cellStyle name="20% - Accent3 4 4 2 3" xfId="13257" xr:uid="{00000000-0005-0000-0000-00005C110000}"/>
    <cellStyle name="20% - Accent3 4 4 3" xfId="2309" xr:uid="{00000000-0005-0000-0000-00005D110000}"/>
    <cellStyle name="20% - Accent3 4 4 3 2" xfId="2310" xr:uid="{00000000-0005-0000-0000-00005E110000}"/>
    <cellStyle name="20% - Accent3 4 4 3 2 2" xfId="21027" xr:uid="{00000000-0005-0000-0000-00005F110000}"/>
    <cellStyle name="20% - Accent3 4 4 3 3" xfId="14285" xr:uid="{00000000-0005-0000-0000-000060110000}"/>
    <cellStyle name="20% - Accent3 4 4 4" xfId="2311" xr:uid="{00000000-0005-0000-0000-000061110000}"/>
    <cellStyle name="20% - Accent3 4 4 4 2" xfId="15316" xr:uid="{00000000-0005-0000-0000-000062110000}"/>
    <cellStyle name="20% - Accent3 4 4 5" xfId="2312" xr:uid="{00000000-0005-0000-0000-000063110000}"/>
    <cellStyle name="20% - Accent3 4 4 5 2" xfId="16344" xr:uid="{00000000-0005-0000-0000-000064110000}"/>
    <cellStyle name="20% - Accent3 4 4 6" xfId="2313" xr:uid="{00000000-0005-0000-0000-000065110000}"/>
    <cellStyle name="20% - Accent3 4 4 6 2" xfId="17372" xr:uid="{00000000-0005-0000-0000-000066110000}"/>
    <cellStyle name="20% - Accent3 4 4 7" xfId="2314" xr:uid="{00000000-0005-0000-0000-000067110000}"/>
    <cellStyle name="20% - Accent3 4 4 7 2" xfId="18973" xr:uid="{00000000-0005-0000-0000-000068110000}"/>
    <cellStyle name="20% - Accent3 4 4 8" xfId="12228" xr:uid="{00000000-0005-0000-0000-000069110000}"/>
    <cellStyle name="20% - Accent3 4 5" xfId="2315" xr:uid="{00000000-0005-0000-0000-00006A110000}"/>
    <cellStyle name="20% - Accent3 4 5 2" xfId="2316" xr:uid="{00000000-0005-0000-0000-00006B110000}"/>
    <cellStyle name="20% - Accent3 4 5 2 2" xfId="19499" xr:uid="{00000000-0005-0000-0000-00006C110000}"/>
    <cellStyle name="20% - Accent3 4 5 3" xfId="12756" xr:uid="{00000000-0005-0000-0000-00006D110000}"/>
    <cellStyle name="20% - Accent3 4 6" xfId="2317" xr:uid="{00000000-0005-0000-0000-00006E110000}"/>
    <cellStyle name="20% - Accent3 4 6 2" xfId="2318" xr:uid="{00000000-0005-0000-0000-00006F110000}"/>
    <cellStyle name="20% - Accent3 4 6 2 2" xfId="20526" xr:uid="{00000000-0005-0000-0000-000070110000}"/>
    <cellStyle name="20% - Accent3 4 6 3" xfId="13784" xr:uid="{00000000-0005-0000-0000-000071110000}"/>
    <cellStyle name="20% - Accent3 4 7" xfId="2319" xr:uid="{00000000-0005-0000-0000-000072110000}"/>
    <cellStyle name="20% - Accent3 4 7 2" xfId="2320" xr:uid="{00000000-0005-0000-0000-000073110000}"/>
    <cellStyle name="20% - Accent3 4 7 2 2" xfId="21557" xr:uid="{00000000-0005-0000-0000-000074110000}"/>
    <cellStyle name="20% - Accent3 4 7 3" xfId="14815" xr:uid="{00000000-0005-0000-0000-000075110000}"/>
    <cellStyle name="20% - Accent3 4 8" xfId="2321" xr:uid="{00000000-0005-0000-0000-000076110000}"/>
    <cellStyle name="20% - Accent3 4 8 2" xfId="15843" xr:uid="{00000000-0005-0000-0000-000077110000}"/>
    <cellStyle name="20% - Accent3 4 9" xfId="2322" xr:uid="{00000000-0005-0000-0000-000078110000}"/>
    <cellStyle name="20% - Accent3 4 9 2" xfId="16871" xr:uid="{00000000-0005-0000-0000-000079110000}"/>
    <cellStyle name="20% - Accent3 5" xfId="2323" xr:uid="{00000000-0005-0000-0000-00007A110000}"/>
    <cellStyle name="20% - Accent3 5 10" xfId="2324" xr:uid="{00000000-0005-0000-0000-00007B110000}"/>
    <cellStyle name="20% - Accent3 5 10 2" xfId="17924" xr:uid="{00000000-0005-0000-0000-00007C110000}"/>
    <cellStyle name="20% - Accent3 5 11" xfId="2325" xr:uid="{00000000-0005-0000-0000-00007D110000}"/>
    <cellStyle name="20% - Accent3 5 11 2" xfId="18424" xr:uid="{00000000-0005-0000-0000-00007E110000}"/>
    <cellStyle name="20% - Accent3 5 12" xfId="11689" xr:uid="{00000000-0005-0000-0000-00007F110000}"/>
    <cellStyle name="20% - Accent3 5 2" xfId="2326" xr:uid="{00000000-0005-0000-0000-000080110000}"/>
    <cellStyle name="20% - Accent3 5 2 10" xfId="2327" xr:uid="{00000000-0005-0000-0000-000081110000}"/>
    <cellStyle name="20% - Accent3 5 2 10 2" xfId="18425" xr:uid="{00000000-0005-0000-0000-000082110000}"/>
    <cellStyle name="20% - Accent3 5 2 11" xfId="11808" xr:uid="{00000000-0005-0000-0000-000083110000}"/>
    <cellStyle name="20% - Accent3 5 2 2" xfId="2328" xr:uid="{00000000-0005-0000-0000-000084110000}"/>
    <cellStyle name="20% - Accent3 5 2 2 10" xfId="12043" xr:uid="{00000000-0005-0000-0000-000085110000}"/>
    <cellStyle name="20% - Accent3 5 2 2 2" xfId="2329" xr:uid="{00000000-0005-0000-0000-000086110000}"/>
    <cellStyle name="20% - Accent3 5 2 2 2 2" xfId="2330" xr:uid="{00000000-0005-0000-0000-000087110000}"/>
    <cellStyle name="20% - Accent3 5 2 2 2 2 2" xfId="2331" xr:uid="{00000000-0005-0000-0000-000088110000}"/>
    <cellStyle name="20% - Accent3 5 2 2 2 2 2 2" xfId="20315" xr:uid="{00000000-0005-0000-0000-000089110000}"/>
    <cellStyle name="20% - Accent3 5 2 2 2 2 3" xfId="13573" xr:uid="{00000000-0005-0000-0000-00008A110000}"/>
    <cellStyle name="20% - Accent3 5 2 2 2 3" xfId="2332" xr:uid="{00000000-0005-0000-0000-00008B110000}"/>
    <cellStyle name="20% - Accent3 5 2 2 2 3 2" xfId="2333" xr:uid="{00000000-0005-0000-0000-00008C110000}"/>
    <cellStyle name="20% - Accent3 5 2 2 2 3 2 2" xfId="21343" xr:uid="{00000000-0005-0000-0000-00008D110000}"/>
    <cellStyle name="20% - Accent3 5 2 2 2 3 3" xfId="14601" xr:uid="{00000000-0005-0000-0000-00008E110000}"/>
    <cellStyle name="20% - Accent3 5 2 2 2 4" xfId="2334" xr:uid="{00000000-0005-0000-0000-00008F110000}"/>
    <cellStyle name="20% - Accent3 5 2 2 2 4 2" xfId="15632" xr:uid="{00000000-0005-0000-0000-000090110000}"/>
    <cellStyle name="20% - Accent3 5 2 2 2 5" xfId="2335" xr:uid="{00000000-0005-0000-0000-000091110000}"/>
    <cellStyle name="20% - Accent3 5 2 2 2 5 2" xfId="16660" xr:uid="{00000000-0005-0000-0000-000092110000}"/>
    <cellStyle name="20% - Accent3 5 2 2 2 6" xfId="2336" xr:uid="{00000000-0005-0000-0000-000093110000}"/>
    <cellStyle name="20% - Accent3 5 2 2 2 6 2" xfId="17688" xr:uid="{00000000-0005-0000-0000-000094110000}"/>
    <cellStyle name="20% - Accent3 5 2 2 2 7" xfId="2337" xr:uid="{00000000-0005-0000-0000-000095110000}"/>
    <cellStyle name="20% - Accent3 5 2 2 2 7 2" xfId="19288" xr:uid="{00000000-0005-0000-0000-000096110000}"/>
    <cellStyle name="20% - Accent3 5 2 2 2 8" xfId="12544" xr:uid="{00000000-0005-0000-0000-000097110000}"/>
    <cellStyle name="20% - Accent3 5 2 2 3" xfId="2338" xr:uid="{00000000-0005-0000-0000-000098110000}"/>
    <cellStyle name="20% - Accent3 5 2 2 3 2" xfId="2339" xr:uid="{00000000-0005-0000-0000-000099110000}"/>
    <cellStyle name="20% - Accent3 5 2 2 3 2 2" xfId="19814" xr:uid="{00000000-0005-0000-0000-00009A110000}"/>
    <cellStyle name="20% - Accent3 5 2 2 3 3" xfId="13072" xr:uid="{00000000-0005-0000-0000-00009B110000}"/>
    <cellStyle name="20% - Accent3 5 2 2 4" xfId="2340" xr:uid="{00000000-0005-0000-0000-00009C110000}"/>
    <cellStyle name="20% - Accent3 5 2 2 4 2" xfId="2341" xr:uid="{00000000-0005-0000-0000-00009D110000}"/>
    <cellStyle name="20% - Accent3 5 2 2 4 2 2" xfId="20842" xr:uid="{00000000-0005-0000-0000-00009E110000}"/>
    <cellStyle name="20% - Accent3 5 2 2 4 3" xfId="14100" xr:uid="{00000000-0005-0000-0000-00009F110000}"/>
    <cellStyle name="20% - Accent3 5 2 2 5" xfId="2342" xr:uid="{00000000-0005-0000-0000-0000A0110000}"/>
    <cellStyle name="20% - Accent3 5 2 2 5 2" xfId="2343" xr:uid="{00000000-0005-0000-0000-0000A1110000}"/>
    <cellStyle name="20% - Accent3 5 2 2 5 2 2" xfId="21873" xr:uid="{00000000-0005-0000-0000-0000A2110000}"/>
    <cellStyle name="20% - Accent3 5 2 2 5 3" xfId="15131" xr:uid="{00000000-0005-0000-0000-0000A3110000}"/>
    <cellStyle name="20% - Accent3 5 2 2 6" xfId="2344" xr:uid="{00000000-0005-0000-0000-0000A4110000}"/>
    <cellStyle name="20% - Accent3 5 2 2 6 2" xfId="16159" xr:uid="{00000000-0005-0000-0000-0000A5110000}"/>
    <cellStyle name="20% - Accent3 5 2 2 7" xfId="2345" xr:uid="{00000000-0005-0000-0000-0000A6110000}"/>
    <cellStyle name="20% - Accent3 5 2 2 7 2" xfId="17187" xr:uid="{00000000-0005-0000-0000-0000A7110000}"/>
    <cellStyle name="20% - Accent3 5 2 2 8" xfId="2346" xr:uid="{00000000-0005-0000-0000-0000A8110000}"/>
    <cellStyle name="20% - Accent3 5 2 2 8 2" xfId="17926" xr:uid="{00000000-0005-0000-0000-0000A9110000}"/>
    <cellStyle name="20% - Accent3 5 2 2 9" xfId="2347" xr:uid="{00000000-0005-0000-0000-0000AA110000}"/>
    <cellStyle name="20% - Accent3 5 2 2 9 2" xfId="18426" xr:uid="{00000000-0005-0000-0000-0000AB110000}"/>
    <cellStyle name="20% - Accent3 5 2 3" xfId="2348" xr:uid="{00000000-0005-0000-0000-0000AC110000}"/>
    <cellStyle name="20% - Accent3 5 2 3 2" xfId="2349" xr:uid="{00000000-0005-0000-0000-0000AD110000}"/>
    <cellStyle name="20% - Accent3 5 2 3 2 2" xfId="2350" xr:uid="{00000000-0005-0000-0000-0000AE110000}"/>
    <cellStyle name="20% - Accent3 5 2 3 2 2 2" xfId="20079" xr:uid="{00000000-0005-0000-0000-0000AF110000}"/>
    <cellStyle name="20% - Accent3 5 2 3 2 3" xfId="13337" xr:uid="{00000000-0005-0000-0000-0000B0110000}"/>
    <cellStyle name="20% - Accent3 5 2 3 3" xfId="2351" xr:uid="{00000000-0005-0000-0000-0000B1110000}"/>
    <cellStyle name="20% - Accent3 5 2 3 3 2" xfId="2352" xr:uid="{00000000-0005-0000-0000-0000B2110000}"/>
    <cellStyle name="20% - Accent3 5 2 3 3 2 2" xfId="21107" xr:uid="{00000000-0005-0000-0000-0000B3110000}"/>
    <cellStyle name="20% - Accent3 5 2 3 3 3" xfId="14365" xr:uid="{00000000-0005-0000-0000-0000B4110000}"/>
    <cellStyle name="20% - Accent3 5 2 3 4" xfId="2353" xr:uid="{00000000-0005-0000-0000-0000B5110000}"/>
    <cellStyle name="20% - Accent3 5 2 3 4 2" xfId="15396" xr:uid="{00000000-0005-0000-0000-0000B6110000}"/>
    <cellStyle name="20% - Accent3 5 2 3 5" xfId="2354" xr:uid="{00000000-0005-0000-0000-0000B7110000}"/>
    <cellStyle name="20% - Accent3 5 2 3 5 2" xfId="16424" xr:uid="{00000000-0005-0000-0000-0000B8110000}"/>
    <cellStyle name="20% - Accent3 5 2 3 6" xfId="2355" xr:uid="{00000000-0005-0000-0000-0000B9110000}"/>
    <cellStyle name="20% - Accent3 5 2 3 6 2" xfId="17452" xr:uid="{00000000-0005-0000-0000-0000BA110000}"/>
    <cellStyle name="20% - Accent3 5 2 3 7" xfId="2356" xr:uid="{00000000-0005-0000-0000-0000BB110000}"/>
    <cellStyle name="20% - Accent3 5 2 3 7 2" xfId="19053" xr:uid="{00000000-0005-0000-0000-0000BC110000}"/>
    <cellStyle name="20% - Accent3 5 2 3 8" xfId="12308" xr:uid="{00000000-0005-0000-0000-0000BD110000}"/>
    <cellStyle name="20% - Accent3 5 2 4" xfId="2357" xr:uid="{00000000-0005-0000-0000-0000BE110000}"/>
    <cellStyle name="20% - Accent3 5 2 4 2" xfId="2358" xr:uid="{00000000-0005-0000-0000-0000BF110000}"/>
    <cellStyle name="20% - Accent3 5 2 4 2 2" xfId="19579" xr:uid="{00000000-0005-0000-0000-0000C0110000}"/>
    <cellStyle name="20% - Accent3 5 2 4 3" xfId="12836" xr:uid="{00000000-0005-0000-0000-0000C1110000}"/>
    <cellStyle name="20% - Accent3 5 2 5" xfId="2359" xr:uid="{00000000-0005-0000-0000-0000C2110000}"/>
    <cellStyle name="20% - Accent3 5 2 5 2" xfId="2360" xr:uid="{00000000-0005-0000-0000-0000C3110000}"/>
    <cellStyle name="20% - Accent3 5 2 5 2 2" xfId="20606" xr:uid="{00000000-0005-0000-0000-0000C4110000}"/>
    <cellStyle name="20% - Accent3 5 2 5 3" xfId="13864" xr:uid="{00000000-0005-0000-0000-0000C5110000}"/>
    <cellStyle name="20% - Accent3 5 2 6" xfId="2361" xr:uid="{00000000-0005-0000-0000-0000C6110000}"/>
    <cellStyle name="20% - Accent3 5 2 6 2" xfId="2362" xr:uid="{00000000-0005-0000-0000-0000C7110000}"/>
    <cellStyle name="20% - Accent3 5 2 6 2 2" xfId="21637" xr:uid="{00000000-0005-0000-0000-0000C8110000}"/>
    <cellStyle name="20% - Accent3 5 2 6 3" xfId="14895" xr:uid="{00000000-0005-0000-0000-0000C9110000}"/>
    <cellStyle name="20% - Accent3 5 2 7" xfId="2363" xr:uid="{00000000-0005-0000-0000-0000CA110000}"/>
    <cellStyle name="20% - Accent3 5 2 7 2" xfId="15923" xr:uid="{00000000-0005-0000-0000-0000CB110000}"/>
    <cellStyle name="20% - Accent3 5 2 8" xfId="2364" xr:uid="{00000000-0005-0000-0000-0000CC110000}"/>
    <cellStyle name="20% - Accent3 5 2 8 2" xfId="16951" xr:uid="{00000000-0005-0000-0000-0000CD110000}"/>
    <cellStyle name="20% - Accent3 5 2 9" xfId="2365" xr:uid="{00000000-0005-0000-0000-0000CE110000}"/>
    <cellStyle name="20% - Accent3 5 2 9 2" xfId="17925" xr:uid="{00000000-0005-0000-0000-0000CF110000}"/>
    <cellStyle name="20% - Accent3 5 3" xfId="2366" xr:uid="{00000000-0005-0000-0000-0000D0110000}"/>
    <cellStyle name="20% - Accent3 5 3 10" xfId="11926" xr:uid="{00000000-0005-0000-0000-0000D1110000}"/>
    <cellStyle name="20% - Accent3 5 3 2" xfId="2367" xr:uid="{00000000-0005-0000-0000-0000D2110000}"/>
    <cellStyle name="20% - Accent3 5 3 2 2" xfId="2368" xr:uid="{00000000-0005-0000-0000-0000D3110000}"/>
    <cellStyle name="20% - Accent3 5 3 2 2 2" xfId="2369" xr:uid="{00000000-0005-0000-0000-0000D4110000}"/>
    <cellStyle name="20% - Accent3 5 3 2 2 2 2" xfId="20198" xr:uid="{00000000-0005-0000-0000-0000D5110000}"/>
    <cellStyle name="20% - Accent3 5 3 2 2 3" xfId="13456" xr:uid="{00000000-0005-0000-0000-0000D6110000}"/>
    <cellStyle name="20% - Accent3 5 3 2 3" xfId="2370" xr:uid="{00000000-0005-0000-0000-0000D7110000}"/>
    <cellStyle name="20% - Accent3 5 3 2 3 2" xfId="2371" xr:uid="{00000000-0005-0000-0000-0000D8110000}"/>
    <cellStyle name="20% - Accent3 5 3 2 3 2 2" xfId="21226" xr:uid="{00000000-0005-0000-0000-0000D9110000}"/>
    <cellStyle name="20% - Accent3 5 3 2 3 3" xfId="14484" xr:uid="{00000000-0005-0000-0000-0000DA110000}"/>
    <cellStyle name="20% - Accent3 5 3 2 4" xfId="2372" xr:uid="{00000000-0005-0000-0000-0000DB110000}"/>
    <cellStyle name="20% - Accent3 5 3 2 4 2" xfId="15515" xr:uid="{00000000-0005-0000-0000-0000DC110000}"/>
    <cellStyle name="20% - Accent3 5 3 2 5" xfId="2373" xr:uid="{00000000-0005-0000-0000-0000DD110000}"/>
    <cellStyle name="20% - Accent3 5 3 2 5 2" xfId="16543" xr:uid="{00000000-0005-0000-0000-0000DE110000}"/>
    <cellStyle name="20% - Accent3 5 3 2 6" xfId="2374" xr:uid="{00000000-0005-0000-0000-0000DF110000}"/>
    <cellStyle name="20% - Accent3 5 3 2 6 2" xfId="17571" xr:uid="{00000000-0005-0000-0000-0000E0110000}"/>
    <cellStyle name="20% - Accent3 5 3 2 7" xfId="2375" xr:uid="{00000000-0005-0000-0000-0000E1110000}"/>
    <cellStyle name="20% - Accent3 5 3 2 7 2" xfId="19171" xr:uid="{00000000-0005-0000-0000-0000E2110000}"/>
    <cellStyle name="20% - Accent3 5 3 2 8" xfId="12427" xr:uid="{00000000-0005-0000-0000-0000E3110000}"/>
    <cellStyle name="20% - Accent3 5 3 3" xfId="2376" xr:uid="{00000000-0005-0000-0000-0000E4110000}"/>
    <cellStyle name="20% - Accent3 5 3 3 2" xfId="2377" xr:uid="{00000000-0005-0000-0000-0000E5110000}"/>
    <cellStyle name="20% - Accent3 5 3 3 2 2" xfId="19697" xr:uid="{00000000-0005-0000-0000-0000E6110000}"/>
    <cellStyle name="20% - Accent3 5 3 3 3" xfId="12955" xr:uid="{00000000-0005-0000-0000-0000E7110000}"/>
    <cellStyle name="20% - Accent3 5 3 4" xfId="2378" xr:uid="{00000000-0005-0000-0000-0000E8110000}"/>
    <cellStyle name="20% - Accent3 5 3 4 2" xfId="2379" xr:uid="{00000000-0005-0000-0000-0000E9110000}"/>
    <cellStyle name="20% - Accent3 5 3 4 2 2" xfId="20725" xr:uid="{00000000-0005-0000-0000-0000EA110000}"/>
    <cellStyle name="20% - Accent3 5 3 4 3" xfId="13983" xr:uid="{00000000-0005-0000-0000-0000EB110000}"/>
    <cellStyle name="20% - Accent3 5 3 5" xfId="2380" xr:uid="{00000000-0005-0000-0000-0000EC110000}"/>
    <cellStyle name="20% - Accent3 5 3 5 2" xfId="2381" xr:uid="{00000000-0005-0000-0000-0000ED110000}"/>
    <cellStyle name="20% - Accent3 5 3 5 2 2" xfId="21756" xr:uid="{00000000-0005-0000-0000-0000EE110000}"/>
    <cellStyle name="20% - Accent3 5 3 5 3" xfId="15014" xr:uid="{00000000-0005-0000-0000-0000EF110000}"/>
    <cellStyle name="20% - Accent3 5 3 6" xfId="2382" xr:uid="{00000000-0005-0000-0000-0000F0110000}"/>
    <cellStyle name="20% - Accent3 5 3 6 2" xfId="16042" xr:uid="{00000000-0005-0000-0000-0000F1110000}"/>
    <cellStyle name="20% - Accent3 5 3 7" xfId="2383" xr:uid="{00000000-0005-0000-0000-0000F2110000}"/>
    <cellStyle name="20% - Accent3 5 3 7 2" xfId="17070" xr:uid="{00000000-0005-0000-0000-0000F3110000}"/>
    <cellStyle name="20% - Accent3 5 3 8" xfId="2384" xr:uid="{00000000-0005-0000-0000-0000F4110000}"/>
    <cellStyle name="20% - Accent3 5 3 8 2" xfId="17927" xr:uid="{00000000-0005-0000-0000-0000F5110000}"/>
    <cellStyle name="20% - Accent3 5 3 9" xfId="2385" xr:uid="{00000000-0005-0000-0000-0000F6110000}"/>
    <cellStyle name="20% - Accent3 5 3 9 2" xfId="18427" xr:uid="{00000000-0005-0000-0000-0000F7110000}"/>
    <cellStyle name="20% - Accent3 5 4" xfId="2386" xr:uid="{00000000-0005-0000-0000-0000F8110000}"/>
    <cellStyle name="20% - Accent3 5 4 2" xfId="2387" xr:uid="{00000000-0005-0000-0000-0000F9110000}"/>
    <cellStyle name="20% - Accent3 5 4 2 2" xfId="2388" xr:uid="{00000000-0005-0000-0000-0000FA110000}"/>
    <cellStyle name="20% - Accent3 5 4 2 2 2" xfId="19960" xr:uid="{00000000-0005-0000-0000-0000FB110000}"/>
    <cellStyle name="20% - Accent3 5 4 2 3" xfId="13218" xr:uid="{00000000-0005-0000-0000-0000FC110000}"/>
    <cellStyle name="20% - Accent3 5 4 3" xfId="2389" xr:uid="{00000000-0005-0000-0000-0000FD110000}"/>
    <cellStyle name="20% - Accent3 5 4 3 2" xfId="2390" xr:uid="{00000000-0005-0000-0000-0000FE110000}"/>
    <cellStyle name="20% - Accent3 5 4 3 2 2" xfId="20988" xr:uid="{00000000-0005-0000-0000-0000FF110000}"/>
    <cellStyle name="20% - Accent3 5 4 3 3" xfId="14246" xr:uid="{00000000-0005-0000-0000-000000120000}"/>
    <cellStyle name="20% - Accent3 5 4 4" xfId="2391" xr:uid="{00000000-0005-0000-0000-000001120000}"/>
    <cellStyle name="20% - Accent3 5 4 4 2" xfId="15277" xr:uid="{00000000-0005-0000-0000-000002120000}"/>
    <cellStyle name="20% - Accent3 5 4 5" xfId="2392" xr:uid="{00000000-0005-0000-0000-000003120000}"/>
    <cellStyle name="20% - Accent3 5 4 5 2" xfId="16305" xr:uid="{00000000-0005-0000-0000-000004120000}"/>
    <cellStyle name="20% - Accent3 5 4 6" xfId="2393" xr:uid="{00000000-0005-0000-0000-000005120000}"/>
    <cellStyle name="20% - Accent3 5 4 6 2" xfId="17333" xr:uid="{00000000-0005-0000-0000-000006120000}"/>
    <cellStyle name="20% - Accent3 5 4 7" xfId="2394" xr:uid="{00000000-0005-0000-0000-000007120000}"/>
    <cellStyle name="20% - Accent3 5 4 7 2" xfId="18934" xr:uid="{00000000-0005-0000-0000-000008120000}"/>
    <cellStyle name="20% - Accent3 5 4 8" xfId="12189" xr:uid="{00000000-0005-0000-0000-000009120000}"/>
    <cellStyle name="20% - Accent3 5 5" xfId="2395" xr:uid="{00000000-0005-0000-0000-00000A120000}"/>
    <cellStyle name="20% - Accent3 5 5 2" xfId="2396" xr:uid="{00000000-0005-0000-0000-00000B120000}"/>
    <cellStyle name="20% - Accent3 5 5 2 2" xfId="19459" xr:uid="{00000000-0005-0000-0000-00000C120000}"/>
    <cellStyle name="20% - Accent3 5 5 3" xfId="12716" xr:uid="{00000000-0005-0000-0000-00000D120000}"/>
    <cellStyle name="20% - Accent3 5 6" xfId="2397" xr:uid="{00000000-0005-0000-0000-00000E120000}"/>
    <cellStyle name="20% - Accent3 5 6 2" xfId="2398" xr:uid="{00000000-0005-0000-0000-00000F120000}"/>
    <cellStyle name="20% - Accent3 5 6 2 2" xfId="20486" xr:uid="{00000000-0005-0000-0000-000010120000}"/>
    <cellStyle name="20% - Accent3 5 6 3" xfId="13744" xr:uid="{00000000-0005-0000-0000-000011120000}"/>
    <cellStyle name="20% - Accent3 5 7" xfId="2399" xr:uid="{00000000-0005-0000-0000-000012120000}"/>
    <cellStyle name="20% - Accent3 5 7 2" xfId="2400" xr:uid="{00000000-0005-0000-0000-000013120000}"/>
    <cellStyle name="20% - Accent3 5 7 2 2" xfId="21517" xr:uid="{00000000-0005-0000-0000-000014120000}"/>
    <cellStyle name="20% - Accent3 5 7 3" xfId="14775" xr:uid="{00000000-0005-0000-0000-000015120000}"/>
    <cellStyle name="20% - Accent3 5 8" xfId="2401" xr:uid="{00000000-0005-0000-0000-000016120000}"/>
    <cellStyle name="20% - Accent3 5 8 2" xfId="15803" xr:uid="{00000000-0005-0000-0000-000017120000}"/>
    <cellStyle name="20% - Accent3 5 9" xfId="2402" xr:uid="{00000000-0005-0000-0000-000018120000}"/>
    <cellStyle name="20% - Accent3 5 9 2" xfId="16831" xr:uid="{00000000-0005-0000-0000-000019120000}"/>
    <cellStyle name="20% - Accent3 6" xfId="2403" xr:uid="{00000000-0005-0000-0000-00001A120000}"/>
    <cellStyle name="20% - Accent3 6 10" xfId="2404" xr:uid="{00000000-0005-0000-0000-00001B120000}"/>
    <cellStyle name="20% - Accent3 6 10 2" xfId="18428" xr:uid="{00000000-0005-0000-0000-00001C120000}"/>
    <cellStyle name="20% - Accent3 6 11" xfId="11770" xr:uid="{00000000-0005-0000-0000-00001D120000}"/>
    <cellStyle name="20% - Accent3 6 2" xfId="2405" xr:uid="{00000000-0005-0000-0000-00001E120000}"/>
    <cellStyle name="20% - Accent3 6 2 10" xfId="12005" xr:uid="{00000000-0005-0000-0000-00001F120000}"/>
    <cellStyle name="20% - Accent3 6 2 2" xfId="2406" xr:uid="{00000000-0005-0000-0000-000020120000}"/>
    <cellStyle name="20% - Accent3 6 2 2 2" xfId="2407" xr:uid="{00000000-0005-0000-0000-000021120000}"/>
    <cellStyle name="20% - Accent3 6 2 2 2 2" xfId="2408" xr:uid="{00000000-0005-0000-0000-000022120000}"/>
    <cellStyle name="20% - Accent3 6 2 2 2 2 2" xfId="20277" xr:uid="{00000000-0005-0000-0000-000023120000}"/>
    <cellStyle name="20% - Accent3 6 2 2 2 3" xfId="13535" xr:uid="{00000000-0005-0000-0000-000024120000}"/>
    <cellStyle name="20% - Accent3 6 2 2 3" xfId="2409" xr:uid="{00000000-0005-0000-0000-000025120000}"/>
    <cellStyle name="20% - Accent3 6 2 2 3 2" xfId="2410" xr:uid="{00000000-0005-0000-0000-000026120000}"/>
    <cellStyle name="20% - Accent3 6 2 2 3 2 2" xfId="21305" xr:uid="{00000000-0005-0000-0000-000027120000}"/>
    <cellStyle name="20% - Accent3 6 2 2 3 3" xfId="14563" xr:uid="{00000000-0005-0000-0000-000028120000}"/>
    <cellStyle name="20% - Accent3 6 2 2 4" xfId="2411" xr:uid="{00000000-0005-0000-0000-000029120000}"/>
    <cellStyle name="20% - Accent3 6 2 2 4 2" xfId="15594" xr:uid="{00000000-0005-0000-0000-00002A120000}"/>
    <cellStyle name="20% - Accent3 6 2 2 5" xfId="2412" xr:uid="{00000000-0005-0000-0000-00002B120000}"/>
    <cellStyle name="20% - Accent3 6 2 2 5 2" xfId="16622" xr:uid="{00000000-0005-0000-0000-00002C120000}"/>
    <cellStyle name="20% - Accent3 6 2 2 6" xfId="2413" xr:uid="{00000000-0005-0000-0000-00002D120000}"/>
    <cellStyle name="20% - Accent3 6 2 2 6 2" xfId="17650" xr:uid="{00000000-0005-0000-0000-00002E120000}"/>
    <cellStyle name="20% - Accent3 6 2 2 7" xfId="2414" xr:uid="{00000000-0005-0000-0000-00002F120000}"/>
    <cellStyle name="20% - Accent3 6 2 2 7 2" xfId="19250" xr:uid="{00000000-0005-0000-0000-000030120000}"/>
    <cellStyle name="20% - Accent3 6 2 2 8" xfId="12506" xr:uid="{00000000-0005-0000-0000-000031120000}"/>
    <cellStyle name="20% - Accent3 6 2 3" xfId="2415" xr:uid="{00000000-0005-0000-0000-000032120000}"/>
    <cellStyle name="20% - Accent3 6 2 3 2" xfId="2416" xr:uid="{00000000-0005-0000-0000-000033120000}"/>
    <cellStyle name="20% - Accent3 6 2 3 2 2" xfId="19776" xr:uid="{00000000-0005-0000-0000-000034120000}"/>
    <cellStyle name="20% - Accent3 6 2 3 3" xfId="13034" xr:uid="{00000000-0005-0000-0000-000035120000}"/>
    <cellStyle name="20% - Accent3 6 2 4" xfId="2417" xr:uid="{00000000-0005-0000-0000-000036120000}"/>
    <cellStyle name="20% - Accent3 6 2 4 2" xfId="2418" xr:uid="{00000000-0005-0000-0000-000037120000}"/>
    <cellStyle name="20% - Accent3 6 2 4 2 2" xfId="20804" xr:uid="{00000000-0005-0000-0000-000038120000}"/>
    <cellStyle name="20% - Accent3 6 2 4 3" xfId="14062" xr:uid="{00000000-0005-0000-0000-000039120000}"/>
    <cellStyle name="20% - Accent3 6 2 5" xfId="2419" xr:uid="{00000000-0005-0000-0000-00003A120000}"/>
    <cellStyle name="20% - Accent3 6 2 5 2" xfId="2420" xr:uid="{00000000-0005-0000-0000-00003B120000}"/>
    <cellStyle name="20% - Accent3 6 2 5 2 2" xfId="21835" xr:uid="{00000000-0005-0000-0000-00003C120000}"/>
    <cellStyle name="20% - Accent3 6 2 5 3" xfId="15093" xr:uid="{00000000-0005-0000-0000-00003D120000}"/>
    <cellStyle name="20% - Accent3 6 2 6" xfId="2421" xr:uid="{00000000-0005-0000-0000-00003E120000}"/>
    <cellStyle name="20% - Accent3 6 2 6 2" xfId="16121" xr:uid="{00000000-0005-0000-0000-00003F120000}"/>
    <cellStyle name="20% - Accent3 6 2 7" xfId="2422" xr:uid="{00000000-0005-0000-0000-000040120000}"/>
    <cellStyle name="20% - Accent3 6 2 7 2" xfId="17149" xr:uid="{00000000-0005-0000-0000-000041120000}"/>
    <cellStyle name="20% - Accent3 6 2 8" xfId="2423" xr:uid="{00000000-0005-0000-0000-000042120000}"/>
    <cellStyle name="20% - Accent3 6 2 8 2" xfId="17929" xr:uid="{00000000-0005-0000-0000-000043120000}"/>
    <cellStyle name="20% - Accent3 6 2 9" xfId="2424" xr:uid="{00000000-0005-0000-0000-000044120000}"/>
    <cellStyle name="20% - Accent3 6 2 9 2" xfId="18429" xr:uid="{00000000-0005-0000-0000-000045120000}"/>
    <cellStyle name="20% - Accent3 6 3" xfId="2425" xr:uid="{00000000-0005-0000-0000-000046120000}"/>
    <cellStyle name="20% - Accent3 6 3 2" xfId="2426" xr:uid="{00000000-0005-0000-0000-000047120000}"/>
    <cellStyle name="20% - Accent3 6 3 2 2" xfId="2427" xr:uid="{00000000-0005-0000-0000-000048120000}"/>
    <cellStyle name="20% - Accent3 6 3 2 2 2" xfId="20041" xr:uid="{00000000-0005-0000-0000-000049120000}"/>
    <cellStyle name="20% - Accent3 6 3 2 3" xfId="13299" xr:uid="{00000000-0005-0000-0000-00004A120000}"/>
    <cellStyle name="20% - Accent3 6 3 3" xfId="2428" xr:uid="{00000000-0005-0000-0000-00004B120000}"/>
    <cellStyle name="20% - Accent3 6 3 3 2" xfId="2429" xr:uid="{00000000-0005-0000-0000-00004C120000}"/>
    <cellStyle name="20% - Accent3 6 3 3 2 2" xfId="21069" xr:uid="{00000000-0005-0000-0000-00004D120000}"/>
    <cellStyle name="20% - Accent3 6 3 3 3" xfId="14327" xr:uid="{00000000-0005-0000-0000-00004E120000}"/>
    <cellStyle name="20% - Accent3 6 3 4" xfId="2430" xr:uid="{00000000-0005-0000-0000-00004F120000}"/>
    <cellStyle name="20% - Accent3 6 3 4 2" xfId="15358" xr:uid="{00000000-0005-0000-0000-000050120000}"/>
    <cellStyle name="20% - Accent3 6 3 5" xfId="2431" xr:uid="{00000000-0005-0000-0000-000051120000}"/>
    <cellStyle name="20% - Accent3 6 3 5 2" xfId="16386" xr:uid="{00000000-0005-0000-0000-000052120000}"/>
    <cellStyle name="20% - Accent3 6 3 6" xfId="2432" xr:uid="{00000000-0005-0000-0000-000053120000}"/>
    <cellStyle name="20% - Accent3 6 3 6 2" xfId="17414" xr:uid="{00000000-0005-0000-0000-000054120000}"/>
    <cellStyle name="20% - Accent3 6 3 7" xfId="2433" xr:uid="{00000000-0005-0000-0000-000055120000}"/>
    <cellStyle name="20% - Accent3 6 3 7 2" xfId="19015" xr:uid="{00000000-0005-0000-0000-000056120000}"/>
    <cellStyle name="20% - Accent3 6 3 8" xfId="12270" xr:uid="{00000000-0005-0000-0000-000057120000}"/>
    <cellStyle name="20% - Accent3 6 4" xfId="2434" xr:uid="{00000000-0005-0000-0000-000058120000}"/>
    <cellStyle name="20% - Accent3 6 4 2" xfId="2435" xr:uid="{00000000-0005-0000-0000-000059120000}"/>
    <cellStyle name="20% - Accent3 6 4 2 2" xfId="19541" xr:uid="{00000000-0005-0000-0000-00005A120000}"/>
    <cellStyle name="20% - Accent3 6 4 3" xfId="12798" xr:uid="{00000000-0005-0000-0000-00005B120000}"/>
    <cellStyle name="20% - Accent3 6 5" xfId="2436" xr:uid="{00000000-0005-0000-0000-00005C120000}"/>
    <cellStyle name="20% - Accent3 6 5 2" xfId="2437" xr:uid="{00000000-0005-0000-0000-00005D120000}"/>
    <cellStyle name="20% - Accent3 6 5 2 2" xfId="20568" xr:uid="{00000000-0005-0000-0000-00005E120000}"/>
    <cellStyle name="20% - Accent3 6 5 3" xfId="13826" xr:uid="{00000000-0005-0000-0000-00005F120000}"/>
    <cellStyle name="20% - Accent3 6 6" xfId="2438" xr:uid="{00000000-0005-0000-0000-000060120000}"/>
    <cellStyle name="20% - Accent3 6 6 2" xfId="2439" xr:uid="{00000000-0005-0000-0000-000061120000}"/>
    <cellStyle name="20% - Accent3 6 6 2 2" xfId="21599" xr:uid="{00000000-0005-0000-0000-000062120000}"/>
    <cellStyle name="20% - Accent3 6 6 3" xfId="14857" xr:uid="{00000000-0005-0000-0000-000063120000}"/>
    <cellStyle name="20% - Accent3 6 7" xfId="2440" xr:uid="{00000000-0005-0000-0000-000064120000}"/>
    <cellStyle name="20% - Accent3 6 7 2" xfId="15885" xr:uid="{00000000-0005-0000-0000-000065120000}"/>
    <cellStyle name="20% - Accent3 6 8" xfId="2441" xr:uid="{00000000-0005-0000-0000-000066120000}"/>
    <cellStyle name="20% - Accent3 6 8 2" xfId="16913" xr:uid="{00000000-0005-0000-0000-000067120000}"/>
    <cellStyle name="20% - Accent3 6 9" xfId="2442" xr:uid="{00000000-0005-0000-0000-000068120000}"/>
    <cellStyle name="20% - Accent3 6 9 2" xfId="17928" xr:uid="{00000000-0005-0000-0000-000069120000}"/>
    <cellStyle name="20% - Accent3 7" xfId="2443" xr:uid="{00000000-0005-0000-0000-00006A120000}"/>
    <cellStyle name="20% - Accent3 7 10" xfId="11887" xr:uid="{00000000-0005-0000-0000-00006B120000}"/>
    <cellStyle name="20% - Accent3 7 2" xfId="2444" xr:uid="{00000000-0005-0000-0000-00006C120000}"/>
    <cellStyle name="20% - Accent3 7 2 2" xfId="2445" xr:uid="{00000000-0005-0000-0000-00006D120000}"/>
    <cellStyle name="20% - Accent3 7 2 2 2" xfId="2446" xr:uid="{00000000-0005-0000-0000-00006E120000}"/>
    <cellStyle name="20% - Accent3 7 2 2 2 2" xfId="20159" xr:uid="{00000000-0005-0000-0000-00006F120000}"/>
    <cellStyle name="20% - Accent3 7 2 2 3" xfId="13417" xr:uid="{00000000-0005-0000-0000-000070120000}"/>
    <cellStyle name="20% - Accent3 7 2 3" xfId="2447" xr:uid="{00000000-0005-0000-0000-000071120000}"/>
    <cellStyle name="20% - Accent3 7 2 3 2" xfId="2448" xr:uid="{00000000-0005-0000-0000-000072120000}"/>
    <cellStyle name="20% - Accent3 7 2 3 2 2" xfId="21187" xr:uid="{00000000-0005-0000-0000-000073120000}"/>
    <cellStyle name="20% - Accent3 7 2 3 3" xfId="14445" xr:uid="{00000000-0005-0000-0000-000074120000}"/>
    <cellStyle name="20% - Accent3 7 2 4" xfId="2449" xr:uid="{00000000-0005-0000-0000-000075120000}"/>
    <cellStyle name="20% - Accent3 7 2 4 2" xfId="15476" xr:uid="{00000000-0005-0000-0000-000076120000}"/>
    <cellStyle name="20% - Accent3 7 2 5" xfId="2450" xr:uid="{00000000-0005-0000-0000-000077120000}"/>
    <cellStyle name="20% - Accent3 7 2 5 2" xfId="16504" xr:uid="{00000000-0005-0000-0000-000078120000}"/>
    <cellStyle name="20% - Accent3 7 2 6" xfId="2451" xr:uid="{00000000-0005-0000-0000-000079120000}"/>
    <cellStyle name="20% - Accent3 7 2 6 2" xfId="17532" xr:uid="{00000000-0005-0000-0000-00007A120000}"/>
    <cellStyle name="20% - Accent3 7 2 7" xfId="2452" xr:uid="{00000000-0005-0000-0000-00007B120000}"/>
    <cellStyle name="20% - Accent3 7 2 7 2" xfId="19133" xr:uid="{00000000-0005-0000-0000-00007C120000}"/>
    <cellStyle name="20% - Accent3 7 2 8" xfId="12388" xr:uid="{00000000-0005-0000-0000-00007D120000}"/>
    <cellStyle name="20% - Accent3 7 3" xfId="2453" xr:uid="{00000000-0005-0000-0000-00007E120000}"/>
    <cellStyle name="20% - Accent3 7 3 2" xfId="2454" xr:uid="{00000000-0005-0000-0000-00007F120000}"/>
    <cellStyle name="20% - Accent3 7 3 2 2" xfId="19659" xr:uid="{00000000-0005-0000-0000-000080120000}"/>
    <cellStyle name="20% - Accent3 7 3 3" xfId="12916" xr:uid="{00000000-0005-0000-0000-000081120000}"/>
    <cellStyle name="20% - Accent3 7 4" xfId="2455" xr:uid="{00000000-0005-0000-0000-000082120000}"/>
    <cellStyle name="20% - Accent3 7 4 2" xfId="2456" xr:uid="{00000000-0005-0000-0000-000083120000}"/>
    <cellStyle name="20% - Accent3 7 4 2 2" xfId="20686" xr:uid="{00000000-0005-0000-0000-000084120000}"/>
    <cellStyle name="20% - Accent3 7 4 3" xfId="13944" xr:uid="{00000000-0005-0000-0000-000085120000}"/>
    <cellStyle name="20% - Accent3 7 5" xfId="2457" xr:uid="{00000000-0005-0000-0000-000086120000}"/>
    <cellStyle name="20% - Accent3 7 5 2" xfId="2458" xr:uid="{00000000-0005-0000-0000-000087120000}"/>
    <cellStyle name="20% - Accent3 7 5 2 2" xfId="21717" xr:uid="{00000000-0005-0000-0000-000088120000}"/>
    <cellStyle name="20% - Accent3 7 5 3" xfId="14975" xr:uid="{00000000-0005-0000-0000-000089120000}"/>
    <cellStyle name="20% - Accent3 7 6" xfId="2459" xr:uid="{00000000-0005-0000-0000-00008A120000}"/>
    <cellStyle name="20% - Accent3 7 6 2" xfId="16003" xr:uid="{00000000-0005-0000-0000-00008B120000}"/>
    <cellStyle name="20% - Accent3 7 7" xfId="2460" xr:uid="{00000000-0005-0000-0000-00008C120000}"/>
    <cellStyle name="20% - Accent3 7 7 2" xfId="17031" xr:uid="{00000000-0005-0000-0000-00008D120000}"/>
    <cellStyle name="20% - Accent3 7 8" xfId="2461" xr:uid="{00000000-0005-0000-0000-00008E120000}"/>
    <cellStyle name="20% - Accent3 7 8 2" xfId="17930" xr:uid="{00000000-0005-0000-0000-00008F120000}"/>
    <cellStyle name="20% - Accent3 7 9" xfId="2462" xr:uid="{00000000-0005-0000-0000-000090120000}"/>
    <cellStyle name="20% - Accent3 7 9 2" xfId="18430" xr:uid="{00000000-0005-0000-0000-000091120000}"/>
    <cellStyle name="20% - Accent3 8" xfId="2463" xr:uid="{00000000-0005-0000-0000-000092120000}"/>
    <cellStyle name="20% - Accent3 8 10" xfId="12122" xr:uid="{00000000-0005-0000-0000-000093120000}"/>
    <cellStyle name="20% - Accent3 8 2" xfId="2464" xr:uid="{00000000-0005-0000-0000-000094120000}"/>
    <cellStyle name="20% - Accent3 8 2 2" xfId="2465" xr:uid="{00000000-0005-0000-0000-000095120000}"/>
    <cellStyle name="20% - Accent3 8 2 2 2" xfId="2466" xr:uid="{00000000-0005-0000-0000-000096120000}"/>
    <cellStyle name="20% - Accent3 8 2 2 2 2" xfId="20394" xr:uid="{00000000-0005-0000-0000-000097120000}"/>
    <cellStyle name="20% - Accent3 8 2 2 3" xfId="13652" xr:uid="{00000000-0005-0000-0000-000098120000}"/>
    <cellStyle name="20% - Accent3 8 2 3" xfId="2467" xr:uid="{00000000-0005-0000-0000-000099120000}"/>
    <cellStyle name="20% - Accent3 8 2 3 2" xfId="2468" xr:uid="{00000000-0005-0000-0000-00009A120000}"/>
    <cellStyle name="20% - Accent3 8 2 3 2 2" xfId="21422" xr:uid="{00000000-0005-0000-0000-00009B120000}"/>
    <cellStyle name="20% - Accent3 8 2 3 3" xfId="14680" xr:uid="{00000000-0005-0000-0000-00009C120000}"/>
    <cellStyle name="20% - Accent3 8 2 4" xfId="2469" xr:uid="{00000000-0005-0000-0000-00009D120000}"/>
    <cellStyle name="20% - Accent3 8 2 4 2" xfId="15711" xr:uid="{00000000-0005-0000-0000-00009E120000}"/>
    <cellStyle name="20% - Accent3 8 2 5" xfId="2470" xr:uid="{00000000-0005-0000-0000-00009F120000}"/>
    <cellStyle name="20% - Accent3 8 2 5 2" xfId="16739" xr:uid="{00000000-0005-0000-0000-0000A0120000}"/>
    <cellStyle name="20% - Accent3 8 2 6" xfId="2471" xr:uid="{00000000-0005-0000-0000-0000A1120000}"/>
    <cellStyle name="20% - Accent3 8 2 6 2" xfId="17767" xr:uid="{00000000-0005-0000-0000-0000A2120000}"/>
    <cellStyle name="20% - Accent3 8 2 7" xfId="2472" xr:uid="{00000000-0005-0000-0000-0000A3120000}"/>
    <cellStyle name="20% - Accent3 8 2 7 2" xfId="19367" xr:uid="{00000000-0005-0000-0000-0000A4120000}"/>
    <cellStyle name="20% - Accent3 8 2 8" xfId="12623" xr:uid="{00000000-0005-0000-0000-0000A5120000}"/>
    <cellStyle name="20% - Accent3 8 3" xfId="2473" xr:uid="{00000000-0005-0000-0000-0000A6120000}"/>
    <cellStyle name="20% - Accent3 8 3 2" xfId="2474" xr:uid="{00000000-0005-0000-0000-0000A7120000}"/>
    <cellStyle name="20% - Accent3 8 3 2 2" xfId="19893" xr:uid="{00000000-0005-0000-0000-0000A8120000}"/>
    <cellStyle name="20% - Accent3 8 3 3" xfId="13151" xr:uid="{00000000-0005-0000-0000-0000A9120000}"/>
    <cellStyle name="20% - Accent3 8 4" xfId="2475" xr:uid="{00000000-0005-0000-0000-0000AA120000}"/>
    <cellStyle name="20% - Accent3 8 4 2" xfId="2476" xr:uid="{00000000-0005-0000-0000-0000AB120000}"/>
    <cellStyle name="20% - Accent3 8 4 2 2" xfId="20921" xr:uid="{00000000-0005-0000-0000-0000AC120000}"/>
    <cellStyle name="20% - Accent3 8 4 3" xfId="14179" xr:uid="{00000000-0005-0000-0000-0000AD120000}"/>
    <cellStyle name="20% - Accent3 8 5" xfId="2477" xr:uid="{00000000-0005-0000-0000-0000AE120000}"/>
    <cellStyle name="20% - Accent3 8 5 2" xfId="2478" xr:uid="{00000000-0005-0000-0000-0000AF120000}"/>
    <cellStyle name="20% - Accent3 8 5 2 2" xfId="21952" xr:uid="{00000000-0005-0000-0000-0000B0120000}"/>
    <cellStyle name="20% - Accent3 8 5 3" xfId="15210" xr:uid="{00000000-0005-0000-0000-0000B1120000}"/>
    <cellStyle name="20% - Accent3 8 6" xfId="2479" xr:uid="{00000000-0005-0000-0000-0000B2120000}"/>
    <cellStyle name="20% - Accent3 8 6 2" xfId="16238" xr:uid="{00000000-0005-0000-0000-0000B3120000}"/>
    <cellStyle name="20% - Accent3 8 7" xfId="2480" xr:uid="{00000000-0005-0000-0000-0000B4120000}"/>
    <cellStyle name="20% - Accent3 8 7 2" xfId="17266" xr:uid="{00000000-0005-0000-0000-0000B5120000}"/>
    <cellStyle name="20% - Accent3 8 8" xfId="2481" xr:uid="{00000000-0005-0000-0000-0000B6120000}"/>
    <cellStyle name="20% - Accent3 8 8 2" xfId="17931" xr:uid="{00000000-0005-0000-0000-0000B7120000}"/>
    <cellStyle name="20% - Accent3 8 9" xfId="2482" xr:uid="{00000000-0005-0000-0000-0000B8120000}"/>
    <cellStyle name="20% - Accent3 8 9 2" xfId="18431" xr:uid="{00000000-0005-0000-0000-0000B9120000}"/>
    <cellStyle name="20% - Accent3 9" xfId="2483" xr:uid="{00000000-0005-0000-0000-0000BA120000}"/>
    <cellStyle name="20% - Accent3 9 2" xfId="2484" xr:uid="{00000000-0005-0000-0000-0000BB120000}"/>
    <cellStyle name="20% - Accent3 9 2 2" xfId="2485" xr:uid="{00000000-0005-0000-0000-0000BC120000}"/>
    <cellStyle name="20% - Accent3 9 2 2 2" xfId="20421" xr:uid="{00000000-0005-0000-0000-0000BD120000}"/>
    <cellStyle name="20% - Accent3 9 2 3" xfId="13679" xr:uid="{00000000-0005-0000-0000-0000BE120000}"/>
    <cellStyle name="20% - Accent3 9 3" xfId="2486" xr:uid="{00000000-0005-0000-0000-0000BF120000}"/>
    <cellStyle name="20% - Accent3 9 3 2" xfId="2487" xr:uid="{00000000-0005-0000-0000-0000C0120000}"/>
    <cellStyle name="20% - Accent3 9 3 2 2" xfId="21449" xr:uid="{00000000-0005-0000-0000-0000C1120000}"/>
    <cellStyle name="20% - Accent3 9 3 3" xfId="14707" xr:uid="{00000000-0005-0000-0000-0000C2120000}"/>
    <cellStyle name="20% - Accent3 9 4" xfId="2488" xr:uid="{00000000-0005-0000-0000-0000C3120000}"/>
    <cellStyle name="20% - Accent3 9 4 2" xfId="15738" xr:uid="{00000000-0005-0000-0000-0000C4120000}"/>
    <cellStyle name="20% - Accent3 9 5" xfId="2489" xr:uid="{00000000-0005-0000-0000-0000C5120000}"/>
    <cellStyle name="20% - Accent3 9 5 2" xfId="16766" xr:uid="{00000000-0005-0000-0000-0000C6120000}"/>
    <cellStyle name="20% - Accent3 9 6" xfId="2490" xr:uid="{00000000-0005-0000-0000-0000C7120000}"/>
    <cellStyle name="20% - Accent3 9 6 2" xfId="17794" xr:uid="{00000000-0005-0000-0000-0000C8120000}"/>
    <cellStyle name="20% - Accent3 9 7" xfId="2491" xr:uid="{00000000-0005-0000-0000-0000C9120000}"/>
    <cellStyle name="20% - Accent3 9 7 2" xfId="19393" xr:uid="{00000000-0005-0000-0000-0000CA120000}"/>
    <cellStyle name="20% - Accent3 9 8" xfId="12650" xr:uid="{00000000-0005-0000-0000-0000CB120000}"/>
    <cellStyle name="20% - Accent4" xfId="31" builtinId="42" customBuiltin="1"/>
    <cellStyle name="20% - Accent4 10" xfId="2492" xr:uid="{00000000-0005-0000-0000-0000CD120000}"/>
    <cellStyle name="20% - Accent4 10 2" xfId="2493" xr:uid="{00000000-0005-0000-0000-0000CE120000}"/>
    <cellStyle name="20% - Accent4 10 2 2" xfId="2494" xr:uid="{00000000-0005-0000-0000-0000CF120000}"/>
    <cellStyle name="20% - Accent4 10 2 2 2" xfId="19924" xr:uid="{00000000-0005-0000-0000-0000D0120000}"/>
    <cellStyle name="20% - Accent4 10 2 3" xfId="13182" xr:uid="{00000000-0005-0000-0000-0000D1120000}"/>
    <cellStyle name="20% - Accent4 10 3" xfId="2495" xr:uid="{00000000-0005-0000-0000-0000D2120000}"/>
    <cellStyle name="20% - Accent4 10 3 2" xfId="2496" xr:uid="{00000000-0005-0000-0000-0000D3120000}"/>
    <cellStyle name="20% - Accent4 10 3 2 2" xfId="20952" xr:uid="{00000000-0005-0000-0000-0000D4120000}"/>
    <cellStyle name="20% - Accent4 10 3 3" xfId="14210" xr:uid="{00000000-0005-0000-0000-0000D5120000}"/>
    <cellStyle name="20% - Accent4 10 4" xfId="2497" xr:uid="{00000000-0005-0000-0000-0000D6120000}"/>
    <cellStyle name="20% - Accent4 10 4 2" xfId="15241" xr:uid="{00000000-0005-0000-0000-0000D7120000}"/>
    <cellStyle name="20% - Accent4 10 5" xfId="2498" xr:uid="{00000000-0005-0000-0000-0000D8120000}"/>
    <cellStyle name="20% - Accent4 10 5 2" xfId="16269" xr:uid="{00000000-0005-0000-0000-0000D9120000}"/>
    <cellStyle name="20% - Accent4 10 6" xfId="2499" xr:uid="{00000000-0005-0000-0000-0000DA120000}"/>
    <cellStyle name="20% - Accent4 10 6 2" xfId="17297" xr:uid="{00000000-0005-0000-0000-0000DB120000}"/>
    <cellStyle name="20% - Accent4 10 7" xfId="2500" xr:uid="{00000000-0005-0000-0000-0000DC120000}"/>
    <cellStyle name="20% - Accent4 10 7 2" xfId="18898" xr:uid="{00000000-0005-0000-0000-0000DD120000}"/>
    <cellStyle name="20% - Accent4 10 8" xfId="12153" xr:uid="{00000000-0005-0000-0000-0000DE120000}"/>
    <cellStyle name="20% - Accent4 11" xfId="2501" xr:uid="{00000000-0005-0000-0000-0000DF120000}"/>
    <cellStyle name="20% - Accent4 11 2" xfId="2502" xr:uid="{00000000-0005-0000-0000-0000E0120000}"/>
    <cellStyle name="20% - Accent4 11 2 2" xfId="19424" xr:uid="{00000000-0005-0000-0000-0000E1120000}"/>
    <cellStyle name="20% - Accent4 11 3" xfId="12681" xr:uid="{00000000-0005-0000-0000-0000E2120000}"/>
    <cellStyle name="20% - Accent4 12" xfId="2503" xr:uid="{00000000-0005-0000-0000-0000E3120000}"/>
    <cellStyle name="20% - Accent4 12 2" xfId="2504" xr:uid="{00000000-0005-0000-0000-0000E4120000}"/>
    <cellStyle name="20% - Accent4 12 2 2" xfId="20448" xr:uid="{00000000-0005-0000-0000-0000E5120000}"/>
    <cellStyle name="20% - Accent4 12 3" xfId="13706" xr:uid="{00000000-0005-0000-0000-0000E6120000}"/>
    <cellStyle name="20% - Accent4 13" xfId="2505" xr:uid="{00000000-0005-0000-0000-0000E7120000}"/>
    <cellStyle name="20% - Accent4 13 2" xfId="2506" xr:uid="{00000000-0005-0000-0000-0000E8120000}"/>
    <cellStyle name="20% - Accent4 13 2 2" xfId="21482" xr:uid="{00000000-0005-0000-0000-0000E9120000}"/>
    <cellStyle name="20% - Accent4 13 3" xfId="14737" xr:uid="{00000000-0005-0000-0000-0000EA120000}"/>
    <cellStyle name="20% - Accent4 14" xfId="2507" xr:uid="{00000000-0005-0000-0000-0000EB120000}"/>
    <cellStyle name="20% - Accent4 14 2" xfId="15765" xr:uid="{00000000-0005-0000-0000-0000EC120000}"/>
    <cellStyle name="20% - Accent4 15" xfId="2508" xr:uid="{00000000-0005-0000-0000-0000ED120000}"/>
    <cellStyle name="20% - Accent4 15 2" xfId="16793" xr:uid="{00000000-0005-0000-0000-0000EE120000}"/>
    <cellStyle name="20% - Accent4 16" xfId="2509" xr:uid="{00000000-0005-0000-0000-0000EF120000}"/>
    <cellStyle name="20% - Accent4 16 2" xfId="17932" xr:uid="{00000000-0005-0000-0000-0000F0120000}"/>
    <cellStyle name="20% - Accent4 17" xfId="2510" xr:uid="{00000000-0005-0000-0000-0000F1120000}"/>
    <cellStyle name="20% - Accent4 17 2" xfId="18432" xr:uid="{00000000-0005-0000-0000-0000F2120000}"/>
    <cellStyle name="20% - Accent4 18" xfId="11626" xr:uid="{00000000-0005-0000-0000-0000F3120000}"/>
    <cellStyle name="20% - Accent4 2" xfId="2511" xr:uid="{00000000-0005-0000-0000-0000F4120000}"/>
    <cellStyle name="20% - Accent4 2 10" xfId="2512" xr:uid="{00000000-0005-0000-0000-0000F5120000}"/>
    <cellStyle name="20% - Accent4 2 10 2" xfId="2513" xr:uid="{00000000-0005-0000-0000-0000F6120000}"/>
    <cellStyle name="20% - Accent4 2 10 2 2" xfId="20461" xr:uid="{00000000-0005-0000-0000-0000F7120000}"/>
    <cellStyle name="20% - Accent4 2 10 3" xfId="13719" xr:uid="{00000000-0005-0000-0000-0000F8120000}"/>
    <cellStyle name="20% - Accent4 2 11" xfId="2514" xr:uid="{00000000-0005-0000-0000-0000F9120000}"/>
    <cellStyle name="20% - Accent4 2 11 2" xfId="2515" xr:uid="{00000000-0005-0000-0000-0000FA120000}"/>
    <cellStyle name="20% - Accent4 2 11 2 2" xfId="21492" xr:uid="{00000000-0005-0000-0000-0000FB120000}"/>
    <cellStyle name="20% - Accent4 2 11 3" xfId="14750" xr:uid="{00000000-0005-0000-0000-0000FC120000}"/>
    <cellStyle name="20% - Accent4 2 12" xfId="2516" xr:uid="{00000000-0005-0000-0000-0000FD120000}"/>
    <cellStyle name="20% - Accent4 2 12 2" xfId="15778" xr:uid="{00000000-0005-0000-0000-0000FE120000}"/>
    <cellStyle name="20% - Accent4 2 13" xfId="2517" xr:uid="{00000000-0005-0000-0000-0000FF120000}"/>
    <cellStyle name="20% - Accent4 2 13 2" xfId="16806" xr:uid="{00000000-0005-0000-0000-000000130000}"/>
    <cellStyle name="20% - Accent4 2 14" xfId="2518" xr:uid="{00000000-0005-0000-0000-000001130000}"/>
    <cellStyle name="20% - Accent4 2 14 2" xfId="17933" xr:uid="{00000000-0005-0000-0000-000002130000}"/>
    <cellStyle name="20% - Accent4 2 15" xfId="2519" xr:uid="{00000000-0005-0000-0000-000003130000}"/>
    <cellStyle name="20% - Accent4 2 15 2" xfId="18433" xr:uid="{00000000-0005-0000-0000-000004130000}"/>
    <cellStyle name="20% - Accent4 2 16" xfId="2520" xr:uid="{00000000-0005-0000-0000-000005130000}"/>
    <cellStyle name="20% - Accent4 2 16 2" xfId="2521" xr:uid="{00000000-0005-0000-0000-000006130000}"/>
    <cellStyle name="20% - Accent4 2 16 2 2" xfId="21981" xr:uid="{00000000-0005-0000-0000-000007130000}"/>
    <cellStyle name="20% - Accent4 2 16 3" xfId="2522" xr:uid="{00000000-0005-0000-0000-000008130000}"/>
    <cellStyle name="20% - Accent4 2 16 4" xfId="2523" xr:uid="{00000000-0005-0000-0000-000009130000}"/>
    <cellStyle name="20% - Accent4 2 16 5" xfId="11680" xr:uid="{00000000-0005-0000-0000-00000A130000}"/>
    <cellStyle name="20% - Accent4 2 17" xfId="2524" xr:uid="{00000000-0005-0000-0000-00000B130000}"/>
    <cellStyle name="20% - Accent4 2 17 2" xfId="2525" xr:uid="{00000000-0005-0000-0000-00000C130000}"/>
    <cellStyle name="20% - Accent4 2 17 2 2" xfId="22000" xr:uid="{00000000-0005-0000-0000-00000D130000}"/>
    <cellStyle name="20% - Accent4 2 17 3" xfId="2526" xr:uid="{00000000-0005-0000-0000-00000E130000}"/>
    <cellStyle name="20% - Accent4 2 17 4" xfId="2527" xr:uid="{00000000-0005-0000-0000-00000F130000}"/>
    <cellStyle name="20% - Accent4 2 17 5" xfId="18830" xr:uid="{00000000-0005-0000-0000-000010130000}"/>
    <cellStyle name="20% - Accent4 2 18" xfId="2528" xr:uid="{00000000-0005-0000-0000-000011130000}"/>
    <cellStyle name="20% - Accent4 2 18 2" xfId="18851" xr:uid="{00000000-0005-0000-0000-000012130000}"/>
    <cellStyle name="20% - Accent4 2 19" xfId="11653" xr:uid="{00000000-0005-0000-0000-000013130000}"/>
    <cellStyle name="20% - Accent4 2 2" xfId="2529" xr:uid="{00000000-0005-0000-0000-000014130000}"/>
    <cellStyle name="20% - Accent4 2 2 10" xfId="2530" xr:uid="{00000000-0005-0000-0000-000015130000}"/>
    <cellStyle name="20% - Accent4 2 2 10 2" xfId="17934" xr:uid="{00000000-0005-0000-0000-000016130000}"/>
    <cellStyle name="20% - Accent4 2 2 11" xfId="2531" xr:uid="{00000000-0005-0000-0000-000017130000}"/>
    <cellStyle name="20% - Accent4 2 2 11 2" xfId="18434" xr:uid="{00000000-0005-0000-0000-000018130000}"/>
    <cellStyle name="20% - Accent4 2 2 12" xfId="2532" xr:uid="{00000000-0005-0000-0000-000019130000}"/>
    <cellStyle name="20% - Accent4 2 2 12 2" xfId="2533" xr:uid="{00000000-0005-0000-0000-00001A130000}"/>
    <cellStyle name="20% - Accent4 2 2 12 2 2" xfId="21986" xr:uid="{00000000-0005-0000-0000-00001B130000}"/>
    <cellStyle name="20% - Accent4 2 2 12 3" xfId="2534" xr:uid="{00000000-0005-0000-0000-00001C130000}"/>
    <cellStyle name="20% - Accent4 2 2 12 4" xfId="2535" xr:uid="{00000000-0005-0000-0000-00001D130000}"/>
    <cellStyle name="20% - Accent4 2 2 12 5" xfId="11742" xr:uid="{00000000-0005-0000-0000-00001E130000}"/>
    <cellStyle name="20% - Accent4 2 2 13" xfId="2536" xr:uid="{00000000-0005-0000-0000-00001F130000}"/>
    <cellStyle name="20% - Accent4 2 2 2" xfId="2537" xr:uid="{00000000-0005-0000-0000-000020130000}"/>
    <cellStyle name="20% - Accent4 2 2 2 10" xfId="2538" xr:uid="{00000000-0005-0000-0000-000021130000}"/>
    <cellStyle name="20% - Accent4 2 2 2 10 2" xfId="18435" xr:uid="{00000000-0005-0000-0000-000022130000}"/>
    <cellStyle name="20% - Accent4 2 2 2 11" xfId="2539" xr:uid="{00000000-0005-0000-0000-000023130000}"/>
    <cellStyle name="20% - Accent4 2 2 2 12" xfId="11861" xr:uid="{00000000-0005-0000-0000-000024130000}"/>
    <cellStyle name="20% - Accent4 2 2 2 2" xfId="2540" xr:uid="{00000000-0005-0000-0000-000025130000}"/>
    <cellStyle name="20% - Accent4 2 2 2 2 10" xfId="2541" xr:uid="{00000000-0005-0000-0000-000026130000}"/>
    <cellStyle name="20% - Accent4 2 2 2 2 11" xfId="12095" xr:uid="{00000000-0005-0000-0000-000027130000}"/>
    <cellStyle name="20% - Accent4 2 2 2 2 2" xfId="2542" xr:uid="{00000000-0005-0000-0000-000028130000}"/>
    <cellStyle name="20% - Accent4 2 2 2 2 2 2" xfId="2543" xr:uid="{00000000-0005-0000-0000-000029130000}"/>
    <cellStyle name="20% - Accent4 2 2 2 2 2 2 2" xfId="2544" xr:uid="{00000000-0005-0000-0000-00002A130000}"/>
    <cellStyle name="20% - Accent4 2 2 2 2 2 2 2 2" xfId="20367" xr:uid="{00000000-0005-0000-0000-00002B130000}"/>
    <cellStyle name="20% - Accent4 2 2 2 2 2 2 3" xfId="13625" xr:uid="{00000000-0005-0000-0000-00002C130000}"/>
    <cellStyle name="20% - Accent4 2 2 2 2 2 3" xfId="2545" xr:uid="{00000000-0005-0000-0000-00002D130000}"/>
    <cellStyle name="20% - Accent4 2 2 2 2 2 3 2" xfId="2546" xr:uid="{00000000-0005-0000-0000-00002E130000}"/>
    <cellStyle name="20% - Accent4 2 2 2 2 2 3 2 2" xfId="21395" xr:uid="{00000000-0005-0000-0000-00002F130000}"/>
    <cellStyle name="20% - Accent4 2 2 2 2 2 3 3" xfId="14653" xr:uid="{00000000-0005-0000-0000-000030130000}"/>
    <cellStyle name="20% - Accent4 2 2 2 2 2 4" xfId="2547" xr:uid="{00000000-0005-0000-0000-000031130000}"/>
    <cellStyle name="20% - Accent4 2 2 2 2 2 4 2" xfId="15684" xr:uid="{00000000-0005-0000-0000-000032130000}"/>
    <cellStyle name="20% - Accent4 2 2 2 2 2 5" xfId="2548" xr:uid="{00000000-0005-0000-0000-000033130000}"/>
    <cellStyle name="20% - Accent4 2 2 2 2 2 5 2" xfId="16712" xr:uid="{00000000-0005-0000-0000-000034130000}"/>
    <cellStyle name="20% - Accent4 2 2 2 2 2 6" xfId="2549" xr:uid="{00000000-0005-0000-0000-000035130000}"/>
    <cellStyle name="20% - Accent4 2 2 2 2 2 6 2" xfId="17740" xr:uid="{00000000-0005-0000-0000-000036130000}"/>
    <cellStyle name="20% - Accent4 2 2 2 2 2 7" xfId="2550" xr:uid="{00000000-0005-0000-0000-000037130000}"/>
    <cellStyle name="20% - Accent4 2 2 2 2 2 7 2" xfId="19340" xr:uid="{00000000-0005-0000-0000-000038130000}"/>
    <cellStyle name="20% - Accent4 2 2 2 2 2 8" xfId="12596" xr:uid="{00000000-0005-0000-0000-000039130000}"/>
    <cellStyle name="20% - Accent4 2 2 2 2 3" xfId="2551" xr:uid="{00000000-0005-0000-0000-00003A130000}"/>
    <cellStyle name="20% - Accent4 2 2 2 2 3 2" xfId="2552" xr:uid="{00000000-0005-0000-0000-00003B130000}"/>
    <cellStyle name="20% - Accent4 2 2 2 2 3 2 2" xfId="19866" xr:uid="{00000000-0005-0000-0000-00003C130000}"/>
    <cellStyle name="20% - Accent4 2 2 2 2 3 3" xfId="13124" xr:uid="{00000000-0005-0000-0000-00003D130000}"/>
    <cellStyle name="20% - Accent4 2 2 2 2 4" xfId="2553" xr:uid="{00000000-0005-0000-0000-00003E130000}"/>
    <cellStyle name="20% - Accent4 2 2 2 2 4 2" xfId="2554" xr:uid="{00000000-0005-0000-0000-00003F130000}"/>
    <cellStyle name="20% - Accent4 2 2 2 2 4 2 2" xfId="20894" xr:uid="{00000000-0005-0000-0000-000040130000}"/>
    <cellStyle name="20% - Accent4 2 2 2 2 4 3" xfId="14152" xr:uid="{00000000-0005-0000-0000-000041130000}"/>
    <cellStyle name="20% - Accent4 2 2 2 2 5" xfId="2555" xr:uid="{00000000-0005-0000-0000-000042130000}"/>
    <cellStyle name="20% - Accent4 2 2 2 2 5 2" xfId="2556" xr:uid="{00000000-0005-0000-0000-000043130000}"/>
    <cellStyle name="20% - Accent4 2 2 2 2 5 2 2" xfId="21925" xr:uid="{00000000-0005-0000-0000-000044130000}"/>
    <cellStyle name="20% - Accent4 2 2 2 2 5 3" xfId="15183" xr:uid="{00000000-0005-0000-0000-000045130000}"/>
    <cellStyle name="20% - Accent4 2 2 2 2 6" xfId="2557" xr:uid="{00000000-0005-0000-0000-000046130000}"/>
    <cellStyle name="20% - Accent4 2 2 2 2 6 2" xfId="16211" xr:uid="{00000000-0005-0000-0000-000047130000}"/>
    <cellStyle name="20% - Accent4 2 2 2 2 7" xfId="2558" xr:uid="{00000000-0005-0000-0000-000048130000}"/>
    <cellStyle name="20% - Accent4 2 2 2 2 7 2" xfId="17239" xr:uid="{00000000-0005-0000-0000-000049130000}"/>
    <cellStyle name="20% - Accent4 2 2 2 2 8" xfId="2559" xr:uid="{00000000-0005-0000-0000-00004A130000}"/>
    <cellStyle name="20% - Accent4 2 2 2 2 8 2" xfId="17936" xr:uid="{00000000-0005-0000-0000-00004B130000}"/>
    <cellStyle name="20% - Accent4 2 2 2 2 9" xfId="2560" xr:uid="{00000000-0005-0000-0000-00004C130000}"/>
    <cellStyle name="20% - Accent4 2 2 2 2 9 2" xfId="18436" xr:uid="{00000000-0005-0000-0000-00004D130000}"/>
    <cellStyle name="20% - Accent4 2 2 2 3" xfId="2561" xr:uid="{00000000-0005-0000-0000-00004E130000}"/>
    <cellStyle name="20% - Accent4 2 2 2 3 2" xfId="2562" xr:uid="{00000000-0005-0000-0000-00004F130000}"/>
    <cellStyle name="20% - Accent4 2 2 2 3 2 2" xfId="2563" xr:uid="{00000000-0005-0000-0000-000050130000}"/>
    <cellStyle name="20% - Accent4 2 2 2 3 2 2 2" xfId="20132" xr:uid="{00000000-0005-0000-0000-000051130000}"/>
    <cellStyle name="20% - Accent4 2 2 2 3 2 3" xfId="13390" xr:uid="{00000000-0005-0000-0000-000052130000}"/>
    <cellStyle name="20% - Accent4 2 2 2 3 3" xfId="2564" xr:uid="{00000000-0005-0000-0000-000053130000}"/>
    <cellStyle name="20% - Accent4 2 2 2 3 3 2" xfId="2565" xr:uid="{00000000-0005-0000-0000-000054130000}"/>
    <cellStyle name="20% - Accent4 2 2 2 3 3 2 2" xfId="21160" xr:uid="{00000000-0005-0000-0000-000055130000}"/>
    <cellStyle name="20% - Accent4 2 2 2 3 3 3" xfId="14418" xr:uid="{00000000-0005-0000-0000-000056130000}"/>
    <cellStyle name="20% - Accent4 2 2 2 3 4" xfId="2566" xr:uid="{00000000-0005-0000-0000-000057130000}"/>
    <cellStyle name="20% - Accent4 2 2 2 3 4 2" xfId="15449" xr:uid="{00000000-0005-0000-0000-000058130000}"/>
    <cellStyle name="20% - Accent4 2 2 2 3 5" xfId="2567" xr:uid="{00000000-0005-0000-0000-000059130000}"/>
    <cellStyle name="20% - Accent4 2 2 2 3 5 2" xfId="16477" xr:uid="{00000000-0005-0000-0000-00005A130000}"/>
    <cellStyle name="20% - Accent4 2 2 2 3 6" xfId="2568" xr:uid="{00000000-0005-0000-0000-00005B130000}"/>
    <cellStyle name="20% - Accent4 2 2 2 3 6 2" xfId="17505" xr:uid="{00000000-0005-0000-0000-00005C130000}"/>
    <cellStyle name="20% - Accent4 2 2 2 3 7" xfId="2569" xr:uid="{00000000-0005-0000-0000-00005D130000}"/>
    <cellStyle name="20% - Accent4 2 2 2 3 7 2" xfId="19106" xr:uid="{00000000-0005-0000-0000-00005E130000}"/>
    <cellStyle name="20% - Accent4 2 2 2 3 8" xfId="12361" xr:uid="{00000000-0005-0000-0000-00005F130000}"/>
    <cellStyle name="20% - Accent4 2 2 2 4" xfId="2570" xr:uid="{00000000-0005-0000-0000-000060130000}"/>
    <cellStyle name="20% - Accent4 2 2 2 4 2" xfId="2571" xr:uid="{00000000-0005-0000-0000-000061130000}"/>
    <cellStyle name="20% - Accent4 2 2 2 4 2 2" xfId="19632" xr:uid="{00000000-0005-0000-0000-000062130000}"/>
    <cellStyle name="20% - Accent4 2 2 2 4 3" xfId="12889" xr:uid="{00000000-0005-0000-0000-000063130000}"/>
    <cellStyle name="20% - Accent4 2 2 2 5" xfId="2572" xr:uid="{00000000-0005-0000-0000-000064130000}"/>
    <cellStyle name="20% - Accent4 2 2 2 5 2" xfId="2573" xr:uid="{00000000-0005-0000-0000-000065130000}"/>
    <cellStyle name="20% - Accent4 2 2 2 5 2 2" xfId="20659" xr:uid="{00000000-0005-0000-0000-000066130000}"/>
    <cellStyle name="20% - Accent4 2 2 2 5 3" xfId="13917" xr:uid="{00000000-0005-0000-0000-000067130000}"/>
    <cellStyle name="20% - Accent4 2 2 2 6" xfId="2574" xr:uid="{00000000-0005-0000-0000-000068130000}"/>
    <cellStyle name="20% - Accent4 2 2 2 6 2" xfId="2575" xr:uid="{00000000-0005-0000-0000-000069130000}"/>
    <cellStyle name="20% - Accent4 2 2 2 6 2 2" xfId="21690" xr:uid="{00000000-0005-0000-0000-00006A130000}"/>
    <cellStyle name="20% - Accent4 2 2 2 6 3" xfId="14948" xr:uid="{00000000-0005-0000-0000-00006B130000}"/>
    <cellStyle name="20% - Accent4 2 2 2 7" xfId="2576" xr:uid="{00000000-0005-0000-0000-00006C130000}"/>
    <cellStyle name="20% - Accent4 2 2 2 7 2" xfId="15976" xr:uid="{00000000-0005-0000-0000-00006D130000}"/>
    <cellStyle name="20% - Accent4 2 2 2 8" xfId="2577" xr:uid="{00000000-0005-0000-0000-00006E130000}"/>
    <cellStyle name="20% - Accent4 2 2 2 8 2" xfId="17004" xr:uid="{00000000-0005-0000-0000-00006F130000}"/>
    <cellStyle name="20% - Accent4 2 2 2 9" xfId="2578" xr:uid="{00000000-0005-0000-0000-000070130000}"/>
    <cellStyle name="20% - Accent4 2 2 2 9 2" xfId="17935" xr:uid="{00000000-0005-0000-0000-000071130000}"/>
    <cellStyle name="20% - Accent4 2 2 3" xfId="2579" xr:uid="{00000000-0005-0000-0000-000072130000}"/>
    <cellStyle name="20% - Accent4 2 2 3 10" xfId="2580" xr:uid="{00000000-0005-0000-0000-000073130000}"/>
    <cellStyle name="20% - Accent4 2 2 3 11" xfId="11979" xr:uid="{00000000-0005-0000-0000-000074130000}"/>
    <cellStyle name="20% - Accent4 2 2 3 2" xfId="2581" xr:uid="{00000000-0005-0000-0000-000075130000}"/>
    <cellStyle name="20% - Accent4 2 2 3 2 2" xfId="2582" xr:uid="{00000000-0005-0000-0000-000076130000}"/>
    <cellStyle name="20% - Accent4 2 2 3 2 2 2" xfId="2583" xr:uid="{00000000-0005-0000-0000-000077130000}"/>
    <cellStyle name="20% - Accent4 2 2 3 2 2 2 2" xfId="20251" xr:uid="{00000000-0005-0000-0000-000078130000}"/>
    <cellStyle name="20% - Accent4 2 2 3 2 2 3" xfId="13509" xr:uid="{00000000-0005-0000-0000-000079130000}"/>
    <cellStyle name="20% - Accent4 2 2 3 2 3" xfId="2584" xr:uid="{00000000-0005-0000-0000-00007A130000}"/>
    <cellStyle name="20% - Accent4 2 2 3 2 3 2" xfId="2585" xr:uid="{00000000-0005-0000-0000-00007B130000}"/>
    <cellStyle name="20% - Accent4 2 2 3 2 3 2 2" xfId="21279" xr:uid="{00000000-0005-0000-0000-00007C130000}"/>
    <cellStyle name="20% - Accent4 2 2 3 2 3 3" xfId="14537" xr:uid="{00000000-0005-0000-0000-00007D130000}"/>
    <cellStyle name="20% - Accent4 2 2 3 2 4" xfId="2586" xr:uid="{00000000-0005-0000-0000-00007E130000}"/>
    <cellStyle name="20% - Accent4 2 2 3 2 4 2" xfId="15568" xr:uid="{00000000-0005-0000-0000-00007F130000}"/>
    <cellStyle name="20% - Accent4 2 2 3 2 5" xfId="2587" xr:uid="{00000000-0005-0000-0000-000080130000}"/>
    <cellStyle name="20% - Accent4 2 2 3 2 5 2" xfId="16596" xr:uid="{00000000-0005-0000-0000-000081130000}"/>
    <cellStyle name="20% - Accent4 2 2 3 2 6" xfId="2588" xr:uid="{00000000-0005-0000-0000-000082130000}"/>
    <cellStyle name="20% - Accent4 2 2 3 2 6 2" xfId="17624" xr:uid="{00000000-0005-0000-0000-000083130000}"/>
    <cellStyle name="20% - Accent4 2 2 3 2 7" xfId="2589" xr:uid="{00000000-0005-0000-0000-000084130000}"/>
    <cellStyle name="20% - Accent4 2 2 3 2 7 2" xfId="19224" xr:uid="{00000000-0005-0000-0000-000085130000}"/>
    <cellStyle name="20% - Accent4 2 2 3 2 8" xfId="12480" xr:uid="{00000000-0005-0000-0000-000086130000}"/>
    <cellStyle name="20% - Accent4 2 2 3 3" xfId="2590" xr:uid="{00000000-0005-0000-0000-000087130000}"/>
    <cellStyle name="20% - Accent4 2 2 3 3 2" xfId="2591" xr:uid="{00000000-0005-0000-0000-000088130000}"/>
    <cellStyle name="20% - Accent4 2 2 3 3 2 2" xfId="19750" xr:uid="{00000000-0005-0000-0000-000089130000}"/>
    <cellStyle name="20% - Accent4 2 2 3 3 3" xfId="13008" xr:uid="{00000000-0005-0000-0000-00008A130000}"/>
    <cellStyle name="20% - Accent4 2 2 3 4" xfId="2592" xr:uid="{00000000-0005-0000-0000-00008B130000}"/>
    <cellStyle name="20% - Accent4 2 2 3 4 2" xfId="2593" xr:uid="{00000000-0005-0000-0000-00008C130000}"/>
    <cellStyle name="20% - Accent4 2 2 3 4 2 2" xfId="20778" xr:uid="{00000000-0005-0000-0000-00008D130000}"/>
    <cellStyle name="20% - Accent4 2 2 3 4 3" xfId="14036" xr:uid="{00000000-0005-0000-0000-00008E130000}"/>
    <cellStyle name="20% - Accent4 2 2 3 5" xfId="2594" xr:uid="{00000000-0005-0000-0000-00008F130000}"/>
    <cellStyle name="20% - Accent4 2 2 3 5 2" xfId="2595" xr:uid="{00000000-0005-0000-0000-000090130000}"/>
    <cellStyle name="20% - Accent4 2 2 3 5 2 2" xfId="21809" xr:uid="{00000000-0005-0000-0000-000091130000}"/>
    <cellStyle name="20% - Accent4 2 2 3 5 3" xfId="15067" xr:uid="{00000000-0005-0000-0000-000092130000}"/>
    <cellStyle name="20% - Accent4 2 2 3 6" xfId="2596" xr:uid="{00000000-0005-0000-0000-000093130000}"/>
    <cellStyle name="20% - Accent4 2 2 3 6 2" xfId="16095" xr:uid="{00000000-0005-0000-0000-000094130000}"/>
    <cellStyle name="20% - Accent4 2 2 3 7" xfId="2597" xr:uid="{00000000-0005-0000-0000-000095130000}"/>
    <cellStyle name="20% - Accent4 2 2 3 7 2" xfId="17123" xr:uid="{00000000-0005-0000-0000-000096130000}"/>
    <cellStyle name="20% - Accent4 2 2 3 8" xfId="2598" xr:uid="{00000000-0005-0000-0000-000097130000}"/>
    <cellStyle name="20% - Accent4 2 2 3 8 2" xfId="17937" xr:uid="{00000000-0005-0000-0000-000098130000}"/>
    <cellStyle name="20% - Accent4 2 2 3 9" xfId="2599" xr:uid="{00000000-0005-0000-0000-000099130000}"/>
    <cellStyle name="20% - Accent4 2 2 3 9 2" xfId="18437" xr:uid="{00000000-0005-0000-0000-00009A130000}"/>
    <cellStyle name="20% - Accent4 2 2 4" xfId="2600" xr:uid="{00000000-0005-0000-0000-00009B130000}"/>
    <cellStyle name="20% - Accent4 2 2 4 2" xfId="2601" xr:uid="{00000000-0005-0000-0000-00009C130000}"/>
    <cellStyle name="20% - Accent4 2 2 4 2 2" xfId="2602" xr:uid="{00000000-0005-0000-0000-00009D130000}"/>
    <cellStyle name="20% - Accent4 2 2 4 2 2 2" xfId="20013" xr:uid="{00000000-0005-0000-0000-00009E130000}"/>
    <cellStyle name="20% - Accent4 2 2 4 2 3" xfId="13271" xr:uid="{00000000-0005-0000-0000-00009F130000}"/>
    <cellStyle name="20% - Accent4 2 2 4 3" xfId="2603" xr:uid="{00000000-0005-0000-0000-0000A0130000}"/>
    <cellStyle name="20% - Accent4 2 2 4 3 2" xfId="2604" xr:uid="{00000000-0005-0000-0000-0000A1130000}"/>
    <cellStyle name="20% - Accent4 2 2 4 3 2 2" xfId="21041" xr:uid="{00000000-0005-0000-0000-0000A2130000}"/>
    <cellStyle name="20% - Accent4 2 2 4 3 3" xfId="14299" xr:uid="{00000000-0005-0000-0000-0000A3130000}"/>
    <cellStyle name="20% - Accent4 2 2 4 4" xfId="2605" xr:uid="{00000000-0005-0000-0000-0000A4130000}"/>
    <cellStyle name="20% - Accent4 2 2 4 4 2" xfId="15330" xr:uid="{00000000-0005-0000-0000-0000A5130000}"/>
    <cellStyle name="20% - Accent4 2 2 4 5" xfId="2606" xr:uid="{00000000-0005-0000-0000-0000A6130000}"/>
    <cellStyle name="20% - Accent4 2 2 4 5 2" xfId="16358" xr:uid="{00000000-0005-0000-0000-0000A7130000}"/>
    <cellStyle name="20% - Accent4 2 2 4 6" xfId="2607" xr:uid="{00000000-0005-0000-0000-0000A8130000}"/>
    <cellStyle name="20% - Accent4 2 2 4 6 2" xfId="17386" xr:uid="{00000000-0005-0000-0000-0000A9130000}"/>
    <cellStyle name="20% - Accent4 2 2 4 7" xfId="2608" xr:uid="{00000000-0005-0000-0000-0000AA130000}"/>
    <cellStyle name="20% - Accent4 2 2 4 7 2" xfId="18987" xr:uid="{00000000-0005-0000-0000-0000AB130000}"/>
    <cellStyle name="20% - Accent4 2 2 4 8" xfId="12242" xr:uid="{00000000-0005-0000-0000-0000AC130000}"/>
    <cellStyle name="20% - Accent4 2 2 5" xfId="2609" xr:uid="{00000000-0005-0000-0000-0000AD130000}"/>
    <cellStyle name="20% - Accent4 2 2 5 2" xfId="2610" xr:uid="{00000000-0005-0000-0000-0000AE130000}"/>
    <cellStyle name="20% - Accent4 2 2 5 2 2" xfId="19513" xr:uid="{00000000-0005-0000-0000-0000AF130000}"/>
    <cellStyle name="20% - Accent4 2 2 5 3" xfId="12770" xr:uid="{00000000-0005-0000-0000-0000B0130000}"/>
    <cellStyle name="20% - Accent4 2 2 6" xfId="2611" xr:uid="{00000000-0005-0000-0000-0000B1130000}"/>
    <cellStyle name="20% - Accent4 2 2 6 2" xfId="2612" xr:uid="{00000000-0005-0000-0000-0000B2130000}"/>
    <cellStyle name="20% - Accent4 2 2 6 2 2" xfId="20540" xr:uid="{00000000-0005-0000-0000-0000B3130000}"/>
    <cellStyle name="20% - Accent4 2 2 6 3" xfId="13798" xr:uid="{00000000-0005-0000-0000-0000B4130000}"/>
    <cellStyle name="20% - Accent4 2 2 7" xfId="2613" xr:uid="{00000000-0005-0000-0000-0000B5130000}"/>
    <cellStyle name="20% - Accent4 2 2 7 2" xfId="2614" xr:uid="{00000000-0005-0000-0000-0000B6130000}"/>
    <cellStyle name="20% - Accent4 2 2 7 2 2" xfId="21571" xr:uid="{00000000-0005-0000-0000-0000B7130000}"/>
    <cellStyle name="20% - Accent4 2 2 7 3" xfId="14829" xr:uid="{00000000-0005-0000-0000-0000B8130000}"/>
    <cellStyle name="20% - Accent4 2 2 8" xfId="2615" xr:uid="{00000000-0005-0000-0000-0000B9130000}"/>
    <cellStyle name="20% - Accent4 2 2 8 2" xfId="15857" xr:uid="{00000000-0005-0000-0000-0000BA130000}"/>
    <cellStyle name="20% - Accent4 2 2 9" xfId="2616" xr:uid="{00000000-0005-0000-0000-0000BB130000}"/>
    <cellStyle name="20% - Accent4 2 2 9 2" xfId="16885" xr:uid="{00000000-0005-0000-0000-0000BC130000}"/>
    <cellStyle name="20% - Accent4 2 3" xfId="2617" xr:uid="{00000000-0005-0000-0000-0000BD130000}"/>
    <cellStyle name="20% - Accent4 2 3 10" xfId="2618" xr:uid="{00000000-0005-0000-0000-0000BE130000}"/>
    <cellStyle name="20% - Accent4 2 3 10 2" xfId="17938" xr:uid="{00000000-0005-0000-0000-0000BF130000}"/>
    <cellStyle name="20% - Accent4 2 3 11" xfId="2619" xr:uid="{00000000-0005-0000-0000-0000C0130000}"/>
    <cellStyle name="20% - Accent4 2 3 11 2" xfId="18438" xr:uid="{00000000-0005-0000-0000-0000C1130000}"/>
    <cellStyle name="20% - Accent4 2 3 12" xfId="2620" xr:uid="{00000000-0005-0000-0000-0000C2130000}"/>
    <cellStyle name="20% - Accent4 2 3 12 2" xfId="2621" xr:uid="{00000000-0005-0000-0000-0000C3130000}"/>
    <cellStyle name="20% - Accent4 2 3 12 2 2" xfId="2622" xr:uid="{00000000-0005-0000-0000-0000C4130000}"/>
    <cellStyle name="20% - Accent4 2 3 12 2 3" xfId="2623" xr:uid="{00000000-0005-0000-0000-0000C5130000}"/>
    <cellStyle name="20% - Accent4 2 3 12 3" xfId="2624" xr:uid="{00000000-0005-0000-0000-0000C6130000}"/>
    <cellStyle name="20% - Accent4 2 3 13" xfId="11703" xr:uid="{00000000-0005-0000-0000-0000C7130000}"/>
    <cellStyle name="20% - Accent4 2 3 2" xfId="2625" xr:uid="{00000000-0005-0000-0000-0000C8130000}"/>
    <cellStyle name="20% - Accent4 2 3 2 10" xfId="2626" xr:uid="{00000000-0005-0000-0000-0000C9130000}"/>
    <cellStyle name="20% - Accent4 2 3 2 10 2" xfId="18439" xr:uid="{00000000-0005-0000-0000-0000CA130000}"/>
    <cellStyle name="20% - Accent4 2 3 2 11" xfId="2627" xr:uid="{00000000-0005-0000-0000-0000CB130000}"/>
    <cellStyle name="20% - Accent4 2 3 2 12" xfId="11822" xr:uid="{00000000-0005-0000-0000-0000CC130000}"/>
    <cellStyle name="20% - Accent4 2 3 2 2" xfId="2628" xr:uid="{00000000-0005-0000-0000-0000CD130000}"/>
    <cellStyle name="20% - Accent4 2 3 2 2 10" xfId="12057" xr:uid="{00000000-0005-0000-0000-0000CE130000}"/>
    <cellStyle name="20% - Accent4 2 3 2 2 2" xfId="2629" xr:uid="{00000000-0005-0000-0000-0000CF130000}"/>
    <cellStyle name="20% - Accent4 2 3 2 2 2 2" xfId="2630" xr:uid="{00000000-0005-0000-0000-0000D0130000}"/>
    <cellStyle name="20% - Accent4 2 3 2 2 2 2 2" xfId="2631" xr:uid="{00000000-0005-0000-0000-0000D1130000}"/>
    <cellStyle name="20% - Accent4 2 3 2 2 2 2 2 2" xfId="20329" xr:uid="{00000000-0005-0000-0000-0000D2130000}"/>
    <cellStyle name="20% - Accent4 2 3 2 2 2 2 3" xfId="13587" xr:uid="{00000000-0005-0000-0000-0000D3130000}"/>
    <cellStyle name="20% - Accent4 2 3 2 2 2 3" xfId="2632" xr:uid="{00000000-0005-0000-0000-0000D4130000}"/>
    <cellStyle name="20% - Accent4 2 3 2 2 2 3 2" xfId="2633" xr:uid="{00000000-0005-0000-0000-0000D5130000}"/>
    <cellStyle name="20% - Accent4 2 3 2 2 2 3 2 2" xfId="21357" xr:uid="{00000000-0005-0000-0000-0000D6130000}"/>
    <cellStyle name="20% - Accent4 2 3 2 2 2 3 3" xfId="14615" xr:uid="{00000000-0005-0000-0000-0000D7130000}"/>
    <cellStyle name="20% - Accent4 2 3 2 2 2 4" xfId="2634" xr:uid="{00000000-0005-0000-0000-0000D8130000}"/>
    <cellStyle name="20% - Accent4 2 3 2 2 2 4 2" xfId="15646" xr:uid="{00000000-0005-0000-0000-0000D9130000}"/>
    <cellStyle name="20% - Accent4 2 3 2 2 2 5" xfId="2635" xr:uid="{00000000-0005-0000-0000-0000DA130000}"/>
    <cellStyle name="20% - Accent4 2 3 2 2 2 5 2" xfId="16674" xr:uid="{00000000-0005-0000-0000-0000DB130000}"/>
    <cellStyle name="20% - Accent4 2 3 2 2 2 6" xfId="2636" xr:uid="{00000000-0005-0000-0000-0000DC130000}"/>
    <cellStyle name="20% - Accent4 2 3 2 2 2 6 2" xfId="17702" xr:uid="{00000000-0005-0000-0000-0000DD130000}"/>
    <cellStyle name="20% - Accent4 2 3 2 2 2 7" xfId="2637" xr:uid="{00000000-0005-0000-0000-0000DE130000}"/>
    <cellStyle name="20% - Accent4 2 3 2 2 2 7 2" xfId="19302" xr:uid="{00000000-0005-0000-0000-0000DF130000}"/>
    <cellStyle name="20% - Accent4 2 3 2 2 2 8" xfId="12558" xr:uid="{00000000-0005-0000-0000-0000E0130000}"/>
    <cellStyle name="20% - Accent4 2 3 2 2 3" xfId="2638" xr:uid="{00000000-0005-0000-0000-0000E1130000}"/>
    <cellStyle name="20% - Accent4 2 3 2 2 3 2" xfId="2639" xr:uid="{00000000-0005-0000-0000-0000E2130000}"/>
    <cellStyle name="20% - Accent4 2 3 2 2 3 2 2" xfId="19828" xr:uid="{00000000-0005-0000-0000-0000E3130000}"/>
    <cellStyle name="20% - Accent4 2 3 2 2 3 3" xfId="13086" xr:uid="{00000000-0005-0000-0000-0000E4130000}"/>
    <cellStyle name="20% - Accent4 2 3 2 2 4" xfId="2640" xr:uid="{00000000-0005-0000-0000-0000E5130000}"/>
    <cellStyle name="20% - Accent4 2 3 2 2 4 2" xfId="2641" xr:uid="{00000000-0005-0000-0000-0000E6130000}"/>
    <cellStyle name="20% - Accent4 2 3 2 2 4 2 2" xfId="20856" xr:uid="{00000000-0005-0000-0000-0000E7130000}"/>
    <cellStyle name="20% - Accent4 2 3 2 2 4 3" xfId="14114" xr:uid="{00000000-0005-0000-0000-0000E8130000}"/>
    <cellStyle name="20% - Accent4 2 3 2 2 5" xfId="2642" xr:uid="{00000000-0005-0000-0000-0000E9130000}"/>
    <cellStyle name="20% - Accent4 2 3 2 2 5 2" xfId="2643" xr:uid="{00000000-0005-0000-0000-0000EA130000}"/>
    <cellStyle name="20% - Accent4 2 3 2 2 5 2 2" xfId="21887" xr:uid="{00000000-0005-0000-0000-0000EB130000}"/>
    <cellStyle name="20% - Accent4 2 3 2 2 5 3" xfId="15145" xr:uid="{00000000-0005-0000-0000-0000EC130000}"/>
    <cellStyle name="20% - Accent4 2 3 2 2 6" xfId="2644" xr:uid="{00000000-0005-0000-0000-0000ED130000}"/>
    <cellStyle name="20% - Accent4 2 3 2 2 6 2" xfId="16173" xr:uid="{00000000-0005-0000-0000-0000EE130000}"/>
    <cellStyle name="20% - Accent4 2 3 2 2 7" xfId="2645" xr:uid="{00000000-0005-0000-0000-0000EF130000}"/>
    <cellStyle name="20% - Accent4 2 3 2 2 7 2" xfId="17201" xr:uid="{00000000-0005-0000-0000-0000F0130000}"/>
    <cellStyle name="20% - Accent4 2 3 2 2 8" xfId="2646" xr:uid="{00000000-0005-0000-0000-0000F1130000}"/>
    <cellStyle name="20% - Accent4 2 3 2 2 8 2" xfId="17940" xr:uid="{00000000-0005-0000-0000-0000F2130000}"/>
    <cellStyle name="20% - Accent4 2 3 2 2 9" xfId="2647" xr:uid="{00000000-0005-0000-0000-0000F3130000}"/>
    <cellStyle name="20% - Accent4 2 3 2 2 9 2" xfId="18440" xr:uid="{00000000-0005-0000-0000-0000F4130000}"/>
    <cellStyle name="20% - Accent4 2 3 2 3" xfId="2648" xr:uid="{00000000-0005-0000-0000-0000F5130000}"/>
    <cellStyle name="20% - Accent4 2 3 2 3 2" xfId="2649" xr:uid="{00000000-0005-0000-0000-0000F6130000}"/>
    <cellStyle name="20% - Accent4 2 3 2 3 2 2" xfId="2650" xr:uid="{00000000-0005-0000-0000-0000F7130000}"/>
    <cellStyle name="20% - Accent4 2 3 2 3 2 2 2" xfId="20093" xr:uid="{00000000-0005-0000-0000-0000F8130000}"/>
    <cellStyle name="20% - Accent4 2 3 2 3 2 3" xfId="13351" xr:uid="{00000000-0005-0000-0000-0000F9130000}"/>
    <cellStyle name="20% - Accent4 2 3 2 3 3" xfId="2651" xr:uid="{00000000-0005-0000-0000-0000FA130000}"/>
    <cellStyle name="20% - Accent4 2 3 2 3 3 2" xfId="2652" xr:uid="{00000000-0005-0000-0000-0000FB130000}"/>
    <cellStyle name="20% - Accent4 2 3 2 3 3 2 2" xfId="21121" xr:uid="{00000000-0005-0000-0000-0000FC130000}"/>
    <cellStyle name="20% - Accent4 2 3 2 3 3 3" xfId="14379" xr:uid="{00000000-0005-0000-0000-0000FD130000}"/>
    <cellStyle name="20% - Accent4 2 3 2 3 4" xfId="2653" xr:uid="{00000000-0005-0000-0000-0000FE130000}"/>
    <cellStyle name="20% - Accent4 2 3 2 3 4 2" xfId="15410" xr:uid="{00000000-0005-0000-0000-0000FF130000}"/>
    <cellStyle name="20% - Accent4 2 3 2 3 5" xfId="2654" xr:uid="{00000000-0005-0000-0000-000000140000}"/>
    <cellStyle name="20% - Accent4 2 3 2 3 5 2" xfId="16438" xr:uid="{00000000-0005-0000-0000-000001140000}"/>
    <cellStyle name="20% - Accent4 2 3 2 3 6" xfId="2655" xr:uid="{00000000-0005-0000-0000-000002140000}"/>
    <cellStyle name="20% - Accent4 2 3 2 3 6 2" xfId="17466" xr:uid="{00000000-0005-0000-0000-000003140000}"/>
    <cellStyle name="20% - Accent4 2 3 2 3 7" xfId="2656" xr:uid="{00000000-0005-0000-0000-000004140000}"/>
    <cellStyle name="20% - Accent4 2 3 2 3 7 2" xfId="19067" xr:uid="{00000000-0005-0000-0000-000005140000}"/>
    <cellStyle name="20% - Accent4 2 3 2 3 8" xfId="12322" xr:uid="{00000000-0005-0000-0000-000006140000}"/>
    <cellStyle name="20% - Accent4 2 3 2 4" xfId="2657" xr:uid="{00000000-0005-0000-0000-000007140000}"/>
    <cellStyle name="20% - Accent4 2 3 2 4 2" xfId="2658" xr:uid="{00000000-0005-0000-0000-000008140000}"/>
    <cellStyle name="20% - Accent4 2 3 2 4 2 2" xfId="19593" xr:uid="{00000000-0005-0000-0000-000009140000}"/>
    <cellStyle name="20% - Accent4 2 3 2 4 3" xfId="12850" xr:uid="{00000000-0005-0000-0000-00000A140000}"/>
    <cellStyle name="20% - Accent4 2 3 2 5" xfId="2659" xr:uid="{00000000-0005-0000-0000-00000B140000}"/>
    <cellStyle name="20% - Accent4 2 3 2 5 2" xfId="2660" xr:uid="{00000000-0005-0000-0000-00000C140000}"/>
    <cellStyle name="20% - Accent4 2 3 2 5 2 2" xfId="20620" xr:uid="{00000000-0005-0000-0000-00000D140000}"/>
    <cellStyle name="20% - Accent4 2 3 2 5 3" xfId="13878" xr:uid="{00000000-0005-0000-0000-00000E140000}"/>
    <cellStyle name="20% - Accent4 2 3 2 6" xfId="2661" xr:uid="{00000000-0005-0000-0000-00000F140000}"/>
    <cellStyle name="20% - Accent4 2 3 2 6 2" xfId="2662" xr:uid="{00000000-0005-0000-0000-000010140000}"/>
    <cellStyle name="20% - Accent4 2 3 2 6 2 2" xfId="21651" xr:uid="{00000000-0005-0000-0000-000011140000}"/>
    <cellStyle name="20% - Accent4 2 3 2 6 3" xfId="14909" xr:uid="{00000000-0005-0000-0000-000012140000}"/>
    <cellStyle name="20% - Accent4 2 3 2 7" xfId="2663" xr:uid="{00000000-0005-0000-0000-000013140000}"/>
    <cellStyle name="20% - Accent4 2 3 2 7 2" xfId="15937" xr:uid="{00000000-0005-0000-0000-000014140000}"/>
    <cellStyle name="20% - Accent4 2 3 2 8" xfId="2664" xr:uid="{00000000-0005-0000-0000-000015140000}"/>
    <cellStyle name="20% - Accent4 2 3 2 8 2" xfId="16965" xr:uid="{00000000-0005-0000-0000-000016140000}"/>
    <cellStyle name="20% - Accent4 2 3 2 9" xfId="2665" xr:uid="{00000000-0005-0000-0000-000017140000}"/>
    <cellStyle name="20% - Accent4 2 3 2 9 2" xfId="17939" xr:uid="{00000000-0005-0000-0000-000018140000}"/>
    <cellStyle name="20% - Accent4 2 3 3" xfId="2666" xr:uid="{00000000-0005-0000-0000-000019140000}"/>
    <cellStyle name="20% - Accent4 2 3 3 10" xfId="11940" xr:uid="{00000000-0005-0000-0000-00001A140000}"/>
    <cellStyle name="20% - Accent4 2 3 3 2" xfId="2667" xr:uid="{00000000-0005-0000-0000-00001B140000}"/>
    <cellStyle name="20% - Accent4 2 3 3 2 2" xfId="2668" xr:uid="{00000000-0005-0000-0000-00001C140000}"/>
    <cellStyle name="20% - Accent4 2 3 3 2 2 2" xfId="2669" xr:uid="{00000000-0005-0000-0000-00001D140000}"/>
    <cellStyle name="20% - Accent4 2 3 3 2 2 2 2" xfId="20212" xr:uid="{00000000-0005-0000-0000-00001E140000}"/>
    <cellStyle name="20% - Accent4 2 3 3 2 2 3" xfId="13470" xr:uid="{00000000-0005-0000-0000-00001F140000}"/>
    <cellStyle name="20% - Accent4 2 3 3 2 3" xfId="2670" xr:uid="{00000000-0005-0000-0000-000020140000}"/>
    <cellStyle name="20% - Accent4 2 3 3 2 3 2" xfId="2671" xr:uid="{00000000-0005-0000-0000-000021140000}"/>
    <cellStyle name="20% - Accent4 2 3 3 2 3 2 2" xfId="21240" xr:uid="{00000000-0005-0000-0000-000022140000}"/>
    <cellStyle name="20% - Accent4 2 3 3 2 3 3" xfId="14498" xr:uid="{00000000-0005-0000-0000-000023140000}"/>
    <cellStyle name="20% - Accent4 2 3 3 2 4" xfId="2672" xr:uid="{00000000-0005-0000-0000-000024140000}"/>
    <cellStyle name="20% - Accent4 2 3 3 2 4 2" xfId="15529" xr:uid="{00000000-0005-0000-0000-000025140000}"/>
    <cellStyle name="20% - Accent4 2 3 3 2 5" xfId="2673" xr:uid="{00000000-0005-0000-0000-000026140000}"/>
    <cellStyle name="20% - Accent4 2 3 3 2 5 2" xfId="16557" xr:uid="{00000000-0005-0000-0000-000027140000}"/>
    <cellStyle name="20% - Accent4 2 3 3 2 6" xfId="2674" xr:uid="{00000000-0005-0000-0000-000028140000}"/>
    <cellStyle name="20% - Accent4 2 3 3 2 6 2" xfId="17585" xr:uid="{00000000-0005-0000-0000-000029140000}"/>
    <cellStyle name="20% - Accent4 2 3 3 2 7" xfId="2675" xr:uid="{00000000-0005-0000-0000-00002A140000}"/>
    <cellStyle name="20% - Accent4 2 3 3 2 7 2" xfId="19185" xr:uid="{00000000-0005-0000-0000-00002B140000}"/>
    <cellStyle name="20% - Accent4 2 3 3 2 8" xfId="12441" xr:uid="{00000000-0005-0000-0000-00002C140000}"/>
    <cellStyle name="20% - Accent4 2 3 3 3" xfId="2676" xr:uid="{00000000-0005-0000-0000-00002D140000}"/>
    <cellStyle name="20% - Accent4 2 3 3 3 2" xfId="2677" xr:uid="{00000000-0005-0000-0000-00002E140000}"/>
    <cellStyle name="20% - Accent4 2 3 3 3 2 2" xfId="19711" xr:uid="{00000000-0005-0000-0000-00002F140000}"/>
    <cellStyle name="20% - Accent4 2 3 3 3 3" xfId="12969" xr:uid="{00000000-0005-0000-0000-000030140000}"/>
    <cellStyle name="20% - Accent4 2 3 3 4" xfId="2678" xr:uid="{00000000-0005-0000-0000-000031140000}"/>
    <cellStyle name="20% - Accent4 2 3 3 4 2" xfId="2679" xr:uid="{00000000-0005-0000-0000-000032140000}"/>
    <cellStyle name="20% - Accent4 2 3 3 4 2 2" xfId="20739" xr:uid="{00000000-0005-0000-0000-000033140000}"/>
    <cellStyle name="20% - Accent4 2 3 3 4 3" xfId="13997" xr:uid="{00000000-0005-0000-0000-000034140000}"/>
    <cellStyle name="20% - Accent4 2 3 3 5" xfId="2680" xr:uid="{00000000-0005-0000-0000-000035140000}"/>
    <cellStyle name="20% - Accent4 2 3 3 5 2" xfId="2681" xr:uid="{00000000-0005-0000-0000-000036140000}"/>
    <cellStyle name="20% - Accent4 2 3 3 5 2 2" xfId="21770" xr:uid="{00000000-0005-0000-0000-000037140000}"/>
    <cellStyle name="20% - Accent4 2 3 3 5 3" xfId="15028" xr:uid="{00000000-0005-0000-0000-000038140000}"/>
    <cellStyle name="20% - Accent4 2 3 3 6" xfId="2682" xr:uid="{00000000-0005-0000-0000-000039140000}"/>
    <cellStyle name="20% - Accent4 2 3 3 6 2" xfId="16056" xr:uid="{00000000-0005-0000-0000-00003A140000}"/>
    <cellStyle name="20% - Accent4 2 3 3 7" xfId="2683" xr:uid="{00000000-0005-0000-0000-00003B140000}"/>
    <cellStyle name="20% - Accent4 2 3 3 7 2" xfId="17084" xr:uid="{00000000-0005-0000-0000-00003C140000}"/>
    <cellStyle name="20% - Accent4 2 3 3 8" xfId="2684" xr:uid="{00000000-0005-0000-0000-00003D140000}"/>
    <cellStyle name="20% - Accent4 2 3 3 8 2" xfId="17941" xr:uid="{00000000-0005-0000-0000-00003E140000}"/>
    <cellStyle name="20% - Accent4 2 3 3 9" xfId="2685" xr:uid="{00000000-0005-0000-0000-00003F140000}"/>
    <cellStyle name="20% - Accent4 2 3 3 9 2" xfId="18441" xr:uid="{00000000-0005-0000-0000-000040140000}"/>
    <cellStyle name="20% - Accent4 2 3 4" xfId="2686" xr:uid="{00000000-0005-0000-0000-000041140000}"/>
    <cellStyle name="20% - Accent4 2 3 4 2" xfId="2687" xr:uid="{00000000-0005-0000-0000-000042140000}"/>
    <cellStyle name="20% - Accent4 2 3 4 2 2" xfId="2688" xr:uid="{00000000-0005-0000-0000-000043140000}"/>
    <cellStyle name="20% - Accent4 2 3 4 2 2 2" xfId="19974" xr:uid="{00000000-0005-0000-0000-000044140000}"/>
    <cellStyle name="20% - Accent4 2 3 4 2 3" xfId="13232" xr:uid="{00000000-0005-0000-0000-000045140000}"/>
    <cellStyle name="20% - Accent4 2 3 4 3" xfId="2689" xr:uid="{00000000-0005-0000-0000-000046140000}"/>
    <cellStyle name="20% - Accent4 2 3 4 3 2" xfId="2690" xr:uid="{00000000-0005-0000-0000-000047140000}"/>
    <cellStyle name="20% - Accent4 2 3 4 3 2 2" xfId="21002" xr:uid="{00000000-0005-0000-0000-000048140000}"/>
    <cellStyle name="20% - Accent4 2 3 4 3 3" xfId="14260" xr:uid="{00000000-0005-0000-0000-000049140000}"/>
    <cellStyle name="20% - Accent4 2 3 4 4" xfId="2691" xr:uid="{00000000-0005-0000-0000-00004A140000}"/>
    <cellStyle name="20% - Accent4 2 3 4 4 2" xfId="15291" xr:uid="{00000000-0005-0000-0000-00004B140000}"/>
    <cellStyle name="20% - Accent4 2 3 4 5" xfId="2692" xr:uid="{00000000-0005-0000-0000-00004C140000}"/>
    <cellStyle name="20% - Accent4 2 3 4 5 2" xfId="16319" xr:uid="{00000000-0005-0000-0000-00004D140000}"/>
    <cellStyle name="20% - Accent4 2 3 4 6" xfId="2693" xr:uid="{00000000-0005-0000-0000-00004E140000}"/>
    <cellStyle name="20% - Accent4 2 3 4 6 2" xfId="17347" xr:uid="{00000000-0005-0000-0000-00004F140000}"/>
    <cellStyle name="20% - Accent4 2 3 4 7" xfId="2694" xr:uid="{00000000-0005-0000-0000-000050140000}"/>
    <cellStyle name="20% - Accent4 2 3 4 7 2" xfId="18948" xr:uid="{00000000-0005-0000-0000-000051140000}"/>
    <cellStyle name="20% - Accent4 2 3 4 8" xfId="12203" xr:uid="{00000000-0005-0000-0000-000052140000}"/>
    <cellStyle name="20% - Accent4 2 3 5" xfId="2695" xr:uid="{00000000-0005-0000-0000-000053140000}"/>
    <cellStyle name="20% - Accent4 2 3 5 2" xfId="2696" xr:uid="{00000000-0005-0000-0000-000054140000}"/>
    <cellStyle name="20% - Accent4 2 3 5 2 2" xfId="19473" xr:uid="{00000000-0005-0000-0000-000055140000}"/>
    <cellStyle name="20% - Accent4 2 3 5 3" xfId="12730" xr:uid="{00000000-0005-0000-0000-000056140000}"/>
    <cellStyle name="20% - Accent4 2 3 6" xfId="2697" xr:uid="{00000000-0005-0000-0000-000057140000}"/>
    <cellStyle name="20% - Accent4 2 3 6 2" xfId="2698" xr:uid="{00000000-0005-0000-0000-000058140000}"/>
    <cellStyle name="20% - Accent4 2 3 6 2 2" xfId="20500" xr:uid="{00000000-0005-0000-0000-000059140000}"/>
    <cellStyle name="20% - Accent4 2 3 6 3" xfId="13758" xr:uid="{00000000-0005-0000-0000-00005A140000}"/>
    <cellStyle name="20% - Accent4 2 3 7" xfId="2699" xr:uid="{00000000-0005-0000-0000-00005B140000}"/>
    <cellStyle name="20% - Accent4 2 3 7 2" xfId="2700" xr:uid="{00000000-0005-0000-0000-00005C140000}"/>
    <cellStyle name="20% - Accent4 2 3 7 2 2" xfId="21531" xr:uid="{00000000-0005-0000-0000-00005D140000}"/>
    <cellStyle name="20% - Accent4 2 3 7 3" xfId="14789" xr:uid="{00000000-0005-0000-0000-00005E140000}"/>
    <cellStyle name="20% - Accent4 2 3 8" xfId="2701" xr:uid="{00000000-0005-0000-0000-00005F140000}"/>
    <cellStyle name="20% - Accent4 2 3 8 2" xfId="15817" xr:uid="{00000000-0005-0000-0000-000060140000}"/>
    <cellStyle name="20% - Accent4 2 3 9" xfId="2702" xr:uid="{00000000-0005-0000-0000-000061140000}"/>
    <cellStyle name="20% - Accent4 2 3 9 2" xfId="16845" xr:uid="{00000000-0005-0000-0000-000062140000}"/>
    <cellStyle name="20% - Accent4 2 4" xfId="2703" xr:uid="{00000000-0005-0000-0000-000063140000}"/>
    <cellStyle name="20% - Accent4 2 4 10" xfId="2704" xr:uid="{00000000-0005-0000-0000-000064140000}"/>
    <cellStyle name="20% - Accent4 2 4 10 2" xfId="18442" xr:uid="{00000000-0005-0000-0000-000065140000}"/>
    <cellStyle name="20% - Accent4 2 4 11" xfId="2705" xr:uid="{00000000-0005-0000-0000-000066140000}"/>
    <cellStyle name="20% - Accent4 2 4 12" xfId="11773" xr:uid="{00000000-0005-0000-0000-000067140000}"/>
    <cellStyle name="20% - Accent4 2 4 2" xfId="2706" xr:uid="{00000000-0005-0000-0000-000068140000}"/>
    <cellStyle name="20% - Accent4 2 4 2 10" xfId="12008" xr:uid="{00000000-0005-0000-0000-000069140000}"/>
    <cellStyle name="20% - Accent4 2 4 2 2" xfId="2707" xr:uid="{00000000-0005-0000-0000-00006A140000}"/>
    <cellStyle name="20% - Accent4 2 4 2 2 2" xfId="2708" xr:uid="{00000000-0005-0000-0000-00006B140000}"/>
    <cellStyle name="20% - Accent4 2 4 2 2 2 2" xfId="2709" xr:uid="{00000000-0005-0000-0000-00006C140000}"/>
    <cellStyle name="20% - Accent4 2 4 2 2 2 2 2" xfId="20280" xr:uid="{00000000-0005-0000-0000-00006D140000}"/>
    <cellStyle name="20% - Accent4 2 4 2 2 2 3" xfId="13538" xr:uid="{00000000-0005-0000-0000-00006E140000}"/>
    <cellStyle name="20% - Accent4 2 4 2 2 3" xfId="2710" xr:uid="{00000000-0005-0000-0000-00006F140000}"/>
    <cellStyle name="20% - Accent4 2 4 2 2 3 2" xfId="2711" xr:uid="{00000000-0005-0000-0000-000070140000}"/>
    <cellStyle name="20% - Accent4 2 4 2 2 3 2 2" xfId="21308" xr:uid="{00000000-0005-0000-0000-000071140000}"/>
    <cellStyle name="20% - Accent4 2 4 2 2 3 3" xfId="14566" xr:uid="{00000000-0005-0000-0000-000072140000}"/>
    <cellStyle name="20% - Accent4 2 4 2 2 4" xfId="2712" xr:uid="{00000000-0005-0000-0000-000073140000}"/>
    <cellStyle name="20% - Accent4 2 4 2 2 4 2" xfId="15597" xr:uid="{00000000-0005-0000-0000-000074140000}"/>
    <cellStyle name="20% - Accent4 2 4 2 2 5" xfId="2713" xr:uid="{00000000-0005-0000-0000-000075140000}"/>
    <cellStyle name="20% - Accent4 2 4 2 2 5 2" xfId="16625" xr:uid="{00000000-0005-0000-0000-000076140000}"/>
    <cellStyle name="20% - Accent4 2 4 2 2 6" xfId="2714" xr:uid="{00000000-0005-0000-0000-000077140000}"/>
    <cellStyle name="20% - Accent4 2 4 2 2 6 2" xfId="17653" xr:uid="{00000000-0005-0000-0000-000078140000}"/>
    <cellStyle name="20% - Accent4 2 4 2 2 7" xfId="2715" xr:uid="{00000000-0005-0000-0000-000079140000}"/>
    <cellStyle name="20% - Accent4 2 4 2 2 7 2" xfId="19253" xr:uid="{00000000-0005-0000-0000-00007A140000}"/>
    <cellStyle name="20% - Accent4 2 4 2 2 8" xfId="12509" xr:uid="{00000000-0005-0000-0000-00007B140000}"/>
    <cellStyle name="20% - Accent4 2 4 2 3" xfId="2716" xr:uid="{00000000-0005-0000-0000-00007C140000}"/>
    <cellStyle name="20% - Accent4 2 4 2 3 2" xfId="2717" xr:uid="{00000000-0005-0000-0000-00007D140000}"/>
    <cellStyle name="20% - Accent4 2 4 2 3 2 2" xfId="19779" xr:uid="{00000000-0005-0000-0000-00007E140000}"/>
    <cellStyle name="20% - Accent4 2 4 2 3 3" xfId="13037" xr:uid="{00000000-0005-0000-0000-00007F140000}"/>
    <cellStyle name="20% - Accent4 2 4 2 4" xfId="2718" xr:uid="{00000000-0005-0000-0000-000080140000}"/>
    <cellStyle name="20% - Accent4 2 4 2 4 2" xfId="2719" xr:uid="{00000000-0005-0000-0000-000081140000}"/>
    <cellStyle name="20% - Accent4 2 4 2 4 2 2" xfId="20807" xr:uid="{00000000-0005-0000-0000-000082140000}"/>
    <cellStyle name="20% - Accent4 2 4 2 4 3" xfId="14065" xr:uid="{00000000-0005-0000-0000-000083140000}"/>
    <cellStyle name="20% - Accent4 2 4 2 5" xfId="2720" xr:uid="{00000000-0005-0000-0000-000084140000}"/>
    <cellStyle name="20% - Accent4 2 4 2 5 2" xfId="2721" xr:uid="{00000000-0005-0000-0000-000085140000}"/>
    <cellStyle name="20% - Accent4 2 4 2 5 2 2" xfId="21838" xr:uid="{00000000-0005-0000-0000-000086140000}"/>
    <cellStyle name="20% - Accent4 2 4 2 5 3" xfId="15096" xr:uid="{00000000-0005-0000-0000-000087140000}"/>
    <cellStyle name="20% - Accent4 2 4 2 6" xfId="2722" xr:uid="{00000000-0005-0000-0000-000088140000}"/>
    <cellStyle name="20% - Accent4 2 4 2 6 2" xfId="16124" xr:uid="{00000000-0005-0000-0000-000089140000}"/>
    <cellStyle name="20% - Accent4 2 4 2 7" xfId="2723" xr:uid="{00000000-0005-0000-0000-00008A140000}"/>
    <cellStyle name="20% - Accent4 2 4 2 7 2" xfId="17152" xr:uid="{00000000-0005-0000-0000-00008B140000}"/>
    <cellStyle name="20% - Accent4 2 4 2 8" xfId="2724" xr:uid="{00000000-0005-0000-0000-00008C140000}"/>
    <cellStyle name="20% - Accent4 2 4 2 8 2" xfId="17943" xr:uid="{00000000-0005-0000-0000-00008D140000}"/>
    <cellStyle name="20% - Accent4 2 4 2 9" xfId="2725" xr:uid="{00000000-0005-0000-0000-00008E140000}"/>
    <cellStyle name="20% - Accent4 2 4 2 9 2" xfId="18443" xr:uid="{00000000-0005-0000-0000-00008F140000}"/>
    <cellStyle name="20% - Accent4 2 4 3" xfId="2726" xr:uid="{00000000-0005-0000-0000-000090140000}"/>
    <cellStyle name="20% - Accent4 2 4 3 2" xfId="2727" xr:uid="{00000000-0005-0000-0000-000091140000}"/>
    <cellStyle name="20% - Accent4 2 4 3 2 2" xfId="2728" xr:uid="{00000000-0005-0000-0000-000092140000}"/>
    <cellStyle name="20% - Accent4 2 4 3 2 2 2" xfId="20044" xr:uid="{00000000-0005-0000-0000-000093140000}"/>
    <cellStyle name="20% - Accent4 2 4 3 2 3" xfId="13302" xr:uid="{00000000-0005-0000-0000-000094140000}"/>
    <cellStyle name="20% - Accent4 2 4 3 3" xfId="2729" xr:uid="{00000000-0005-0000-0000-000095140000}"/>
    <cellStyle name="20% - Accent4 2 4 3 3 2" xfId="2730" xr:uid="{00000000-0005-0000-0000-000096140000}"/>
    <cellStyle name="20% - Accent4 2 4 3 3 2 2" xfId="21072" xr:uid="{00000000-0005-0000-0000-000097140000}"/>
    <cellStyle name="20% - Accent4 2 4 3 3 3" xfId="14330" xr:uid="{00000000-0005-0000-0000-000098140000}"/>
    <cellStyle name="20% - Accent4 2 4 3 4" xfId="2731" xr:uid="{00000000-0005-0000-0000-000099140000}"/>
    <cellStyle name="20% - Accent4 2 4 3 4 2" xfId="15361" xr:uid="{00000000-0005-0000-0000-00009A140000}"/>
    <cellStyle name="20% - Accent4 2 4 3 5" xfId="2732" xr:uid="{00000000-0005-0000-0000-00009B140000}"/>
    <cellStyle name="20% - Accent4 2 4 3 5 2" xfId="16389" xr:uid="{00000000-0005-0000-0000-00009C140000}"/>
    <cellStyle name="20% - Accent4 2 4 3 6" xfId="2733" xr:uid="{00000000-0005-0000-0000-00009D140000}"/>
    <cellStyle name="20% - Accent4 2 4 3 6 2" xfId="17417" xr:uid="{00000000-0005-0000-0000-00009E140000}"/>
    <cellStyle name="20% - Accent4 2 4 3 7" xfId="2734" xr:uid="{00000000-0005-0000-0000-00009F140000}"/>
    <cellStyle name="20% - Accent4 2 4 3 7 2" xfId="19018" xr:uid="{00000000-0005-0000-0000-0000A0140000}"/>
    <cellStyle name="20% - Accent4 2 4 3 8" xfId="12273" xr:uid="{00000000-0005-0000-0000-0000A1140000}"/>
    <cellStyle name="20% - Accent4 2 4 4" xfId="2735" xr:uid="{00000000-0005-0000-0000-0000A2140000}"/>
    <cellStyle name="20% - Accent4 2 4 4 2" xfId="2736" xr:uid="{00000000-0005-0000-0000-0000A3140000}"/>
    <cellStyle name="20% - Accent4 2 4 4 2 2" xfId="19544" xr:uid="{00000000-0005-0000-0000-0000A4140000}"/>
    <cellStyle name="20% - Accent4 2 4 4 3" xfId="12801" xr:uid="{00000000-0005-0000-0000-0000A5140000}"/>
    <cellStyle name="20% - Accent4 2 4 5" xfId="2737" xr:uid="{00000000-0005-0000-0000-0000A6140000}"/>
    <cellStyle name="20% - Accent4 2 4 5 2" xfId="2738" xr:uid="{00000000-0005-0000-0000-0000A7140000}"/>
    <cellStyle name="20% - Accent4 2 4 5 2 2" xfId="20571" xr:uid="{00000000-0005-0000-0000-0000A8140000}"/>
    <cellStyle name="20% - Accent4 2 4 5 3" xfId="13829" xr:uid="{00000000-0005-0000-0000-0000A9140000}"/>
    <cellStyle name="20% - Accent4 2 4 6" xfId="2739" xr:uid="{00000000-0005-0000-0000-0000AA140000}"/>
    <cellStyle name="20% - Accent4 2 4 6 2" xfId="2740" xr:uid="{00000000-0005-0000-0000-0000AB140000}"/>
    <cellStyle name="20% - Accent4 2 4 6 2 2" xfId="21602" xr:uid="{00000000-0005-0000-0000-0000AC140000}"/>
    <cellStyle name="20% - Accent4 2 4 6 3" xfId="14860" xr:uid="{00000000-0005-0000-0000-0000AD140000}"/>
    <cellStyle name="20% - Accent4 2 4 7" xfId="2741" xr:uid="{00000000-0005-0000-0000-0000AE140000}"/>
    <cellStyle name="20% - Accent4 2 4 7 2" xfId="15888" xr:uid="{00000000-0005-0000-0000-0000AF140000}"/>
    <cellStyle name="20% - Accent4 2 4 8" xfId="2742" xr:uid="{00000000-0005-0000-0000-0000B0140000}"/>
    <cellStyle name="20% - Accent4 2 4 8 2" xfId="16916" xr:uid="{00000000-0005-0000-0000-0000B1140000}"/>
    <cellStyle name="20% - Accent4 2 4 9" xfId="2743" xr:uid="{00000000-0005-0000-0000-0000B2140000}"/>
    <cellStyle name="20% - Accent4 2 4 9 2" xfId="17942" xr:uid="{00000000-0005-0000-0000-0000B3140000}"/>
    <cellStyle name="20% - Accent4 2 5" xfId="2744" xr:uid="{00000000-0005-0000-0000-0000B4140000}"/>
    <cellStyle name="20% - Accent4 2 5 10" xfId="11898" xr:uid="{00000000-0005-0000-0000-0000B5140000}"/>
    <cellStyle name="20% - Accent4 2 5 2" xfId="2745" xr:uid="{00000000-0005-0000-0000-0000B6140000}"/>
    <cellStyle name="20% - Accent4 2 5 2 2" xfId="2746" xr:uid="{00000000-0005-0000-0000-0000B7140000}"/>
    <cellStyle name="20% - Accent4 2 5 2 2 2" xfId="2747" xr:uid="{00000000-0005-0000-0000-0000B8140000}"/>
    <cellStyle name="20% - Accent4 2 5 2 2 2 2" xfId="20170" xr:uid="{00000000-0005-0000-0000-0000B9140000}"/>
    <cellStyle name="20% - Accent4 2 5 2 2 3" xfId="13428" xr:uid="{00000000-0005-0000-0000-0000BA140000}"/>
    <cellStyle name="20% - Accent4 2 5 2 3" xfId="2748" xr:uid="{00000000-0005-0000-0000-0000BB140000}"/>
    <cellStyle name="20% - Accent4 2 5 2 3 2" xfId="2749" xr:uid="{00000000-0005-0000-0000-0000BC140000}"/>
    <cellStyle name="20% - Accent4 2 5 2 3 2 2" xfId="21198" xr:uid="{00000000-0005-0000-0000-0000BD140000}"/>
    <cellStyle name="20% - Accent4 2 5 2 3 3" xfId="14456" xr:uid="{00000000-0005-0000-0000-0000BE140000}"/>
    <cellStyle name="20% - Accent4 2 5 2 4" xfId="2750" xr:uid="{00000000-0005-0000-0000-0000BF140000}"/>
    <cellStyle name="20% - Accent4 2 5 2 4 2" xfId="15487" xr:uid="{00000000-0005-0000-0000-0000C0140000}"/>
    <cellStyle name="20% - Accent4 2 5 2 5" xfId="2751" xr:uid="{00000000-0005-0000-0000-0000C1140000}"/>
    <cellStyle name="20% - Accent4 2 5 2 5 2" xfId="16515" xr:uid="{00000000-0005-0000-0000-0000C2140000}"/>
    <cellStyle name="20% - Accent4 2 5 2 6" xfId="2752" xr:uid="{00000000-0005-0000-0000-0000C3140000}"/>
    <cellStyle name="20% - Accent4 2 5 2 6 2" xfId="17543" xr:uid="{00000000-0005-0000-0000-0000C4140000}"/>
    <cellStyle name="20% - Accent4 2 5 2 7" xfId="2753" xr:uid="{00000000-0005-0000-0000-0000C5140000}"/>
    <cellStyle name="20% - Accent4 2 5 2 7 2" xfId="19144" xr:uid="{00000000-0005-0000-0000-0000C6140000}"/>
    <cellStyle name="20% - Accent4 2 5 2 8" xfId="12399" xr:uid="{00000000-0005-0000-0000-0000C7140000}"/>
    <cellStyle name="20% - Accent4 2 5 3" xfId="2754" xr:uid="{00000000-0005-0000-0000-0000C8140000}"/>
    <cellStyle name="20% - Accent4 2 5 3 2" xfId="2755" xr:uid="{00000000-0005-0000-0000-0000C9140000}"/>
    <cellStyle name="20% - Accent4 2 5 3 2 2" xfId="19670" xr:uid="{00000000-0005-0000-0000-0000CA140000}"/>
    <cellStyle name="20% - Accent4 2 5 3 3" xfId="12927" xr:uid="{00000000-0005-0000-0000-0000CB140000}"/>
    <cellStyle name="20% - Accent4 2 5 4" xfId="2756" xr:uid="{00000000-0005-0000-0000-0000CC140000}"/>
    <cellStyle name="20% - Accent4 2 5 4 2" xfId="2757" xr:uid="{00000000-0005-0000-0000-0000CD140000}"/>
    <cellStyle name="20% - Accent4 2 5 4 2 2" xfId="20697" xr:uid="{00000000-0005-0000-0000-0000CE140000}"/>
    <cellStyle name="20% - Accent4 2 5 4 3" xfId="13955" xr:uid="{00000000-0005-0000-0000-0000CF140000}"/>
    <cellStyle name="20% - Accent4 2 5 5" xfId="2758" xr:uid="{00000000-0005-0000-0000-0000D0140000}"/>
    <cellStyle name="20% - Accent4 2 5 5 2" xfId="2759" xr:uid="{00000000-0005-0000-0000-0000D1140000}"/>
    <cellStyle name="20% - Accent4 2 5 5 2 2" xfId="21728" xr:uid="{00000000-0005-0000-0000-0000D2140000}"/>
    <cellStyle name="20% - Accent4 2 5 5 3" xfId="14986" xr:uid="{00000000-0005-0000-0000-0000D3140000}"/>
    <cellStyle name="20% - Accent4 2 5 6" xfId="2760" xr:uid="{00000000-0005-0000-0000-0000D4140000}"/>
    <cellStyle name="20% - Accent4 2 5 6 2" xfId="16014" xr:uid="{00000000-0005-0000-0000-0000D5140000}"/>
    <cellStyle name="20% - Accent4 2 5 7" xfId="2761" xr:uid="{00000000-0005-0000-0000-0000D6140000}"/>
    <cellStyle name="20% - Accent4 2 5 7 2" xfId="17042" xr:uid="{00000000-0005-0000-0000-0000D7140000}"/>
    <cellStyle name="20% - Accent4 2 5 8" xfId="2762" xr:uid="{00000000-0005-0000-0000-0000D8140000}"/>
    <cellStyle name="20% - Accent4 2 5 8 2" xfId="17944" xr:uid="{00000000-0005-0000-0000-0000D9140000}"/>
    <cellStyle name="20% - Accent4 2 5 9" xfId="2763" xr:uid="{00000000-0005-0000-0000-0000DA140000}"/>
    <cellStyle name="20% - Accent4 2 5 9 2" xfId="18444" xr:uid="{00000000-0005-0000-0000-0000DB140000}"/>
    <cellStyle name="20% - Accent4 2 6" xfId="2764" xr:uid="{00000000-0005-0000-0000-0000DC140000}"/>
    <cellStyle name="20% - Accent4 2 6 10" xfId="12133" xr:uid="{00000000-0005-0000-0000-0000DD140000}"/>
    <cellStyle name="20% - Accent4 2 6 2" xfId="2765" xr:uid="{00000000-0005-0000-0000-0000DE140000}"/>
    <cellStyle name="20% - Accent4 2 6 2 2" xfId="2766" xr:uid="{00000000-0005-0000-0000-0000DF140000}"/>
    <cellStyle name="20% - Accent4 2 6 2 2 2" xfId="2767" xr:uid="{00000000-0005-0000-0000-0000E0140000}"/>
    <cellStyle name="20% - Accent4 2 6 2 2 2 2" xfId="20405" xr:uid="{00000000-0005-0000-0000-0000E1140000}"/>
    <cellStyle name="20% - Accent4 2 6 2 2 3" xfId="13663" xr:uid="{00000000-0005-0000-0000-0000E2140000}"/>
    <cellStyle name="20% - Accent4 2 6 2 3" xfId="2768" xr:uid="{00000000-0005-0000-0000-0000E3140000}"/>
    <cellStyle name="20% - Accent4 2 6 2 3 2" xfId="2769" xr:uid="{00000000-0005-0000-0000-0000E4140000}"/>
    <cellStyle name="20% - Accent4 2 6 2 3 2 2" xfId="21433" xr:uid="{00000000-0005-0000-0000-0000E5140000}"/>
    <cellStyle name="20% - Accent4 2 6 2 3 3" xfId="14691" xr:uid="{00000000-0005-0000-0000-0000E6140000}"/>
    <cellStyle name="20% - Accent4 2 6 2 4" xfId="2770" xr:uid="{00000000-0005-0000-0000-0000E7140000}"/>
    <cellStyle name="20% - Accent4 2 6 2 4 2" xfId="15722" xr:uid="{00000000-0005-0000-0000-0000E8140000}"/>
    <cellStyle name="20% - Accent4 2 6 2 5" xfId="2771" xr:uid="{00000000-0005-0000-0000-0000E9140000}"/>
    <cellStyle name="20% - Accent4 2 6 2 5 2" xfId="16750" xr:uid="{00000000-0005-0000-0000-0000EA140000}"/>
    <cellStyle name="20% - Accent4 2 6 2 6" xfId="2772" xr:uid="{00000000-0005-0000-0000-0000EB140000}"/>
    <cellStyle name="20% - Accent4 2 6 2 6 2" xfId="17778" xr:uid="{00000000-0005-0000-0000-0000EC140000}"/>
    <cellStyle name="20% - Accent4 2 6 2 7" xfId="2773" xr:uid="{00000000-0005-0000-0000-0000ED140000}"/>
    <cellStyle name="20% - Accent4 2 6 2 7 2" xfId="19378" xr:uid="{00000000-0005-0000-0000-0000EE140000}"/>
    <cellStyle name="20% - Accent4 2 6 2 8" xfId="12634" xr:uid="{00000000-0005-0000-0000-0000EF140000}"/>
    <cellStyle name="20% - Accent4 2 6 3" xfId="2774" xr:uid="{00000000-0005-0000-0000-0000F0140000}"/>
    <cellStyle name="20% - Accent4 2 6 3 2" xfId="2775" xr:uid="{00000000-0005-0000-0000-0000F1140000}"/>
    <cellStyle name="20% - Accent4 2 6 3 2 2" xfId="19904" xr:uid="{00000000-0005-0000-0000-0000F2140000}"/>
    <cellStyle name="20% - Accent4 2 6 3 3" xfId="13162" xr:uid="{00000000-0005-0000-0000-0000F3140000}"/>
    <cellStyle name="20% - Accent4 2 6 4" xfId="2776" xr:uid="{00000000-0005-0000-0000-0000F4140000}"/>
    <cellStyle name="20% - Accent4 2 6 4 2" xfId="2777" xr:uid="{00000000-0005-0000-0000-0000F5140000}"/>
    <cellStyle name="20% - Accent4 2 6 4 2 2" xfId="20932" xr:uid="{00000000-0005-0000-0000-0000F6140000}"/>
    <cellStyle name="20% - Accent4 2 6 4 3" xfId="14190" xr:uid="{00000000-0005-0000-0000-0000F7140000}"/>
    <cellStyle name="20% - Accent4 2 6 5" xfId="2778" xr:uid="{00000000-0005-0000-0000-0000F8140000}"/>
    <cellStyle name="20% - Accent4 2 6 5 2" xfId="2779" xr:uid="{00000000-0005-0000-0000-0000F9140000}"/>
    <cellStyle name="20% - Accent4 2 6 5 2 2" xfId="21963" xr:uid="{00000000-0005-0000-0000-0000FA140000}"/>
    <cellStyle name="20% - Accent4 2 6 5 3" xfId="15221" xr:uid="{00000000-0005-0000-0000-0000FB140000}"/>
    <cellStyle name="20% - Accent4 2 6 6" xfId="2780" xr:uid="{00000000-0005-0000-0000-0000FC140000}"/>
    <cellStyle name="20% - Accent4 2 6 6 2" xfId="16249" xr:uid="{00000000-0005-0000-0000-0000FD140000}"/>
    <cellStyle name="20% - Accent4 2 6 7" xfId="2781" xr:uid="{00000000-0005-0000-0000-0000FE140000}"/>
    <cellStyle name="20% - Accent4 2 6 7 2" xfId="17277" xr:uid="{00000000-0005-0000-0000-0000FF140000}"/>
    <cellStyle name="20% - Accent4 2 6 8" xfId="2782" xr:uid="{00000000-0005-0000-0000-000000150000}"/>
    <cellStyle name="20% - Accent4 2 6 8 2" xfId="17945" xr:uid="{00000000-0005-0000-0000-000001150000}"/>
    <cellStyle name="20% - Accent4 2 6 9" xfId="2783" xr:uid="{00000000-0005-0000-0000-000002150000}"/>
    <cellStyle name="20% - Accent4 2 6 9 2" xfId="18445" xr:uid="{00000000-0005-0000-0000-000003150000}"/>
    <cellStyle name="20% - Accent4 2 7" xfId="2784" xr:uid="{00000000-0005-0000-0000-000004150000}"/>
    <cellStyle name="20% - Accent4 2 7 2" xfId="2785" xr:uid="{00000000-0005-0000-0000-000005150000}"/>
    <cellStyle name="20% - Accent4 2 7 2 2" xfId="2786" xr:uid="{00000000-0005-0000-0000-000006150000}"/>
    <cellStyle name="20% - Accent4 2 7 2 2 2" xfId="20435" xr:uid="{00000000-0005-0000-0000-000007150000}"/>
    <cellStyle name="20% - Accent4 2 7 2 3" xfId="13693" xr:uid="{00000000-0005-0000-0000-000008150000}"/>
    <cellStyle name="20% - Accent4 2 7 3" xfId="2787" xr:uid="{00000000-0005-0000-0000-000009150000}"/>
    <cellStyle name="20% - Accent4 2 7 3 2" xfId="2788" xr:uid="{00000000-0005-0000-0000-00000A150000}"/>
    <cellStyle name="20% - Accent4 2 7 3 2 2" xfId="21463" xr:uid="{00000000-0005-0000-0000-00000B150000}"/>
    <cellStyle name="20% - Accent4 2 7 3 3" xfId="14721" xr:uid="{00000000-0005-0000-0000-00000C150000}"/>
    <cellStyle name="20% - Accent4 2 7 4" xfId="2789" xr:uid="{00000000-0005-0000-0000-00000D150000}"/>
    <cellStyle name="20% - Accent4 2 7 4 2" xfId="15752" xr:uid="{00000000-0005-0000-0000-00000E150000}"/>
    <cellStyle name="20% - Accent4 2 7 5" xfId="2790" xr:uid="{00000000-0005-0000-0000-00000F150000}"/>
    <cellStyle name="20% - Accent4 2 7 5 2" xfId="16780" xr:uid="{00000000-0005-0000-0000-000010150000}"/>
    <cellStyle name="20% - Accent4 2 7 6" xfId="2791" xr:uid="{00000000-0005-0000-0000-000011150000}"/>
    <cellStyle name="20% - Accent4 2 7 6 2" xfId="17808" xr:uid="{00000000-0005-0000-0000-000012150000}"/>
    <cellStyle name="20% - Accent4 2 7 7" xfId="2792" xr:uid="{00000000-0005-0000-0000-000013150000}"/>
    <cellStyle name="20% - Accent4 2 7 7 2" xfId="19407" xr:uid="{00000000-0005-0000-0000-000014150000}"/>
    <cellStyle name="20% - Accent4 2 7 8" xfId="12664" xr:uid="{00000000-0005-0000-0000-000015150000}"/>
    <cellStyle name="20% - Accent4 2 8" xfId="2793" xr:uid="{00000000-0005-0000-0000-000016150000}"/>
    <cellStyle name="20% - Accent4 2 8 2" xfId="2794" xr:uid="{00000000-0005-0000-0000-000017150000}"/>
    <cellStyle name="20% - Accent4 2 8 2 2" xfId="2795" xr:uid="{00000000-0005-0000-0000-000018150000}"/>
    <cellStyle name="20% - Accent4 2 8 2 2 2" xfId="19925" xr:uid="{00000000-0005-0000-0000-000019150000}"/>
    <cellStyle name="20% - Accent4 2 8 2 3" xfId="13183" xr:uid="{00000000-0005-0000-0000-00001A150000}"/>
    <cellStyle name="20% - Accent4 2 8 3" xfId="2796" xr:uid="{00000000-0005-0000-0000-00001B150000}"/>
    <cellStyle name="20% - Accent4 2 8 3 2" xfId="2797" xr:uid="{00000000-0005-0000-0000-00001C150000}"/>
    <cellStyle name="20% - Accent4 2 8 3 2 2" xfId="20953" xr:uid="{00000000-0005-0000-0000-00001D150000}"/>
    <cellStyle name="20% - Accent4 2 8 3 3" xfId="14211" xr:uid="{00000000-0005-0000-0000-00001E150000}"/>
    <cellStyle name="20% - Accent4 2 8 4" xfId="2798" xr:uid="{00000000-0005-0000-0000-00001F150000}"/>
    <cellStyle name="20% - Accent4 2 8 4 2" xfId="15242" xr:uid="{00000000-0005-0000-0000-000020150000}"/>
    <cellStyle name="20% - Accent4 2 8 5" xfId="2799" xr:uid="{00000000-0005-0000-0000-000021150000}"/>
    <cellStyle name="20% - Accent4 2 8 5 2" xfId="16270" xr:uid="{00000000-0005-0000-0000-000022150000}"/>
    <cellStyle name="20% - Accent4 2 8 6" xfId="2800" xr:uid="{00000000-0005-0000-0000-000023150000}"/>
    <cellStyle name="20% - Accent4 2 8 6 2" xfId="17298" xr:uid="{00000000-0005-0000-0000-000024150000}"/>
    <cellStyle name="20% - Accent4 2 8 7" xfId="2801" xr:uid="{00000000-0005-0000-0000-000025150000}"/>
    <cellStyle name="20% - Accent4 2 8 7 2" xfId="18899" xr:uid="{00000000-0005-0000-0000-000026150000}"/>
    <cellStyle name="20% - Accent4 2 8 8" xfId="12154" xr:uid="{00000000-0005-0000-0000-000027150000}"/>
    <cellStyle name="20% - Accent4 2 9" xfId="2802" xr:uid="{00000000-0005-0000-0000-000028150000}"/>
    <cellStyle name="20% - Accent4 2 9 2" xfId="2803" xr:uid="{00000000-0005-0000-0000-000029150000}"/>
    <cellStyle name="20% - Accent4 2 9 2 2" xfId="19434" xr:uid="{00000000-0005-0000-0000-00002A150000}"/>
    <cellStyle name="20% - Accent4 2 9 3" xfId="12691" xr:uid="{00000000-0005-0000-0000-00002B150000}"/>
    <cellStyle name="20% - Accent4 3" xfId="2804" xr:uid="{00000000-0005-0000-0000-00002C150000}"/>
    <cellStyle name="20% - Accent4 3 10" xfId="2805" xr:uid="{00000000-0005-0000-0000-00002D150000}"/>
    <cellStyle name="20% - Accent4 3 10 2" xfId="15791" xr:uid="{00000000-0005-0000-0000-00002E150000}"/>
    <cellStyle name="20% - Accent4 3 11" xfId="2806" xr:uid="{00000000-0005-0000-0000-00002F150000}"/>
    <cellStyle name="20% - Accent4 3 11 2" xfId="16819" xr:uid="{00000000-0005-0000-0000-000030150000}"/>
    <cellStyle name="20% - Accent4 3 12" xfId="2807" xr:uid="{00000000-0005-0000-0000-000031150000}"/>
    <cellStyle name="20% - Accent4 3 12 2" xfId="17946" xr:uid="{00000000-0005-0000-0000-000032150000}"/>
    <cellStyle name="20% - Accent4 3 13" xfId="2808" xr:uid="{00000000-0005-0000-0000-000033150000}"/>
    <cellStyle name="20% - Accent4 3 13 2" xfId="18446" xr:uid="{00000000-0005-0000-0000-000034150000}"/>
    <cellStyle name="20% - Accent4 3 14" xfId="2809" xr:uid="{00000000-0005-0000-0000-000035150000}"/>
    <cellStyle name="20% - Accent4 3 14 2" xfId="11685" xr:uid="{00000000-0005-0000-0000-000036150000}"/>
    <cellStyle name="20% - Accent4 3 15" xfId="2810" xr:uid="{00000000-0005-0000-0000-000037150000}"/>
    <cellStyle name="20% - Accent4 3 15 2" xfId="18831" xr:uid="{00000000-0005-0000-0000-000038150000}"/>
    <cellStyle name="20% - Accent4 3 16" xfId="11654" xr:uid="{00000000-0005-0000-0000-000039150000}"/>
    <cellStyle name="20% - Accent4 3 2" xfId="2811" xr:uid="{00000000-0005-0000-0000-00003A150000}"/>
    <cellStyle name="20% - Accent4 3 2 10" xfId="2812" xr:uid="{00000000-0005-0000-0000-00003B150000}"/>
    <cellStyle name="20% - Accent4 3 2 10 2" xfId="17947" xr:uid="{00000000-0005-0000-0000-00003C150000}"/>
    <cellStyle name="20% - Accent4 3 2 11" xfId="2813" xr:uid="{00000000-0005-0000-0000-00003D150000}"/>
    <cellStyle name="20% - Accent4 3 2 11 2" xfId="2814" xr:uid="{00000000-0005-0000-0000-00003E150000}"/>
    <cellStyle name="20% - Accent4 3 2 11 2 2" xfId="2815" xr:uid="{00000000-0005-0000-0000-00003F150000}"/>
    <cellStyle name="20% - Accent4 3 2 11 2 3" xfId="2816" xr:uid="{00000000-0005-0000-0000-000040150000}"/>
    <cellStyle name="20% - Accent4 3 2 11 3" xfId="2817" xr:uid="{00000000-0005-0000-0000-000041150000}"/>
    <cellStyle name="20% - Accent4 3 2 11 4" xfId="18447" xr:uid="{00000000-0005-0000-0000-000042150000}"/>
    <cellStyle name="20% - Accent4 3 2 12" xfId="11755" xr:uid="{00000000-0005-0000-0000-000043150000}"/>
    <cellStyle name="20% - Accent4 3 2 2" xfId="2818" xr:uid="{00000000-0005-0000-0000-000044150000}"/>
    <cellStyle name="20% - Accent4 3 2 2 10" xfId="2819" xr:uid="{00000000-0005-0000-0000-000045150000}"/>
    <cellStyle name="20% - Accent4 3 2 2 10 2" xfId="18448" xr:uid="{00000000-0005-0000-0000-000046150000}"/>
    <cellStyle name="20% - Accent4 3 2 2 11" xfId="11874" xr:uid="{00000000-0005-0000-0000-000047150000}"/>
    <cellStyle name="20% - Accent4 3 2 2 2" xfId="2820" xr:uid="{00000000-0005-0000-0000-000048150000}"/>
    <cellStyle name="20% - Accent4 3 2 2 2 10" xfId="12108" xr:uid="{00000000-0005-0000-0000-000049150000}"/>
    <cellStyle name="20% - Accent4 3 2 2 2 2" xfId="2821" xr:uid="{00000000-0005-0000-0000-00004A150000}"/>
    <cellStyle name="20% - Accent4 3 2 2 2 2 2" xfId="2822" xr:uid="{00000000-0005-0000-0000-00004B150000}"/>
    <cellStyle name="20% - Accent4 3 2 2 2 2 2 2" xfId="2823" xr:uid="{00000000-0005-0000-0000-00004C150000}"/>
    <cellStyle name="20% - Accent4 3 2 2 2 2 2 2 2" xfId="20380" xr:uid="{00000000-0005-0000-0000-00004D150000}"/>
    <cellStyle name="20% - Accent4 3 2 2 2 2 2 3" xfId="13638" xr:uid="{00000000-0005-0000-0000-00004E150000}"/>
    <cellStyle name="20% - Accent4 3 2 2 2 2 3" xfId="2824" xr:uid="{00000000-0005-0000-0000-00004F150000}"/>
    <cellStyle name="20% - Accent4 3 2 2 2 2 3 2" xfId="2825" xr:uid="{00000000-0005-0000-0000-000050150000}"/>
    <cellStyle name="20% - Accent4 3 2 2 2 2 3 2 2" xfId="21408" xr:uid="{00000000-0005-0000-0000-000051150000}"/>
    <cellStyle name="20% - Accent4 3 2 2 2 2 3 3" xfId="14666" xr:uid="{00000000-0005-0000-0000-000052150000}"/>
    <cellStyle name="20% - Accent4 3 2 2 2 2 4" xfId="2826" xr:uid="{00000000-0005-0000-0000-000053150000}"/>
    <cellStyle name="20% - Accent4 3 2 2 2 2 4 2" xfId="15697" xr:uid="{00000000-0005-0000-0000-000054150000}"/>
    <cellStyle name="20% - Accent4 3 2 2 2 2 5" xfId="2827" xr:uid="{00000000-0005-0000-0000-000055150000}"/>
    <cellStyle name="20% - Accent4 3 2 2 2 2 5 2" xfId="16725" xr:uid="{00000000-0005-0000-0000-000056150000}"/>
    <cellStyle name="20% - Accent4 3 2 2 2 2 6" xfId="2828" xr:uid="{00000000-0005-0000-0000-000057150000}"/>
    <cellStyle name="20% - Accent4 3 2 2 2 2 6 2" xfId="17753" xr:uid="{00000000-0005-0000-0000-000058150000}"/>
    <cellStyle name="20% - Accent4 3 2 2 2 2 7" xfId="2829" xr:uid="{00000000-0005-0000-0000-000059150000}"/>
    <cellStyle name="20% - Accent4 3 2 2 2 2 7 2" xfId="19353" xr:uid="{00000000-0005-0000-0000-00005A150000}"/>
    <cellStyle name="20% - Accent4 3 2 2 2 2 8" xfId="12609" xr:uid="{00000000-0005-0000-0000-00005B150000}"/>
    <cellStyle name="20% - Accent4 3 2 2 2 3" xfId="2830" xr:uid="{00000000-0005-0000-0000-00005C150000}"/>
    <cellStyle name="20% - Accent4 3 2 2 2 3 2" xfId="2831" xr:uid="{00000000-0005-0000-0000-00005D150000}"/>
    <cellStyle name="20% - Accent4 3 2 2 2 3 2 2" xfId="19879" xr:uid="{00000000-0005-0000-0000-00005E150000}"/>
    <cellStyle name="20% - Accent4 3 2 2 2 3 3" xfId="13137" xr:uid="{00000000-0005-0000-0000-00005F150000}"/>
    <cellStyle name="20% - Accent4 3 2 2 2 4" xfId="2832" xr:uid="{00000000-0005-0000-0000-000060150000}"/>
    <cellStyle name="20% - Accent4 3 2 2 2 4 2" xfId="2833" xr:uid="{00000000-0005-0000-0000-000061150000}"/>
    <cellStyle name="20% - Accent4 3 2 2 2 4 2 2" xfId="20907" xr:uid="{00000000-0005-0000-0000-000062150000}"/>
    <cellStyle name="20% - Accent4 3 2 2 2 4 3" xfId="14165" xr:uid="{00000000-0005-0000-0000-000063150000}"/>
    <cellStyle name="20% - Accent4 3 2 2 2 5" xfId="2834" xr:uid="{00000000-0005-0000-0000-000064150000}"/>
    <cellStyle name="20% - Accent4 3 2 2 2 5 2" xfId="2835" xr:uid="{00000000-0005-0000-0000-000065150000}"/>
    <cellStyle name="20% - Accent4 3 2 2 2 5 2 2" xfId="21938" xr:uid="{00000000-0005-0000-0000-000066150000}"/>
    <cellStyle name="20% - Accent4 3 2 2 2 5 3" xfId="15196" xr:uid="{00000000-0005-0000-0000-000067150000}"/>
    <cellStyle name="20% - Accent4 3 2 2 2 6" xfId="2836" xr:uid="{00000000-0005-0000-0000-000068150000}"/>
    <cellStyle name="20% - Accent4 3 2 2 2 6 2" xfId="16224" xr:uid="{00000000-0005-0000-0000-000069150000}"/>
    <cellStyle name="20% - Accent4 3 2 2 2 7" xfId="2837" xr:uid="{00000000-0005-0000-0000-00006A150000}"/>
    <cellStyle name="20% - Accent4 3 2 2 2 7 2" xfId="17252" xr:uid="{00000000-0005-0000-0000-00006B150000}"/>
    <cellStyle name="20% - Accent4 3 2 2 2 8" xfId="2838" xr:uid="{00000000-0005-0000-0000-00006C150000}"/>
    <cellStyle name="20% - Accent4 3 2 2 2 8 2" xfId="17949" xr:uid="{00000000-0005-0000-0000-00006D150000}"/>
    <cellStyle name="20% - Accent4 3 2 2 2 9" xfId="2839" xr:uid="{00000000-0005-0000-0000-00006E150000}"/>
    <cellStyle name="20% - Accent4 3 2 2 2 9 2" xfId="18449" xr:uid="{00000000-0005-0000-0000-00006F150000}"/>
    <cellStyle name="20% - Accent4 3 2 2 3" xfId="2840" xr:uid="{00000000-0005-0000-0000-000070150000}"/>
    <cellStyle name="20% - Accent4 3 2 2 3 2" xfId="2841" xr:uid="{00000000-0005-0000-0000-000071150000}"/>
    <cellStyle name="20% - Accent4 3 2 2 3 2 2" xfId="2842" xr:uid="{00000000-0005-0000-0000-000072150000}"/>
    <cellStyle name="20% - Accent4 3 2 2 3 2 2 2" xfId="20145" xr:uid="{00000000-0005-0000-0000-000073150000}"/>
    <cellStyle name="20% - Accent4 3 2 2 3 2 3" xfId="13403" xr:uid="{00000000-0005-0000-0000-000074150000}"/>
    <cellStyle name="20% - Accent4 3 2 2 3 3" xfId="2843" xr:uid="{00000000-0005-0000-0000-000075150000}"/>
    <cellStyle name="20% - Accent4 3 2 2 3 3 2" xfId="2844" xr:uid="{00000000-0005-0000-0000-000076150000}"/>
    <cellStyle name="20% - Accent4 3 2 2 3 3 2 2" xfId="21173" xr:uid="{00000000-0005-0000-0000-000077150000}"/>
    <cellStyle name="20% - Accent4 3 2 2 3 3 3" xfId="14431" xr:uid="{00000000-0005-0000-0000-000078150000}"/>
    <cellStyle name="20% - Accent4 3 2 2 3 4" xfId="2845" xr:uid="{00000000-0005-0000-0000-000079150000}"/>
    <cellStyle name="20% - Accent4 3 2 2 3 4 2" xfId="15462" xr:uid="{00000000-0005-0000-0000-00007A150000}"/>
    <cellStyle name="20% - Accent4 3 2 2 3 5" xfId="2846" xr:uid="{00000000-0005-0000-0000-00007B150000}"/>
    <cellStyle name="20% - Accent4 3 2 2 3 5 2" xfId="16490" xr:uid="{00000000-0005-0000-0000-00007C150000}"/>
    <cellStyle name="20% - Accent4 3 2 2 3 6" xfId="2847" xr:uid="{00000000-0005-0000-0000-00007D150000}"/>
    <cellStyle name="20% - Accent4 3 2 2 3 6 2" xfId="17518" xr:uid="{00000000-0005-0000-0000-00007E150000}"/>
    <cellStyle name="20% - Accent4 3 2 2 3 7" xfId="2848" xr:uid="{00000000-0005-0000-0000-00007F150000}"/>
    <cellStyle name="20% - Accent4 3 2 2 3 7 2" xfId="19119" xr:uid="{00000000-0005-0000-0000-000080150000}"/>
    <cellStyle name="20% - Accent4 3 2 2 3 8" xfId="12374" xr:uid="{00000000-0005-0000-0000-000081150000}"/>
    <cellStyle name="20% - Accent4 3 2 2 4" xfId="2849" xr:uid="{00000000-0005-0000-0000-000082150000}"/>
    <cellStyle name="20% - Accent4 3 2 2 4 2" xfId="2850" xr:uid="{00000000-0005-0000-0000-000083150000}"/>
    <cellStyle name="20% - Accent4 3 2 2 4 2 2" xfId="19645" xr:uid="{00000000-0005-0000-0000-000084150000}"/>
    <cellStyle name="20% - Accent4 3 2 2 4 3" xfId="12902" xr:uid="{00000000-0005-0000-0000-000085150000}"/>
    <cellStyle name="20% - Accent4 3 2 2 5" xfId="2851" xr:uid="{00000000-0005-0000-0000-000086150000}"/>
    <cellStyle name="20% - Accent4 3 2 2 5 2" xfId="2852" xr:uid="{00000000-0005-0000-0000-000087150000}"/>
    <cellStyle name="20% - Accent4 3 2 2 5 2 2" xfId="20672" xr:uid="{00000000-0005-0000-0000-000088150000}"/>
    <cellStyle name="20% - Accent4 3 2 2 5 3" xfId="13930" xr:uid="{00000000-0005-0000-0000-000089150000}"/>
    <cellStyle name="20% - Accent4 3 2 2 6" xfId="2853" xr:uid="{00000000-0005-0000-0000-00008A150000}"/>
    <cellStyle name="20% - Accent4 3 2 2 6 2" xfId="2854" xr:uid="{00000000-0005-0000-0000-00008B150000}"/>
    <cellStyle name="20% - Accent4 3 2 2 6 2 2" xfId="21703" xr:uid="{00000000-0005-0000-0000-00008C150000}"/>
    <cellStyle name="20% - Accent4 3 2 2 6 3" xfId="14961" xr:uid="{00000000-0005-0000-0000-00008D150000}"/>
    <cellStyle name="20% - Accent4 3 2 2 7" xfId="2855" xr:uid="{00000000-0005-0000-0000-00008E150000}"/>
    <cellStyle name="20% - Accent4 3 2 2 7 2" xfId="15989" xr:uid="{00000000-0005-0000-0000-00008F150000}"/>
    <cellStyle name="20% - Accent4 3 2 2 8" xfId="2856" xr:uid="{00000000-0005-0000-0000-000090150000}"/>
    <cellStyle name="20% - Accent4 3 2 2 8 2" xfId="17017" xr:uid="{00000000-0005-0000-0000-000091150000}"/>
    <cellStyle name="20% - Accent4 3 2 2 9" xfId="2857" xr:uid="{00000000-0005-0000-0000-000092150000}"/>
    <cellStyle name="20% - Accent4 3 2 2 9 2" xfId="17948" xr:uid="{00000000-0005-0000-0000-000093150000}"/>
    <cellStyle name="20% - Accent4 3 2 3" xfId="2858" xr:uid="{00000000-0005-0000-0000-000094150000}"/>
    <cellStyle name="20% - Accent4 3 2 3 10" xfId="11992" xr:uid="{00000000-0005-0000-0000-000095150000}"/>
    <cellStyle name="20% - Accent4 3 2 3 2" xfId="2859" xr:uid="{00000000-0005-0000-0000-000096150000}"/>
    <cellStyle name="20% - Accent4 3 2 3 2 2" xfId="2860" xr:uid="{00000000-0005-0000-0000-000097150000}"/>
    <cellStyle name="20% - Accent4 3 2 3 2 2 2" xfId="2861" xr:uid="{00000000-0005-0000-0000-000098150000}"/>
    <cellStyle name="20% - Accent4 3 2 3 2 2 2 2" xfId="20264" xr:uid="{00000000-0005-0000-0000-000099150000}"/>
    <cellStyle name="20% - Accent4 3 2 3 2 2 3" xfId="13522" xr:uid="{00000000-0005-0000-0000-00009A150000}"/>
    <cellStyle name="20% - Accent4 3 2 3 2 3" xfId="2862" xr:uid="{00000000-0005-0000-0000-00009B150000}"/>
    <cellStyle name="20% - Accent4 3 2 3 2 3 2" xfId="2863" xr:uid="{00000000-0005-0000-0000-00009C150000}"/>
    <cellStyle name="20% - Accent4 3 2 3 2 3 2 2" xfId="21292" xr:uid="{00000000-0005-0000-0000-00009D150000}"/>
    <cellStyle name="20% - Accent4 3 2 3 2 3 3" xfId="14550" xr:uid="{00000000-0005-0000-0000-00009E150000}"/>
    <cellStyle name="20% - Accent4 3 2 3 2 4" xfId="2864" xr:uid="{00000000-0005-0000-0000-00009F150000}"/>
    <cellStyle name="20% - Accent4 3 2 3 2 4 2" xfId="15581" xr:uid="{00000000-0005-0000-0000-0000A0150000}"/>
    <cellStyle name="20% - Accent4 3 2 3 2 5" xfId="2865" xr:uid="{00000000-0005-0000-0000-0000A1150000}"/>
    <cellStyle name="20% - Accent4 3 2 3 2 5 2" xfId="16609" xr:uid="{00000000-0005-0000-0000-0000A2150000}"/>
    <cellStyle name="20% - Accent4 3 2 3 2 6" xfId="2866" xr:uid="{00000000-0005-0000-0000-0000A3150000}"/>
    <cellStyle name="20% - Accent4 3 2 3 2 6 2" xfId="17637" xr:uid="{00000000-0005-0000-0000-0000A4150000}"/>
    <cellStyle name="20% - Accent4 3 2 3 2 7" xfId="2867" xr:uid="{00000000-0005-0000-0000-0000A5150000}"/>
    <cellStyle name="20% - Accent4 3 2 3 2 7 2" xfId="19237" xr:uid="{00000000-0005-0000-0000-0000A6150000}"/>
    <cellStyle name="20% - Accent4 3 2 3 2 8" xfId="12493" xr:uid="{00000000-0005-0000-0000-0000A7150000}"/>
    <cellStyle name="20% - Accent4 3 2 3 3" xfId="2868" xr:uid="{00000000-0005-0000-0000-0000A8150000}"/>
    <cellStyle name="20% - Accent4 3 2 3 3 2" xfId="2869" xr:uid="{00000000-0005-0000-0000-0000A9150000}"/>
    <cellStyle name="20% - Accent4 3 2 3 3 2 2" xfId="19763" xr:uid="{00000000-0005-0000-0000-0000AA150000}"/>
    <cellStyle name="20% - Accent4 3 2 3 3 3" xfId="13021" xr:uid="{00000000-0005-0000-0000-0000AB150000}"/>
    <cellStyle name="20% - Accent4 3 2 3 4" xfId="2870" xr:uid="{00000000-0005-0000-0000-0000AC150000}"/>
    <cellStyle name="20% - Accent4 3 2 3 4 2" xfId="2871" xr:uid="{00000000-0005-0000-0000-0000AD150000}"/>
    <cellStyle name="20% - Accent4 3 2 3 4 2 2" xfId="20791" xr:uid="{00000000-0005-0000-0000-0000AE150000}"/>
    <cellStyle name="20% - Accent4 3 2 3 4 3" xfId="14049" xr:uid="{00000000-0005-0000-0000-0000AF150000}"/>
    <cellStyle name="20% - Accent4 3 2 3 5" xfId="2872" xr:uid="{00000000-0005-0000-0000-0000B0150000}"/>
    <cellStyle name="20% - Accent4 3 2 3 5 2" xfId="2873" xr:uid="{00000000-0005-0000-0000-0000B1150000}"/>
    <cellStyle name="20% - Accent4 3 2 3 5 2 2" xfId="21822" xr:uid="{00000000-0005-0000-0000-0000B2150000}"/>
    <cellStyle name="20% - Accent4 3 2 3 5 3" xfId="15080" xr:uid="{00000000-0005-0000-0000-0000B3150000}"/>
    <cellStyle name="20% - Accent4 3 2 3 6" xfId="2874" xr:uid="{00000000-0005-0000-0000-0000B4150000}"/>
    <cellStyle name="20% - Accent4 3 2 3 6 2" xfId="16108" xr:uid="{00000000-0005-0000-0000-0000B5150000}"/>
    <cellStyle name="20% - Accent4 3 2 3 7" xfId="2875" xr:uid="{00000000-0005-0000-0000-0000B6150000}"/>
    <cellStyle name="20% - Accent4 3 2 3 7 2" xfId="17136" xr:uid="{00000000-0005-0000-0000-0000B7150000}"/>
    <cellStyle name="20% - Accent4 3 2 3 8" xfId="2876" xr:uid="{00000000-0005-0000-0000-0000B8150000}"/>
    <cellStyle name="20% - Accent4 3 2 3 8 2" xfId="17950" xr:uid="{00000000-0005-0000-0000-0000B9150000}"/>
    <cellStyle name="20% - Accent4 3 2 3 9" xfId="2877" xr:uid="{00000000-0005-0000-0000-0000BA150000}"/>
    <cellStyle name="20% - Accent4 3 2 3 9 2" xfId="18450" xr:uid="{00000000-0005-0000-0000-0000BB150000}"/>
    <cellStyle name="20% - Accent4 3 2 4" xfId="2878" xr:uid="{00000000-0005-0000-0000-0000BC150000}"/>
    <cellStyle name="20% - Accent4 3 2 4 2" xfId="2879" xr:uid="{00000000-0005-0000-0000-0000BD150000}"/>
    <cellStyle name="20% - Accent4 3 2 4 2 2" xfId="2880" xr:uid="{00000000-0005-0000-0000-0000BE150000}"/>
    <cellStyle name="20% - Accent4 3 2 4 2 2 2" xfId="20026" xr:uid="{00000000-0005-0000-0000-0000BF150000}"/>
    <cellStyle name="20% - Accent4 3 2 4 2 3" xfId="13284" xr:uid="{00000000-0005-0000-0000-0000C0150000}"/>
    <cellStyle name="20% - Accent4 3 2 4 3" xfId="2881" xr:uid="{00000000-0005-0000-0000-0000C1150000}"/>
    <cellStyle name="20% - Accent4 3 2 4 3 2" xfId="2882" xr:uid="{00000000-0005-0000-0000-0000C2150000}"/>
    <cellStyle name="20% - Accent4 3 2 4 3 2 2" xfId="21054" xr:uid="{00000000-0005-0000-0000-0000C3150000}"/>
    <cellStyle name="20% - Accent4 3 2 4 3 3" xfId="14312" xr:uid="{00000000-0005-0000-0000-0000C4150000}"/>
    <cellStyle name="20% - Accent4 3 2 4 4" xfId="2883" xr:uid="{00000000-0005-0000-0000-0000C5150000}"/>
    <cellStyle name="20% - Accent4 3 2 4 4 2" xfId="15343" xr:uid="{00000000-0005-0000-0000-0000C6150000}"/>
    <cellStyle name="20% - Accent4 3 2 4 5" xfId="2884" xr:uid="{00000000-0005-0000-0000-0000C7150000}"/>
    <cellStyle name="20% - Accent4 3 2 4 5 2" xfId="16371" xr:uid="{00000000-0005-0000-0000-0000C8150000}"/>
    <cellStyle name="20% - Accent4 3 2 4 6" xfId="2885" xr:uid="{00000000-0005-0000-0000-0000C9150000}"/>
    <cellStyle name="20% - Accent4 3 2 4 6 2" xfId="17399" xr:uid="{00000000-0005-0000-0000-0000CA150000}"/>
    <cellStyle name="20% - Accent4 3 2 4 7" xfId="2886" xr:uid="{00000000-0005-0000-0000-0000CB150000}"/>
    <cellStyle name="20% - Accent4 3 2 4 7 2" xfId="19000" xr:uid="{00000000-0005-0000-0000-0000CC150000}"/>
    <cellStyle name="20% - Accent4 3 2 4 8" xfId="12255" xr:uid="{00000000-0005-0000-0000-0000CD150000}"/>
    <cellStyle name="20% - Accent4 3 2 5" xfId="2887" xr:uid="{00000000-0005-0000-0000-0000CE150000}"/>
    <cellStyle name="20% - Accent4 3 2 5 2" xfId="2888" xr:uid="{00000000-0005-0000-0000-0000CF150000}"/>
    <cellStyle name="20% - Accent4 3 2 5 2 2" xfId="19526" xr:uid="{00000000-0005-0000-0000-0000D0150000}"/>
    <cellStyle name="20% - Accent4 3 2 5 3" xfId="12783" xr:uid="{00000000-0005-0000-0000-0000D1150000}"/>
    <cellStyle name="20% - Accent4 3 2 6" xfId="2889" xr:uid="{00000000-0005-0000-0000-0000D2150000}"/>
    <cellStyle name="20% - Accent4 3 2 6 2" xfId="2890" xr:uid="{00000000-0005-0000-0000-0000D3150000}"/>
    <cellStyle name="20% - Accent4 3 2 6 2 2" xfId="20553" xr:uid="{00000000-0005-0000-0000-0000D4150000}"/>
    <cellStyle name="20% - Accent4 3 2 6 3" xfId="13811" xr:uid="{00000000-0005-0000-0000-0000D5150000}"/>
    <cellStyle name="20% - Accent4 3 2 7" xfId="2891" xr:uid="{00000000-0005-0000-0000-0000D6150000}"/>
    <cellStyle name="20% - Accent4 3 2 7 2" xfId="2892" xr:uid="{00000000-0005-0000-0000-0000D7150000}"/>
    <cellStyle name="20% - Accent4 3 2 7 2 2" xfId="21584" xr:uid="{00000000-0005-0000-0000-0000D8150000}"/>
    <cellStyle name="20% - Accent4 3 2 7 3" xfId="14842" xr:uid="{00000000-0005-0000-0000-0000D9150000}"/>
    <cellStyle name="20% - Accent4 3 2 8" xfId="2893" xr:uid="{00000000-0005-0000-0000-0000DA150000}"/>
    <cellStyle name="20% - Accent4 3 2 8 2" xfId="15870" xr:uid="{00000000-0005-0000-0000-0000DB150000}"/>
    <cellStyle name="20% - Accent4 3 2 9" xfId="2894" xr:uid="{00000000-0005-0000-0000-0000DC150000}"/>
    <cellStyle name="20% - Accent4 3 2 9 2" xfId="16898" xr:uid="{00000000-0005-0000-0000-0000DD150000}"/>
    <cellStyle name="20% - Accent4 3 3" xfId="2895" xr:uid="{00000000-0005-0000-0000-0000DE150000}"/>
    <cellStyle name="20% - Accent4 3 3 10" xfId="2896" xr:uid="{00000000-0005-0000-0000-0000DF150000}"/>
    <cellStyle name="20% - Accent4 3 3 10 2" xfId="17951" xr:uid="{00000000-0005-0000-0000-0000E0150000}"/>
    <cellStyle name="20% - Accent4 3 3 11" xfId="2897" xr:uid="{00000000-0005-0000-0000-0000E1150000}"/>
    <cellStyle name="20% - Accent4 3 3 11 2" xfId="18451" xr:uid="{00000000-0005-0000-0000-0000E2150000}"/>
    <cellStyle name="20% - Accent4 3 3 12" xfId="2898" xr:uid="{00000000-0005-0000-0000-0000E3150000}"/>
    <cellStyle name="20% - Accent4 3 3 12 2" xfId="18862" xr:uid="{00000000-0005-0000-0000-0000E4150000}"/>
    <cellStyle name="20% - Accent4 3 3 13" xfId="11716" xr:uid="{00000000-0005-0000-0000-0000E5150000}"/>
    <cellStyle name="20% - Accent4 3 3 2" xfId="2899" xr:uid="{00000000-0005-0000-0000-0000E6150000}"/>
    <cellStyle name="20% - Accent4 3 3 2 10" xfId="2900" xr:uid="{00000000-0005-0000-0000-0000E7150000}"/>
    <cellStyle name="20% - Accent4 3 3 2 10 2" xfId="18452" xr:uid="{00000000-0005-0000-0000-0000E8150000}"/>
    <cellStyle name="20% - Accent4 3 3 2 11" xfId="11835" xr:uid="{00000000-0005-0000-0000-0000E9150000}"/>
    <cellStyle name="20% - Accent4 3 3 2 2" xfId="2901" xr:uid="{00000000-0005-0000-0000-0000EA150000}"/>
    <cellStyle name="20% - Accent4 3 3 2 2 10" xfId="12070" xr:uid="{00000000-0005-0000-0000-0000EB150000}"/>
    <cellStyle name="20% - Accent4 3 3 2 2 2" xfId="2902" xr:uid="{00000000-0005-0000-0000-0000EC150000}"/>
    <cellStyle name="20% - Accent4 3 3 2 2 2 2" xfId="2903" xr:uid="{00000000-0005-0000-0000-0000ED150000}"/>
    <cellStyle name="20% - Accent4 3 3 2 2 2 2 2" xfId="2904" xr:uid="{00000000-0005-0000-0000-0000EE150000}"/>
    <cellStyle name="20% - Accent4 3 3 2 2 2 2 2 2" xfId="20342" xr:uid="{00000000-0005-0000-0000-0000EF150000}"/>
    <cellStyle name="20% - Accent4 3 3 2 2 2 2 3" xfId="13600" xr:uid="{00000000-0005-0000-0000-0000F0150000}"/>
    <cellStyle name="20% - Accent4 3 3 2 2 2 3" xfId="2905" xr:uid="{00000000-0005-0000-0000-0000F1150000}"/>
    <cellStyle name="20% - Accent4 3 3 2 2 2 3 2" xfId="2906" xr:uid="{00000000-0005-0000-0000-0000F2150000}"/>
    <cellStyle name="20% - Accent4 3 3 2 2 2 3 2 2" xfId="21370" xr:uid="{00000000-0005-0000-0000-0000F3150000}"/>
    <cellStyle name="20% - Accent4 3 3 2 2 2 3 3" xfId="14628" xr:uid="{00000000-0005-0000-0000-0000F4150000}"/>
    <cellStyle name="20% - Accent4 3 3 2 2 2 4" xfId="2907" xr:uid="{00000000-0005-0000-0000-0000F5150000}"/>
    <cellStyle name="20% - Accent4 3 3 2 2 2 4 2" xfId="15659" xr:uid="{00000000-0005-0000-0000-0000F6150000}"/>
    <cellStyle name="20% - Accent4 3 3 2 2 2 5" xfId="2908" xr:uid="{00000000-0005-0000-0000-0000F7150000}"/>
    <cellStyle name="20% - Accent4 3 3 2 2 2 5 2" xfId="16687" xr:uid="{00000000-0005-0000-0000-0000F8150000}"/>
    <cellStyle name="20% - Accent4 3 3 2 2 2 6" xfId="2909" xr:uid="{00000000-0005-0000-0000-0000F9150000}"/>
    <cellStyle name="20% - Accent4 3 3 2 2 2 6 2" xfId="17715" xr:uid="{00000000-0005-0000-0000-0000FA150000}"/>
    <cellStyle name="20% - Accent4 3 3 2 2 2 7" xfId="2910" xr:uid="{00000000-0005-0000-0000-0000FB150000}"/>
    <cellStyle name="20% - Accent4 3 3 2 2 2 7 2" xfId="19315" xr:uid="{00000000-0005-0000-0000-0000FC150000}"/>
    <cellStyle name="20% - Accent4 3 3 2 2 2 8" xfId="12571" xr:uid="{00000000-0005-0000-0000-0000FD150000}"/>
    <cellStyle name="20% - Accent4 3 3 2 2 3" xfId="2911" xr:uid="{00000000-0005-0000-0000-0000FE150000}"/>
    <cellStyle name="20% - Accent4 3 3 2 2 3 2" xfId="2912" xr:uid="{00000000-0005-0000-0000-0000FF150000}"/>
    <cellStyle name="20% - Accent4 3 3 2 2 3 2 2" xfId="19841" xr:uid="{00000000-0005-0000-0000-000000160000}"/>
    <cellStyle name="20% - Accent4 3 3 2 2 3 3" xfId="13099" xr:uid="{00000000-0005-0000-0000-000001160000}"/>
    <cellStyle name="20% - Accent4 3 3 2 2 4" xfId="2913" xr:uid="{00000000-0005-0000-0000-000002160000}"/>
    <cellStyle name="20% - Accent4 3 3 2 2 4 2" xfId="2914" xr:uid="{00000000-0005-0000-0000-000003160000}"/>
    <cellStyle name="20% - Accent4 3 3 2 2 4 2 2" xfId="20869" xr:uid="{00000000-0005-0000-0000-000004160000}"/>
    <cellStyle name="20% - Accent4 3 3 2 2 4 3" xfId="14127" xr:uid="{00000000-0005-0000-0000-000005160000}"/>
    <cellStyle name="20% - Accent4 3 3 2 2 5" xfId="2915" xr:uid="{00000000-0005-0000-0000-000006160000}"/>
    <cellStyle name="20% - Accent4 3 3 2 2 5 2" xfId="2916" xr:uid="{00000000-0005-0000-0000-000007160000}"/>
    <cellStyle name="20% - Accent4 3 3 2 2 5 2 2" xfId="21900" xr:uid="{00000000-0005-0000-0000-000008160000}"/>
    <cellStyle name="20% - Accent4 3 3 2 2 5 3" xfId="15158" xr:uid="{00000000-0005-0000-0000-000009160000}"/>
    <cellStyle name="20% - Accent4 3 3 2 2 6" xfId="2917" xr:uid="{00000000-0005-0000-0000-00000A160000}"/>
    <cellStyle name="20% - Accent4 3 3 2 2 6 2" xfId="16186" xr:uid="{00000000-0005-0000-0000-00000B160000}"/>
    <cellStyle name="20% - Accent4 3 3 2 2 7" xfId="2918" xr:uid="{00000000-0005-0000-0000-00000C160000}"/>
    <cellStyle name="20% - Accent4 3 3 2 2 7 2" xfId="17214" xr:uid="{00000000-0005-0000-0000-00000D160000}"/>
    <cellStyle name="20% - Accent4 3 3 2 2 8" xfId="2919" xr:uid="{00000000-0005-0000-0000-00000E160000}"/>
    <cellStyle name="20% - Accent4 3 3 2 2 8 2" xfId="17953" xr:uid="{00000000-0005-0000-0000-00000F160000}"/>
    <cellStyle name="20% - Accent4 3 3 2 2 9" xfId="2920" xr:uid="{00000000-0005-0000-0000-000010160000}"/>
    <cellStyle name="20% - Accent4 3 3 2 2 9 2" xfId="18453" xr:uid="{00000000-0005-0000-0000-000011160000}"/>
    <cellStyle name="20% - Accent4 3 3 2 3" xfId="2921" xr:uid="{00000000-0005-0000-0000-000012160000}"/>
    <cellStyle name="20% - Accent4 3 3 2 3 2" xfId="2922" xr:uid="{00000000-0005-0000-0000-000013160000}"/>
    <cellStyle name="20% - Accent4 3 3 2 3 2 2" xfId="2923" xr:uid="{00000000-0005-0000-0000-000014160000}"/>
    <cellStyle name="20% - Accent4 3 3 2 3 2 2 2" xfId="20106" xr:uid="{00000000-0005-0000-0000-000015160000}"/>
    <cellStyle name="20% - Accent4 3 3 2 3 2 3" xfId="13364" xr:uid="{00000000-0005-0000-0000-000016160000}"/>
    <cellStyle name="20% - Accent4 3 3 2 3 3" xfId="2924" xr:uid="{00000000-0005-0000-0000-000017160000}"/>
    <cellStyle name="20% - Accent4 3 3 2 3 3 2" xfId="2925" xr:uid="{00000000-0005-0000-0000-000018160000}"/>
    <cellStyle name="20% - Accent4 3 3 2 3 3 2 2" xfId="21134" xr:uid="{00000000-0005-0000-0000-000019160000}"/>
    <cellStyle name="20% - Accent4 3 3 2 3 3 3" xfId="14392" xr:uid="{00000000-0005-0000-0000-00001A160000}"/>
    <cellStyle name="20% - Accent4 3 3 2 3 4" xfId="2926" xr:uid="{00000000-0005-0000-0000-00001B160000}"/>
    <cellStyle name="20% - Accent4 3 3 2 3 4 2" xfId="15423" xr:uid="{00000000-0005-0000-0000-00001C160000}"/>
    <cellStyle name="20% - Accent4 3 3 2 3 5" xfId="2927" xr:uid="{00000000-0005-0000-0000-00001D160000}"/>
    <cellStyle name="20% - Accent4 3 3 2 3 5 2" xfId="16451" xr:uid="{00000000-0005-0000-0000-00001E160000}"/>
    <cellStyle name="20% - Accent4 3 3 2 3 6" xfId="2928" xr:uid="{00000000-0005-0000-0000-00001F160000}"/>
    <cellStyle name="20% - Accent4 3 3 2 3 6 2" xfId="17479" xr:uid="{00000000-0005-0000-0000-000020160000}"/>
    <cellStyle name="20% - Accent4 3 3 2 3 7" xfId="2929" xr:uid="{00000000-0005-0000-0000-000021160000}"/>
    <cellStyle name="20% - Accent4 3 3 2 3 7 2" xfId="19080" xr:uid="{00000000-0005-0000-0000-000022160000}"/>
    <cellStyle name="20% - Accent4 3 3 2 3 8" xfId="12335" xr:uid="{00000000-0005-0000-0000-000023160000}"/>
    <cellStyle name="20% - Accent4 3 3 2 4" xfId="2930" xr:uid="{00000000-0005-0000-0000-000024160000}"/>
    <cellStyle name="20% - Accent4 3 3 2 4 2" xfId="2931" xr:uid="{00000000-0005-0000-0000-000025160000}"/>
    <cellStyle name="20% - Accent4 3 3 2 4 2 2" xfId="19606" xr:uid="{00000000-0005-0000-0000-000026160000}"/>
    <cellStyle name="20% - Accent4 3 3 2 4 3" xfId="12863" xr:uid="{00000000-0005-0000-0000-000027160000}"/>
    <cellStyle name="20% - Accent4 3 3 2 5" xfId="2932" xr:uid="{00000000-0005-0000-0000-000028160000}"/>
    <cellStyle name="20% - Accent4 3 3 2 5 2" xfId="2933" xr:uid="{00000000-0005-0000-0000-000029160000}"/>
    <cellStyle name="20% - Accent4 3 3 2 5 2 2" xfId="20633" xr:uid="{00000000-0005-0000-0000-00002A160000}"/>
    <cellStyle name="20% - Accent4 3 3 2 5 3" xfId="13891" xr:uid="{00000000-0005-0000-0000-00002B160000}"/>
    <cellStyle name="20% - Accent4 3 3 2 6" xfId="2934" xr:uid="{00000000-0005-0000-0000-00002C160000}"/>
    <cellStyle name="20% - Accent4 3 3 2 6 2" xfId="2935" xr:uid="{00000000-0005-0000-0000-00002D160000}"/>
    <cellStyle name="20% - Accent4 3 3 2 6 2 2" xfId="21664" xr:uid="{00000000-0005-0000-0000-00002E160000}"/>
    <cellStyle name="20% - Accent4 3 3 2 6 3" xfId="14922" xr:uid="{00000000-0005-0000-0000-00002F160000}"/>
    <cellStyle name="20% - Accent4 3 3 2 7" xfId="2936" xr:uid="{00000000-0005-0000-0000-000030160000}"/>
    <cellStyle name="20% - Accent4 3 3 2 7 2" xfId="15950" xr:uid="{00000000-0005-0000-0000-000031160000}"/>
    <cellStyle name="20% - Accent4 3 3 2 8" xfId="2937" xr:uid="{00000000-0005-0000-0000-000032160000}"/>
    <cellStyle name="20% - Accent4 3 3 2 8 2" xfId="16978" xr:uid="{00000000-0005-0000-0000-000033160000}"/>
    <cellStyle name="20% - Accent4 3 3 2 9" xfId="2938" xr:uid="{00000000-0005-0000-0000-000034160000}"/>
    <cellStyle name="20% - Accent4 3 3 2 9 2" xfId="17952" xr:uid="{00000000-0005-0000-0000-000035160000}"/>
    <cellStyle name="20% - Accent4 3 3 3" xfId="2939" xr:uid="{00000000-0005-0000-0000-000036160000}"/>
    <cellStyle name="20% - Accent4 3 3 3 10" xfId="11953" xr:uid="{00000000-0005-0000-0000-000037160000}"/>
    <cellStyle name="20% - Accent4 3 3 3 2" xfId="2940" xr:uid="{00000000-0005-0000-0000-000038160000}"/>
    <cellStyle name="20% - Accent4 3 3 3 2 2" xfId="2941" xr:uid="{00000000-0005-0000-0000-000039160000}"/>
    <cellStyle name="20% - Accent4 3 3 3 2 2 2" xfId="2942" xr:uid="{00000000-0005-0000-0000-00003A160000}"/>
    <cellStyle name="20% - Accent4 3 3 3 2 2 2 2" xfId="20225" xr:uid="{00000000-0005-0000-0000-00003B160000}"/>
    <cellStyle name="20% - Accent4 3 3 3 2 2 3" xfId="13483" xr:uid="{00000000-0005-0000-0000-00003C160000}"/>
    <cellStyle name="20% - Accent4 3 3 3 2 3" xfId="2943" xr:uid="{00000000-0005-0000-0000-00003D160000}"/>
    <cellStyle name="20% - Accent4 3 3 3 2 3 2" xfId="2944" xr:uid="{00000000-0005-0000-0000-00003E160000}"/>
    <cellStyle name="20% - Accent4 3 3 3 2 3 2 2" xfId="21253" xr:uid="{00000000-0005-0000-0000-00003F160000}"/>
    <cellStyle name="20% - Accent4 3 3 3 2 3 3" xfId="14511" xr:uid="{00000000-0005-0000-0000-000040160000}"/>
    <cellStyle name="20% - Accent4 3 3 3 2 4" xfId="2945" xr:uid="{00000000-0005-0000-0000-000041160000}"/>
    <cellStyle name="20% - Accent4 3 3 3 2 4 2" xfId="15542" xr:uid="{00000000-0005-0000-0000-000042160000}"/>
    <cellStyle name="20% - Accent4 3 3 3 2 5" xfId="2946" xr:uid="{00000000-0005-0000-0000-000043160000}"/>
    <cellStyle name="20% - Accent4 3 3 3 2 5 2" xfId="16570" xr:uid="{00000000-0005-0000-0000-000044160000}"/>
    <cellStyle name="20% - Accent4 3 3 3 2 6" xfId="2947" xr:uid="{00000000-0005-0000-0000-000045160000}"/>
    <cellStyle name="20% - Accent4 3 3 3 2 6 2" xfId="17598" xr:uid="{00000000-0005-0000-0000-000046160000}"/>
    <cellStyle name="20% - Accent4 3 3 3 2 7" xfId="2948" xr:uid="{00000000-0005-0000-0000-000047160000}"/>
    <cellStyle name="20% - Accent4 3 3 3 2 7 2" xfId="19198" xr:uid="{00000000-0005-0000-0000-000048160000}"/>
    <cellStyle name="20% - Accent4 3 3 3 2 8" xfId="12454" xr:uid="{00000000-0005-0000-0000-000049160000}"/>
    <cellStyle name="20% - Accent4 3 3 3 3" xfId="2949" xr:uid="{00000000-0005-0000-0000-00004A160000}"/>
    <cellStyle name="20% - Accent4 3 3 3 3 2" xfId="2950" xr:uid="{00000000-0005-0000-0000-00004B160000}"/>
    <cellStyle name="20% - Accent4 3 3 3 3 2 2" xfId="19724" xr:uid="{00000000-0005-0000-0000-00004C160000}"/>
    <cellStyle name="20% - Accent4 3 3 3 3 3" xfId="12982" xr:uid="{00000000-0005-0000-0000-00004D160000}"/>
    <cellStyle name="20% - Accent4 3 3 3 4" xfId="2951" xr:uid="{00000000-0005-0000-0000-00004E160000}"/>
    <cellStyle name="20% - Accent4 3 3 3 4 2" xfId="2952" xr:uid="{00000000-0005-0000-0000-00004F160000}"/>
    <cellStyle name="20% - Accent4 3 3 3 4 2 2" xfId="20752" xr:uid="{00000000-0005-0000-0000-000050160000}"/>
    <cellStyle name="20% - Accent4 3 3 3 4 3" xfId="14010" xr:uid="{00000000-0005-0000-0000-000051160000}"/>
    <cellStyle name="20% - Accent4 3 3 3 5" xfId="2953" xr:uid="{00000000-0005-0000-0000-000052160000}"/>
    <cellStyle name="20% - Accent4 3 3 3 5 2" xfId="2954" xr:uid="{00000000-0005-0000-0000-000053160000}"/>
    <cellStyle name="20% - Accent4 3 3 3 5 2 2" xfId="21783" xr:uid="{00000000-0005-0000-0000-000054160000}"/>
    <cellStyle name="20% - Accent4 3 3 3 5 3" xfId="15041" xr:uid="{00000000-0005-0000-0000-000055160000}"/>
    <cellStyle name="20% - Accent4 3 3 3 6" xfId="2955" xr:uid="{00000000-0005-0000-0000-000056160000}"/>
    <cellStyle name="20% - Accent4 3 3 3 6 2" xfId="16069" xr:uid="{00000000-0005-0000-0000-000057160000}"/>
    <cellStyle name="20% - Accent4 3 3 3 7" xfId="2956" xr:uid="{00000000-0005-0000-0000-000058160000}"/>
    <cellStyle name="20% - Accent4 3 3 3 7 2" xfId="17097" xr:uid="{00000000-0005-0000-0000-000059160000}"/>
    <cellStyle name="20% - Accent4 3 3 3 8" xfId="2957" xr:uid="{00000000-0005-0000-0000-00005A160000}"/>
    <cellStyle name="20% - Accent4 3 3 3 8 2" xfId="17954" xr:uid="{00000000-0005-0000-0000-00005B160000}"/>
    <cellStyle name="20% - Accent4 3 3 3 9" xfId="2958" xr:uid="{00000000-0005-0000-0000-00005C160000}"/>
    <cellStyle name="20% - Accent4 3 3 3 9 2" xfId="18454" xr:uid="{00000000-0005-0000-0000-00005D160000}"/>
    <cellStyle name="20% - Accent4 3 3 4" xfId="2959" xr:uid="{00000000-0005-0000-0000-00005E160000}"/>
    <cellStyle name="20% - Accent4 3 3 4 2" xfId="2960" xr:uid="{00000000-0005-0000-0000-00005F160000}"/>
    <cellStyle name="20% - Accent4 3 3 4 2 2" xfId="2961" xr:uid="{00000000-0005-0000-0000-000060160000}"/>
    <cellStyle name="20% - Accent4 3 3 4 2 2 2" xfId="19987" xr:uid="{00000000-0005-0000-0000-000061160000}"/>
    <cellStyle name="20% - Accent4 3 3 4 2 3" xfId="13245" xr:uid="{00000000-0005-0000-0000-000062160000}"/>
    <cellStyle name="20% - Accent4 3 3 4 3" xfId="2962" xr:uid="{00000000-0005-0000-0000-000063160000}"/>
    <cellStyle name="20% - Accent4 3 3 4 3 2" xfId="2963" xr:uid="{00000000-0005-0000-0000-000064160000}"/>
    <cellStyle name="20% - Accent4 3 3 4 3 2 2" xfId="21015" xr:uid="{00000000-0005-0000-0000-000065160000}"/>
    <cellStyle name="20% - Accent4 3 3 4 3 3" xfId="14273" xr:uid="{00000000-0005-0000-0000-000066160000}"/>
    <cellStyle name="20% - Accent4 3 3 4 4" xfId="2964" xr:uid="{00000000-0005-0000-0000-000067160000}"/>
    <cellStyle name="20% - Accent4 3 3 4 4 2" xfId="15304" xr:uid="{00000000-0005-0000-0000-000068160000}"/>
    <cellStyle name="20% - Accent4 3 3 4 5" xfId="2965" xr:uid="{00000000-0005-0000-0000-000069160000}"/>
    <cellStyle name="20% - Accent4 3 3 4 5 2" xfId="16332" xr:uid="{00000000-0005-0000-0000-00006A160000}"/>
    <cellStyle name="20% - Accent4 3 3 4 6" xfId="2966" xr:uid="{00000000-0005-0000-0000-00006B160000}"/>
    <cellStyle name="20% - Accent4 3 3 4 6 2" xfId="17360" xr:uid="{00000000-0005-0000-0000-00006C160000}"/>
    <cellStyle name="20% - Accent4 3 3 4 7" xfId="2967" xr:uid="{00000000-0005-0000-0000-00006D160000}"/>
    <cellStyle name="20% - Accent4 3 3 4 7 2" xfId="18961" xr:uid="{00000000-0005-0000-0000-00006E160000}"/>
    <cellStyle name="20% - Accent4 3 3 4 8" xfId="12216" xr:uid="{00000000-0005-0000-0000-00006F160000}"/>
    <cellStyle name="20% - Accent4 3 3 5" xfId="2968" xr:uid="{00000000-0005-0000-0000-000070160000}"/>
    <cellStyle name="20% - Accent4 3 3 5 2" xfId="2969" xr:uid="{00000000-0005-0000-0000-000071160000}"/>
    <cellStyle name="20% - Accent4 3 3 5 2 2" xfId="19486" xr:uid="{00000000-0005-0000-0000-000072160000}"/>
    <cellStyle name="20% - Accent4 3 3 5 3" xfId="12743" xr:uid="{00000000-0005-0000-0000-000073160000}"/>
    <cellStyle name="20% - Accent4 3 3 6" xfId="2970" xr:uid="{00000000-0005-0000-0000-000074160000}"/>
    <cellStyle name="20% - Accent4 3 3 6 2" xfId="2971" xr:uid="{00000000-0005-0000-0000-000075160000}"/>
    <cellStyle name="20% - Accent4 3 3 6 2 2" xfId="20513" xr:uid="{00000000-0005-0000-0000-000076160000}"/>
    <cellStyle name="20% - Accent4 3 3 6 3" xfId="13771" xr:uid="{00000000-0005-0000-0000-000077160000}"/>
    <cellStyle name="20% - Accent4 3 3 7" xfId="2972" xr:uid="{00000000-0005-0000-0000-000078160000}"/>
    <cellStyle name="20% - Accent4 3 3 7 2" xfId="2973" xr:uid="{00000000-0005-0000-0000-000079160000}"/>
    <cellStyle name="20% - Accent4 3 3 7 2 2" xfId="21544" xr:uid="{00000000-0005-0000-0000-00007A160000}"/>
    <cellStyle name="20% - Accent4 3 3 7 3" xfId="14802" xr:uid="{00000000-0005-0000-0000-00007B160000}"/>
    <cellStyle name="20% - Accent4 3 3 8" xfId="2974" xr:uid="{00000000-0005-0000-0000-00007C160000}"/>
    <cellStyle name="20% - Accent4 3 3 8 2" xfId="15830" xr:uid="{00000000-0005-0000-0000-00007D160000}"/>
    <cellStyle name="20% - Accent4 3 3 9" xfId="2975" xr:uid="{00000000-0005-0000-0000-00007E160000}"/>
    <cellStyle name="20% - Accent4 3 3 9 2" xfId="16858" xr:uid="{00000000-0005-0000-0000-00007F160000}"/>
    <cellStyle name="20% - Accent4 3 4" xfId="2976" xr:uid="{00000000-0005-0000-0000-000080160000}"/>
    <cellStyle name="20% - Accent4 3 4 10" xfId="2977" xr:uid="{00000000-0005-0000-0000-000081160000}"/>
    <cellStyle name="20% - Accent4 3 4 10 2" xfId="18455" xr:uid="{00000000-0005-0000-0000-000082160000}"/>
    <cellStyle name="20% - Accent4 3 4 11" xfId="11797" xr:uid="{00000000-0005-0000-0000-000083160000}"/>
    <cellStyle name="20% - Accent4 3 4 2" xfId="2978" xr:uid="{00000000-0005-0000-0000-000084160000}"/>
    <cellStyle name="20% - Accent4 3 4 2 10" xfId="12032" xr:uid="{00000000-0005-0000-0000-000085160000}"/>
    <cellStyle name="20% - Accent4 3 4 2 2" xfId="2979" xr:uid="{00000000-0005-0000-0000-000086160000}"/>
    <cellStyle name="20% - Accent4 3 4 2 2 2" xfId="2980" xr:uid="{00000000-0005-0000-0000-000087160000}"/>
    <cellStyle name="20% - Accent4 3 4 2 2 2 2" xfId="2981" xr:uid="{00000000-0005-0000-0000-000088160000}"/>
    <cellStyle name="20% - Accent4 3 4 2 2 2 2 2" xfId="20304" xr:uid="{00000000-0005-0000-0000-000089160000}"/>
    <cellStyle name="20% - Accent4 3 4 2 2 2 3" xfId="13562" xr:uid="{00000000-0005-0000-0000-00008A160000}"/>
    <cellStyle name="20% - Accent4 3 4 2 2 3" xfId="2982" xr:uid="{00000000-0005-0000-0000-00008B160000}"/>
    <cellStyle name="20% - Accent4 3 4 2 2 3 2" xfId="2983" xr:uid="{00000000-0005-0000-0000-00008C160000}"/>
    <cellStyle name="20% - Accent4 3 4 2 2 3 2 2" xfId="21332" xr:uid="{00000000-0005-0000-0000-00008D160000}"/>
    <cellStyle name="20% - Accent4 3 4 2 2 3 3" xfId="14590" xr:uid="{00000000-0005-0000-0000-00008E160000}"/>
    <cellStyle name="20% - Accent4 3 4 2 2 4" xfId="2984" xr:uid="{00000000-0005-0000-0000-00008F160000}"/>
    <cellStyle name="20% - Accent4 3 4 2 2 4 2" xfId="15621" xr:uid="{00000000-0005-0000-0000-000090160000}"/>
    <cellStyle name="20% - Accent4 3 4 2 2 5" xfId="2985" xr:uid="{00000000-0005-0000-0000-000091160000}"/>
    <cellStyle name="20% - Accent4 3 4 2 2 5 2" xfId="16649" xr:uid="{00000000-0005-0000-0000-000092160000}"/>
    <cellStyle name="20% - Accent4 3 4 2 2 6" xfId="2986" xr:uid="{00000000-0005-0000-0000-000093160000}"/>
    <cellStyle name="20% - Accent4 3 4 2 2 6 2" xfId="17677" xr:uid="{00000000-0005-0000-0000-000094160000}"/>
    <cellStyle name="20% - Accent4 3 4 2 2 7" xfId="2987" xr:uid="{00000000-0005-0000-0000-000095160000}"/>
    <cellStyle name="20% - Accent4 3 4 2 2 7 2" xfId="19277" xr:uid="{00000000-0005-0000-0000-000096160000}"/>
    <cellStyle name="20% - Accent4 3 4 2 2 8" xfId="12533" xr:uid="{00000000-0005-0000-0000-000097160000}"/>
    <cellStyle name="20% - Accent4 3 4 2 3" xfId="2988" xr:uid="{00000000-0005-0000-0000-000098160000}"/>
    <cellStyle name="20% - Accent4 3 4 2 3 2" xfId="2989" xr:uid="{00000000-0005-0000-0000-000099160000}"/>
    <cellStyle name="20% - Accent4 3 4 2 3 2 2" xfId="19803" xr:uid="{00000000-0005-0000-0000-00009A160000}"/>
    <cellStyle name="20% - Accent4 3 4 2 3 3" xfId="13061" xr:uid="{00000000-0005-0000-0000-00009B160000}"/>
    <cellStyle name="20% - Accent4 3 4 2 4" xfId="2990" xr:uid="{00000000-0005-0000-0000-00009C160000}"/>
    <cellStyle name="20% - Accent4 3 4 2 4 2" xfId="2991" xr:uid="{00000000-0005-0000-0000-00009D160000}"/>
    <cellStyle name="20% - Accent4 3 4 2 4 2 2" xfId="20831" xr:uid="{00000000-0005-0000-0000-00009E160000}"/>
    <cellStyle name="20% - Accent4 3 4 2 4 3" xfId="14089" xr:uid="{00000000-0005-0000-0000-00009F160000}"/>
    <cellStyle name="20% - Accent4 3 4 2 5" xfId="2992" xr:uid="{00000000-0005-0000-0000-0000A0160000}"/>
    <cellStyle name="20% - Accent4 3 4 2 5 2" xfId="2993" xr:uid="{00000000-0005-0000-0000-0000A1160000}"/>
    <cellStyle name="20% - Accent4 3 4 2 5 2 2" xfId="21862" xr:uid="{00000000-0005-0000-0000-0000A2160000}"/>
    <cellStyle name="20% - Accent4 3 4 2 5 3" xfId="15120" xr:uid="{00000000-0005-0000-0000-0000A3160000}"/>
    <cellStyle name="20% - Accent4 3 4 2 6" xfId="2994" xr:uid="{00000000-0005-0000-0000-0000A4160000}"/>
    <cellStyle name="20% - Accent4 3 4 2 6 2" xfId="16148" xr:uid="{00000000-0005-0000-0000-0000A5160000}"/>
    <cellStyle name="20% - Accent4 3 4 2 7" xfId="2995" xr:uid="{00000000-0005-0000-0000-0000A6160000}"/>
    <cellStyle name="20% - Accent4 3 4 2 7 2" xfId="17176" xr:uid="{00000000-0005-0000-0000-0000A7160000}"/>
    <cellStyle name="20% - Accent4 3 4 2 8" xfId="2996" xr:uid="{00000000-0005-0000-0000-0000A8160000}"/>
    <cellStyle name="20% - Accent4 3 4 2 8 2" xfId="17956" xr:uid="{00000000-0005-0000-0000-0000A9160000}"/>
    <cellStyle name="20% - Accent4 3 4 2 9" xfId="2997" xr:uid="{00000000-0005-0000-0000-0000AA160000}"/>
    <cellStyle name="20% - Accent4 3 4 2 9 2" xfId="18456" xr:uid="{00000000-0005-0000-0000-0000AB160000}"/>
    <cellStyle name="20% - Accent4 3 4 3" xfId="2998" xr:uid="{00000000-0005-0000-0000-0000AC160000}"/>
    <cellStyle name="20% - Accent4 3 4 3 2" xfId="2999" xr:uid="{00000000-0005-0000-0000-0000AD160000}"/>
    <cellStyle name="20% - Accent4 3 4 3 2 2" xfId="3000" xr:uid="{00000000-0005-0000-0000-0000AE160000}"/>
    <cellStyle name="20% - Accent4 3 4 3 2 2 2" xfId="20068" xr:uid="{00000000-0005-0000-0000-0000AF160000}"/>
    <cellStyle name="20% - Accent4 3 4 3 2 3" xfId="13326" xr:uid="{00000000-0005-0000-0000-0000B0160000}"/>
    <cellStyle name="20% - Accent4 3 4 3 3" xfId="3001" xr:uid="{00000000-0005-0000-0000-0000B1160000}"/>
    <cellStyle name="20% - Accent4 3 4 3 3 2" xfId="3002" xr:uid="{00000000-0005-0000-0000-0000B2160000}"/>
    <cellStyle name="20% - Accent4 3 4 3 3 2 2" xfId="21096" xr:uid="{00000000-0005-0000-0000-0000B3160000}"/>
    <cellStyle name="20% - Accent4 3 4 3 3 3" xfId="14354" xr:uid="{00000000-0005-0000-0000-0000B4160000}"/>
    <cellStyle name="20% - Accent4 3 4 3 4" xfId="3003" xr:uid="{00000000-0005-0000-0000-0000B5160000}"/>
    <cellStyle name="20% - Accent4 3 4 3 4 2" xfId="15385" xr:uid="{00000000-0005-0000-0000-0000B6160000}"/>
    <cellStyle name="20% - Accent4 3 4 3 5" xfId="3004" xr:uid="{00000000-0005-0000-0000-0000B7160000}"/>
    <cellStyle name="20% - Accent4 3 4 3 5 2" xfId="16413" xr:uid="{00000000-0005-0000-0000-0000B8160000}"/>
    <cellStyle name="20% - Accent4 3 4 3 6" xfId="3005" xr:uid="{00000000-0005-0000-0000-0000B9160000}"/>
    <cellStyle name="20% - Accent4 3 4 3 6 2" xfId="17441" xr:uid="{00000000-0005-0000-0000-0000BA160000}"/>
    <cellStyle name="20% - Accent4 3 4 3 7" xfId="3006" xr:uid="{00000000-0005-0000-0000-0000BB160000}"/>
    <cellStyle name="20% - Accent4 3 4 3 7 2" xfId="19042" xr:uid="{00000000-0005-0000-0000-0000BC160000}"/>
    <cellStyle name="20% - Accent4 3 4 3 8" xfId="12297" xr:uid="{00000000-0005-0000-0000-0000BD160000}"/>
    <cellStyle name="20% - Accent4 3 4 4" xfId="3007" xr:uid="{00000000-0005-0000-0000-0000BE160000}"/>
    <cellStyle name="20% - Accent4 3 4 4 2" xfId="3008" xr:uid="{00000000-0005-0000-0000-0000BF160000}"/>
    <cellStyle name="20% - Accent4 3 4 4 2 2" xfId="19568" xr:uid="{00000000-0005-0000-0000-0000C0160000}"/>
    <cellStyle name="20% - Accent4 3 4 4 3" xfId="12825" xr:uid="{00000000-0005-0000-0000-0000C1160000}"/>
    <cellStyle name="20% - Accent4 3 4 5" xfId="3009" xr:uid="{00000000-0005-0000-0000-0000C2160000}"/>
    <cellStyle name="20% - Accent4 3 4 5 2" xfId="3010" xr:uid="{00000000-0005-0000-0000-0000C3160000}"/>
    <cellStyle name="20% - Accent4 3 4 5 2 2" xfId="20595" xr:uid="{00000000-0005-0000-0000-0000C4160000}"/>
    <cellStyle name="20% - Accent4 3 4 5 3" xfId="13853" xr:uid="{00000000-0005-0000-0000-0000C5160000}"/>
    <cellStyle name="20% - Accent4 3 4 6" xfId="3011" xr:uid="{00000000-0005-0000-0000-0000C6160000}"/>
    <cellStyle name="20% - Accent4 3 4 6 2" xfId="3012" xr:uid="{00000000-0005-0000-0000-0000C7160000}"/>
    <cellStyle name="20% - Accent4 3 4 6 2 2" xfId="21626" xr:uid="{00000000-0005-0000-0000-0000C8160000}"/>
    <cellStyle name="20% - Accent4 3 4 6 3" xfId="14884" xr:uid="{00000000-0005-0000-0000-0000C9160000}"/>
    <cellStyle name="20% - Accent4 3 4 7" xfId="3013" xr:uid="{00000000-0005-0000-0000-0000CA160000}"/>
    <cellStyle name="20% - Accent4 3 4 7 2" xfId="15912" xr:uid="{00000000-0005-0000-0000-0000CB160000}"/>
    <cellStyle name="20% - Accent4 3 4 8" xfId="3014" xr:uid="{00000000-0005-0000-0000-0000CC160000}"/>
    <cellStyle name="20% - Accent4 3 4 8 2" xfId="16940" xr:uid="{00000000-0005-0000-0000-0000CD160000}"/>
    <cellStyle name="20% - Accent4 3 4 9" xfId="3015" xr:uid="{00000000-0005-0000-0000-0000CE160000}"/>
    <cellStyle name="20% - Accent4 3 4 9 2" xfId="17955" xr:uid="{00000000-0005-0000-0000-0000CF160000}"/>
    <cellStyle name="20% - Accent4 3 5" xfId="3016" xr:uid="{00000000-0005-0000-0000-0000D0160000}"/>
    <cellStyle name="20% - Accent4 3 5 10" xfId="11915" xr:uid="{00000000-0005-0000-0000-0000D1160000}"/>
    <cellStyle name="20% - Accent4 3 5 2" xfId="3017" xr:uid="{00000000-0005-0000-0000-0000D2160000}"/>
    <cellStyle name="20% - Accent4 3 5 2 2" xfId="3018" xr:uid="{00000000-0005-0000-0000-0000D3160000}"/>
    <cellStyle name="20% - Accent4 3 5 2 2 2" xfId="3019" xr:uid="{00000000-0005-0000-0000-0000D4160000}"/>
    <cellStyle name="20% - Accent4 3 5 2 2 2 2" xfId="20187" xr:uid="{00000000-0005-0000-0000-0000D5160000}"/>
    <cellStyle name="20% - Accent4 3 5 2 2 3" xfId="13445" xr:uid="{00000000-0005-0000-0000-0000D6160000}"/>
    <cellStyle name="20% - Accent4 3 5 2 3" xfId="3020" xr:uid="{00000000-0005-0000-0000-0000D7160000}"/>
    <cellStyle name="20% - Accent4 3 5 2 3 2" xfId="3021" xr:uid="{00000000-0005-0000-0000-0000D8160000}"/>
    <cellStyle name="20% - Accent4 3 5 2 3 2 2" xfId="21215" xr:uid="{00000000-0005-0000-0000-0000D9160000}"/>
    <cellStyle name="20% - Accent4 3 5 2 3 3" xfId="14473" xr:uid="{00000000-0005-0000-0000-0000DA160000}"/>
    <cellStyle name="20% - Accent4 3 5 2 4" xfId="3022" xr:uid="{00000000-0005-0000-0000-0000DB160000}"/>
    <cellStyle name="20% - Accent4 3 5 2 4 2" xfId="15504" xr:uid="{00000000-0005-0000-0000-0000DC160000}"/>
    <cellStyle name="20% - Accent4 3 5 2 5" xfId="3023" xr:uid="{00000000-0005-0000-0000-0000DD160000}"/>
    <cellStyle name="20% - Accent4 3 5 2 5 2" xfId="16532" xr:uid="{00000000-0005-0000-0000-0000DE160000}"/>
    <cellStyle name="20% - Accent4 3 5 2 6" xfId="3024" xr:uid="{00000000-0005-0000-0000-0000DF160000}"/>
    <cellStyle name="20% - Accent4 3 5 2 6 2" xfId="17560" xr:uid="{00000000-0005-0000-0000-0000E0160000}"/>
    <cellStyle name="20% - Accent4 3 5 2 7" xfId="3025" xr:uid="{00000000-0005-0000-0000-0000E1160000}"/>
    <cellStyle name="20% - Accent4 3 5 2 7 2" xfId="19160" xr:uid="{00000000-0005-0000-0000-0000E2160000}"/>
    <cellStyle name="20% - Accent4 3 5 2 8" xfId="12416" xr:uid="{00000000-0005-0000-0000-0000E3160000}"/>
    <cellStyle name="20% - Accent4 3 5 3" xfId="3026" xr:uid="{00000000-0005-0000-0000-0000E4160000}"/>
    <cellStyle name="20% - Accent4 3 5 3 2" xfId="3027" xr:uid="{00000000-0005-0000-0000-0000E5160000}"/>
    <cellStyle name="20% - Accent4 3 5 3 2 2" xfId="19686" xr:uid="{00000000-0005-0000-0000-0000E6160000}"/>
    <cellStyle name="20% - Accent4 3 5 3 3" xfId="12944" xr:uid="{00000000-0005-0000-0000-0000E7160000}"/>
    <cellStyle name="20% - Accent4 3 5 4" xfId="3028" xr:uid="{00000000-0005-0000-0000-0000E8160000}"/>
    <cellStyle name="20% - Accent4 3 5 4 2" xfId="3029" xr:uid="{00000000-0005-0000-0000-0000E9160000}"/>
    <cellStyle name="20% - Accent4 3 5 4 2 2" xfId="20714" xr:uid="{00000000-0005-0000-0000-0000EA160000}"/>
    <cellStyle name="20% - Accent4 3 5 4 3" xfId="13972" xr:uid="{00000000-0005-0000-0000-0000EB160000}"/>
    <cellStyle name="20% - Accent4 3 5 5" xfId="3030" xr:uid="{00000000-0005-0000-0000-0000EC160000}"/>
    <cellStyle name="20% - Accent4 3 5 5 2" xfId="3031" xr:uid="{00000000-0005-0000-0000-0000ED160000}"/>
    <cellStyle name="20% - Accent4 3 5 5 2 2" xfId="21745" xr:uid="{00000000-0005-0000-0000-0000EE160000}"/>
    <cellStyle name="20% - Accent4 3 5 5 3" xfId="15003" xr:uid="{00000000-0005-0000-0000-0000EF160000}"/>
    <cellStyle name="20% - Accent4 3 5 6" xfId="3032" xr:uid="{00000000-0005-0000-0000-0000F0160000}"/>
    <cellStyle name="20% - Accent4 3 5 6 2" xfId="16031" xr:uid="{00000000-0005-0000-0000-0000F1160000}"/>
    <cellStyle name="20% - Accent4 3 5 7" xfId="3033" xr:uid="{00000000-0005-0000-0000-0000F2160000}"/>
    <cellStyle name="20% - Accent4 3 5 7 2" xfId="17059" xr:uid="{00000000-0005-0000-0000-0000F3160000}"/>
    <cellStyle name="20% - Accent4 3 5 8" xfId="3034" xr:uid="{00000000-0005-0000-0000-0000F4160000}"/>
    <cellStyle name="20% - Accent4 3 5 8 2" xfId="17957" xr:uid="{00000000-0005-0000-0000-0000F5160000}"/>
    <cellStyle name="20% - Accent4 3 5 9" xfId="3035" xr:uid="{00000000-0005-0000-0000-0000F6160000}"/>
    <cellStyle name="20% - Accent4 3 5 9 2" xfId="18457" xr:uid="{00000000-0005-0000-0000-0000F7160000}"/>
    <cellStyle name="20% - Accent4 3 6" xfId="3036" xr:uid="{00000000-0005-0000-0000-0000F8160000}"/>
    <cellStyle name="20% - Accent4 3 6 2" xfId="3037" xr:uid="{00000000-0005-0000-0000-0000F9160000}"/>
    <cellStyle name="20% - Accent4 3 6 2 2" xfId="3038" xr:uid="{00000000-0005-0000-0000-0000FA160000}"/>
    <cellStyle name="20% - Accent4 3 6 2 2 2" xfId="19948" xr:uid="{00000000-0005-0000-0000-0000FB160000}"/>
    <cellStyle name="20% - Accent4 3 6 2 3" xfId="13206" xr:uid="{00000000-0005-0000-0000-0000FC160000}"/>
    <cellStyle name="20% - Accent4 3 6 3" xfId="3039" xr:uid="{00000000-0005-0000-0000-0000FD160000}"/>
    <cellStyle name="20% - Accent4 3 6 3 2" xfId="3040" xr:uid="{00000000-0005-0000-0000-0000FE160000}"/>
    <cellStyle name="20% - Accent4 3 6 3 2 2" xfId="20976" xr:uid="{00000000-0005-0000-0000-0000FF160000}"/>
    <cellStyle name="20% - Accent4 3 6 3 3" xfId="14234" xr:uid="{00000000-0005-0000-0000-000000170000}"/>
    <cellStyle name="20% - Accent4 3 6 4" xfId="3041" xr:uid="{00000000-0005-0000-0000-000001170000}"/>
    <cellStyle name="20% - Accent4 3 6 4 2" xfId="15265" xr:uid="{00000000-0005-0000-0000-000002170000}"/>
    <cellStyle name="20% - Accent4 3 6 5" xfId="3042" xr:uid="{00000000-0005-0000-0000-000003170000}"/>
    <cellStyle name="20% - Accent4 3 6 5 2" xfId="16293" xr:uid="{00000000-0005-0000-0000-000004170000}"/>
    <cellStyle name="20% - Accent4 3 6 6" xfId="3043" xr:uid="{00000000-0005-0000-0000-000005170000}"/>
    <cellStyle name="20% - Accent4 3 6 6 2" xfId="17321" xr:uid="{00000000-0005-0000-0000-000006170000}"/>
    <cellStyle name="20% - Accent4 3 6 7" xfId="3044" xr:uid="{00000000-0005-0000-0000-000007170000}"/>
    <cellStyle name="20% - Accent4 3 6 7 2" xfId="18922" xr:uid="{00000000-0005-0000-0000-000008170000}"/>
    <cellStyle name="20% - Accent4 3 6 8" xfId="12177" xr:uid="{00000000-0005-0000-0000-000009170000}"/>
    <cellStyle name="20% - Accent4 3 7" xfId="3045" xr:uid="{00000000-0005-0000-0000-00000A170000}"/>
    <cellStyle name="20% - Accent4 3 7 2" xfId="3046" xr:uid="{00000000-0005-0000-0000-00000B170000}"/>
    <cellStyle name="20% - Accent4 3 7 2 2" xfId="19447" xr:uid="{00000000-0005-0000-0000-00000C170000}"/>
    <cellStyle name="20% - Accent4 3 7 3" xfId="12704" xr:uid="{00000000-0005-0000-0000-00000D170000}"/>
    <cellStyle name="20% - Accent4 3 8" xfId="3047" xr:uid="{00000000-0005-0000-0000-00000E170000}"/>
    <cellStyle name="20% - Accent4 3 8 2" xfId="3048" xr:uid="{00000000-0005-0000-0000-00000F170000}"/>
    <cellStyle name="20% - Accent4 3 8 2 2" xfId="20474" xr:uid="{00000000-0005-0000-0000-000010170000}"/>
    <cellStyle name="20% - Accent4 3 8 3" xfId="13732" xr:uid="{00000000-0005-0000-0000-000011170000}"/>
    <cellStyle name="20% - Accent4 3 9" xfId="3049" xr:uid="{00000000-0005-0000-0000-000012170000}"/>
    <cellStyle name="20% - Accent4 3 9 2" xfId="3050" xr:uid="{00000000-0005-0000-0000-000013170000}"/>
    <cellStyle name="20% - Accent4 3 9 2 2" xfId="21505" xr:uid="{00000000-0005-0000-0000-000014170000}"/>
    <cellStyle name="20% - Accent4 3 9 3" xfId="14763" xr:uid="{00000000-0005-0000-0000-000015170000}"/>
    <cellStyle name="20% - Accent4 4" xfId="3051" xr:uid="{00000000-0005-0000-0000-000016170000}"/>
    <cellStyle name="20% - Accent4 4 10" xfId="3052" xr:uid="{00000000-0005-0000-0000-000017170000}"/>
    <cellStyle name="20% - Accent4 4 10 2" xfId="17958" xr:uid="{00000000-0005-0000-0000-000018170000}"/>
    <cellStyle name="20% - Accent4 4 11" xfId="3053" xr:uid="{00000000-0005-0000-0000-000019170000}"/>
    <cellStyle name="20% - Accent4 4 11 2" xfId="18458" xr:uid="{00000000-0005-0000-0000-00001A170000}"/>
    <cellStyle name="20% - Accent4 4 12" xfId="3054" xr:uid="{00000000-0005-0000-0000-00001B170000}"/>
    <cellStyle name="20% - Accent4 4 12 2" xfId="11730" xr:uid="{00000000-0005-0000-0000-00001C170000}"/>
    <cellStyle name="20% - Accent4 4 13" xfId="3055" xr:uid="{00000000-0005-0000-0000-00001D170000}"/>
    <cellStyle name="20% - Accent4 4 13 2" xfId="18832" xr:uid="{00000000-0005-0000-0000-00001E170000}"/>
    <cellStyle name="20% - Accent4 4 14" xfId="11655" xr:uid="{00000000-0005-0000-0000-00001F170000}"/>
    <cellStyle name="20% - Accent4 4 2" xfId="3056" xr:uid="{00000000-0005-0000-0000-000020170000}"/>
    <cellStyle name="20% - Accent4 4 2 10" xfId="3057" xr:uid="{00000000-0005-0000-0000-000021170000}"/>
    <cellStyle name="20% - Accent4 4 2 10 2" xfId="3058" xr:uid="{00000000-0005-0000-0000-000022170000}"/>
    <cellStyle name="20% - Accent4 4 2 10 2 2" xfId="3059" xr:uid="{00000000-0005-0000-0000-000023170000}"/>
    <cellStyle name="20% - Accent4 4 2 10 2 3" xfId="3060" xr:uid="{00000000-0005-0000-0000-000024170000}"/>
    <cellStyle name="20% - Accent4 4 2 10 3" xfId="3061" xr:uid="{00000000-0005-0000-0000-000025170000}"/>
    <cellStyle name="20% - Accent4 4 2 10 4" xfId="18459" xr:uid="{00000000-0005-0000-0000-000026170000}"/>
    <cellStyle name="20% - Accent4 4 2 11" xfId="11848" xr:uid="{00000000-0005-0000-0000-000027170000}"/>
    <cellStyle name="20% - Accent4 4 2 2" xfId="3062" xr:uid="{00000000-0005-0000-0000-000028170000}"/>
    <cellStyle name="20% - Accent4 4 2 2 10" xfId="12083" xr:uid="{00000000-0005-0000-0000-000029170000}"/>
    <cellStyle name="20% - Accent4 4 2 2 2" xfId="3063" xr:uid="{00000000-0005-0000-0000-00002A170000}"/>
    <cellStyle name="20% - Accent4 4 2 2 2 2" xfId="3064" xr:uid="{00000000-0005-0000-0000-00002B170000}"/>
    <cellStyle name="20% - Accent4 4 2 2 2 2 2" xfId="3065" xr:uid="{00000000-0005-0000-0000-00002C170000}"/>
    <cellStyle name="20% - Accent4 4 2 2 2 2 2 2" xfId="20355" xr:uid="{00000000-0005-0000-0000-00002D170000}"/>
    <cellStyle name="20% - Accent4 4 2 2 2 2 3" xfId="13613" xr:uid="{00000000-0005-0000-0000-00002E170000}"/>
    <cellStyle name="20% - Accent4 4 2 2 2 3" xfId="3066" xr:uid="{00000000-0005-0000-0000-00002F170000}"/>
    <cellStyle name="20% - Accent4 4 2 2 2 3 2" xfId="3067" xr:uid="{00000000-0005-0000-0000-000030170000}"/>
    <cellStyle name="20% - Accent4 4 2 2 2 3 2 2" xfId="21383" xr:uid="{00000000-0005-0000-0000-000031170000}"/>
    <cellStyle name="20% - Accent4 4 2 2 2 3 3" xfId="14641" xr:uid="{00000000-0005-0000-0000-000032170000}"/>
    <cellStyle name="20% - Accent4 4 2 2 2 4" xfId="3068" xr:uid="{00000000-0005-0000-0000-000033170000}"/>
    <cellStyle name="20% - Accent4 4 2 2 2 4 2" xfId="15672" xr:uid="{00000000-0005-0000-0000-000034170000}"/>
    <cellStyle name="20% - Accent4 4 2 2 2 5" xfId="3069" xr:uid="{00000000-0005-0000-0000-000035170000}"/>
    <cellStyle name="20% - Accent4 4 2 2 2 5 2" xfId="16700" xr:uid="{00000000-0005-0000-0000-000036170000}"/>
    <cellStyle name="20% - Accent4 4 2 2 2 6" xfId="3070" xr:uid="{00000000-0005-0000-0000-000037170000}"/>
    <cellStyle name="20% - Accent4 4 2 2 2 6 2" xfId="17728" xr:uid="{00000000-0005-0000-0000-000038170000}"/>
    <cellStyle name="20% - Accent4 4 2 2 2 7" xfId="3071" xr:uid="{00000000-0005-0000-0000-000039170000}"/>
    <cellStyle name="20% - Accent4 4 2 2 2 7 2" xfId="19328" xr:uid="{00000000-0005-0000-0000-00003A170000}"/>
    <cellStyle name="20% - Accent4 4 2 2 2 8" xfId="12584" xr:uid="{00000000-0005-0000-0000-00003B170000}"/>
    <cellStyle name="20% - Accent4 4 2 2 3" xfId="3072" xr:uid="{00000000-0005-0000-0000-00003C170000}"/>
    <cellStyle name="20% - Accent4 4 2 2 3 2" xfId="3073" xr:uid="{00000000-0005-0000-0000-00003D170000}"/>
    <cellStyle name="20% - Accent4 4 2 2 3 2 2" xfId="19854" xr:uid="{00000000-0005-0000-0000-00003E170000}"/>
    <cellStyle name="20% - Accent4 4 2 2 3 3" xfId="13112" xr:uid="{00000000-0005-0000-0000-00003F170000}"/>
    <cellStyle name="20% - Accent4 4 2 2 4" xfId="3074" xr:uid="{00000000-0005-0000-0000-000040170000}"/>
    <cellStyle name="20% - Accent4 4 2 2 4 2" xfId="3075" xr:uid="{00000000-0005-0000-0000-000041170000}"/>
    <cellStyle name="20% - Accent4 4 2 2 4 2 2" xfId="20882" xr:uid="{00000000-0005-0000-0000-000042170000}"/>
    <cellStyle name="20% - Accent4 4 2 2 4 3" xfId="14140" xr:uid="{00000000-0005-0000-0000-000043170000}"/>
    <cellStyle name="20% - Accent4 4 2 2 5" xfId="3076" xr:uid="{00000000-0005-0000-0000-000044170000}"/>
    <cellStyle name="20% - Accent4 4 2 2 5 2" xfId="3077" xr:uid="{00000000-0005-0000-0000-000045170000}"/>
    <cellStyle name="20% - Accent4 4 2 2 5 2 2" xfId="21913" xr:uid="{00000000-0005-0000-0000-000046170000}"/>
    <cellStyle name="20% - Accent4 4 2 2 5 3" xfId="15171" xr:uid="{00000000-0005-0000-0000-000047170000}"/>
    <cellStyle name="20% - Accent4 4 2 2 6" xfId="3078" xr:uid="{00000000-0005-0000-0000-000048170000}"/>
    <cellStyle name="20% - Accent4 4 2 2 6 2" xfId="16199" xr:uid="{00000000-0005-0000-0000-000049170000}"/>
    <cellStyle name="20% - Accent4 4 2 2 7" xfId="3079" xr:uid="{00000000-0005-0000-0000-00004A170000}"/>
    <cellStyle name="20% - Accent4 4 2 2 7 2" xfId="17227" xr:uid="{00000000-0005-0000-0000-00004B170000}"/>
    <cellStyle name="20% - Accent4 4 2 2 8" xfId="3080" xr:uid="{00000000-0005-0000-0000-00004C170000}"/>
    <cellStyle name="20% - Accent4 4 2 2 8 2" xfId="17960" xr:uid="{00000000-0005-0000-0000-00004D170000}"/>
    <cellStyle name="20% - Accent4 4 2 2 9" xfId="3081" xr:uid="{00000000-0005-0000-0000-00004E170000}"/>
    <cellStyle name="20% - Accent4 4 2 2 9 2" xfId="18460" xr:uid="{00000000-0005-0000-0000-00004F170000}"/>
    <cellStyle name="20% - Accent4 4 2 3" xfId="3082" xr:uid="{00000000-0005-0000-0000-000050170000}"/>
    <cellStyle name="20% - Accent4 4 2 3 2" xfId="3083" xr:uid="{00000000-0005-0000-0000-000051170000}"/>
    <cellStyle name="20% - Accent4 4 2 3 2 2" xfId="3084" xr:uid="{00000000-0005-0000-0000-000052170000}"/>
    <cellStyle name="20% - Accent4 4 2 3 2 2 2" xfId="20119" xr:uid="{00000000-0005-0000-0000-000053170000}"/>
    <cellStyle name="20% - Accent4 4 2 3 2 3" xfId="13377" xr:uid="{00000000-0005-0000-0000-000054170000}"/>
    <cellStyle name="20% - Accent4 4 2 3 3" xfId="3085" xr:uid="{00000000-0005-0000-0000-000055170000}"/>
    <cellStyle name="20% - Accent4 4 2 3 3 2" xfId="3086" xr:uid="{00000000-0005-0000-0000-000056170000}"/>
    <cellStyle name="20% - Accent4 4 2 3 3 2 2" xfId="21147" xr:uid="{00000000-0005-0000-0000-000057170000}"/>
    <cellStyle name="20% - Accent4 4 2 3 3 3" xfId="14405" xr:uid="{00000000-0005-0000-0000-000058170000}"/>
    <cellStyle name="20% - Accent4 4 2 3 4" xfId="3087" xr:uid="{00000000-0005-0000-0000-000059170000}"/>
    <cellStyle name="20% - Accent4 4 2 3 4 2" xfId="15436" xr:uid="{00000000-0005-0000-0000-00005A170000}"/>
    <cellStyle name="20% - Accent4 4 2 3 5" xfId="3088" xr:uid="{00000000-0005-0000-0000-00005B170000}"/>
    <cellStyle name="20% - Accent4 4 2 3 5 2" xfId="16464" xr:uid="{00000000-0005-0000-0000-00005C170000}"/>
    <cellStyle name="20% - Accent4 4 2 3 6" xfId="3089" xr:uid="{00000000-0005-0000-0000-00005D170000}"/>
    <cellStyle name="20% - Accent4 4 2 3 6 2" xfId="17492" xr:uid="{00000000-0005-0000-0000-00005E170000}"/>
    <cellStyle name="20% - Accent4 4 2 3 7" xfId="3090" xr:uid="{00000000-0005-0000-0000-00005F170000}"/>
    <cellStyle name="20% - Accent4 4 2 3 7 2" xfId="19093" xr:uid="{00000000-0005-0000-0000-000060170000}"/>
    <cellStyle name="20% - Accent4 4 2 3 8" xfId="12348" xr:uid="{00000000-0005-0000-0000-000061170000}"/>
    <cellStyle name="20% - Accent4 4 2 4" xfId="3091" xr:uid="{00000000-0005-0000-0000-000062170000}"/>
    <cellStyle name="20% - Accent4 4 2 4 2" xfId="3092" xr:uid="{00000000-0005-0000-0000-000063170000}"/>
    <cellStyle name="20% - Accent4 4 2 4 2 2" xfId="19619" xr:uid="{00000000-0005-0000-0000-000064170000}"/>
    <cellStyle name="20% - Accent4 4 2 4 3" xfId="12876" xr:uid="{00000000-0005-0000-0000-000065170000}"/>
    <cellStyle name="20% - Accent4 4 2 5" xfId="3093" xr:uid="{00000000-0005-0000-0000-000066170000}"/>
    <cellStyle name="20% - Accent4 4 2 5 2" xfId="3094" xr:uid="{00000000-0005-0000-0000-000067170000}"/>
    <cellStyle name="20% - Accent4 4 2 5 2 2" xfId="20646" xr:uid="{00000000-0005-0000-0000-000068170000}"/>
    <cellStyle name="20% - Accent4 4 2 5 3" xfId="13904" xr:uid="{00000000-0005-0000-0000-000069170000}"/>
    <cellStyle name="20% - Accent4 4 2 6" xfId="3095" xr:uid="{00000000-0005-0000-0000-00006A170000}"/>
    <cellStyle name="20% - Accent4 4 2 6 2" xfId="3096" xr:uid="{00000000-0005-0000-0000-00006B170000}"/>
    <cellStyle name="20% - Accent4 4 2 6 2 2" xfId="21677" xr:uid="{00000000-0005-0000-0000-00006C170000}"/>
    <cellStyle name="20% - Accent4 4 2 6 3" xfId="14935" xr:uid="{00000000-0005-0000-0000-00006D170000}"/>
    <cellStyle name="20% - Accent4 4 2 7" xfId="3097" xr:uid="{00000000-0005-0000-0000-00006E170000}"/>
    <cellStyle name="20% - Accent4 4 2 7 2" xfId="15963" xr:uid="{00000000-0005-0000-0000-00006F170000}"/>
    <cellStyle name="20% - Accent4 4 2 8" xfId="3098" xr:uid="{00000000-0005-0000-0000-000070170000}"/>
    <cellStyle name="20% - Accent4 4 2 8 2" xfId="16991" xr:uid="{00000000-0005-0000-0000-000071170000}"/>
    <cellStyle name="20% - Accent4 4 2 9" xfId="3099" xr:uid="{00000000-0005-0000-0000-000072170000}"/>
    <cellStyle name="20% - Accent4 4 2 9 2" xfId="17959" xr:uid="{00000000-0005-0000-0000-000073170000}"/>
    <cellStyle name="20% - Accent4 4 3" xfId="3100" xr:uid="{00000000-0005-0000-0000-000074170000}"/>
    <cellStyle name="20% - Accent4 4 3 10" xfId="11966" xr:uid="{00000000-0005-0000-0000-000075170000}"/>
    <cellStyle name="20% - Accent4 4 3 2" xfId="3101" xr:uid="{00000000-0005-0000-0000-000076170000}"/>
    <cellStyle name="20% - Accent4 4 3 2 2" xfId="3102" xr:uid="{00000000-0005-0000-0000-000077170000}"/>
    <cellStyle name="20% - Accent4 4 3 2 2 2" xfId="3103" xr:uid="{00000000-0005-0000-0000-000078170000}"/>
    <cellStyle name="20% - Accent4 4 3 2 2 2 2" xfId="20238" xr:uid="{00000000-0005-0000-0000-000079170000}"/>
    <cellStyle name="20% - Accent4 4 3 2 2 3" xfId="13496" xr:uid="{00000000-0005-0000-0000-00007A170000}"/>
    <cellStyle name="20% - Accent4 4 3 2 3" xfId="3104" xr:uid="{00000000-0005-0000-0000-00007B170000}"/>
    <cellStyle name="20% - Accent4 4 3 2 3 2" xfId="3105" xr:uid="{00000000-0005-0000-0000-00007C170000}"/>
    <cellStyle name="20% - Accent4 4 3 2 3 2 2" xfId="21266" xr:uid="{00000000-0005-0000-0000-00007D170000}"/>
    <cellStyle name="20% - Accent4 4 3 2 3 3" xfId="14524" xr:uid="{00000000-0005-0000-0000-00007E170000}"/>
    <cellStyle name="20% - Accent4 4 3 2 4" xfId="3106" xr:uid="{00000000-0005-0000-0000-00007F170000}"/>
    <cellStyle name="20% - Accent4 4 3 2 4 2" xfId="15555" xr:uid="{00000000-0005-0000-0000-000080170000}"/>
    <cellStyle name="20% - Accent4 4 3 2 5" xfId="3107" xr:uid="{00000000-0005-0000-0000-000081170000}"/>
    <cellStyle name="20% - Accent4 4 3 2 5 2" xfId="16583" xr:uid="{00000000-0005-0000-0000-000082170000}"/>
    <cellStyle name="20% - Accent4 4 3 2 6" xfId="3108" xr:uid="{00000000-0005-0000-0000-000083170000}"/>
    <cellStyle name="20% - Accent4 4 3 2 6 2" xfId="17611" xr:uid="{00000000-0005-0000-0000-000084170000}"/>
    <cellStyle name="20% - Accent4 4 3 2 7" xfId="3109" xr:uid="{00000000-0005-0000-0000-000085170000}"/>
    <cellStyle name="20% - Accent4 4 3 2 7 2" xfId="19211" xr:uid="{00000000-0005-0000-0000-000086170000}"/>
    <cellStyle name="20% - Accent4 4 3 2 8" xfId="12467" xr:uid="{00000000-0005-0000-0000-000087170000}"/>
    <cellStyle name="20% - Accent4 4 3 3" xfId="3110" xr:uid="{00000000-0005-0000-0000-000088170000}"/>
    <cellStyle name="20% - Accent4 4 3 3 2" xfId="3111" xr:uid="{00000000-0005-0000-0000-000089170000}"/>
    <cellStyle name="20% - Accent4 4 3 3 2 2" xfId="19737" xr:uid="{00000000-0005-0000-0000-00008A170000}"/>
    <cellStyle name="20% - Accent4 4 3 3 3" xfId="12995" xr:uid="{00000000-0005-0000-0000-00008B170000}"/>
    <cellStyle name="20% - Accent4 4 3 4" xfId="3112" xr:uid="{00000000-0005-0000-0000-00008C170000}"/>
    <cellStyle name="20% - Accent4 4 3 4 2" xfId="3113" xr:uid="{00000000-0005-0000-0000-00008D170000}"/>
    <cellStyle name="20% - Accent4 4 3 4 2 2" xfId="20765" xr:uid="{00000000-0005-0000-0000-00008E170000}"/>
    <cellStyle name="20% - Accent4 4 3 4 3" xfId="14023" xr:uid="{00000000-0005-0000-0000-00008F170000}"/>
    <cellStyle name="20% - Accent4 4 3 5" xfId="3114" xr:uid="{00000000-0005-0000-0000-000090170000}"/>
    <cellStyle name="20% - Accent4 4 3 5 2" xfId="3115" xr:uid="{00000000-0005-0000-0000-000091170000}"/>
    <cellStyle name="20% - Accent4 4 3 5 2 2" xfId="21796" xr:uid="{00000000-0005-0000-0000-000092170000}"/>
    <cellStyle name="20% - Accent4 4 3 5 3" xfId="15054" xr:uid="{00000000-0005-0000-0000-000093170000}"/>
    <cellStyle name="20% - Accent4 4 3 6" xfId="3116" xr:uid="{00000000-0005-0000-0000-000094170000}"/>
    <cellStyle name="20% - Accent4 4 3 6 2" xfId="16082" xr:uid="{00000000-0005-0000-0000-000095170000}"/>
    <cellStyle name="20% - Accent4 4 3 7" xfId="3117" xr:uid="{00000000-0005-0000-0000-000096170000}"/>
    <cellStyle name="20% - Accent4 4 3 7 2" xfId="17110" xr:uid="{00000000-0005-0000-0000-000097170000}"/>
    <cellStyle name="20% - Accent4 4 3 8" xfId="3118" xr:uid="{00000000-0005-0000-0000-000098170000}"/>
    <cellStyle name="20% - Accent4 4 3 8 2" xfId="17961" xr:uid="{00000000-0005-0000-0000-000099170000}"/>
    <cellStyle name="20% - Accent4 4 3 9" xfId="3119" xr:uid="{00000000-0005-0000-0000-00009A170000}"/>
    <cellStyle name="20% - Accent4 4 3 9 2" xfId="18461" xr:uid="{00000000-0005-0000-0000-00009B170000}"/>
    <cellStyle name="20% - Accent4 4 4" xfId="3120" xr:uid="{00000000-0005-0000-0000-00009C170000}"/>
    <cellStyle name="20% - Accent4 4 4 2" xfId="3121" xr:uid="{00000000-0005-0000-0000-00009D170000}"/>
    <cellStyle name="20% - Accent4 4 4 2 2" xfId="3122" xr:uid="{00000000-0005-0000-0000-00009E170000}"/>
    <cellStyle name="20% - Accent4 4 4 2 2 2" xfId="20000" xr:uid="{00000000-0005-0000-0000-00009F170000}"/>
    <cellStyle name="20% - Accent4 4 4 2 3" xfId="13258" xr:uid="{00000000-0005-0000-0000-0000A0170000}"/>
    <cellStyle name="20% - Accent4 4 4 3" xfId="3123" xr:uid="{00000000-0005-0000-0000-0000A1170000}"/>
    <cellStyle name="20% - Accent4 4 4 3 2" xfId="3124" xr:uid="{00000000-0005-0000-0000-0000A2170000}"/>
    <cellStyle name="20% - Accent4 4 4 3 2 2" xfId="21028" xr:uid="{00000000-0005-0000-0000-0000A3170000}"/>
    <cellStyle name="20% - Accent4 4 4 3 3" xfId="14286" xr:uid="{00000000-0005-0000-0000-0000A4170000}"/>
    <cellStyle name="20% - Accent4 4 4 4" xfId="3125" xr:uid="{00000000-0005-0000-0000-0000A5170000}"/>
    <cellStyle name="20% - Accent4 4 4 4 2" xfId="15317" xr:uid="{00000000-0005-0000-0000-0000A6170000}"/>
    <cellStyle name="20% - Accent4 4 4 5" xfId="3126" xr:uid="{00000000-0005-0000-0000-0000A7170000}"/>
    <cellStyle name="20% - Accent4 4 4 5 2" xfId="16345" xr:uid="{00000000-0005-0000-0000-0000A8170000}"/>
    <cellStyle name="20% - Accent4 4 4 6" xfId="3127" xr:uid="{00000000-0005-0000-0000-0000A9170000}"/>
    <cellStyle name="20% - Accent4 4 4 6 2" xfId="17373" xr:uid="{00000000-0005-0000-0000-0000AA170000}"/>
    <cellStyle name="20% - Accent4 4 4 7" xfId="3128" xr:uid="{00000000-0005-0000-0000-0000AB170000}"/>
    <cellStyle name="20% - Accent4 4 4 7 2" xfId="18974" xr:uid="{00000000-0005-0000-0000-0000AC170000}"/>
    <cellStyle name="20% - Accent4 4 4 8" xfId="12229" xr:uid="{00000000-0005-0000-0000-0000AD170000}"/>
    <cellStyle name="20% - Accent4 4 5" xfId="3129" xr:uid="{00000000-0005-0000-0000-0000AE170000}"/>
    <cellStyle name="20% - Accent4 4 5 2" xfId="3130" xr:uid="{00000000-0005-0000-0000-0000AF170000}"/>
    <cellStyle name="20% - Accent4 4 5 2 2" xfId="19500" xr:uid="{00000000-0005-0000-0000-0000B0170000}"/>
    <cellStyle name="20% - Accent4 4 5 3" xfId="12757" xr:uid="{00000000-0005-0000-0000-0000B1170000}"/>
    <cellStyle name="20% - Accent4 4 6" xfId="3131" xr:uid="{00000000-0005-0000-0000-0000B2170000}"/>
    <cellStyle name="20% - Accent4 4 6 2" xfId="3132" xr:uid="{00000000-0005-0000-0000-0000B3170000}"/>
    <cellStyle name="20% - Accent4 4 6 2 2" xfId="20527" xr:uid="{00000000-0005-0000-0000-0000B4170000}"/>
    <cellStyle name="20% - Accent4 4 6 3" xfId="13785" xr:uid="{00000000-0005-0000-0000-0000B5170000}"/>
    <cellStyle name="20% - Accent4 4 7" xfId="3133" xr:uid="{00000000-0005-0000-0000-0000B6170000}"/>
    <cellStyle name="20% - Accent4 4 7 2" xfId="3134" xr:uid="{00000000-0005-0000-0000-0000B7170000}"/>
    <cellStyle name="20% - Accent4 4 7 2 2" xfId="21558" xr:uid="{00000000-0005-0000-0000-0000B8170000}"/>
    <cellStyle name="20% - Accent4 4 7 3" xfId="14816" xr:uid="{00000000-0005-0000-0000-0000B9170000}"/>
    <cellStyle name="20% - Accent4 4 8" xfId="3135" xr:uid="{00000000-0005-0000-0000-0000BA170000}"/>
    <cellStyle name="20% - Accent4 4 8 2" xfId="15844" xr:uid="{00000000-0005-0000-0000-0000BB170000}"/>
    <cellStyle name="20% - Accent4 4 9" xfId="3136" xr:uid="{00000000-0005-0000-0000-0000BC170000}"/>
    <cellStyle name="20% - Accent4 4 9 2" xfId="16872" xr:uid="{00000000-0005-0000-0000-0000BD170000}"/>
    <cellStyle name="20% - Accent4 5" xfId="3137" xr:uid="{00000000-0005-0000-0000-0000BE170000}"/>
    <cellStyle name="20% - Accent4 5 10" xfId="3138" xr:uid="{00000000-0005-0000-0000-0000BF170000}"/>
    <cellStyle name="20% - Accent4 5 10 2" xfId="17962" xr:uid="{00000000-0005-0000-0000-0000C0170000}"/>
    <cellStyle name="20% - Accent4 5 11" xfId="3139" xr:uid="{00000000-0005-0000-0000-0000C1170000}"/>
    <cellStyle name="20% - Accent4 5 11 2" xfId="18462" xr:uid="{00000000-0005-0000-0000-0000C2170000}"/>
    <cellStyle name="20% - Accent4 5 12" xfId="11690" xr:uid="{00000000-0005-0000-0000-0000C3170000}"/>
    <cellStyle name="20% - Accent4 5 2" xfId="3140" xr:uid="{00000000-0005-0000-0000-0000C4170000}"/>
    <cellStyle name="20% - Accent4 5 2 10" xfId="3141" xr:uid="{00000000-0005-0000-0000-0000C5170000}"/>
    <cellStyle name="20% - Accent4 5 2 10 2" xfId="18463" xr:uid="{00000000-0005-0000-0000-0000C6170000}"/>
    <cellStyle name="20% - Accent4 5 2 11" xfId="11809" xr:uid="{00000000-0005-0000-0000-0000C7170000}"/>
    <cellStyle name="20% - Accent4 5 2 2" xfId="3142" xr:uid="{00000000-0005-0000-0000-0000C8170000}"/>
    <cellStyle name="20% - Accent4 5 2 2 10" xfId="12044" xr:uid="{00000000-0005-0000-0000-0000C9170000}"/>
    <cellStyle name="20% - Accent4 5 2 2 2" xfId="3143" xr:uid="{00000000-0005-0000-0000-0000CA170000}"/>
    <cellStyle name="20% - Accent4 5 2 2 2 2" xfId="3144" xr:uid="{00000000-0005-0000-0000-0000CB170000}"/>
    <cellStyle name="20% - Accent4 5 2 2 2 2 2" xfId="3145" xr:uid="{00000000-0005-0000-0000-0000CC170000}"/>
    <cellStyle name="20% - Accent4 5 2 2 2 2 2 2" xfId="20316" xr:uid="{00000000-0005-0000-0000-0000CD170000}"/>
    <cellStyle name="20% - Accent4 5 2 2 2 2 3" xfId="13574" xr:uid="{00000000-0005-0000-0000-0000CE170000}"/>
    <cellStyle name="20% - Accent4 5 2 2 2 3" xfId="3146" xr:uid="{00000000-0005-0000-0000-0000CF170000}"/>
    <cellStyle name="20% - Accent4 5 2 2 2 3 2" xfId="3147" xr:uid="{00000000-0005-0000-0000-0000D0170000}"/>
    <cellStyle name="20% - Accent4 5 2 2 2 3 2 2" xfId="21344" xr:uid="{00000000-0005-0000-0000-0000D1170000}"/>
    <cellStyle name="20% - Accent4 5 2 2 2 3 3" xfId="14602" xr:uid="{00000000-0005-0000-0000-0000D2170000}"/>
    <cellStyle name="20% - Accent4 5 2 2 2 4" xfId="3148" xr:uid="{00000000-0005-0000-0000-0000D3170000}"/>
    <cellStyle name="20% - Accent4 5 2 2 2 4 2" xfId="15633" xr:uid="{00000000-0005-0000-0000-0000D4170000}"/>
    <cellStyle name="20% - Accent4 5 2 2 2 5" xfId="3149" xr:uid="{00000000-0005-0000-0000-0000D5170000}"/>
    <cellStyle name="20% - Accent4 5 2 2 2 5 2" xfId="16661" xr:uid="{00000000-0005-0000-0000-0000D6170000}"/>
    <cellStyle name="20% - Accent4 5 2 2 2 6" xfId="3150" xr:uid="{00000000-0005-0000-0000-0000D7170000}"/>
    <cellStyle name="20% - Accent4 5 2 2 2 6 2" xfId="17689" xr:uid="{00000000-0005-0000-0000-0000D8170000}"/>
    <cellStyle name="20% - Accent4 5 2 2 2 7" xfId="3151" xr:uid="{00000000-0005-0000-0000-0000D9170000}"/>
    <cellStyle name="20% - Accent4 5 2 2 2 7 2" xfId="19289" xr:uid="{00000000-0005-0000-0000-0000DA170000}"/>
    <cellStyle name="20% - Accent4 5 2 2 2 8" xfId="12545" xr:uid="{00000000-0005-0000-0000-0000DB170000}"/>
    <cellStyle name="20% - Accent4 5 2 2 3" xfId="3152" xr:uid="{00000000-0005-0000-0000-0000DC170000}"/>
    <cellStyle name="20% - Accent4 5 2 2 3 2" xfId="3153" xr:uid="{00000000-0005-0000-0000-0000DD170000}"/>
    <cellStyle name="20% - Accent4 5 2 2 3 2 2" xfId="19815" xr:uid="{00000000-0005-0000-0000-0000DE170000}"/>
    <cellStyle name="20% - Accent4 5 2 2 3 3" xfId="13073" xr:uid="{00000000-0005-0000-0000-0000DF170000}"/>
    <cellStyle name="20% - Accent4 5 2 2 4" xfId="3154" xr:uid="{00000000-0005-0000-0000-0000E0170000}"/>
    <cellStyle name="20% - Accent4 5 2 2 4 2" xfId="3155" xr:uid="{00000000-0005-0000-0000-0000E1170000}"/>
    <cellStyle name="20% - Accent4 5 2 2 4 2 2" xfId="20843" xr:uid="{00000000-0005-0000-0000-0000E2170000}"/>
    <cellStyle name="20% - Accent4 5 2 2 4 3" xfId="14101" xr:uid="{00000000-0005-0000-0000-0000E3170000}"/>
    <cellStyle name="20% - Accent4 5 2 2 5" xfId="3156" xr:uid="{00000000-0005-0000-0000-0000E4170000}"/>
    <cellStyle name="20% - Accent4 5 2 2 5 2" xfId="3157" xr:uid="{00000000-0005-0000-0000-0000E5170000}"/>
    <cellStyle name="20% - Accent4 5 2 2 5 2 2" xfId="21874" xr:uid="{00000000-0005-0000-0000-0000E6170000}"/>
    <cellStyle name="20% - Accent4 5 2 2 5 3" xfId="15132" xr:uid="{00000000-0005-0000-0000-0000E7170000}"/>
    <cellStyle name="20% - Accent4 5 2 2 6" xfId="3158" xr:uid="{00000000-0005-0000-0000-0000E8170000}"/>
    <cellStyle name="20% - Accent4 5 2 2 6 2" xfId="16160" xr:uid="{00000000-0005-0000-0000-0000E9170000}"/>
    <cellStyle name="20% - Accent4 5 2 2 7" xfId="3159" xr:uid="{00000000-0005-0000-0000-0000EA170000}"/>
    <cellStyle name="20% - Accent4 5 2 2 7 2" xfId="17188" xr:uid="{00000000-0005-0000-0000-0000EB170000}"/>
    <cellStyle name="20% - Accent4 5 2 2 8" xfId="3160" xr:uid="{00000000-0005-0000-0000-0000EC170000}"/>
    <cellStyle name="20% - Accent4 5 2 2 8 2" xfId="17964" xr:uid="{00000000-0005-0000-0000-0000ED170000}"/>
    <cellStyle name="20% - Accent4 5 2 2 9" xfId="3161" xr:uid="{00000000-0005-0000-0000-0000EE170000}"/>
    <cellStyle name="20% - Accent4 5 2 2 9 2" xfId="18464" xr:uid="{00000000-0005-0000-0000-0000EF170000}"/>
    <cellStyle name="20% - Accent4 5 2 3" xfId="3162" xr:uid="{00000000-0005-0000-0000-0000F0170000}"/>
    <cellStyle name="20% - Accent4 5 2 3 2" xfId="3163" xr:uid="{00000000-0005-0000-0000-0000F1170000}"/>
    <cellStyle name="20% - Accent4 5 2 3 2 2" xfId="3164" xr:uid="{00000000-0005-0000-0000-0000F2170000}"/>
    <cellStyle name="20% - Accent4 5 2 3 2 2 2" xfId="20080" xr:uid="{00000000-0005-0000-0000-0000F3170000}"/>
    <cellStyle name="20% - Accent4 5 2 3 2 3" xfId="13338" xr:uid="{00000000-0005-0000-0000-0000F4170000}"/>
    <cellStyle name="20% - Accent4 5 2 3 3" xfId="3165" xr:uid="{00000000-0005-0000-0000-0000F5170000}"/>
    <cellStyle name="20% - Accent4 5 2 3 3 2" xfId="3166" xr:uid="{00000000-0005-0000-0000-0000F6170000}"/>
    <cellStyle name="20% - Accent4 5 2 3 3 2 2" xfId="21108" xr:uid="{00000000-0005-0000-0000-0000F7170000}"/>
    <cellStyle name="20% - Accent4 5 2 3 3 3" xfId="14366" xr:uid="{00000000-0005-0000-0000-0000F8170000}"/>
    <cellStyle name="20% - Accent4 5 2 3 4" xfId="3167" xr:uid="{00000000-0005-0000-0000-0000F9170000}"/>
    <cellStyle name="20% - Accent4 5 2 3 4 2" xfId="15397" xr:uid="{00000000-0005-0000-0000-0000FA170000}"/>
    <cellStyle name="20% - Accent4 5 2 3 5" xfId="3168" xr:uid="{00000000-0005-0000-0000-0000FB170000}"/>
    <cellStyle name="20% - Accent4 5 2 3 5 2" xfId="16425" xr:uid="{00000000-0005-0000-0000-0000FC170000}"/>
    <cellStyle name="20% - Accent4 5 2 3 6" xfId="3169" xr:uid="{00000000-0005-0000-0000-0000FD170000}"/>
    <cellStyle name="20% - Accent4 5 2 3 6 2" xfId="17453" xr:uid="{00000000-0005-0000-0000-0000FE170000}"/>
    <cellStyle name="20% - Accent4 5 2 3 7" xfId="3170" xr:uid="{00000000-0005-0000-0000-0000FF170000}"/>
    <cellStyle name="20% - Accent4 5 2 3 7 2" xfId="19054" xr:uid="{00000000-0005-0000-0000-000000180000}"/>
    <cellStyle name="20% - Accent4 5 2 3 8" xfId="12309" xr:uid="{00000000-0005-0000-0000-000001180000}"/>
    <cellStyle name="20% - Accent4 5 2 4" xfId="3171" xr:uid="{00000000-0005-0000-0000-000002180000}"/>
    <cellStyle name="20% - Accent4 5 2 4 2" xfId="3172" xr:uid="{00000000-0005-0000-0000-000003180000}"/>
    <cellStyle name="20% - Accent4 5 2 4 2 2" xfId="19580" xr:uid="{00000000-0005-0000-0000-000004180000}"/>
    <cellStyle name="20% - Accent4 5 2 4 3" xfId="12837" xr:uid="{00000000-0005-0000-0000-000005180000}"/>
    <cellStyle name="20% - Accent4 5 2 5" xfId="3173" xr:uid="{00000000-0005-0000-0000-000006180000}"/>
    <cellStyle name="20% - Accent4 5 2 5 2" xfId="3174" xr:uid="{00000000-0005-0000-0000-000007180000}"/>
    <cellStyle name="20% - Accent4 5 2 5 2 2" xfId="20607" xr:uid="{00000000-0005-0000-0000-000008180000}"/>
    <cellStyle name="20% - Accent4 5 2 5 3" xfId="13865" xr:uid="{00000000-0005-0000-0000-000009180000}"/>
    <cellStyle name="20% - Accent4 5 2 6" xfId="3175" xr:uid="{00000000-0005-0000-0000-00000A180000}"/>
    <cellStyle name="20% - Accent4 5 2 6 2" xfId="3176" xr:uid="{00000000-0005-0000-0000-00000B180000}"/>
    <cellStyle name="20% - Accent4 5 2 6 2 2" xfId="21638" xr:uid="{00000000-0005-0000-0000-00000C180000}"/>
    <cellStyle name="20% - Accent4 5 2 6 3" xfId="14896" xr:uid="{00000000-0005-0000-0000-00000D180000}"/>
    <cellStyle name="20% - Accent4 5 2 7" xfId="3177" xr:uid="{00000000-0005-0000-0000-00000E180000}"/>
    <cellStyle name="20% - Accent4 5 2 7 2" xfId="15924" xr:uid="{00000000-0005-0000-0000-00000F180000}"/>
    <cellStyle name="20% - Accent4 5 2 8" xfId="3178" xr:uid="{00000000-0005-0000-0000-000010180000}"/>
    <cellStyle name="20% - Accent4 5 2 8 2" xfId="16952" xr:uid="{00000000-0005-0000-0000-000011180000}"/>
    <cellStyle name="20% - Accent4 5 2 9" xfId="3179" xr:uid="{00000000-0005-0000-0000-000012180000}"/>
    <cellStyle name="20% - Accent4 5 2 9 2" xfId="17963" xr:uid="{00000000-0005-0000-0000-000013180000}"/>
    <cellStyle name="20% - Accent4 5 3" xfId="3180" xr:uid="{00000000-0005-0000-0000-000014180000}"/>
    <cellStyle name="20% - Accent4 5 3 10" xfId="11927" xr:uid="{00000000-0005-0000-0000-000015180000}"/>
    <cellStyle name="20% - Accent4 5 3 2" xfId="3181" xr:uid="{00000000-0005-0000-0000-000016180000}"/>
    <cellStyle name="20% - Accent4 5 3 2 2" xfId="3182" xr:uid="{00000000-0005-0000-0000-000017180000}"/>
    <cellStyle name="20% - Accent4 5 3 2 2 2" xfId="3183" xr:uid="{00000000-0005-0000-0000-000018180000}"/>
    <cellStyle name="20% - Accent4 5 3 2 2 2 2" xfId="20199" xr:uid="{00000000-0005-0000-0000-000019180000}"/>
    <cellStyle name="20% - Accent4 5 3 2 2 3" xfId="13457" xr:uid="{00000000-0005-0000-0000-00001A180000}"/>
    <cellStyle name="20% - Accent4 5 3 2 3" xfId="3184" xr:uid="{00000000-0005-0000-0000-00001B180000}"/>
    <cellStyle name="20% - Accent4 5 3 2 3 2" xfId="3185" xr:uid="{00000000-0005-0000-0000-00001C180000}"/>
    <cellStyle name="20% - Accent4 5 3 2 3 2 2" xfId="21227" xr:uid="{00000000-0005-0000-0000-00001D180000}"/>
    <cellStyle name="20% - Accent4 5 3 2 3 3" xfId="14485" xr:uid="{00000000-0005-0000-0000-00001E180000}"/>
    <cellStyle name="20% - Accent4 5 3 2 4" xfId="3186" xr:uid="{00000000-0005-0000-0000-00001F180000}"/>
    <cellStyle name="20% - Accent4 5 3 2 4 2" xfId="15516" xr:uid="{00000000-0005-0000-0000-000020180000}"/>
    <cellStyle name="20% - Accent4 5 3 2 5" xfId="3187" xr:uid="{00000000-0005-0000-0000-000021180000}"/>
    <cellStyle name="20% - Accent4 5 3 2 5 2" xfId="16544" xr:uid="{00000000-0005-0000-0000-000022180000}"/>
    <cellStyle name="20% - Accent4 5 3 2 6" xfId="3188" xr:uid="{00000000-0005-0000-0000-000023180000}"/>
    <cellStyle name="20% - Accent4 5 3 2 6 2" xfId="17572" xr:uid="{00000000-0005-0000-0000-000024180000}"/>
    <cellStyle name="20% - Accent4 5 3 2 7" xfId="3189" xr:uid="{00000000-0005-0000-0000-000025180000}"/>
    <cellStyle name="20% - Accent4 5 3 2 7 2" xfId="19172" xr:uid="{00000000-0005-0000-0000-000026180000}"/>
    <cellStyle name="20% - Accent4 5 3 2 8" xfId="12428" xr:uid="{00000000-0005-0000-0000-000027180000}"/>
    <cellStyle name="20% - Accent4 5 3 3" xfId="3190" xr:uid="{00000000-0005-0000-0000-000028180000}"/>
    <cellStyle name="20% - Accent4 5 3 3 2" xfId="3191" xr:uid="{00000000-0005-0000-0000-000029180000}"/>
    <cellStyle name="20% - Accent4 5 3 3 2 2" xfId="19698" xr:uid="{00000000-0005-0000-0000-00002A180000}"/>
    <cellStyle name="20% - Accent4 5 3 3 3" xfId="12956" xr:uid="{00000000-0005-0000-0000-00002B180000}"/>
    <cellStyle name="20% - Accent4 5 3 4" xfId="3192" xr:uid="{00000000-0005-0000-0000-00002C180000}"/>
    <cellStyle name="20% - Accent4 5 3 4 2" xfId="3193" xr:uid="{00000000-0005-0000-0000-00002D180000}"/>
    <cellStyle name="20% - Accent4 5 3 4 2 2" xfId="20726" xr:uid="{00000000-0005-0000-0000-00002E180000}"/>
    <cellStyle name="20% - Accent4 5 3 4 3" xfId="13984" xr:uid="{00000000-0005-0000-0000-00002F180000}"/>
    <cellStyle name="20% - Accent4 5 3 5" xfId="3194" xr:uid="{00000000-0005-0000-0000-000030180000}"/>
    <cellStyle name="20% - Accent4 5 3 5 2" xfId="3195" xr:uid="{00000000-0005-0000-0000-000031180000}"/>
    <cellStyle name="20% - Accent4 5 3 5 2 2" xfId="21757" xr:uid="{00000000-0005-0000-0000-000032180000}"/>
    <cellStyle name="20% - Accent4 5 3 5 3" xfId="15015" xr:uid="{00000000-0005-0000-0000-000033180000}"/>
    <cellStyle name="20% - Accent4 5 3 6" xfId="3196" xr:uid="{00000000-0005-0000-0000-000034180000}"/>
    <cellStyle name="20% - Accent4 5 3 6 2" xfId="16043" xr:uid="{00000000-0005-0000-0000-000035180000}"/>
    <cellStyle name="20% - Accent4 5 3 7" xfId="3197" xr:uid="{00000000-0005-0000-0000-000036180000}"/>
    <cellStyle name="20% - Accent4 5 3 7 2" xfId="17071" xr:uid="{00000000-0005-0000-0000-000037180000}"/>
    <cellStyle name="20% - Accent4 5 3 8" xfId="3198" xr:uid="{00000000-0005-0000-0000-000038180000}"/>
    <cellStyle name="20% - Accent4 5 3 8 2" xfId="17965" xr:uid="{00000000-0005-0000-0000-000039180000}"/>
    <cellStyle name="20% - Accent4 5 3 9" xfId="3199" xr:uid="{00000000-0005-0000-0000-00003A180000}"/>
    <cellStyle name="20% - Accent4 5 3 9 2" xfId="18465" xr:uid="{00000000-0005-0000-0000-00003B180000}"/>
    <cellStyle name="20% - Accent4 5 4" xfId="3200" xr:uid="{00000000-0005-0000-0000-00003C180000}"/>
    <cellStyle name="20% - Accent4 5 4 2" xfId="3201" xr:uid="{00000000-0005-0000-0000-00003D180000}"/>
    <cellStyle name="20% - Accent4 5 4 2 2" xfId="3202" xr:uid="{00000000-0005-0000-0000-00003E180000}"/>
    <cellStyle name="20% - Accent4 5 4 2 2 2" xfId="19961" xr:uid="{00000000-0005-0000-0000-00003F180000}"/>
    <cellStyle name="20% - Accent4 5 4 2 3" xfId="13219" xr:uid="{00000000-0005-0000-0000-000040180000}"/>
    <cellStyle name="20% - Accent4 5 4 3" xfId="3203" xr:uid="{00000000-0005-0000-0000-000041180000}"/>
    <cellStyle name="20% - Accent4 5 4 3 2" xfId="3204" xr:uid="{00000000-0005-0000-0000-000042180000}"/>
    <cellStyle name="20% - Accent4 5 4 3 2 2" xfId="20989" xr:uid="{00000000-0005-0000-0000-000043180000}"/>
    <cellStyle name="20% - Accent4 5 4 3 3" xfId="14247" xr:uid="{00000000-0005-0000-0000-000044180000}"/>
    <cellStyle name="20% - Accent4 5 4 4" xfId="3205" xr:uid="{00000000-0005-0000-0000-000045180000}"/>
    <cellStyle name="20% - Accent4 5 4 4 2" xfId="15278" xr:uid="{00000000-0005-0000-0000-000046180000}"/>
    <cellStyle name="20% - Accent4 5 4 5" xfId="3206" xr:uid="{00000000-0005-0000-0000-000047180000}"/>
    <cellStyle name="20% - Accent4 5 4 5 2" xfId="16306" xr:uid="{00000000-0005-0000-0000-000048180000}"/>
    <cellStyle name="20% - Accent4 5 4 6" xfId="3207" xr:uid="{00000000-0005-0000-0000-000049180000}"/>
    <cellStyle name="20% - Accent4 5 4 6 2" xfId="17334" xr:uid="{00000000-0005-0000-0000-00004A180000}"/>
    <cellStyle name="20% - Accent4 5 4 7" xfId="3208" xr:uid="{00000000-0005-0000-0000-00004B180000}"/>
    <cellStyle name="20% - Accent4 5 4 7 2" xfId="18935" xr:uid="{00000000-0005-0000-0000-00004C180000}"/>
    <cellStyle name="20% - Accent4 5 4 8" xfId="12190" xr:uid="{00000000-0005-0000-0000-00004D180000}"/>
    <cellStyle name="20% - Accent4 5 5" xfId="3209" xr:uid="{00000000-0005-0000-0000-00004E180000}"/>
    <cellStyle name="20% - Accent4 5 5 2" xfId="3210" xr:uid="{00000000-0005-0000-0000-00004F180000}"/>
    <cellStyle name="20% - Accent4 5 5 2 2" xfId="19460" xr:uid="{00000000-0005-0000-0000-000050180000}"/>
    <cellStyle name="20% - Accent4 5 5 3" xfId="12717" xr:uid="{00000000-0005-0000-0000-000051180000}"/>
    <cellStyle name="20% - Accent4 5 6" xfId="3211" xr:uid="{00000000-0005-0000-0000-000052180000}"/>
    <cellStyle name="20% - Accent4 5 6 2" xfId="3212" xr:uid="{00000000-0005-0000-0000-000053180000}"/>
    <cellStyle name="20% - Accent4 5 6 2 2" xfId="20487" xr:uid="{00000000-0005-0000-0000-000054180000}"/>
    <cellStyle name="20% - Accent4 5 6 3" xfId="13745" xr:uid="{00000000-0005-0000-0000-000055180000}"/>
    <cellStyle name="20% - Accent4 5 7" xfId="3213" xr:uid="{00000000-0005-0000-0000-000056180000}"/>
    <cellStyle name="20% - Accent4 5 7 2" xfId="3214" xr:uid="{00000000-0005-0000-0000-000057180000}"/>
    <cellStyle name="20% - Accent4 5 7 2 2" xfId="21518" xr:uid="{00000000-0005-0000-0000-000058180000}"/>
    <cellStyle name="20% - Accent4 5 7 3" xfId="14776" xr:uid="{00000000-0005-0000-0000-000059180000}"/>
    <cellStyle name="20% - Accent4 5 8" xfId="3215" xr:uid="{00000000-0005-0000-0000-00005A180000}"/>
    <cellStyle name="20% - Accent4 5 8 2" xfId="15804" xr:uid="{00000000-0005-0000-0000-00005B180000}"/>
    <cellStyle name="20% - Accent4 5 9" xfId="3216" xr:uid="{00000000-0005-0000-0000-00005C180000}"/>
    <cellStyle name="20% - Accent4 5 9 2" xfId="16832" xr:uid="{00000000-0005-0000-0000-00005D180000}"/>
    <cellStyle name="20% - Accent4 6" xfId="3217" xr:uid="{00000000-0005-0000-0000-00005E180000}"/>
    <cellStyle name="20% - Accent4 6 10" xfId="3218" xr:uid="{00000000-0005-0000-0000-00005F180000}"/>
    <cellStyle name="20% - Accent4 6 10 2" xfId="18466" xr:uid="{00000000-0005-0000-0000-000060180000}"/>
    <cellStyle name="20% - Accent4 6 11" xfId="11772" xr:uid="{00000000-0005-0000-0000-000061180000}"/>
    <cellStyle name="20% - Accent4 6 2" xfId="3219" xr:uid="{00000000-0005-0000-0000-000062180000}"/>
    <cellStyle name="20% - Accent4 6 2 10" xfId="12007" xr:uid="{00000000-0005-0000-0000-000063180000}"/>
    <cellStyle name="20% - Accent4 6 2 2" xfId="3220" xr:uid="{00000000-0005-0000-0000-000064180000}"/>
    <cellStyle name="20% - Accent4 6 2 2 2" xfId="3221" xr:uid="{00000000-0005-0000-0000-000065180000}"/>
    <cellStyle name="20% - Accent4 6 2 2 2 2" xfId="3222" xr:uid="{00000000-0005-0000-0000-000066180000}"/>
    <cellStyle name="20% - Accent4 6 2 2 2 2 2" xfId="20279" xr:uid="{00000000-0005-0000-0000-000067180000}"/>
    <cellStyle name="20% - Accent4 6 2 2 2 3" xfId="13537" xr:uid="{00000000-0005-0000-0000-000068180000}"/>
    <cellStyle name="20% - Accent4 6 2 2 3" xfId="3223" xr:uid="{00000000-0005-0000-0000-000069180000}"/>
    <cellStyle name="20% - Accent4 6 2 2 3 2" xfId="3224" xr:uid="{00000000-0005-0000-0000-00006A180000}"/>
    <cellStyle name="20% - Accent4 6 2 2 3 2 2" xfId="21307" xr:uid="{00000000-0005-0000-0000-00006B180000}"/>
    <cellStyle name="20% - Accent4 6 2 2 3 3" xfId="14565" xr:uid="{00000000-0005-0000-0000-00006C180000}"/>
    <cellStyle name="20% - Accent4 6 2 2 4" xfId="3225" xr:uid="{00000000-0005-0000-0000-00006D180000}"/>
    <cellStyle name="20% - Accent4 6 2 2 4 2" xfId="15596" xr:uid="{00000000-0005-0000-0000-00006E180000}"/>
    <cellStyle name="20% - Accent4 6 2 2 5" xfId="3226" xr:uid="{00000000-0005-0000-0000-00006F180000}"/>
    <cellStyle name="20% - Accent4 6 2 2 5 2" xfId="16624" xr:uid="{00000000-0005-0000-0000-000070180000}"/>
    <cellStyle name="20% - Accent4 6 2 2 6" xfId="3227" xr:uid="{00000000-0005-0000-0000-000071180000}"/>
    <cellStyle name="20% - Accent4 6 2 2 6 2" xfId="17652" xr:uid="{00000000-0005-0000-0000-000072180000}"/>
    <cellStyle name="20% - Accent4 6 2 2 7" xfId="3228" xr:uid="{00000000-0005-0000-0000-000073180000}"/>
    <cellStyle name="20% - Accent4 6 2 2 7 2" xfId="19252" xr:uid="{00000000-0005-0000-0000-000074180000}"/>
    <cellStyle name="20% - Accent4 6 2 2 8" xfId="12508" xr:uid="{00000000-0005-0000-0000-000075180000}"/>
    <cellStyle name="20% - Accent4 6 2 3" xfId="3229" xr:uid="{00000000-0005-0000-0000-000076180000}"/>
    <cellStyle name="20% - Accent4 6 2 3 2" xfId="3230" xr:uid="{00000000-0005-0000-0000-000077180000}"/>
    <cellStyle name="20% - Accent4 6 2 3 2 2" xfId="19778" xr:uid="{00000000-0005-0000-0000-000078180000}"/>
    <cellStyle name="20% - Accent4 6 2 3 3" xfId="13036" xr:uid="{00000000-0005-0000-0000-000079180000}"/>
    <cellStyle name="20% - Accent4 6 2 4" xfId="3231" xr:uid="{00000000-0005-0000-0000-00007A180000}"/>
    <cellStyle name="20% - Accent4 6 2 4 2" xfId="3232" xr:uid="{00000000-0005-0000-0000-00007B180000}"/>
    <cellStyle name="20% - Accent4 6 2 4 2 2" xfId="20806" xr:uid="{00000000-0005-0000-0000-00007C180000}"/>
    <cellStyle name="20% - Accent4 6 2 4 3" xfId="14064" xr:uid="{00000000-0005-0000-0000-00007D180000}"/>
    <cellStyle name="20% - Accent4 6 2 5" xfId="3233" xr:uid="{00000000-0005-0000-0000-00007E180000}"/>
    <cellStyle name="20% - Accent4 6 2 5 2" xfId="3234" xr:uid="{00000000-0005-0000-0000-00007F180000}"/>
    <cellStyle name="20% - Accent4 6 2 5 2 2" xfId="21837" xr:uid="{00000000-0005-0000-0000-000080180000}"/>
    <cellStyle name="20% - Accent4 6 2 5 3" xfId="15095" xr:uid="{00000000-0005-0000-0000-000081180000}"/>
    <cellStyle name="20% - Accent4 6 2 6" xfId="3235" xr:uid="{00000000-0005-0000-0000-000082180000}"/>
    <cellStyle name="20% - Accent4 6 2 6 2" xfId="16123" xr:uid="{00000000-0005-0000-0000-000083180000}"/>
    <cellStyle name="20% - Accent4 6 2 7" xfId="3236" xr:uid="{00000000-0005-0000-0000-000084180000}"/>
    <cellStyle name="20% - Accent4 6 2 7 2" xfId="17151" xr:uid="{00000000-0005-0000-0000-000085180000}"/>
    <cellStyle name="20% - Accent4 6 2 8" xfId="3237" xr:uid="{00000000-0005-0000-0000-000086180000}"/>
    <cellStyle name="20% - Accent4 6 2 8 2" xfId="17967" xr:uid="{00000000-0005-0000-0000-000087180000}"/>
    <cellStyle name="20% - Accent4 6 2 9" xfId="3238" xr:uid="{00000000-0005-0000-0000-000088180000}"/>
    <cellStyle name="20% - Accent4 6 2 9 2" xfId="18467" xr:uid="{00000000-0005-0000-0000-000089180000}"/>
    <cellStyle name="20% - Accent4 6 3" xfId="3239" xr:uid="{00000000-0005-0000-0000-00008A180000}"/>
    <cellStyle name="20% - Accent4 6 3 2" xfId="3240" xr:uid="{00000000-0005-0000-0000-00008B180000}"/>
    <cellStyle name="20% - Accent4 6 3 2 2" xfId="3241" xr:uid="{00000000-0005-0000-0000-00008C180000}"/>
    <cellStyle name="20% - Accent4 6 3 2 2 2" xfId="20043" xr:uid="{00000000-0005-0000-0000-00008D180000}"/>
    <cellStyle name="20% - Accent4 6 3 2 3" xfId="13301" xr:uid="{00000000-0005-0000-0000-00008E180000}"/>
    <cellStyle name="20% - Accent4 6 3 3" xfId="3242" xr:uid="{00000000-0005-0000-0000-00008F180000}"/>
    <cellStyle name="20% - Accent4 6 3 3 2" xfId="3243" xr:uid="{00000000-0005-0000-0000-000090180000}"/>
    <cellStyle name="20% - Accent4 6 3 3 2 2" xfId="21071" xr:uid="{00000000-0005-0000-0000-000091180000}"/>
    <cellStyle name="20% - Accent4 6 3 3 3" xfId="14329" xr:uid="{00000000-0005-0000-0000-000092180000}"/>
    <cellStyle name="20% - Accent4 6 3 4" xfId="3244" xr:uid="{00000000-0005-0000-0000-000093180000}"/>
    <cellStyle name="20% - Accent4 6 3 4 2" xfId="15360" xr:uid="{00000000-0005-0000-0000-000094180000}"/>
    <cellStyle name="20% - Accent4 6 3 5" xfId="3245" xr:uid="{00000000-0005-0000-0000-000095180000}"/>
    <cellStyle name="20% - Accent4 6 3 5 2" xfId="16388" xr:uid="{00000000-0005-0000-0000-000096180000}"/>
    <cellStyle name="20% - Accent4 6 3 6" xfId="3246" xr:uid="{00000000-0005-0000-0000-000097180000}"/>
    <cellStyle name="20% - Accent4 6 3 6 2" xfId="17416" xr:uid="{00000000-0005-0000-0000-000098180000}"/>
    <cellStyle name="20% - Accent4 6 3 7" xfId="3247" xr:uid="{00000000-0005-0000-0000-000099180000}"/>
    <cellStyle name="20% - Accent4 6 3 7 2" xfId="19017" xr:uid="{00000000-0005-0000-0000-00009A180000}"/>
    <cellStyle name="20% - Accent4 6 3 8" xfId="12272" xr:uid="{00000000-0005-0000-0000-00009B180000}"/>
    <cellStyle name="20% - Accent4 6 4" xfId="3248" xr:uid="{00000000-0005-0000-0000-00009C180000}"/>
    <cellStyle name="20% - Accent4 6 4 2" xfId="3249" xr:uid="{00000000-0005-0000-0000-00009D180000}"/>
    <cellStyle name="20% - Accent4 6 4 2 2" xfId="19543" xr:uid="{00000000-0005-0000-0000-00009E180000}"/>
    <cellStyle name="20% - Accent4 6 4 3" xfId="12800" xr:uid="{00000000-0005-0000-0000-00009F180000}"/>
    <cellStyle name="20% - Accent4 6 5" xfId="3250" xr:uid="{00000000-0005-0000-0000-0000A0180000}"/>
    <cellStyle name="20% - Accent4 6 5 2" xfId="3251" xr:uid="{00000000-0005-0000-0000-0000A1180000}"/>
    <cellStyle name="20% - Accent4 6 5 2 2" xfId="20570" xr:uid="{00000000-0005-0000-0000-0000A2180000}"/>
    <cellStyle name="20% - Accent4 6 5 3" xfId="13828" xr:uid="{00000000-0005-0000-0000-0000A3180000}"/>
    <cellStyle name="20% - Accent4 6 6" xfId="3252" xr:uid="{00000000-0005-0000-0000-0000A4180000}"/>
    <cellStyle name="20% - Accent4 6 6 2" xfId="3253" xr:uid="{00000000-0005-0000-0000-0000A5180000}"/>
    <cellStyle name="20% - Accent4 6 6 2 2" xfId="21601" xr:uid="{00000000-0005-0000-0000-0000A6180000}"/>
    <cellStyle name="20% - Accent4 6 6 3" xfId="14859" xr:uid="{00000000-0005-0000-0000-0000A7180000}"/>
    <cellStyle name="20% - Accent4 6 7" xfId="3254" xr:uid="{00000000-0005-0000-0000-0000A8180000}"/>
    <cellStyle name="20% - Accent4 6 7 2" xfId="15887" xr:uid="{00000000-0005-0000-0000-0000A9180000}"/>
    <cellStyle name="20% - Accent4 6 8" xfId="3255" xr:uid="{00000000-0005-0000-0000-0000AA180000}"/>
    <cellStyle name="20% - Accent4 6 8 2" xfId="16915" xr:uid="{00000000-0005-0000-0000-0000AB180000}"/>
    <cellStyle name="20% - Accent4 6 9" xfId="3256" xr:uid="{00000000-0005-0000-0000-0000AC180000}"/>
    <cellStyle name="20% - Accent4 6 9 2" xfId="17966" xr:uid="{00000000-0005-0000-0000-0000AD180000}"/>
    <cellStyle name="20% - Accent4 7" xfId="3257" xr:uid="{00000000-0005-0000-0000-0000AE180000}"/>
    <cellStyle name="20% - Accent4 7 10" xfId="11889" xr:uid="{00000000-0005-0000-0000-0000AF180000}"/>
    <cellStyle name="20% - Accent4 7 2" xfId="3258" xr:uid="{00000000-0005-0000-0000-0000B0180000}"/>
    <cellStyle name="20% - Accent4 7 2 2" xfId="3259" xr:uid="{00000000-0005-0000-0000-0000B1180000}"/>
    <cellStyle name="20% - Accent4 7 2 2 2" xfId="3260" xr:uid="{00000000-0005-0000-0000-0000B2180000}"/>
    <cellStyle name="20% - Accent4 7 2 2 2 2" xfId="20161" xr:uid="{00000000-0005-0000-0000-0000B3180000}"/>
    <cellStyle name="20% - Accent4 7 2 2 3" xfId="13419" xr:uid="{00000000-0005-0000-0000-0000B4180000}"/>
    <cellStyle name="20% - Accent4 7 2 3" xfId="3261" xr:uid="{00000000-0005-0000-0000-0000B5180000}"/>
    <cellStyle name="20% - Accent4 7 2 3 2" xfId="3262" xr:uid="{00000000-0005-0000-0000-0000B6180000}"/>
    <cellStyle name="20% - Accent4 7 2 3 2 2" xfId="21189" xr:uid="{00000000-0005-0000-0000-0000B7180000}"/>
    <cellStyle name="20% - Accent4 7 2 3 3" xfId="14447" xr:uid="{00000000-0005-0000-0000-0000B8180000}"/>
    <cellStyle name="20% - Accent4 7 2 4" xfId="3263" xr:uid="{00000000-0005-0000-0000-0000B9180000}"/>
    <cellStyle name="20% - Accent4 7 2 4 2" xfId="15478" xr:uid="{00000000-0005-0000-0000-0000BA180000}"/>
    <cellStyle name="20% - Accent4 7 2 5" xfId="3264" xr:uid="{00000000-0005-0000-0000-0000BB180000}"/>
    <cellStyle name="20% - Accent4 7 2 5 2" xfId="16506" xr:uid="{00000000-0005-0000-0000-0000BC180000}"/>
    <cellStyle name="20% - Accent4 7 2 6" xfId="3265" xr:uid="{00000000-0005-0000-0000-0000BD180000}"/>
    <cellStyle name="20% - Accent4 7 2 6 2" xfId="17534" xr:uid="{00000000-0005-0000-0000-0000BE180000}"/>
    <cellStyle name="20% - Accent4 7 2 7" xfId="3266" xr:uid="{00000000-0005-0000-0000-0000BF180000}"/>
    <cellStyle name="20% - Accent4 7 2 7 2" xfId="19135" xr:uid="{00000000-0005-0000-0000-0000C0180000}"/>
    <cellStyle name="20% - Accent4 7 2 8" xfId="12390" xr:uid="{00000000-0005-0000-0000-0000C1180000}"/>
    <cellStyle name="20% - Accent4 7 3" xfId="3267" xr:uid="{00000000-0005-0000-0000-0000C2180000}"/>
    <cellStyle name="20% - Accent4 7 3 2" xfId="3268" xr:uid="{00000000-0005-0000-0000-0000C3180000}"/>
    <cellStyle name="20% - Accent4 7 3 2 2" xfId="19661" xr:uid="{00000000-0005-0000-0000-0000C4180000}"/>
    <cellStyle name="20% - Accent4 7 3 3" xfId="12918" xr:uid="{00000000-0005-0000-0000-0000C5180000}"/>
    <cellStyle name="20% - Accent4 7 4" xfId="3269" xr:uid="{00000000-0005-0000-0000-0000C6180000}"/>
    <cellStyle name="20% - Accent4 7 4 2" xfId="3270" xr:uid="{00000000-0005-0000-0000-0000C7180000}"/>
    <cellStyle name="20% - Accent4 7 4 2 2" xfId="20688" xr:uid="{00000000-0005-0000-0000-0000C8180000}"/>
    <cellStyle name="20% - Accent4 7 4 3" xfId="13946" xr:uid="{00000000-0005-0000-0000-0000C9180000}"/>
    <cellStyle name="20% - Accent4 7 5" xfId="3271" xr:uid="{00000000-0005-0000-0000-0000CA180000}"/>
    <cellStyle name="20% - Accent4 7 5 2" xfId="3272" xr:uid="{00000000-0005-0000-0000-0000CB180000}"/>
    <cellStyle name="20% - Accent4 7 5 2 2" xfId="21719" xr:uid="{00000000-0005-0000-0000-0000CC180000}"/>
    <cellStyle name="20% - Accent4 7 5 3" xfId="14977" xr:uid="{00000000-0005-0000-0000-0000CD180000}"/>
    <cellStyle name="20% - Accent4 7 6" xfId="3273" xr:uid="{00000000-0005-0000-0000-0000CE180000}"/>
    <cellStyle name="20% - Accent4 7 6 2" xfId="16005" xr:uid="{00000000-0005-0000-0000-0000CF180000}"/>
    <cellStyle name="20% - Accent4 7 7" xfId="3274" xr:uid="{00000000-0005-0000-0000-0000D0180000}"/>
    <cellStyle name="20% - Accent4 7 7 2" xfId="17033" xr:uid="{00000000-0005-0000-0000-0000D1180000}"/>
    <cellStyle name="20% - Accent4 7 8" xfId="3275" xr:uid="{00000000-0005-0000-0000-0000D2180000}"/>
    <cellStyle name="20% - Accent4 7 8 2" xfId="17968" xr:uid="{00000000-0005-0000-0000-0000D3180000}"/>
    <cellStyle name="20% - Accent4 7 9" xfId="3276" xr:uid="{00000000-0005-0000-0000-0000D4180000}"/>
    <cellStyle name="20% - Accent4 7 9 2" xfId="18468" xr:uid="{00000000-0005-0000-0000-0000D5180000}"/>
    <cellStyle name="20% - Accent4 8" xfId="3277" xr:uid="{00000000-0005-0000-0000-0000D6180000}"/>
    <cellStyle name="20% - Accent4 8 10" xfId="12124" xr:uid="{00000000-0005-0000-0000-0000D7180000}"/>
    <cellStyle name="20% - Accent4 8 2" xfId="3278" xr:uid="{00000000-0005-0000-0000-0000D8180000}"/>
    <cellStyle name="20% - Accent4 8 2 2" xfId="3279" xr:uid="{00000000-0005-0000-0000-0000D9180000}"/>
    <cellStyle name="20% - Accent4 8 2 2 2" xfId="3280" xr:uid="{00000000-0005-0000-0000-0000DA180000}"/>
    <cellStyle name="20% - Accent4 8 2 2 2 2" xfId="20396" xr:uid="{00000000-0005-0000-0000-0000DB180000}"/>
    <cellStyle name="20% - Accent4 8 2 2 3" xfId="13654" xr:uid="{00000000-0005-0000-0000-0000DC180000}"/>
    <cellStyle name="20% - Accent4 8 2 3" xfId="3281" xr:uid="{00000000-0005-0000-0000-0000DD180000}"/>
    <cellStyle name="20% - Accent4 8 2 3 2" xfId="3282" xr:uid="{00000000-0005-0000-0000-0000DE180000}"/>
    <cellStyle name="20% - Accent4 8 2 3 2 2" xfId="21424" xr:uid="{00000000-0005-0000-0000-0000DF180000}"/>
    <cellStyle name="20% - Accent4 8 2 3 3" xfId="14682" xr:uid="{00000000-0005-0000-0000-0000E0180000}"/>
    <cellStyle name="20% - Accent4 8 2 4" xfId="3283" xr:uid="{00000000-0005-0000-0000-0000E1180000}"/>
    <cellStyle name="20% - Accent4 8 2 4 2" xfId="15713" xr:uid="{00000000-0005-0000-0000-0000E2180000}"/>
    <cellStyle name="20% - Accent4 8 2 5" xfId="3284" xr:uid="{00000000-0005-0000-0000-0000E3180000}"/>
    <cellStyle name="20% - Accent4 8 2 5 2" xfId="16741" xr:uid="{00000000-0005-0000-0000-0000E4180000}"/>
    <cellStyle name="20% - Accent4 8 2 6" xfId="3285" xr:uid="{00000000-0005-0000-0000-0000E5180000}"/>
    <cellStyle name="20% - Accent4 8 2 6 2" xfId="17769" xr:uid="{00000000-0005-0000-0000-0000E6180000}"/>
    <cellStyle name="20% - Accent4 8 2 7" xfId="3286" xr:uid="{00000000-0005-0000-0000-0000E7180000}"/>
    <cellStyle name="20% - Accent4 8 2 7 2" xfId="19369" xr:uid="{00000000-0005-0000-0000-0000E8180000}"/>
    <cellStyle name="20% - Accent4 8 2 8" xfId="12625" xr:uid="{00000000-0005-0000-0000-0000E9180000}"/>
    <cellStyle name="20% - Accent4 8 3" xfId="3287" xr:uid="{00000000-0005-0000-0000-0000EA180000}"/>
    <cellStyle name="20% - Accent4 8 3 2" xfId="3288" xr:uid="{00000000-0005-0000-0000-0000EB180000}"/>
    <cellStyle name="20% - Accent4 8 3 2 2" xfId="19895" xr:uid="{00000000-0005-0000-0000-0000EC180000}"/>
    <cellStyle name="20% - Accent4 8 3 3" xfId="13153" xr:uid="{00000000-0005-0000-0000-0000ED180000}"/>
    <cellStyle name="20% - Accent4 8 4" xfId="3289" xr:uid="{00000000-0005-0000-0000-0000EE180000}"/>
    <cellStyle name="20% - Accent4 8 4 2" xfId="3290" xr:uid="{00000000-0005-0000-0000-0000EF180000}"/>
    <cellStyle name="20% - Accent4 8 4 2 2" xfId="20923" xr:uid="{00000000-0005-0000-0000-0000F0180000}"/>
    <cellStyle name="20% - Accent4 8 4 3" xfId="14181" xr:uid="{00000000-0005-0000-0000-0000F1180000}"/>
    <cellStyle name="20% - Accent4 8 5" xfId="3291" xr:uid="{00000000-0005-0000-0000-0000F2180000}"/>
    <cellStyle name="20% - Accent4 8 5 2" xfId="3292" xr:uid="{00000000-0005-0000-0000-0000F3180000}"/>
    <cellStyle name="20% - Accent4 8 5 2 2" xfId="21954" xr:uid="{00000000-0005-0000-0000-0000F4180000}"/>
    <cellStyle name="20% - Accent4 8 5 3" xfId="15212" xr:uid="{00000000-0005-0000-0000-0000F5180000}"/>
    <cellStyle name="20% - Accent4 8 6" xfId="3293" xr:uid="{00000000-0005-0000-0000-0000F6180000}"/>
    <cellStyle name="20% - Accent4 8 6 2" xfId="16240" xr:uid="{00000000-0005-0000-0000-0000F7180000}"/>
    <cellStyle name="20% - Accent4 8 7" xfId="3294" xr:uid="{00000000-0005-0000-0000-0000F8180000}"/>
    <cellStyle name="20% - Accent4 8 7 2" xfId="17268" xr:uid="{00000000-0005-0000-0000-0000F9180000}"/>
    <cellStyle name="20% - Accent4 8 8" xfId="3295" xr:uid="{00000000-0005-0000-0000-0000FA180000}"/>
    <cellStyle name="20% - Accent4 8 8 2" xfId="17969" xr:uid="{00000000-0005-0000-0000-0000FB180000}"/>
    <cellStyle name="20% - Accent4 8 9" xfId="3296" xr:uid="{00000000-0005-0000-0000-0000FC180000}"/>
    <cellStyle name="20% - Accent4 8 9 2" xfId="18469" xr:uid="{00000000-0005-0000-0000-0000FD180000}"/>
    <cellStyle name="20% - Accent4 9" xfId="3297" xr:uid="{00000000-0005-0000-0000-0000FE180000}"/>
    <cellStyle name="20% - Accent4 9 2" xfId="3298" xr:uid="{00000000-0005-0000-0000-0000FF180000}"/>
    <cellStyle name="20% - Accent4 9 2 2" xfId="3299" xr:uid="{00000000-0005-0000-0000-000000190000}"/>
    <cellStyle name="20% - Accent4 9 2 2 2" xfId="20422" xr:uid="{00000000-0005-0000-0000-000001190000}"/>
    <cellStyle name="20% - Accent4 9 2 3" xfId="13680" xr:uid="{00000000-0005-0000-0000-000002190000}"/>
    <cellStyle name="20% - Accent4 9 3" xfId="3300" xr:uid="{00000000-0005-0000-0000-000003190000}"/>
    <cellStyle name="20% - Accent4 9 3 2" xfId="3301" xr:uid="{00000000-0005-0000-0000-000004190000}"/>
    <cellStyle name="20% - Accent4 9 3 2 2" xfId="21450" xr:uid="{00000000-0005-0000-0000-000005190000}"/>
    <cellStyle name="20% - Accent4 9 3 3" xfId="14708" xr:uid="{00000000-0005-0000-0000-000006190000}"/>
    <cellStyle name="20% - Accent4 9 4" xfId="3302" xr:uid="{00000000-0005-0000-0000-000007190000}"/>
    <cellStyle name="20% - Accent4 9 4 2" xfId="15739" xr:uid="{00000000-0005-0000-0000-000008190000}"/>
    <cellStyle name="20% - Accent4 9 5" xfId="3303" xr:uid="{00000000-0005-0000-0000-000009190000}"/>
    <cellStyle name="20% - Accent4 9 5 2" xfId="16767" xr:uid="{00000000-0005-0000-0000-00000A190000}"/>
    <cellStyle name="20% - Accent4 9 6" xfId="3304" xr:uid="{00000000-0005-0000-0000-00000B190000}"/>
    <cellStyle name="20% - Accent4 9 6 2" xfId="17795" xr:uid="{00000000-0005-0000-0000-00000C190000}"/>
    <cellStyle name="20% - Accent4 9 7" xfId="3305" xr:uid="{00000000-0005-0000-0000-00000D190000}"/>
    <cellStyle name="20% - Accent4 9 7 2" xfId="19394" xr:uid="{00000000-0005-0000-0000-00000E190000}"/>
    <cellStyle name="20% - Accent4 9 8" xfId="12651" xr:uid="{00000000-0005-0000-0000-00000F190000}"/>
    <cellStyle name="20% - Accent5" xfId="35" builtinId="46" customBuiltin="1"/>
    <cellStyle name="20% - Accent5 10" xfId="3306" xr:uid="{00000000-0005-0000-0000-000011190000}"/>
    <cellStyle name="20% - Accent5 10 2" xfId="3307" xr:uid="{00000000-0005-0000-0000-000012190000}"/>
    <cellStyle name="20% - Accent5 10 2 2" xfId="3308" xr:uid="{00000000-0005-0000-0000-000013190000}"/>
    <cellStyle name="20% - Accent5 10 2 2 2" xfId="19926" xr:uid="{00000000-0005-0000-0000-000014190000}"/>
    <cellStyle name="20% - Accent5 10 2 3" xfId="13184" xr:uid="{00000000-0005-0000-0000-000015190000}"/>
    <cellStyle name="20% - Accent5 10 3" xfId="3309" xr:uid="{00000000-0005-0000-0000-000016190000}"/>
    <cellStyle name="20% - Accent5 10 3 2" xfId="3310" xr:uid="{00000000-0005-0000-0000-000017190000}"/>
    <cellStyle name="20% - Accent5 10 3 2 2" xfId="20954" xr:uid="{00000000-0005-0000-0000-000018190000}"/>
    <cellStyle name="20% - Accent5 10 3 3" xfId="14212" xr:uid="{00000000-0005-0000-0000-000019190000}"/>
    <cellStyle name="20% - Accent5 10 4" xfId="3311" xr:uid="{00000000-0005-0000-0000-00001A190000}"/>
    <cellStyle name="20% - Accent5 10 4 2" xfId="15243" xr:uid="{00000000-0005-0000-0000-00001B190000}"/>
    <cellStyle name="20% - Accent5 10 5" xfId="3312" xr:uid="{00000000-0005-0000-0000-00001C190000}"/>
    <cellStyle name="20% - Accent5 10 5 2" xfId="16271" xr:uid="{00000000-0005-0000-0000-00001D190000}"/>
    <cellStyle name="20% - Accent5 10 6" xfId="3313" xr:uid="{00000000-0005-0000-0000-00001E190000}"/>
    <cellStyle name="20% - Accent5 10 6 2" xfId="17299" xr:uid="{00000000-0005-0000-0000-00001F190000}"/>
    <cellStyle name="20% - Accent5 10 7" xfId="3314" xr:uid="{00000000-0005-0000-0000-000020190000}"/>
    <cellStyle name="20% - Accent5 10 7 2" xfId="18900" xr:uid="{00000000-0005-0000-0000-000021190000}"/>
    <cellStyle name="20% - Accent5 10 8" xfId="12155" xr:uid="{00000000-0005-0000-0000-000022190000}"/>
    <cellStyle name="20% - Accent5 11" xfId="3315" xr:uid="{00000000-0005-0000-0000-000023190000}"/>
    <cellStyle name="20% - Accent5 11 2" xfId="3316" xr:uid="{00000000-0005-0000-0000-000024190000}"/>
    <cellStyle name="20% - Accent5 11 2 2" xfId="19426" xr:uid="{00000000-0005-0000-0000-000025190000}"/>
    <cellStyle name="20% - Accent5 11 3" xfId="12683" xr:uid="{00000000-0005-0000-0000-000026190000}"/>
    <cellStyle name="20% - Accent5 12" xfId="3317" xr:uid="{00000000-0005-0000-0000-000027190000}"/>
    <cellStyle name="20% - Accent5 12 2" xfId="3318" xr:uid="{00000000-0005-0000-0000-000028190000}"/>
    <cellStyle name="20% - Accent5 12 2 2" xfId="20449" xr:uid="{00000000-0005-0000-0000-000029190000}"/>
    <cellStyle name="20% - Accent5 12 3" xfId="13707" xr:uid="{00000000-0005-0000-0000-00002A190000}"/>
    <cellStyle name="20% - Accent5 13" xfId="3319" xr:uid="{00000000-0005-0000-0000-00002B190000}"/>
    <cellStyle name="20% - Accent5 13 2" xfId="3320" xr:uid="{00000000-0005-0000-0000-00002C190000}"/>
    <cellStyle name="20% - Accent5 13 2 2" xfId="21484" xr:uid="{00000000-0005-0000-0000-00002D190000}"/>
    <cellStyle name="20% - Accent5 13 3" xfId="14738" xr:uid="{00000000-0005-0000-0000-00002E190000}"/>
    <cellStyle name="20% - Accent5 14" xfId="3321" xr:uid="{00000000-0005-0000-0000-00002F190000}"/>
    <cellStyle name="20% - Accent5 14 2" xfId="15766" xr:uid="{00000000-0005-0000-0000-000030190000}"/>
    <cellStyle name="20% - Accent5 15" xfId="3322" xr:uid="{00000000-0005-0000-0000-000031190000}"/>
    <cellStyle name="20% - Accent5 15 2" xfId="16794" xr:uid="{00000000-0005-0000-0000-000032190000}"/>
    <cellStyle name="20% - Accent5 16" xfId="3323" xr:uid="{00000000-0005-0000-0000-000033190000}"/>
    <cellStyle name="20% - Accent5 16 2" xfId="17970" xr:uid="{00000000-0005-0000-0000-000034190000}"/>
    <cellStyle name="20% - Accent5 17" xfId="3324" xr:uid="{00000000-0005-0000-0000-000035190000}"/>
    <cellStyle name="20% - Accent5 17 2" xfId="18470" xr:uid="{00000000-0005-0000-0000-000036190000}"/>
    <cellStyle name="20% - Accent5 18" xfId="11628" xr:uid="{00000000-0005-0000-0000-000037190000}"/>
    <cellStyle name="20% - Accent5 2" xfId="3325" xr:uid="{00000000-0005-0000-0000-000038190000}"/>
    <cellStyle name="20% - Accent5 2 10" xfId="3326" xr:uid="{00000000-0005-0000-0000-000039190000}"/>
    <cellStyle name="20% - Accent5 2 10 2" xfId="3327" xr:uid="{00000000-0005-0000-0000-00003A190000}"/>
    <cellStyle name="20% - Accent5 2 10 2 2" xfId="20462" xr:uid="{00000000-0005-0000-0000-00003B190000}"/>
    <cellStyle name="20% - Accent5 2 10 3" xfId="13720" xr:uid="{00000000-0005-0000-0000-00003C190000}"/>
    <cellStyle name="20% - Accent5 2 11" xfId="3328" xr:uid="{00000000-0005-0000-0000-00003D190000}"/>
    <cellStyle name="20% - Accent5 2 11 2" xfId="3329" xr:uid="{00000000-0005-0000-0000-00003E190000}"/>
    <cellStyle name="20% - Accent5 2 11 2 2" xfId="21493" xr:uid="{00000000-0005-0000-0000-00003F190000}"/>
    <cellStyle name="20% - Accent5 2 11 3" xfId="14751" xr:uid="{00000000-0005-0000-0000-000040190000}"/>
    <cellStyle name="20% - Accent5 2 12" xfId="3330" xr:uid="{00000000-0005-0000-0000-000041190000}"/>
    <cellStyle name="20% - Accent5 2 12 2" xfId="15779" xr:uid="{00000000-0005-0000-0000-000042190000}"/>
    <cellStyle name="20% - Accent5 2 13" xfId="3331" xr:uid="{00000000-0005-0000-0000-000043190000}"/>
    <cellStyle name="20% - Accent5 2 13 2" xfId="16807" xr:uid="{00000000-0005-0000-0000-000044190000}"/>
    <cellStyle name="20% - Accent5 2 14" xfId="3332" xr:uid="{00000000-0005-0000-0000-000045190000}"/>
    <cellStyle name="20% - Accent5 2 14 2" xfId="17971" xr:uid="{00000000-0005-0000-0000-000046190000}"/>
    <cellStyle name="20% - Accent5 2 15" xfId="3333" xr:uid="{00000000-0005-0000-0000-000047190000}"/>
    <cellStyle name="20% - Accent5 2 15 2" xfId="18471" xr:uid="{00000000-0005-0000-0000-000048190000}"/>
    <cellStyle name="20% - Accent5 2 16" xfId="3334" xr:uid="{00000000-0005-0000-0000-000049190000}"/>
    <cellStyle name="20% - Accent5 2 17" xfId="3335" xr:uid="{00000000-0005-0000-0000-00004A190000}"/>
    <cellStyle name="20% - Accent5 2 18" xfId="11656" xr:uid="{00000000-0005-0000-0000-00004B190000}"/>
    <cellStyle name="20% - Accent5 2 2" xfId="3336" xr:uid="{00000000-0005-0000-0000-00004C190000}"/>
    <cellStyle name="20% - Accent5 2 2 10" xfId="3337" xr:uid="{00000000-0005-0000-0000-00004D190000}"/>
    <cellStyle name="20% - Accent5 2 2 10 2" xfId="17972" xr:uid="{00000000-0005-0000-0000-00004E190000}"/>
    <cellStyle name="20% - Accent5 2 2 11" xfId="3338" xr:uid="{00000000-0005-0000-0000-00004F190000}"/>
    <cellStyle name="20% - Accent5 2 2 11 2" xfId="18472" xr:uid="{00000000-0005-0000-0000-000050190000}"/>
    <cellStyle name="20% - Accent5 2 2 12" xfId="3339" xr:uid="{00000000-0005-0000-0000-000051190000}"/>
    <cellStyle name="20% - Accent5 2 2 12 2" xfId="3340" xr:uid="{00000000-0005-0000-0000-000052190000}"/>
    <cellStyle name="20% - Accent5 2 2 12 2 2" xfId="21987" xr:uid="{00000000-0005-0000-0000-000053190000}"/>
    <cellStyle name="20% - Accent5 2 2 12 3" xfId="3341" xr:uid="{00000000-0005-0000-0000-000054190000}"/>
    <cellStyle name="20% - Accent5 2 2 12 4" xfId="3342" xr:uid="{00000000-0005-0000-0000-000055190000}"/>
    <cellStyle name="20% - Accent5 2 2 12 5" xfId="11743" xr:uid="{00000000-0005-0000-0000-000056190000}"/>
    <cellStyle name="20% - Accent5 2 2 13" xfId="3343" xr:uid="{00000000-0005-0000-0000-000057190000}"/>
    <cellStyle name="20% - Accent5 2 2 2" xfId="3344" xr:uid="{00000000-0005-0000-0000-000058190000}"/>
    <cellStyle name="20% - Accent5 2 2 2 10" xfId="3345" xr:uid="{00000000-0005-0000-0000-000059190000}"/>
    <cellStyle name="20% - Accent5 2 2 2 10 2" xfId="18473" xr:uid="{00000000-0005-0000-0000-00005A190000}"/>
    <cellStyle name="20% - Accent5 2 2 2 11" xfId="3346" xr:uid="{00000000-0005-0000-0000-00005B190000}"/>
    <cellStyle name="20% - Accent5 2 2 2 12" xfId="11862" xr:uid="{00000000-0005-0000-0000-00005C190000}"/>
    <cellStyle name="20% - Accent5 2 2 2 2" xfId="3347" xr:uid="{00000000-0005-0000-0000-00005D190000}"/>
    <cellStyle name="20% - Accent5 2 2 2 2 10" xfId="3348" xr:uid="{00000000-0005-0000-0000-00005E190000}"/>
    <cellStyle name="20% - Accent5 2 2 2 2 11" xfId="12096" xr:uid="{00000000-0005-0000-0000-00005F190000}"/>
    <cellStyle name="20% - Accent5 2 2 2 2 2" xfId="3349" xr:uid="{00000000-0005-0000-0000-000060190000}"/>
    <cellStyle name="20% - Accent5 2 2 2 2 2 2" xfId="3350" xr:uid="{00000000-0005-0000-0000-000061190000}"/>
    <cellStyle name="20% - Accent5 2 2 2 2 2 2 2" xfId="3351" xr:uid="{00000000-0005-0000-0000-000062190000}"/>
    <cellStyle name="20% - Accent5 2 2 2 2 2 2 2 2" xfId="20368" xr:uid="{00000000-0005-0000-0000-000063190000}"/>
    <cellStyle name="20% - Accent5 2 2 2 2 2 2 3" xfId="13626" xr:uid="{00000000-0005-0000-0000-000064190000}"/>
    <cellStyle name="20% - Accent5 2 2 2 2 2 3" xfId="3352" xr:uid="{00000000-0005-0000-0000-000065190000}"/>
    <cellStyle name="20% - Accent5 2 2 2 2 2 3 2" xfId="3353" xr:uid="{00000000-0005-0000-0000-000066190000}"/>
    <cellStyle name="20% - Accent5 2 2 2 2 2 3 2 2" xfId="21396" xr:uid="{00000000-0005-0000-0000-000067190000}"/>
    <cellStyle name="20% - Accent5 2 2 2 2 2 3 3" xfId="14654" xr:uid="{00000000-0005-0000-0000-000068190000}"/>
    <cellStyle name="20% - Accent5 2 2 2 2 2 4" xfId="3354" xr:uid="{00000000-0005-0000-0000-000069190000}"/>
    <cellStyle name="20% - Accent5 2 2 2 2 2 4 2" xfId="15685" xr:uid="{00000000-0005-0000-0000-00006A190000}"/>
    <cellStyle name="20% - Accent5 2 2 2 2 2 5" xfId="3355" xr:uid="{00000000-0005-0000-0000-00006B190000}"/>
    <cellStyle name="20% - Accent5 2 2 2 2 2 5 2" xfId="16713" xr:uid="{00000000-0005-0000-0000-00006C190000}"/>
    <cellStyle name="20% - Accent5 2 2 2 2 2 6" xfId="3356" xr:uid="{00000000-0005-0000-0000-00006D190000}"/>
    <cellStyle name="20% - Accent5 2 2 2 2 2 6 2" xfId="17741" xr:uid="{00000000-0005-0000-0000-00006E190000}"/>
    <cellStyle name="20% - Accent5 2 2 2 2 2 7" xfId="3357" xr:uid="{00000000-0005-0000-0000-00006F190000}"/>
    <cellStyle name="20% - Accent5 2 2 2 2 2 7 2" xfId="19341" xr:uid="{00000000-0005-0000-0000-000070190000}"/>
    <cellStyle name="20% - Accent5 2 2 2 2 2 8" xfId="12597" xr:uid="{00000000-0005-0000-0000-000071190000}"/>
    <cellStyle name="20% - Accent5 2 2 2 2 3" xfId="3358" xr:uid="{00000000-0005-0000-0000-000072190000}"/>
    <cellStyle name="20% - Accent5 2 2 2 2 3 2" xfId="3359" xr:uid="{00000000-0005-0000-0000-000073190000}"/>
    <cellStyle name="20% - Accent5 2 2 2 2 3 2 2" xfId="19867" xr:uid="{00000000-0005-0000-0000-000074190000}"/>
    <cellStyle name="20% - Accent5 2 2 2 2 3 3" xfId="13125" xr:uid="{00000000-0005-0000-0000-000075190000}"/>
    <cellStyle name="20% - Accent5 2 2 2 2 4" xfId="3360" xr:uid="{00000000-0005-0000-0000-000076190000}"/>
    <cellStyle name="20% - Accent5 2 2 2 2 4 2" xfId="3361" xr:uid="{00000000-0005-0000-0000-000077190000}"/>
    <cellStyle name="20% - Accent5 2 2 2 2 4 2 2" xfId="20895" xr:uid="{00000000-0005-0000-0000-000078190000}"/>
    <cellStyle name="20% - Accent5 2 2 2 2 4 3" xfId="14153" xr:uid="{00000000-0005-0000-0000-000079190000}"/>
    <cellStyle name="20% - Accent5 2 2 2 2 5" xfId="3362" xr:uid="{00000000-0005-0000-0000-00007A190000}"/>
    <cellStyle name="20% - Accent5 2 2 2 2 5 2" xfId="3363" xr:uid="{00000000-0005-0000-0000-00007B190000}"/>
    <cellStyle name="20% - Accent5 2 2 2 2 5 2 2" xfId="21926" xr:uid="{00000000-0005-0000-0000-00007C190000}"/>
    <cellStyle name="20% - Accent5 2 2 2 2 5 3" xfId="15184" xr:uid="{00000000-0005-0000-0000-00007D190000}"/>
    <cellStyle name="20% - Accent5 2 2 2 2 6" xfId="3364" xr:uid="{00000000-0005-0000-0000-00007E190000}"/>
    <cellStyle name="20% - Accent5 2 2 2 2 6 2" xfId="16212" xr:uid="{00000000-0005-0000-0000-00007F190000}"/>
    <cellStyle name="20% - Accent5 2 2 2 2 7" xfId="3365" xr:uid="{00000000-0005-0000-0000-000080190000}"/>
    <cellStyle name="20% - Accent5 2 2 2 2 7 2" xfId="17240" xr:uid="{00000000-0005-0000-0000-000081190000}"/>
    <cellStyle name="20% - Accent5 2 2 2 2 8" xfId="3366" xr:uid="{00000000-0005-0000-0000-000082190000}"/>
    <cellStyle name="20% - Accent5 2 2 2 2 8 2" xfId="17974" xr:uid="{00000000-0005-0000-0000-000083190000}"/>
    <cellStyle name="20% - Accent5 2 2 2 2 9" xfId="3367" xr:uid="{00000000-0005-0000-0000-000084190000}"/>
    <cellStyle name="20% - Accent5 2 2 2 2 9 2" xfId="18474" xr:uid="{00000000-0005-0000-0000-000085190000}"/>
    <cellStyle name="20% - Accent5 2 2 2 3" xfId="3368" xr:uid="{00000000-0005-0000-0000-000086190000}"/>
    <cellStyle name="20% - Accent5 2 2 2 3 2" xfId="3369" xr:uid="{00000000-0005-0000-0000-000087190000}"/>
    <cellStyle name="20% - Accent5 2 2 2 3 2 2" xfId="3370" xr:uid="{00000000-0005-0000-0000-000088190000}"/>
    <cellStyle name="20% - Accent5 2 2 2 3 2 2 2" xfId="20133" xr:uid="{00000000-0005-0000-0000-000089190000}"/>
    <cellStyle name="20% - Accent5 2 2 2 3 2 3" xfId="13391" xr:uid="{00000000-0005-0000-0000-00008A190000}"/>
    <cellStyle name="20% - Accent5 2 2 2 3 3" xfId="3371" xr:uid="{00000000-0005-0000-0000-00008B190000}"/>
    <cellStyle name="20% - Accent5 2 2 2 3 3 2" xfId="3372" xr:uid="{00000000-0005-0000-0000-00008C190000}"/>
    <cellStyle name="20% - Accent5 2 2 2 3 3 2 2" xfId="21161" xr:uid="{00000000-0005-0000-0000-00008D190000}"/>
    <cellStyle name="20% - Accent5 2 2 2 3 3 3" xfId="14419" xr:uid="{00000000-0005-0000-0000-00008E190000}"/>
    <cellStyle name="20% - Accent5 2 2 2 3 4" xfId="3373" xr:uid="{00000000-0005-0000-0000-00008F190000}"/>
    <cellStyle name="20% - Accent5 2 2 2 3 4 2" xfId="15450" xr:uid="{00000000-0005-0000-0000-000090190000}"/>
    <cellStyle name="20% - Accent5 2 2 2 3 5" xfId="3374" xr:uid="{00000000-0005-0000-0000-000091190000}"/>
    <cellStyle name="20% - Accent5 2 2 2 3 5 2" xfId="16478" xr:uid="{00000000-0005-0000-0000-000092190000}"/>
    <cellStyle name="20% - Accent5 2 2 2 3 6" xfId="3375" xr:uid="{00000000-0005-0000-0000-000093190000}"/>
    <cellStyle name="20% - Accent5 2 2 2 3 6 2" xfId="17506" xr:uid="{00000000-0005-0000-0000-000094190000}"/>
    <cellStyle name="20% - Accent5 2 2 2 3 7" xfId="3376" xr:uid="{00000000-0005-0000-0000-000095190000}"/>
    <cellStyle name="20% - Accent5 2 2 2 3 7 2" xfId="19107" xr:uid="{00000000-0005-0000-0000-000096190000}"/>
    <cellStyle name="20% - Accent5 2 2 2 3 8" xfId="12362" xr:uid="{00000000-0005-0000-0000-000097190000}"/>
    <cellStyle name="20% - Accent5 2 2 2 4" xfId="3377" xr:uid="{00000000-0005-0000-0000-000098190000}"/>
    <cellStyle name="20% - Accent5 2 2 2 4 2" xfId="3378" xr:uid="{00000000-0005-0000-0000-000099190000}"/>
    <cellStyle name="20% - Accent5 2 2 2 4 2 2" xfId="19633" xr:uid="{00000000-0005-0000-0000-00009A190000}"/>
    <cellStyle name="20% - Accent5 2 2 2 4 3" xfId="12890" xr:uid="{00000000-0005-0000-0000-00009B190000}"/>
    <cellStyle name="20% - Accent5 2 2 2 5" xfId="3379" xr:uid="{00000000-0005-0000-0000-00009C190000}"/>
    <cellStyle name="20% - Accent5 2 2 2 5 2" xfId="3380" xr:uid="{00000000-0005-0000-0000-00009D190000}"/>
    <cellStyle name="20% - Accent5 2 2 2 5 2 2" xfId="20660" xr:uid="{00000000-0005-0000-0000-00009E190000}"/>
    <cellStyle name="20% - Accent5 2 2 2 5 3" xfId="13918" xr:uid="{00000000-0005-0000-0000-00009F190000}"/>
    <cellStyle name="20% - Accent5 2 2 2 6" xfId="3381" xr:uid="{00000000-0005-0000-0000-0000A0190000}"/>
    <cellStyle name="20% - Accent5 2 2 2 6 2" xfId="3382" xr:uid="{00000000-0005-0000-0000-0000A1190000}"/>
    <cellStyle name="20% - Accent5 2 2 2 6 2 2" xfId="21691" xr:uid="{00000000-0005-0000-0000-0000A2190000}"/>
    <cellStyle name="20% - Accent5 2 2 2 6 3" xfId="14949" xr:uid="{00000000-0005-0000-0000-0000A3190000}"/>
    <cellStyle name="20% - Accent5 2 2 2 7" xfId="3383" xr:uid="{00000000-0005-0000-0000-0000A4190000}"/>
    <cellStyle name="20% - Accent5 2 2 2 7 2" xfId="15977" xr:uid="{00000000-0005-0000-0000-0000A5190000}"/>
    <cellStyle name="20% - Accent5 2 2 2 8" xfId="3384" xr:uid="{00000000-0005-0000-0000-0000A6190000}"/>
    <cellStyle name="20% - Accent5 2 2 2 8 2" xfId="17005" xr:uid="{00000000-0005-0000-0000-0000A7190000}"/>
    <cellStyle name="20% - Accent5 2 2 2 9" xfId="3385" xr:uid="{00000000-0005-0000-0000-0000A8190000}"/>
    <cellStyle name="20% - Accent5 2 2 2 9 2" xfId="17973" xr:uid="{00000000-0005-0000-0000-0000A9190000}"/>
    <cellStyle name="20% - Accent5 2 2 3" xfId="3386" xr:uid="{00000000-0005-0000-0000-0000AA190000}"/>
    <cellStyle name="20% - Accent5 2 2 3 10" xfId="3387" xr:uid="{00000000-0005-0000-0000-0000AB190000}"/>
    <cellStyle name="20% - Accent5 2 2 3 11" xfId="11980" xr:uid="{00000000-0005-0000-0000-0000AC190000}"/>
    <cellStyle name="20% - Accent5 2 2 3 2" xfId="3388" xr:uid="{00000000-0005-0000-0000-0000AD190000}"/>
    <cellStyle name="20% - Accent5 2 2 3 2 2" xfId="3389" xr:uid="{00000000-0005-0000-0000-0000AE190000}"/>
    <cellStyle name="20% - Accent5 2 2 3 2 2 2" xfId="3390" xr:uid="{00000000-0005-0000-0000-0000AF190000}"/>
    <cellStyle name="20% - Accent5 2 2 3 2 2 2 2" xfId="20252" xr:uid="{00000000-0005-0000-0000-0000B0190000}"/>
    <cellStyle name="20% - Accent5 2 2 3 2 2 3" xfId="13510" xr:uid="{00000000-0005-0000-0000-0000B1190000}"/>
    <cellStyle name="20% - Accent5 2 2 3 2 3" xfId="3391" xr:uid="{00000000-0005-0000-0000-0000B2190000}"/>
    <cellStyle name="20% - Accent5 2 2 3 2 3 2" xfId="3392" xr:uid="{00000000-0005-0000-0000-0000B3190000}"/>
    <cellStyle name="20% - Accent5 2 2 3 2 3 2 2" xfId="21280" xr:uid="{00000000-0005-0000-0000-0000B4190000}"/>
    <cellStyle name="20% - Accent5 2 2 3 2 3 3" xfId="14538" xr:uid="{00000000-0005-0000-0000-0000B5190000}"/>
    <cellStyle name="20% - Accent5 2 2 3 2 4" xfId="3393" xr:uid="{00000000-0005-0000-0000-0000B6190000}"/>
    <cellStyle name="20% - Accent5 2 2 3 2 4 2" xfId="15569" xr:uid="{00000000-0005-0000-0000-0000B7190000}"/>
    <cellStyle name="20% - Accent5 2 2 3 2 5" xfId="3394" xr:uid="{00000000-0005-0000-0000-0000B8190000}"/>
    <cellStyle name="20% - Accent5 2 2 3 2 5 2" xfId="16597" xr:uid="{00000000-0005-0000-0000-0000B9190000}"/>
    <cellStyle name="20% - Accent5 2 2 3 2 6" xfId="3395" xr:uid="{00000000-0005-0000-0000-0000BA190000}"/>
    <cellStyle name="20% - Accent5 2 2 3 2 6 2" xfId="17625" xr:uid="{00000000-0005-0000-0000-0000BB190000}"/>
    <cellStyle name="20% - Accent5 2 2 3 2 7" xfId="3396" xr:uid="{00000000-0005-0000-0000-0000BC190000}"/>
    <cellStyle name="20% - Accent5 2 2 3 2 7 2" xfId="19225" xr:uid="{00000000-0005-0000-0000-0000BD190000}"/>
    <cellStyle name="20% - Accent5 2 2 3 2 8" xfId="12481" xr:uid="{00000000-0005-0000-0000-0000BE190000}"/>
    <cellStyle name="20% - Accent5 2 2 3 3" xfId="3397" xr:uid="{00000000-0005-0000-0000-0000BF190000}"/>
    <cellStyle name="20% - Accent5 2 2 3 3 2" xfId="3398" xr:uid="{00000000-0005-0000-0000-0000C0190000}"/>
    <cellStyle name="20% - Accent5 2 2 3 3 2 2" xfId="19751" xr:uid="{00000000-0005-0000-0000-0000C1190000}"/>
    <cellStyle name="20% - Accent5 2 2 3 3 3" xfId="13009" xr:uid="{00000000-0005-0000-0000-0000C2190000}"/>
    <cellStyle name="20% - Accent5 2 2 3 4" xfId="3399" xr:uid="{00000000-0005-0000-0000-0000C3190000}"/>
    <cellStyle name="20% - Accent5 2 2 3 4 2" xfId="3400" xr:uid="{00000000-0005-0000-0000-0000C4190000}"/>
    <cellStyle name="20% - Accent5 2 2 3 4 2 2" xfId="20779" xr:uid="{00000000-0005-0000-0000-0000C5190000}"/>
    <cellStyle name="20% - Accent5 2 2 3 4 3" xfId="14037" xr:uid="{00000000-0005-0000-0000-0000C6190000}"/>
    <cellStyle name="20% - Accent5 2 2 3 5" xfId="3401" xr:uid="{00000000-0005-0000-0000-0000C7190000}"/>
    <cellStyle name="20% - Accent5 2 2 3 5 2" xfId="3402" xr:uid="{00000000-0005-0000-0000-0000C8190000}"/>
    <cellStyle name="20% - Accent5 2 2 3 5 2 2" xfId="21810" xr:uid="{00000000-0005-0000-0000-0000C9190000}"/>
    <cellStyle name="20% - Accent5 2 2 3 5 3" xfId="15068" xr:uid="{00000000-0005-0000-0000-0000CA190000}"/>
    <cellStyle name="20% - Accent5 2 2 3 6" xfId="3403" xr:uid="{00000000-0005-0000-0000-0000CB190000}"/>
    <cellStyle name="20% - Accent5 2 2 3 6 2" xfId="16096" xr:uid="{00000000-0005-0000-0000-0000CC190000}"/>
    <cellStyle name="20% - Accent5 2 2 3 7" xfId="3404" xr:uid="{00000000-0005-0000-0000-0000CD190000}"/>
    <cellStyle name="20% - Accent5 2 2 3 7 2" xfId="17124" xr:uid="{00000000-0005-0000-0000-0000CE190000}"/>
    <cellStyle name="20% - Accent5 2 2 3 8" xfId="3405" xr:uid="{00000000-0005-0000-0000-0000CF190000}"/>
    <cellStyle name="20% - Accent5 2 2 3 8 2" xfId="17975" xr:uid="{00000000-0005-0000-0000-0000D0190000}"/>
    <cellStyle name="20% - Accent5 2 2 3 9" xfId="3406" xr:uid="{00000000-0005-0000-0000-0000D1190000}"/>
    <cellStyle name="20% - Accent5 2 2 3 9 2" xfId="18475" xr:uid="{00000000-0005-0000-0000-0000D2190000}"/>
    <cellStyle name="20% - Accent5 2 2 4" xfId="3407" xr:uid="{00000000-0005-0000-0000-0000D3190000}"/>
    <cellStyle name="20% - Accent5 2 2 4 2" xfId="3408" xr:uid="{00000000-0005-0000-0000-0000D4190000}"/>
    <cellStyle name="20% - Accent5 2 2 4 2 2" xfId="3409" xr:uid="{00000000-0005-0000-0000-0000D5190000}"/>
    <cellStyle name="20% - Accent5 2 2 4 2 2 2" xfId="20014" xr:uid="{00000000-0005-0000-0000-0000D6190000}"/>
    <cellStyle name="20% - Accent5 2 2 4 2 3" xfId="13272" xr:uid="{00000000-0005-0000-0000-0000D7190000}"/>
    <cellStyle name="20% - Accent5 2 2 4 3" xfId="3410" xr:uid="{00000000-0005-0000-0000-0000D8190000}"/>
    <cellStyle name="20% - Accent5 2 2 4 3 2" xfId="3411" xr:uid="{00000000-0005-0000-0000-0000D9190000}"/>
    <cellStyle name="20% - Accent5 2 2 4 3 2 2" xfId="21042" xr:uid="{00000000-0005-0000-0000-0000DA190000}"/>
    <cellStyle name="20% - Accent5 2 2 4 3 3" xfId="14300" xr:uid="{00000000-0005-0000-0000-0000DB190000}"/>
    <cellStyle name="20% - Accent5 2 2 4 4" xfId="3412" xr:uid="{00000000-0005-0000-0000-0000DC190000}"/>
    <cellStyle name="20% - Accent5 2 2 4 4 2" xfId="15331" xr:uid="{00000000-0005-0000-0000-0000DD190000}"/>
    <cellStyle name="20% - Accent5 2 2 4 5" xfId="3413" xr:uid="{00000000-0005-0000-0000-0000DE190000}"/>
    <cellStyle name="20% - Accent5 2 2 4 5 2" xfId="16359" xr:uid="{00000000-0005-0000-0000-0000DF190000}"/>
    <cellStyle name="20% - Accent5 2 2 4 6" xfId="3414" xr:uid="{00000000-0005-0000-0000-0000E0190000}"/>
    <cellStyle name="20% - Accent5 2 2 4 6 2" xfId="17387" xr:uid="{00000000-0005-0000-0000-0000E1190000}"/>
    <cellStyle name="20% - Accent5 2 2 4 7" xfId="3415" xr:uid="{00000000-0005-0000-0000-0000E2190000}"/>
    <cellStyle name="20% - Accent5 2 2 4 7 2" xfId="18988" xr:uid="{00000000-0005-0000-0000-0000E3190000}"/>
    <cellStyle name="20% - Accent5 2 2 4 8" xfId="12243" xr:uid="{00000000-0005-0000-0000-0000E4190000}"/>
    <cellStyle name="20% - Accent5 2 2 5" xfId="3416" xr:uid="{00000000-0005-0000-0000-0000E5190000}"/>
    <cellStyle name="20% - Accent5 2 2 5 2" xfId="3417" xr:uid="{00000000-0005-0000-0000-0000E6190000}"/>
    <cellStyle name="20% - Accent5 2 2 5 2 2" xfId="19514" xr:uid="{00000000-0005-0000-0000-0000E7190000}"/>
    <cellStyle name="20% - Accent5 2 2 5 3" xfId="12771" xr:uid="{00000000-0005-0000-0000-0000E8190000}"/>
    <cellStyle name="20% - Accent5 2 2 6" xfId="3418" xr:uid="{00000000-0005-0000-0000-0000E9190000}"/>
    <cellStyle name="20% - Accent5 2 2 6 2" xfId="3419" xr:uid="{00000000-0005-0000-0000-0000EA190000}"/>
    <cellStyle name="20% - Accent5 2 2 6 2 2" xfId="20541" xr:uid="{00000000-0005-0000-0000-0000EB190000}"/>
    <cellStyle name="20% - Accent5 2 2 6 3" xfId="13799" xr:uid="{00000000-0005-0000-0000-0000EC190000}"/>
    <cellStyle name="20% - Accent5 2 2 7" xfId="3420" xr:uid="{00000000-0005-0000-0000-0000ED190000}"/>
    <cellStyle name="20% - Accent5 2 2 7 2" xfId="3421" xr:uid="{00000000-0005-0000-0000-0000EE190000}"/>
    <cellStyle name="20% - Accent5 2 2 7 2 2" xfId="21572" xr:uid="{00000000-0005-0000-0000-0000EF190000}"/>
    <cellStyle name="20% - Accent5 2 2 7 3" xfId="14830" xr:uid="{00000000-0005-0000-0000-0000F0190000}"/>
    <cellStyle name="20% - Accent5 2 2 8" xfId="3422" xr:uid="{00000000-0005-0000-0000-0000F1190000}"/>
    <cellStyle name="20% - Accent5 2 2 8 2" xfId="15858" xr:uid="{00000000-0005-0000-0000-0000F2190000}"/>
    <cellStyle name="20% - Accent5 2 2 9" xfId="3423" xr:uid="{00000000-0005-0000-0000-0000F3190000}"/>
    <cellStyle name="20% - Accent5 2 2 9 2" xfId="16886" xr:uid="{00000000-0005-0000-0000-0000F4190000}"/>
    <cellStyle name="20% - Accent5 2 3" xfId="3424" xr:uid="{00000000-0005-0000-0000-0000F5190000}"/>
    <cellStyle name="20% - Accent5 2 3 10" xfId="3425" xr:uid="{00000000-0005-0000-0000-0000F6190000}"/>
    <cellStyle name="20% - Accent5 2 3 10 2" xfId="17976" xr:uid="{00000000-0005-0000-0000-0000F7190000}"/>
    <cellStyle name="20% - Accent5 2 3 11" xfId="3426" xr:uid="{00000000-0005-0000-0000-0000F8190000}"/>
    <cellStyle name="20% - Accent5 2 3 11 2" xfId="18476" xr:uid="{00000000-0005-0000-0000-0000F9190000}"/>
    <cellStyle name="20% - Accent5 2 3 12" xfId="3427" xr:uid="{00000000-0005-0000-0000-0000FA190000}"/>
    <cellStyle name="20% - Accent5 2 3 12 2" xfId="3428" xr:uid="{00000000-0005-0000-0000-0000FB190000}"/>
    <cellStyle name="20% - Accent5 2 3 12 2 2" xfId="3429" xr:uid="{00000000-0005-0000-0000-0000FC190000}"/>
    <cellStyle name="20% - Accent5 2 3 12 2 3" xfId="3430" xr:uid="{00000000-0005-0000-0000-0000FD190000}"/>
    <cellStyle name="20% - Accent5 2 3 12 3" xfId="3431" xr:uid="{00000000-0005-0000-0000-0000FE190000}"/>
    <cellStyle name="20% - Accent5 2 3 13" xfId="11704" xr:uid="{00000000-0005-0000-0000-0000FF190000}"/>
    <cellStyle name="20% - Accent5 2 3 2" xfId="3432" xr:uid="{00000000-0005-0000-0000-0000001A0000}"/>
    <cellStyle name="20% - Accent5 2 3 2 10" xfId="3433" xr:uid="{00000000-0005-0000-0000-0000011A0000}"/>
    <cellStyle name="20% - Accent5 2 3 2 10 2" xfId="18477" xr:uid="{00000000-0005-0000-0000-0000021A0000}"/>
    <cellStyle name="20% - Accent5 2 3 2 11" xfId="3434" xr:uid="{00000000-0005-0000-0000-0000031A0000}"/>
    <cellStyle name="20% - Accent5 2 3 2 12" xfId="11823" xr:uid="{00000000-0005-0000-0000-0000041A0000}"/>
    <cellStyle name="20% - Accent5 2 3 2 2" xfId="3435" xr:uid="{00000000-0005-0000-0000-0000051A0000}"/>
    <cellStyle name="20% - Accent5 2 3 2 2 10" xfId="12058" xr:uid="{00000000-0005-0000-0000-0000061A0000}"/>
    <cellStyle name="20% - Accent5 2 3 2 2 2" xfId="3436" xr:uid="{00000000-0005-0000-0000-0000071A0000}"/>
    <cellStyle name="20% - Accent5 2 3 2 2 2 2" xfId="3437" xr:uid="{00000000-0005-0000-0000-0000081A0000}"/>
    <cellStyle name="20% - Accent5 2 3 2 2 2 2 2" xfId="3438" xr:uid="{00000000-0005-0000-0000-0000091A0000}"/>
    <cellStyle name="20% - Accent5 2 3 2 2 2 2 2 2" xfId="20330" xr:uid="{00000000-0005-0000-0000-00000A1A0000}"/>
    <cellStyle name="20% - Accent5 2 3 2 2 2 2 3" xfId="13588" xr:uid="{00000000-0005-0000-0000-00000B1A0000}"/>
    <cellStyle name="20% - Accent5 2 3 2 2 2 3" xfId="3439" xr:uid="{00000000-0005-0000-0000-00000C1A0000}"/>
    <cellStyle name="20% - Accent5 2 3 2 2 2 3 2" xfId="3440" xr:uid="{00000000-0005-0000-0000-00000D1A0000}"/>
    <cellStyle name="20% - Accent5 2 3 2 2 2 3 2 2" xfId="21358" xr:uid="{00000000-0005-0000-0000-00000E1A0000}"/>
    <cellStyle name="20% - Accent5 2 3 2 2 2 3 3" xfId="14616" xr:uid="{00000000-0005-0000-0000-00000F1A0000}"/>
    <cellStyle name="20% - Accent5 2 3 2 2 2 4" xfId="3441" xr:uid="{00000000-0005-0000-0000-0000101A0000}"/>
    <cellStyle name="20% - Accent5 2 3 2 2 2 4 2" xfId="15647" xr:uid="{00000000-0005-0000-0000-0000111A0000}"/>
    <cellStyle name="20% - Accent5 2 3 2 2 2 5" xfId="3442" xr:uid="{00000000-0005-0000-0000-0000121A0000}"/>
    <cellStyle name="20% - Accent5 2 3 2 2 2 5 2" xfId="16675" xr:uid="{00000000-0005-0000-0000-0000131A0000}"/>
    <cellStyle name="20% - Accent5 2 3 2 2 2 6" xfId="3443" xr:uid="{00000000-0005-0000-0000-0000141A0000}"/>
    <cellStyle name="20% - Accent5 2 3 2 2 2 6 2" xfId="17703" xr:uid="{00000000-0005-0000-0000-0000151A0000}"/>
    <cellStyle name="20% - Accent5 2 3 2 2 2 7" xfId="3444" xr:uid="{00000000-0005-0000-0000-0000161A0000}"/>
    <cellStyle name="20% - Accent5 2 3 2 2 2 7 2" xfId="19303" xr:uid="{00000000-0005-0000-0000-0000171A0000}"/>
    <cellStyle name="20% - Accent5 2 3 2 2 2 8" xfId="12559" xr:uid="{00000000-0005-0000-0000-0000181A0000}"/>
    <cellStyle name="20% - Accent5 2 3 2 2 3" xfId="3445" xr:uid="{00000000-0005-0000-0000-0000191A0000}"/>
    <cellStyle name="20% - Accent5 2 3 2 2 3 2" xfId="3446" xr:uid="{00000000-0005-0000-0000-00001A1A0000}"/>
    <cellStyle name="20% - Accent5 2 3 2 2 3 2 2" xfId="19829" xr:uid="{00000000-0005-0000-0000-00001B1A0000}"/>
    <cellStyle name="20% - Accent5 2 3 2 2 3 3" xfId="13087" xr:uid="{00000000-0005-0000-0000-00001C1A0000}"/>
    <cellStyle name="20% - Accent5 2 3 2 2 4" xfId="3447" xr:uid="{00000000-0005-0000-0000-00001D1A0000}"/>
    <cellStyle name="20% - Accent5 2 3 2 2 4 2" xfId="3448" xr:uid="{00000000-0005-0000-0000-00001E1A0000}"/>
    <cellStyle name="20% - Accent5 2 3 2 2 4 2 2" xfId="20857" xr:uid="{00000000-0005-0000-0000-00001F1A0000}"/>
    <cellStyle name="20% - Accent5 2 3 2 2 4 3" xfId="14115" xr:uid="{00000000-0005-0000-0000-0000201A0000}"/>
    <cellStyle name="20% - Accent5 2 3 2 2 5" xfId="3449" xr:uid="{00000000-0005-0000-0000-0000211A0000}"/>
    <cellStyle name="20% - Accent5 2 3 2 2 5 2" xfId="3450" xr:uid="{00000000-0005-0000-0000-0000221A0000}"/>
    <cellStyle name="20% - Accent5 2 3 2 2 5 2 2" xfId="21888" xr:uid="{00000000-0005-0000-0000-0000231A0000}"/>
    <cellStyle name="20% - Accent5 2 3 2 2 5 3" xfId="15146" xr:uid="{00000000-0005-0000-0000-0000241A0000}"/>
    <cellStyle name="20% - Accent5 2 3 2 2 6" xfId="3451" xr:uid="{00000000-0005-0000-0000-0000251A0000}"/>
    <cellStyle name="20% - Accent5 2 3 2 2 6 2" xfId="16174" xr:uid="{00000000-0005-0000-0000-0000261A0000}"/>
    <cellStyle name="20% - Accent5 2 3 2 2 7" xfId="3452" xr:uid="{00000000-0005-0000-0000-0000271A0000}"/>
    <cellStyle name="20% - Accent5 2 3 2 2 7 2" xfId="17202" xr:uid="{00000000-0005-0000-0000-0000281A0000}"/>
    <cellStyle name="20% - Accent5 2 3 2 2 8" xfId="3453" xr:uid="{00000000-0005-0000-0000-0000291A0000}"/>
    <cellStyle name="20% - Accent5 2 3 2 2 8 2" xfId="17978" xr:uid="{00000000-0005-0000-0000-00002A1A0000}"/>
    <cellStyle name="20% - Accent5 2 3 2 2 9" xfId="3454" xr:uid="{00000000-0005-0000-0000-00002B1A0000}"/>
    <cellStyle name="20% - Accent5 2 3 2 2 9 2" xfId="18478" xr:uid="{00000000-0005-0000-0000-00002C1A0000}"/>
    <cellStyle name="20% - Accent5 2 3 2 3" xfId="3455" xr:uid="{00000000-0005-0000-0000-00002D1A0000}"/>
    <cellStyle name="20% - Accent5 2 3 2 3 2" xfId="3456" xr:uid="{00000000-0005-0000-0000-00002E1A0000}"/>
    <cellStyle name="20% - Accent5 2 3 2 3 2 2" xfId="3457" xr:uid="{00000000-0005-0000-0000-00002F1A0000}"/>
    <cellStyle name="20% - Accent5 2 3 2 3 2 2 2" xfId="20094" xr:uid="{00000000-0005-0000-0000-0000301A0000}"/>
    <cellStyle name="20% - Accent5 2 3 2 3 2 3" xfId="13352" xr:uid="{00000000-0005-0000-0000-0000311A0000}"/>
    <cellStyle name="20% - Accent5 2 3 2 3 3" xfId="3458" xr:uid="{00000000-0005-0000-0000-0000321A0000}"/>
    <cellStyle name="20% - Accent5 2 3 2 3 3 2" xfId="3459" xr:uid="{00000000-0005-0000-0000-0000331A0000}"/>
    <cellStyle name="20% - Accent5 2 3 2 3 3 2 2" xfId="21122" xr:uid="{00000000-0005-0000-0000-0000341A0000}"/>
    <cellStyle name="20% - Accent5 2 3 2 3 3 3" xfId="14380" xr:uid="{00000000-0005-0000-0000-0000351A0000}"/>
    <cellStyle name="20% - Accent5 2 3 2 3 4" xfId="3460" xr:uid="{00000000-0005-0000-0000-0000361A0000}"/>
    <cellStyle name="20% - Accent5 2 3 2 3 4 2" xfId="15411" xr:uid="{00000000-0005-0000-0000-0000371A0000}"/>
    <cellStyle name="20% - Accent5 2 3 2 3 5" xfId="3461" xr:uid="{00000000-0005-0000-0000-0000381A0000}"/>
    <cellStyle name="20% - Accent5 2 3 2 3 5 2" xfId="16439" xr:uid="{00000000-0005-0000-0000-0000391A0000}"/>
    <cellStyle name="20% - Accent5 2 3 2 3 6" xfId="3462" xr:uid="{00000000-0005-0000-0000-00003A1A0000}"/>
    <cellStyle name="20% - Accent5 2 3 2 3 6 2" xfId="17467" xr:uid="{00000000-0005-0000-0000-00003B1A0000}"/>
    <cellStyle name="20% - Accent5 2 3 2 3 7" xfId="3463" xr:uid="{00000000-0005-0000-0000-00003C1A0000}"/>
    <cellStyle name="20% - Accent5 2 3 2 3 7 2" xfId="19068" xr:uid="{00000000-0005-0000-0000-00003D1A0000}"/>
    <cellStyle name="20% - Accent5 2 3 2 3 8" xfId="12323" xr:uid="{00000000-0005-0000-0000-00003E1A0000}"/>
    <cellStyle name="20% - Accent5 2 3 2 4" xfId="3464" xr:uid="{00000000-0005-0000-0000-00003F1A0000}"/>
    <cellStyle name="20% - Accent5 2 3 2 4 2" xfId="3465" xr:uid="{00000000-0005-0000-0000-0000401A0000}"/>
    <cellStyle name="20% - Accent5 2 3 2 4 2 2" xfId="19594" xr:uid="{00000000-0005-0000-0000-0000411A0000}"/>
    <cellStyle name="20% - Accent5 2 3 2 4 3" xfId="12851" xr:uid="{00000000-0005-0000-0000-0000421A0000}"/>
    <cellStyle name="20% - Accent5 2 3 2 5" xfId="3466" xr:uid="{00000000-0005-0000-0000-0000431A0000}"/>
    <cellStyle name="20% - Accent5 2 3 2 5 2" xfId="3467" xr:uid="{00000000-0005-0000-0000-0000441A0000}"/>
    <cellStyle name="20% - Accent5 2 3 2 5 2 2" xfId="20621" xr:uid="{00000000-0005-0000-0000-0000451A0000}"/>
    <cellStyle name="20% - Accent5 2 3 2 5 3" xfId="13879" xr:uid="{00000000-0005-0000-0000-0000461A0000}"/>
    <cellStyle name="20% - Accent5 2 3 2 6" xfId="3468" xr:uid="{00000000-0005-0000-0000-0000471A0000}"/>
    <cellStyle name="20% - Accent5 2 3 2 6 2" xfId="3469" xr:uid="{00000000-0005-0000-0000-0000481A0000}"/>
    <cellStyle name="20% - Accent5 2 3 2 6 2 2" xfId="21652" xr:uid="{00000000-0005-0000-0000-0000491A0000}"/>
    <cellStyle name="20% - Accent5 2 3 2 6 3" xfId="14910" xr:uid="{00000000-0005-0000-0000-00004A1A0000}"/>
    <cellStyle name="20% - Accent5 2 3 2 7" xfId="3470" xr:uid="{00000000-0005-0000-0000-00004B1A0000}"/>
    <cellStyle name="20% - Accent5 2 3 2 7 2" xfId="15938" xr:uid="{00000000-0005-0000-0000-00004C1A0000}"/>
    <cellStyle name="20% - Accent5 2 3 2 8" xfId="3471" xr:uid="{00000000-0005-0000-0000-00004D1A0000}"/>
    <cellStyle name="20% - Accent5 2 3 2 8 2" xfId="16966" xr:uid="{00000000-0005-0000-0000-00004E1A0000}"/>
    <cellStyle name="20% - Accent5 2 3 2 9" xfId="3472" xr:uid="{00000000-0005-0000-0000-00004F1A0000}"/>
    <cellStyle name="20% - Accent5 2 3 2 9 2" xfId="17977" xr:uid="{00000000-0005-0000-0000-0000501A0000}"/>
    <cellStyle name="20% - Accent5 2 3 3" xfId="3473" xr:uid="{00000000-0005-0000-0000-0000511A0000}"/>
    <cellStyle name="20% - Accent5 2 3 3 10" xfId="11941" xr:uid="{00000000-0005-0000-0000-0000521A0000}"/>
    <cellStyle name="20% - Accent5 2 3 3 2" xfId="3474" xr:uid="{00000000-0005-0000-0000-0000531A0000}"/>
    <cellStyle name="20% - Accent5 2 3 3 2 2" xfId="3475" xr:uid="{00000000-0005-0000-0000-0000541A0000}"/>
    <cellStyle name="20% - Accent5 2 3 3 2 2 2" xfId="3476" xr:uid="{00000000-0005-0000-0000-0000551A0000}"/>
    <cellStyle name="20% - Accent5 2 3 3 2 2 2 2" xfId="20213" xr:uid="{00000000-0005-0000-0000-0000561A0000}"/>
    <cellStyle name="20% - Accent5 2 3 3 2 2 3" xfId="13471" xr:uid="{00000000-0005-0000-0000-0000571A0000}"/>
    <cellStyle name="20% - Accent5 2 3 3 2 3" xfId="3477" xr:uid="{00000000-0005-0000-0000-0000581A0000}"/>
    <cellStyle name="20% - Accent5 2 3 3 2 3 2" xfId="3478" xr:uid="{00000000-0005-0000-0000-0000591A0000}"/>
    <cellStyle name="20% - Accent5 2 3 3 2 3 2 2" xfId="21241" xr:uid="{00000000-0005-0000-0000-00005A1A0000}"/>
    <cellStyle name="20% - Accent5 2 3 3 2 3 3" xfId="14499" xr:uid="{00000000-0005-0000-0000-00005B1A0000}"/>
    <cellStyle name="20% - Accent5 2 3 3 2 4" xfId="3479" xr:uid="{00000000-0005-0000-0000-00005C1A0000}"/>
    <cellStyle name="20% - Accent5 2 3 3 2 4 2" xfId="15530" xr:uid="{00000000-0005-0000-0000-00005D1A0000}"/>
    <cellStyle name="20% - Accent5 2 3 3 2 5" xfId="3480" xr:uid="{00000000-0005-0000-0000-00005E1A0000}"/>
    <cellStyle name="20% - Accent5 2 3 3 2 5 2" xfId="16558" xr:uid="{00000000-0005-0000-0000-00005F1A0000}"/>
    <cellStyle name="20% - Accent5 2 3 3 2 6" xfId="3481" xr:uid="{00000000-0005-0000-0000-0000601A0000}"/>
    <cellStyle name="20% - Accent5 2 3 3 2 6 2" xfId="17586" xr:uid="{00000000-0005-0000-0000-0000611A0000}"/>
    <cellStyle name="20% - Accent5 2 3 3 2 7" xfId="3482" xr:uid="{00000000-0005-0000-0000-0000621A0000}"/>
    <cellStyle name="20% - Accent5 2 3 3 2 7 2" xfId="19186" xr:uid="{00000000-0005-0000-0000-0000631A0000}"/>
    <cellStyle name="20% - Accent5 2 3 3 2 8" xfId="12442" xr:uid="{00000000-0005-0000-0000-0000641A0000}"/>
    <cellStyle name="20% - Accent5 2 3 3 3" xfId="3483" xr:uid="{00000000-0005-0000-0000-0000651A0000}"/>
    <cellStyle name="20% - Accent5 2 3 3 3 2" xfId="3484" xr:uid="{00000000-0005-0000-0000-0000661A0000}"/>
    <cellStyle name="20% - Accent5 2 3 3 3 2 2" xfId="19712" xr:uid="{00000000-0005-0000-0000-0000671A0000}"/>
    <cellStyle name="20% - Accent5 2 3 3 3 3" xfId="12970" xr:uid="{00000000-0005-0000-0000-0000681A0000}"/>
    <cellStyle name="20% - Accent5 2 3 3 4" xfId="3485" xr:uid="{00000000-0005-0000-0000-0000691A0000}"/>
    <cellStyle name="20% - Accent5 2 3 3 4 2" xfId="3486" xr:uid="{00000000-0005-0000-0000-00006A1A0000}"/>
    <cellStyle name="20% - Accent5 2 3 3 4 2 2" xfId="20740" xr:uid="{00000000-0005-0000-0000-00006B1A0000}"/>
    <cellStyle name="20% - Accent5 2 3 3 4 3" xfId="13998" xr:uid="{00000000-0005-0000-0000-00006C1A0000}"/>
    <cellStyle name="20% - Accent5 2 3 3 5" xfId="3487" xr:uid="{00000000-0005-0000-0000-00006D1A0000}"/>
    <cellStyle name="20% - Accent5 2 3 3 5 2" xfId="3488" xr:uid="{00000000-0005-0000-0000-00006E1A0000}"/>
    <cellStyle name="20% - Accent5 2 3 3 5 2 2" xfId="21771" xr:uid="{00000000-0005-0000-0000-00006F1A0000}"/>
    <cellStyle name="20% - Accent5 2 3 3 5 3" xfId="15029" xr:uid="{00000000-0005-0000-0000-0000701A0000}"/>
    <cellStyle name="20% - Accent5 2 3 3 6" xfId="3489" xr:uid="{00000000-0005-0000-0000-0000711A0000}"/>
    <cellStyle name="20% - Accent5 2 3 3 6 2" xfId="16057" xr:uid="{00000000-0005-0000-0000-0000721A0000}"/>
    <cellStyle name="20% - Accent5 2 3 3 7" xfId="3490" xr:uid="{00000000-0005-0000-0000-0000731A0000}"/>
    <cellStyle name="20% - Accent5 2 3 3 7 2" xfId="17085" xr:uid="{00000000-0005-0000-0000-0000741A0000}"/>
    <cellStyle name="20% - Accent5 2 3 3 8" xfId="3491" xr:uid="{00000000-0005-0000-0000-0000751A0000}"/>
    <cellStyle name="20% - Accent5 2 3 3 8 2" xfId="17979" xr:uid="{00000000-0005-0000-0000-0000761A0000}"/>
    <cellStyle name="20% - Accent5 2 3 3 9" xfId="3492" xr:uid="{00000000-0005-0000-0000-0000771A0000}"/>
    <cellStyle name="20% - Accent5 2 3 3 9 2" xfId="18479" xr:uid="{00000000-0005-0000-0000-0000781A0000}"/>
    <cellStyle name="20% - Accent5 2 3 4" xfId="3493" xr:uid="{00000000-0005-0000-0000-0000791A0000}"/>
    <cellStyle name="20% - Accent5 2 3 4 2" xfId="3494" xr:uid="{00000000-0005-0000-0000-00007A1A0000}"/>
    <cellStyle name="20% - Accent5 2 3 4 2 2" xfId="3495" xr:uid="{00000000-0005-0000-0000-00007B1A0000}"/>
    <cellStyle name="20% - Accent5 2 3 4 2 2 2" xfId="19975" xr:uid="{00000000-0005-0000-0000-00007C1A0000}"/>
    <cellStyle name="20% - Accent5 2 3 4 2 3" xfId="13233" xr:uid="{00000000-0005-0000-0000-00007D1A0000}"/>
    <cellStyle name="20% - Accent5 2 3 4 3" xfId="3496" xr:uid="{00000000-0005-0000-0000-00007E1A0000}"/>
    <cellStyle name="20% - Accent5 2 3 4 3 2" xfId="3497" xr:uid="{00000000-0005-0000-0000-00007F1A0000}"/>
    <cellStyle name="20% - Accent5 2 3 4 3 2 2" xfId="21003" xr:uid="{00000000-0005-0000-0000-0000801A0000}"/>
    <cellStyle name="20% - Accent5 2 3 4 3 3" xfId="14261" xr:uid="{00000000-0005-0000-0000-0000811A0000}"/>
    <cellStyle name="20% - Accent5 2 3 4 4" xfId="3498" xr:uid="{00000000-0005-0000-0000-0000821A0000}"/>
    <cellStyle name="20% - Accent5 2 3 4 4 2" xfId="15292" xr:uid="{00000000-0005-0000-0000-0000831A0000}"/>
    <cellStyle name="20% - Accent5 2 3 4 5" xfId="3499" xr:uid="{00000000-0005-0000-0000-0000841A0000}"/>
    <cellStyle name="20% - Accent5 2 3 4 5 2" xfId="16320" xr:uid="{00000000-0005-0000-0000-0000851A0000}"/>
    <cellStyle name="20% - Accent5 2 3 4 6" xfId="3500" xr:uid="{00000000-0005-0000-0000-0000861A0000}"/>
    <cellStyle name="20% - Accent5 2 3 4 6 2" xfId="17348" xr:uid="{00000000-0005-0000-0000-0000871A0000}"/>
    <cellStyle name="20% - Accent5 2 3 4 7" xfId="3501" xr:uid="{00000000-0005-0000-0000-0000881A0000}"/>
    <cellStyle name="20% - Accent5 2 3 4 7 2" xfId="18949" xr:uid="{00000000-0005-0000-0000-0000891A0000}"/>
    <cellStyle name="20% - Accent5 2 3 4 8" xfId="12204" xr:uid="{00000000-0005-0000-0000-00008A1A0000}"/>
    <cellStyle name="20% - Accent5 2 3 5" xfId="3502" xr:uid="{00000000-0005-0000-0000-00008B1A0000}"/>
    <cellStyle name="20% - Accent5 2 3 5 2" xfId="3503" xr:uid="{00000000-0005-0000-0000-00008C1A0000}"/>
    <cellStyle name="20% - Accent5 2 3 5 2 2" xfId="19474" xr:uid="{00000000-0005-0000-0000-00008D1A0000}"/>
    <cellStyle name="20% - Accent5 2 3 5 3" xfId="12731" xr:uid="{00000000-0005-0000-0000-00008E1A0000}"/>
    <cellStyle name="20% - Accent5 2 3 6" xfId="3504" xr:uid="{00000000-0005-0000-0000-00008F1A0000}"/>
    <cellStyle name="20% - Accent5 2 3 6 2" xfId="3505" xr:uid="{00000000-0005-0000-0000-0000901A0000}"/>
    <cellStyle name="20% - Accent5 2 3 6 2 2" xfId="20501" xr:uid="{00000000-0005-0000-0000-0000911A0000}"/>
    <cellStyle name="20% - Accent5 2 3 6 3" xfId="13759" xr:uid="{00000000-0005-0000-0000-0000921A0000}"/>
    <cellStyle name="20% - Accent5 2 3 7" xfId="3506" xr:uid="{00000000-0005-0000-0000-0000931A0000}"/>
    <cellStyle name="20% - Accent5 2 3 7 2" xfId="3507" xr:uid="{00000000-0005-0000-0000-0000941A0000}"/>
    <cellStyle name="20% - Accent5 2 3 7 2 2" xfId="21532" xr:uid="{00000000-0005-0000-0000-0000951A0000}"/>
    <cellStyle name="20% - Accent5 2 3 7 3" xfId="14790" xr:uid="{00000000-0005-0000-0000-0000961A0000}"/>
    <cellStyle name="20% - Accent5 2 3 8" xfId="3508" xr:uid="{00000000-0005-0000-0000-0000971A0000}"/>
    <cellStyle name="20% - Accent5 2 3 8 2" xfId="15818" xr:uid="{00000000-0005-0000-0000-0000981A0000}"/>
    <cellStyle name="20% - Accent5 2 3 9" xfId="3509" xr:uid="{00000000-0005-0000-0000-0000991A0000}"/>
    <cellStyle name="20% - Accent5 2 3 9 2" xfId="16846" xr:uid="{00000000-0005-0000-0000-00009A1A0000}"/>
    <cellStyle name="20% - Accent5 2 4" xfId="3510" xr:uid="{00000000-0005-0000-0000-00009B1A0000}"/>
    <cellStyle name="20% - Accent5 2 4 10" xfId="3511" xr:uid="{00000000-0005-0000-0000-00009C1A0000}"/>
    <cellStyle name="20% - Accent5 2 4 10 2" xfId="18480" xr:uid="{00000000-0005-0000-0000-00009D1A0000}"/>
    <cellStyle name="20% - Accent5 2 4 11" xfId="3512" xr:uid="{00000000-0005-0000-0000-00009E1A0000}"/>
    <cellStyle name="20% - Accent5 2 4 12" xfId="11775" xr:uid="{00000000-0005-0000-0000-00009F1A0000}"/>
    <cellStyle name="20% - Accent5 2 4 2" xfId="3513" xr:uid="{00000000-0005-0000-0000-0000A01A0000}"/>
    <cellStyle name="20% - Accent5 2 4 2 10" xfId="12010" xr:uid="{00000000-0005-0000-0000-0000A11A0000}"/>
    <cellStyle name="20% - Accent5 2 4 2 2" xfId="3514" xr:uid="{00000000-0005-0000-0000-0000A21A0000}"/>
    <cellStyle name="20% - Accent5 2 4 2 2 2" xfId="3515" xr:uid="{00000000-0005-0000-0000-0000A31A0000}"/>
    <cellStyle name="20% - Accent5 2 4 2 2 2 2" xfId="3516" xr:uid="{00000000-0005-0000-0000-0000A41A0000}"/>
    <cellStyle name="20% - Accent5 2 4 2 2 2 2 2" xfId="20282" xr:uid="{00000000-0005-0000-0000-0000A51A0000}"/>
    <cellStyle name="20% - Accent5 2 4 2 2 2 3" xfId="13540" xr:uid="{00000000-0005-0000-0000-0000A61A0000}"/>
    <cellStyle name="20% - Accent5 2 4 2 2 3" xfId="3517" xr:uid="{00000000-0005-0000-0000-0000A71A0000}"/>
    <cellStyle name="20% - Accent5 2 4 2 2 3 2" xfId="3518" xr:uid="{00000000-0005-0000-0000-0000A81A0000}"/>
    <cellStyle name="20% - Accent5 2 4 2 2 3 2 2" xfId="21310" xr:uid="{00000000-0005-0000-0000-0000A91A0000}"/>
    <cellStyle name="20% - Accent5 2 4 2 2 3 3" xfId="14568" xr:uid="{00000000-0005-0000-0000-0000AA1A0000}"/>
    <cellStyle name="20% - Accent5 2 4 2 2 4" xfId="3519" xr:uid="{00000000-0005-0000-0000-0000AB1A0000}"/>
    <cellStyle name="20% - Accent5 2 4 2 2 4 2" xfId="15599" xr:uid="{00000000-0005-0000-0000-0000AC1A0000}"/>
    <cellStyle name="20% - Accent5 2 4 2 2 5" xfId="3520" xr:uid="{00000000-0005-0000-0000-0000AD1A0000}"/>
    <cellStyle name="20% - Accent5 2 4 2 2 5 2" xfId="16627" xr:uid="{00000000-0005-0000-0000-0000AE1A0000}"/>
    <cellStyle name="20% - Accent5 2 4 2 2 6" xfId="3521" xr:uid="{00000000-0005-0000-0000-0000AF1A0000}"/>
    <cellStyle name="20% - Accent5 2 4 2 2 6 2" xfId="17655" xr:uid="{00000000-0005-0000-0000-0000B01A0000}"/>
    <cellStyle name="20% - Accent5 2 4 2 2 7" xfId="3522" xr:uid="{00000000-0005-0000-0000-0000B11A0000}"/>
    <cellStyle name="20% - Accent5 2 4 2 2 7 2" xfId="19255" xr:uid="{00000000-0005-0000-0000-0000B21A0000}"/>
    <cellStyle name="20% - Accent5 2 4 2 2 8" xfId="12511" xr:uid="{00000000-0005-0000-0000-0000B31A0000}"/>
    <cellStyle name="20% - Accent5 2 4 2 3" xfId="3523" xr:uid="{00000000-0005-0000-0000-0000B41A0000}"/>
    <cellStyle name="20% - Accent5 2 4 2 3 2" xfId="3524" xr:uid="{00000000-0005-0000-0000-0000B51A0000}"/>
    <cellStyle name="20% - Accent5 2 4 2 3 2 2" xfId="19781" xr:uid="{00000000-0005-0000-0000-0000B61A0000}"/>
    <cellStyle name="20% - Accent5 2 4 2 3 3" xfId="13039" xr:uid="{00000000-0005-0000-0000-0000B71A0000}"/>
    <cellStyle name="20% - Accent5 2 4 2 4" xfId="3525" xr:uid="{00000000-0005-0000-0000-0000B81A0000}"/>
    <cellStyle name="20% - Accent5 2 4 2 4 2" xfId="3526" xr:uid="{00000000-0005-0000-0000-0000B91A0000}"/>
    <cellStyle name="20% - Accent5 2 4 2 4 2 2" xfId="20809" xr:uid="{00000000-0005-0000-0000-0000BA1A0000}"/>
    <cellStyle name="20% - Accent5 2 4 2 4 3" xfId="14067" xr:uid="{00000000-0005-0000-0000-0000BB1A0000}"/>
    <cellStyle name="20% - Accent5 2 4 2 5" xfId="3527" xr:uid="{00000000-0005-0000-0000-0000BC1A0000}"/>
    <cellStyle name="20% - Accent5 2 4 2 5 2" xfId="3528" xr:uid="{00000000-0005-0000-0000-0000BD1A0000}"/>
    <cellStyle name="20% - Accent5 2 4 2 5 2 2" xfId="21840" xr:uid="{00000000-0005-0000-0000-0000BE1A0000}"/>
    <cellStyle name="20% - Accent5 2 4 2 5 3" xfId="15098" xr:uid="{00000000-0005-0000-0000-0000BF1A0000}"/>
    <cellStyle name="20% - Accent5 2 4 2 6" xfId="3529" xr:uid="{00000000-0005-0000-0000-0000C01A0000}"/>
    <cellStyle name="20% - Accent5 2 4 2 6 2" xfId="16126" xr:uid="{00000000-0005-0000-0000-0000C11A0000}"/>
    <cellStyle name="20% - Accent5 2 4 2 7" xfId="3530" xr:uid="{00000000-0005-0000-0000-0000C21A0000}"/>
    <cellStyle name="20% - Accent5 2 4 2 7 2" xfId="17154" xr:uid="{00000000-0005-0000-0000-0000C31A0000}"/>
    <cellStyle name="20% - Accent5 2 4 2 8" xfId="3531" xr:uid="{00000000-0005-0000-0000-0000C41A0000}"/>
    <cellStyle name="20% - Accent5 2 4 2 8 2" xfId="17981" xr:uid="{00000000-0005-0000-0000-0000C51A0000}"/>
    <cellStyle name="20% - Accent5 2 4 2 9" xfId="3532" xr:uid="{00000000-0005-0000-0000-0000C61A0000}"/>
    <cellStyle name="20% - Accent5 2 4 2 9 2" xfId="18481" xr:uid="{00000000-0005-0000-0000-0000C71A0000}"/>
    <cellStyle name="20% - Accent5 2 4 3" xfId="3533" xr:uid="{00000000-0005-0000-0000-0000C81A0000}"/>
    <cellStyle name="20% - Accent5 2 4 3 2" xfId="3534" xr:uid="{00000000-0005-0000-0000-0000C91A0000}"/>
    <cellStyle name="20% - Accent5 2 4 3 2 2" xfId="3535" xr:uid="{00000000-0005-0000-0000-0000CA1A0000}"/>
    <cellStyle name="20% - Accent5 2 4 3 2 2 2" xfId="20046" xr:uid="{00000000-0005-0000-0000-0000CB1A0000}"/>
    <cellStyle name="20% - Accent5 2 4 3 2 3" xfId="13304" xr:uid="{00000000-0005-0000-0000-0000CC1A0000}"/>
    <cellStyle name="20% - Accent5 2 4 3 3" xfId="3536" xr:uid="{00000000-0005-0000-0000-0000CD1A0000}"/>
    <cellStyle name="20% - Accent5 2 4 3 3 2" xfId="3537" xr:uid="{00000000-0005-0000-0000-0000CE1A0000}"/>
    <cellStyle name="20% - Accent5 2 4 3 3 2 2" xfId="21074" xr:uid="{00000000-0005-0000-0000-0000CF1A0000}"/>
    <cellStyle name="20% - Accent5 2 4 3 3 3" xfId="14332" xr:uid="{00000000-0005-0000-0000-0000D01A0000}"/>
    <cellStyle name="20% - Accent5 2 4 3 4" xfId="3538" xr:uid="{00000000-0005-0000-0000-0000D11A0000}"/>
    <cellStyle name="20% - Accent5 2 4 3 4 2" xfId="15363" xr:uid="{00000000-0005-0000-0000-0000D21A0000}"/>
    <cellStyle name="20% - Accent5 2 4 3 5" xfId="3539" xr:uid="{00000000-0005-0000-0000-0000D31A0000}"/>
    <cellStyle name="20% - Accent5 2 4 3 5 2" xfId="16391" xr:uid="{00000000-0005-0000-0000-0000D41A0000}"/>
    <cellStyle name="20% - Accent5 2 4 3 6" xfId="3540" xr:uid="{00000000-0005-0000-0000-0000D51A0000}"/>
    <cellStyle name="20% - Accent5 2 4 3 6 2" xfId="17419" xr:uid="{00000000-0005-0000-0000-0000D61A0000}"/>
    <cellStyle name="20% - Accent5 2 4 3 7" xfId="3541" xr:uid="{00000000-0005-0000-0000-0000D71A0000}"/>
    <cellStyle name="20% - Accent5 2 4 3 7 2" xfId="19020" xr:uid="{00000000-0005-0000-0000-0000D81A0000}"/>
    <cellStyle name="20% - Accent5 2 4 3 8" xfId="12275" xr:uid="{00000000-0005-0000-0000-0000D91A0000}"/>
    <cellStyle name="20% - Accent5 2 4 4" xfId="3542" xr:uid="{00000000-0005-0000-0000-0000DA1A0000}"/>
    <cellStyle name="20% - Accent5 2 4 4 2" xfId="3543" xr:uid="{00000000-0005-0000-0000-0000DB1A0000}"/>
    <cellStyle name="20% - Accent5 2 4 4 2 2" xfId="19546" xr:uid="{00000000-0005-0000-0000-0000DC1A0000}"/>
    <cellStyle name="20% - Accent5 2 4 4 3" xfId="12803" xr:uid="{00000000-0005-0000-0000-0000DD1A0000}"/>
    <cellStyle name="20% - Accent5 2 4 5" xfId="3544" xr:uid="{00000000-0005-0000-0000-0000DE1A0000}"/>
    <cellStyle name="20% - Accent5 2 4 5 2" xfId="3545" xr:uid="{00000000-0005-0000-0000-0000DF1A0000}"/>
    <cellStyle name="20% - Accent5 2 4 5 2 2" xfId="20573" xr:uid="{00000000-0005-0000-0000-0000E01A0000}"/>
    <cellStyle name="20% - Accent5 2 4 5 3" xfId="13831" xr:uid="{00000000-0005-0000-0000-0000E11A0000}"/>
    <cellStyle name="20% - Accent5 2 4 6" xfId="3546" xr:uid="{00000000-0005-0000-0000-0000E21A0000}"/>
    <cellStyle name="20% - Accent5 2 4 6 2" xfId="3547" xr:uid="{00000000-0005-0000-0000-0000E31A0000}"/>
    <cellStyle name="20% - Accent5 2 4 6 2 2" xfId="21604" xr:uid="{00000000-0005-0000-0000-0000E41A0000}"/>
    <cellStyle name="20% - Accent5 2 4 6 3" xfId="14862" xr:uid="{00000000-0005-0000-0000-0000E51A0000}"/>
    <cellStyle name="20% - Accent5 2 4 7" xfId="3548" xr:uid="{00000000-0005-0000-0000-0000E61A0000}"/>
    <cellStyle name="20% - Accent5 2 4 7 2" xfId="15890" xr:uid="{00000000-0005-0000-0000-0000E71A0000}"/>
    <cellStyle name="20% - Accent5 2 4 8" xfId="3549" xr:uid="{00000000-0005-0000-0000-0000E81A0000}"/>
    <cellStyle name="20% - Accent5 2 4 8 2" xfId="16918" xr:uid="{00000000-0005-0000-0000-0000E91A0000}"/>
    <cellStyle name="20% - Accent5 2 4 9" xfId="3550" xr:uid="{00000000-0005-0000-0000-0000EA1A0000}"/>
    <cellStyle name="20% - Accent5 2 4 9 2" xfId="17980" xr:uid="{00000000-0005-0000-0000-0000EB1A0000}"/>
    <cellStyle name="20% - Accent5 2 5" xfId="3551" xr:uid="{00000000-0005-0000-0000-0000EC1A0000}"/>
    <cellStyle name="20% - Accent5 2 5 10" xfId="11899" xr:uid="{00000000-0005-0000-0000-0000ED1A0000}"/>
    <cellStyle name="20% - Accent5 2 5 2" xfId="3552" xr:uid="{00000000-0005-0000-0000-0000EE1A0000}"/>
    <cellStyle name="20% - Accent5 2 5 2 2" xfId="3553" xr:uid="{00000000-0005-0000-0000-0000EF1A0000}"/>
    <cellStyle name="20% - Accent5 2 5 2 2 2" xfId="3554" xr:uid="{00000000-0005-0000-0000-0000F01A0000}"/>
    <cellStyle name="20% - Accent5 2 5 2 2 2 2" xfId="20171" xr:uid="{00000000-0005-0000-0000-0000F11A0000}"/>
    <cellStyle name="20% - Accent5 2 5 2 2 3" xfId="13429" xr:uid="{00000000-0005-0000-0000-0000F21A0000}"/>
    <cellStyle name="20% - Accent5 2 5 2 3" xfId="3555" xr:uid="{00000000-0005-0000-0000-0000F31A0000}"/>
    <cellStyle name="20% - Accent5 2 5 2 3 2" xfId="3556" xr:uid="{00000000-0005-0000-0000-0000F41A0000}"/>
    <cellStyle name="20% - Accent5 2 5 2 3 2 2" xfId="21199" xr:uid="{00000000-0005-0000-0000-0000F51A0000}"/>
    <cellStyle name="20% - Accent5 2 5 2 3 3" xfId="14457" xr:uid="{00000000-0005-0000-0000-0000F61A0000}"/>
    <cellStyle name="20% - Accent5 2 5 2 4" xfId="3557" xr:uid="{00000000-0005-0000-0000-0000F71A0000}"/>
    <cellStyle name="20% - Accent5 2 5 2 4 2" xfId="15488" xr:uid="{00000000-0005-0000-0000-0000F81A0000}"/>
    <cellStyle name="20% - Accent5 2 5 2 5" xfId="3558" xr:uid="{00000000-0005-0000-0000-0000F91A0000}"/>
    <cellStyle name="20% - Accent5 2 5 2 5 2" xfId="16516" xr:uid="{00000000-0005-0000-0000-0000FA1A0000}"/>
    <cellStyle name="20% - Accent5 2 5 2 6" xfId="3559" xr:uid="{00000000-0005-0000-0000-0000FB1A0000}"/>
    <cellStyle name="20% - Accent5 2 5 2 6 2" xfId="17544" xr:uid="{00000000-0005-0000-0000-0000FC1A0000}"/>
    <cellStyle name="20% - Accent5 2 5 2 7" xfId="3560" xr:uid="{00000000-0005-0000-0000-0000FD1A0000}"/>
    <cellStyle name="20% - Accent5 2 5 2 7 2" xfId="19145" xr:uid="{00000000-0005-0000-0000-0000FE1A0000}"/>
    <cellStyle name="20% - Accent5 2 5 2 8" xfId="12400" xr:uid="{00000000-0005-0000-0000-0000FF1A0000}"/>
    <cellStyle name="20% - Accent5 2 5 3" xfId="3561" xr:uid="{00000000-0005-0000-0000-0000001B0000}"/>
    <cellStyle name="20% - Accent5 2 5 3 2" xfId="3562" xr:uid="{00000000-0005-0000-0000-0000011B0000}"/>
    <cellStyle name="20% - Accent5 2 5 3 2 2" xfId="19671" xr:uid="{00000000-0005-0000-0000-0000021B0000}"/>
    <cellStyle name="20% - Accent5 2 5 3 3" xfId="12928" xr:uid="{00000000-0005-0000-0000-0000031B0000}"/>
    <cellStyle name="20% - Accent5 2 5 4" xfId="3563" xr:uid="{00000000-0005-0000-0000-0000041B0000}"/>
    <cellStyle name="20% - Accent5 2 5 4 2" xfId="3564" xr:uid="{00000000-0005-0000-0000-0000051B0000}"/>
    <cellStyle name="20% - Accent5 2 5 4 2 2" xfId="20698" xr:uid="{00000000-0005-0000-0000-0000061B0000}"/>
    <cellStyle name="20% - Accent5 2 5 4 3" xfId="13956" xr:uid="{00000000-0005-0000-0000-0000071B0000}"/>
    <cellStyle name="20% - Accent5 2 5 5" xfId="3565" xr:uid="{00000000-0005-0000-0000-0000081B0000}"/>
    <cellStyle name="20% - Accent5 2 5 5 2" xfId="3566" xr:uid="{00000000-0005-0000-0000-0000091B0000}"/>
    <cellStyle name="20% - Accent5 2 5 5 2 2" xfId="21729" xr:uid="{00000000-0005-0000-0000-00000A1B0000}"/>
    <cellStyle name="20% - Accent5 2 5 5 3" xfId="14987" xr:uid="{00000000-0005-0000-0000-00000B1B0000}"/>
    <cellStyle name="20% - Accent5 2 5 6" xfId="3567" xr:uid="{00000000-0005-0000-0000-00000C1B0000}"/>
    <cellStyle name="20% - Accent5 2 5 6 2" xfId="16015" xr:uid="{00000000-0005-0000-0000-00000D1B0000}"/>
    <cellStyle name="20% - Accent5 2 5 7" xfId="3568" xr:uid="{00000000-0005-0000-0000-00000E1B0000}"/>
    <cellStyle name="20% - Accent5 2 5 7 2" xfId="17043" xr:uid="{00000000-0005-0000-0000-00000F1B0000}"/>
    <cellStyle name="20% - Accent5 2 5 8" xfId="3569" xr:uid="{00000000-0005-0000-0000-0000101B0000}"/>
    <cellStyle name="20% - Accent5 2 5 8 2" xfId="17982" xr:uid="{00000000-0005-0000-0000-0000111B0000}"/>
    <cellStyle name="20% - Accent5 2 5 9" xfId="3570" xr:uid="{00000000-0005-0000-0000-0000121B0000}"/>
    <cellStyle name="20% - Accent5 2 5 9 2" xfId="18482" xr:uid="{00000000-0005-0000-0000-0000131B0000}"/>
    <cellStyle name="20% - Accent5 2 6" xfId="3571" xr:uid="{00000000-0005-0000-0000-0000141B0000}"/>
    <cellStyle name="20% - Accent5 2 6 10" xfId="12134" xr:uid="{00000000-0005-0000-0000-0000151B0000}"/>
    <cellStyle name="20% - Accent5 2 6 2" xfId="3572" xr:uid="{00000000-0005-0000-0000-0000161B0000}"/>
    <cellStyle name="20% - Accent5 2 6 2 2" xfId="3573" xr:uid="{00000000-0005-0000-0000-0000171B0000}"/>
    <cellStyle name="20% - Accent5 2 6 2 2 2" xfId="3574" xr:uid="{00000000-0005-0000-0000-0000181B0000}"/>
    <cellStyle name="20% - Accent5 2 6 2 2 2 2" xfId="20406" xr:uid="{00000000-0005-0000-0000-0000191B0000}"/>
    <cellStyle name="20% - Accent5 2 6 2 2 3" xfId="13664" xr:uid="{00000000-0005-0000-0000-00001A1B0000}"/>
    <cellStyle name="20% - Accent5 2 6 2 3" xfId="3575" xr:uid="{00000000-0005-0000-0000-00001B1B0000}"/>
    <cellStyle name="20% - Accent5 2 6 2 3 2" xfId="3576" xr:uid="{00000000-0005-0000-0000-00001C1B0000}"/>
    <cellStyle name="20% - Accent5 2 6 2 3 2 2" xfId="21434" xr:uid="{00000000-0005-0000-0000-00001D1B0000}"/>
    <cellStyle name="20% - Accent5 2 6 2 3 3" xfId="14692" xr:uid="{00000000-0005-0000-0000-00001E1B0000}"/>
    <cellStyle name="20% - Accent5 2 6 2 4" xfId="3577" xr:uid="{00000000-0005-0000-0000-00001F1B0000}"/>
    <cellStyle name="20% - Accent5 2 6 2 4 2" xfId="15723" xr:uid="{00000000-0005-0000-0000-0000201B0000}"/>
    <cellStyle name="20% - Accent5 2 6 2 5" xfId="3578" xr:uid="{00000000-0005-0000-0000-0000211B0000}"/>
    <cellStyle name="20% - Accent5 2 6 2 5 2" xfId="16751" xr:uid="{00000000-0005-0000-0000-0000221B0000}"/>
    <cellStyle name="20% - Accent5 2 6 2 6" xfId="3579" xr:uid="{00000000-0005-0000-0000-0000231B0000}"/>
    <cellStyle name="20% - Accent5 2 6 2 6 2" xfId="17779" xr:uid="{00000000-0005-0000-0000-0000241B0000}"/>
    <cellStyle name="20% - Accent5 2 6 2 7" xfId="3580" xr:uid="{00000000-0005-0000-0000-0000251B0000}"/>
    <cellStyle name="20% - Accent5 2 6 2 7 2" xfId="19379" xr:uid="{00000000-0005-0000-0000-0000261B0000}"/>
    <cellStyle name="20% - Accent5 2 6 2 8" xfId="12635" xr:uid="{00000000-0005-0000-0000-0000271B0000}"/>
    <cellStyle name="20% - Accent5 2 6 3" xfId="3581" xr:uid="{00000000-0005-0000-0000-0000281B0000}"/>
    <cellStyle name="20% - Accent5 2 6 3 2" xfId="3582" xr:uid="{00000000-0005-0000-0000-0000291B0000}"/>
    <cellStyle name="20% - Accent5 2 6 3 2 2" xfId="19905" xr:uid="{00000000-0005-0000-0000-00002A1B0000}"/>
    <cellStyle name="20% - Accent5 2 6 3 3" xfId="13163" xr:uid="{00000000-0005-0000-0000-00002B1B0000}"/>
    <cellStyle name="20% - Accent5 2 6 4" xfId="3583" xr:uid="{00000000-0005-0000-0000-00002C1B0000}"/>
    <cellStyle name="20% - Accent5 2 6 4 2" xfId="3584" xr:uid="{00000000-0005-0000-0000-00002D1B0000}"/>
    <cellStyle name="20% - Accent5 2 6 4 2 2" xfId="20933" xr:uid="{00000000-0005-0000-0000-00002E1B0000}"/>
    <cellStyle name="20% - Accent5 2 6 4 3" xfId="14191" xr:uid="{00000000-0005-0000-0000-00002F1B0000}"/>
    <cellStyle name="20% - Accent5 2 6 5" xfId="3585" xr:uid="{00000000-0005-0000-0000-0000301B0000}"/>
    <cellStyle name="20% - Accent5 2 6 5 2" xfId="3586" xr:uid="{00000000-0005-0000-0000-0000311B0000}"/>
    <cellStyle name="20% - Accent5 2 6 5 2 2" xfId="21964" xr:uid="{00000000-0005-0000-0000-0000321B0000}"/>
    <cellStyle name="20% - Accent5 2 6 5 3" xfId="15222" xr:uid="{00000000-0005-0000-0000-0000331B0000}"/>
    <cellStyle name="20% - Accent5 2 6 6" xfId="3587" xr:uid="{00000000-0005-0000-0000-0000341B0000}"/>
    <cellStyle name="20% - Accent5 2 6 6 2" xfId="16250" xr:uid="{00000000-0005-0000-0000-0000351B0000}"/>
    <cellStyle name="20% - Accent5 2 6 7" xfId="3588" xr:uid="{00000000-0005-0000-0000-0000361B0000}"/>
    <cellStyle name="20% - Accent5 2 6 7 2" xfId="17278" xr:uid="{00000000-0005-0000-0000-0000371B0000}"/>
    <cellStyle name="20% - Accent5 2 6 8" xfId="3589" xr:uid="{00000000-0005-0000-0000-0000381B0000}"/>
    <cellStyle name="20% - Accent5 2 6 8 2" xfId="17983" xr:uid="{00000000-0005-0000-0000-0000391B0000}"/>
    <cellStyle name="20% - Accent5 2 6 9" xfId="3590" xr:uid="{00000000-0005-0000-0000-00003A1B0000}"/>
    <cellStyle name="20% - Accent5 2 6 9 2" xfId="18483" xr:uid="{00000000-0005-0000-0000-00003B1B0000}"/>
    <cellStyle name="20% - Accent5 2 7" xfId="3591" xr:uid="{00000000-0005-0000-0000-00003C1B0000}"/>
    <cellStyle name="20% - Accent5 2 7 2" xfId="3592" xr:uid="{00000000-0005-0000-0000-00003D1B0000}"/>
    <cellStyle name="20% - Accent5 2 7 2 2" xfId="3593" xr:uid="{00000000-0005-0000-0000-00003E1B0000}"/>
    <cellStyle name="20% - Accent5 2 7 2 2 2" xfId="20436" xr:uid="{00000000-0005-0000-0000-00003F1B0000}"/>
    <cellStyle name="20% - Accent5 2 7 2 3" xfId="13694" xr:uid="{00000000-0005-0000-0000-0000401B0000}"/>
    <cellStyle name="20% - Accent5 2 7 3" xfId="3594" xr:uid="{00000000-0005-0000-0000-0000411B0000}"/>
    <cellStyle name="20% - Accent5 2 7 3 2" xfId="3595" xr:uid="{00000000-0005-0000-0000-0000421B0000}"/>
    <cellStyle name="20% - Accent5 2 7 3 2 2" xfId="21464" xr:uid="{00000000-0005-0000-0000-0000431B0000}"/>
    <cellStyle name="20% - Accent5 2 7 3 3" xfId="14722" xr:uid="{00000000-0005-0000-0000-0000441B0000}"/>
    <cellStyle name="20% - Accent5 2 7 4" xfId="3596" xr:uid="{00000000-0005-0000-0000-0000451B0000}"/>
    <cellStyle name="20% - Accent5 2 7 4 2" xfId="15753" xr:uid="{00000000-0005-0000-0000-0000461B0000}"/>
    <cellStyle name="20% - Accent5 2 7 5" xfId="3597" xr:uid="{00000000-0005-0000-0000-0000471B0000}"/>
    <cellStyle name="20% - Accent5 2 7 5 2" xfId="16781" xr:uid="{00000000-0005-0000-0000-0000481B0000}"/>
    <cellStyle name="20% - Accent5 2 7 6" xfId="3598" xr:uid="{00000000-0005-0000-0000-0000491B0000}"/>
    <cellStyle name="20% - Accent5 2 7 6 2" xfId="17809" xr:uid="{00000000-0005-0000-0000-00004A1B0000}"/>
    <cellStyle name="20% - Accent5 2 7 7" xfId="3599" xr:uid="{00000000-0005-0000-0000-00004B1B0000}"/>
    <cellStyle name="20% - Accent5 2 7 7 2" xfId="19408" xr:uid="{00000000-0005-0000-0000-00004C1B0000}"/>
    <cellStyle name="20% - Accent5 2 7 8" xfId="12665" xr:uid="{00000000-0005-0000-0000-00004D1B0000}"/>
    <cellStyle name="20% - Accent5 2 8" xfId="3600" xr:uid="{00000000-0005-0000-0000-00004E1B0000}"/>
    <cellStyle name="20% - Accent5 2 8 2" xfId="3601" xr:uid="{00000000-0005-0000-0000-00004F1B0000}"/>
    <cellStyle name="20% - Accent5 2 8 2 2" xfId="3602" xr:uid="{00000000-0005-0000-0000-0000501B0000}"/>
    <cellStyle name="20% - Accent5 2 8 2 2 2" xfId="19927" xr:uid="{00000000-0005-0000-0000-0000511B0000}"/>
    <cellStyle name="20% - Accent5 2 8 2 3" xfId="13185" xr:uid="{00000000-0005-0000-0000-0000521B0000}"/>
    <cellStyle name="20% - Accent5 2 8 3" xfId="3603" xr:uid="{00000000-0005-0000-0000-0000531B0000}"/>
    <cellStyle name="20% - Accent5 2 8 3 2" xfId="3604" xr:uid="{00000000-0005-0000-0000-0000541B0000}"/>
    <cellStyle name="20% - Accent5 2 8 3 2 2" xfId="20955" xr:uid="{00000000-0005-0000-0000-0000551B0000}"/>
    <cellStyle name="20% - Accent5 2 8 3 3" xfId="14213" xr:uid="{00000000-0005-0000-0000-0000561B0000}"/>
    <cellStyle name="20% - Accent5 2 8 4" xfId="3605" xr:uid="{00000000-0005-0000-0000-0000571B0000}"/>
    <cellStyle name="20% - Accent5 2 8 4 2" xfId="15244" xr:uid="{00000000-0005-0000-0000-0000581B0000}"/>
    <cellStyle name="20% - Accent5 2 8 5" xfId="3606" xr:uid="{00000000-0005-0000-0000-0000591B0000}"/>
    <cellStyle name="20% - Accent5 2 8 5 2" xfId="16272" xr:uid="{00000000-0005-0000-0000-00005A1B0000}"/>
    <cellStyle name="20% - Accent5 2 8 6" xfId="3607" xr:uid="{00000000-0005-0000-0000-00005B1B0000}"/>
    <cellStyle name="20% - Accent5 2 8 6 2" xfId="17300" xr:uid="{00000000-0005-0000-0000-00005C1B0000}"/>
    <cellStyle name="20% - Accent5 2 8 7" xfId="3608" xr:uid="{00000000-0005-0000-0000-00005D1B0000}"/>
    <cellStyle name="20% - Accent5 2 8 7 2" xfId="18901" xr:uid="{00000000-0005-0000-0000-00005E1B0000}"/>
    <cellStyle name="20% - Accent5 2 8 8" xfId="12156" xr:uid="{00000000-0005-0000-0000-00005F1B0000}"/>
    <cellStyle name="20% - Accent5 2 9" xfId="3609" xr:uid="{00000000-0005-0000-0000-0000601B0000}"/>
    <cellStyle name="20% - Accent5 2 9 2" xfId="3610" xr:uid="{00000000-0005-0000-0000-0000611B0000}"/>
    <cellStyle name="20% - Accent5 2 9 2 2" xfId="19435" xr:uid="{00000000-0005-0000-0000-0000621B0000}"/>
    <cellStyle name="20% - Accent5 2 9 3" xfId="12692" xr:uid="{00000000-0005-0000-0000-0000631B0000}"/>
    <cellStyle name="20% - Accent5 3" xfId="3611" xr:uid="{00000000-0005-0000-0000-0000641B0000}"/>
    <cellStyle name="20% - Accent5 3 10" xfId="3612" xr:uid="{00000000-0005-0000-0000-0000651B0000}"/>
    <cellStyle name="20% - Accent5 3 10 2" xfId="15792" xr:uid="{00000000-0005-0000-0000-0000661B0000}"/>
    <cellStyle name="20% - Accent5 3 11" xfId="3613" xr:uid="{00000000-0005-0000-0000-0000671B0000}"/>
    <cellStyle name="20% - Accent5 3 11 2" xfId="16820" xr:uid="{00000000-0005-0000-0000-0000681B0000}"/>
    <cellStyle name="20% - Accent5 3 12" xfId="3614" xr:uid="{00000000-0005-0000-0000-0000691B0000}"/>
    <cellStyle name="20% - Accent5 3 12 2" xfId="17984" xr:uid="{00000000-0005-0000-0000-00006A1B0000}"/>
    <cellStyle name="20% - Accent5 3 13" xfId="3615" xr:uid="{00000000-0005-0000-0000-00006B1B0000}"/>
    <cellStyle name="20% - Accent5 3 13 2" xfId="18484" xr:uid="{00000000-0005-0000-0000-00006C1B0000}"/>
    <cellStyle name="20% - Accent5 3 14" xfId="11657" xr:uid="{00000000-0005-0000-0000-00006D1B0000}"/>
    <cellStyle name="20% - Accent5 3 2" xfId="3616" xr:uid="{00000000-0005-0000-0000-00006E1B0000}"/>
    <cellStyle name="20% - Accent5 3 2 10" xfId="3617" xr:uid="{00000000-0005-0000-0000-00006F1B0000}"/>
    <cellStyle name="20% - Accent5 3 2 10 2" xfId="17985" xr:uid="{00000000-0005-0000-0000-0000701B0000}"/>
    <cellStyle name="20% - Accent5 3 2 11" xfId="3618" xr:uid="{00000000-0005-0000-0000-0000711B0000}"/>
    <cellStyle name="20% - Accent5 3 2 11 2" xfId="18485" xr:uid="{00000000-0005-0000-0000-0000721B0000}"/>
    <cellStyle name="20% - Accent5 3 2 12" xfId="11756" xr:uid="{00000000-0005-0000-0000-0000731B0000}"/>
    <cellStyle name="20% - Accent5 3 2 2" xfId="3619" xr:uid="{00000000-0005-0000-0000-0000741B0000}"/>
    <cellStyle name="20% - Accent5 3 2 2 10" xfId="3620" xr:uid="{00000000-0005-0000-0000-0000751B0000}"/>
    <cellStyle name="20% - Accent5 3 2 2 10 2" xfId="18486" xr:uid="{00000000-0005-0000-0000-0000761B0000}"/>
    <cellStyle name="20% - Accent5 3 2 2 11" xfId="11875" xr:uid="{00000000-0005-0000-0000-0000771B0000}"/>
    <cellStyle name="20% - Accent5 3 2 2 2" xfId="3621" xr:uid="{00000000-0005-0000-0000-0000781B0000}"/>
    <cellStyle name="20% - Accent5 3 2 2 2 10" xfId="12109" xr:uid="{00000000-0005-0000-0000-0000791B0000}"/>
    <cellStyle name="20% - Accent5 3 2 2 2 2" xfId="3622" xr:uid="{00000000-0005-0000-0000-00007A1B0000}"/>
    <cellStyle name="20% - Accent5 3 2 2 2 2 2" xfId="3623" xr:uid="{00000000-0005-0000-0000-00007B1B0000}"/>
    <cellStyle name="20% - Accent5 3 2 2 2 2 2 2" xfId="3624" xr:uid="{00000000-0005-0000-0000-00007C1B0000}"/>
    <cellStyle name="20% - Accent5 3 2 2 2 2 2 2 2" xfId="20381" xr:uid="{00000000-0005-0000-0000-00007D1B0000}"/>
    <cellStyle name="20% - Accent5 3 2 2 2 2 2 3" xfId="13639" xr:uid="{00000000-0005-0000-0000-00007E1B0000}"/>
    <cellStyle name="20% - Accent5 3 2 2 2 2 3" xfId="3625" xr:uid="{00000000-0005-0000-0000-00007F1B0000}"/>
    <cellStyle name="20% - Accent5 3 2 2 2 2 3 2" xfId="3626" xr:uid="{00000000-0005-0000-0000-0000801B0000}"/>
    <cellStyle name="20% - Accent5 3 2 2 2 2 3 2 2" xfId="21409" xr:uid="{00000000-0005-0000-0000-0000811B0000}"/>
    <cellStyle name="20% - Accent5 3 2 2 2 2 3 3" xfId="14667" xr:uid="{00000000-0005-0000-0000-0000821B0000}"/>
    <cellStyle name="20% - Accent5 3 2 2 2 2 4" xfId="3627" xr:uid="{00000000-0005-0000-0000-0000831B0000}"/>
    <cellStyle name="20% - Accent5 3 2 2 2 2 4 2" xfId="15698" xr:uid="{00000000-0005-0000-0000-0000841B0000}"/>
    <cellStyle name="20% - Accent5 3 2 2 2 2 5" xfId="3628" xr:uid="{00000000-0005-0000-0000-0000851B0000}"/>
    <cellStyle name="20% - Accent5 3 2 2 2 2 5 2" xfId="16726" xr:uid="{00000000-0005-0000-0000-0000861B0000}"/>
    <cellStyle name="20% - Accent5 3 2 2 2 2 6" xfId="3629" xr:uid="{00000000-0005-0000-0000-0000871B0000}"/>
    <cellStyle name="20% - Accent5 3 2 2 2 2 6 2" xfId="17754" xr:uid="{00000000-0005-0000-0000-0000881B0000}"/>
    <cellStyle name="20% - Accent5 3 2 2 2 2 7" xfId="3630" xr:uid="{00000000-0005-0000-0000-0000891B0000}"/>
    <cellStyle name="20% - Accent5 3 2 2 2 2 7 2" xfId="19354" xr:uid="{00000000-0005-0000-0000-00008A1B0000}"/>
    <cellStyle name="20% - Accent5 3 2 2 2 2 8" xfId="12610" xr:uid="{00000000-0005-0000-0000-00008B1B0000}"/>
    <cellStyle name="20% - Accent5 3 2 2 2 3" xfId="3631" xr:uid="{00000000-0005-0000-0000-00008C1B0000}"/>
    <cellStyle name="20% - Accent5 3 2 2 2 3 2" xfId="3632" xr:uid="{00000000-0005-0000-0000-00008D1B0000}"/>
    <cellStyle name="20% - Accent5 3 2 2 2 3 2 2" xfId="19880" xr:uid="{00000000-0005-0000-0000-00008E1B0000}"/>
    <cellStyle name="20% - Accent5 3 2 2 2 3 3" xfId="13138" xr:uid="{00000000-0005-0000-0000-00008F1B0000}"/>
    <cellStyle name="20% - Accent5 3 2 2 2 4" xfId="3633" xr:uid="{00000000-0005-0000-0000-0000901B0000}"/>
    <cellStyle name="20% - Accent5 3 2 2 2 4 2" xfId="3634" xr:uid="{00000000-0005-0000-0000-0000911B0000}"/>
    <cellStyle name="20% - Accent5 3 2 2 2 4 2 2" xfId="20908" xr:uid="{00000000-0005-0000-0000-0000921B0000}"/>
    <cellStyle name="20% - Accent5 3 2 2 2 4 3" xfId="14166" xr:uid="{00000000-0005-0000-0000-0000931B0000}"/>
    <cellStyle name="20% - Accent5 3 2 2 2 5" xfId="3635" xr:uid="{00000000-0005-0000-0000-0000941B0000}"/>
    <cellStyle name="20% - Accent5 3 2 2 2 5 2" xfId="3636" xr:uid="{00000000-0005-0000-0000-0000951B0000}"/>
    <cellStyle name="20% - Accent5 3 2 2 2 5 2 2" xfId="21939" xr:uid="{00000000-0005-0000-0000-0000961B0000}"/>
    <cellStyle name="20% - Accent5 3 2 2 2 5 3" xfId="15197" xr:uid="{00000000-0005-0000-0000-0000971B0000}"/>
    <cellStyle name="20% - Accent5 3 2 2 2 6" xfId="3637" xr:uid="{00000000-0005-0000-0000-0000981B0000}"/>
    <cellStyle name="20% - Accent5 3 2 2 2 6 2" xfId="16225" xr:uid="{00000000-0005-0000-0000-0000991B0000}"/>
    <cellStyle name="20% - Accent5 3 2 2 2 7" xfId="3638" xr:uid="{00000000-0005-0000-0000-00009A1B0000}"/>
    <cellStyle name="20% - Accent5 3 2 2 2 7 2" xfId="17253" xr:uid="{00000000-0005-0000-0000-00009B1B0000}"/>
    <cellStyle name="20% - Accent5 3 2 2 2 8" xfId="3639" xr:uid="{00000000-0005-0000-0000-00009C1B0000}"/>
    <cellStyle name="20% - Accent5 3 2 2 2 8 2" xfId="17987" xr:uid="{00000000-0005-0000-0000-00009D1B0000}"/>
    <cellStyle name="20% - Accent5 3 2 2 2 9" xfId="3640" xr:uid="{00000000-0005-0000-0000-00009E1B0000}"/>
    <cellStyle name="20% - Accent5 3 2 2 2 9 2" xfId="18487" xr:uid="{00000000-0005-0000-0000-00009F1B0000}"/>
    <cellStyle name="20% - Accent5 3 2 2 3" xfId="3641" xr:uid="{00000000-0005-0000-0000-0000A01B0000}"/>
    <cellStyle name="20% - Accent5 3 2 2 3 2" xfId="3642" xr:uid="{00000000-0005-0000-0000-0000A11B0000}"/>
    <cellStyle name="20% - Accent5 3 2 2 3 2 2" xfId="3643" xr:uid="{00000000-0005-0000-0000-0000A21B0000}"/>
    <cellStyle name="20% - Accent5 3 2 2 3 2 2 2" xfId="20146" xr:uid="{00000000-0005-0000-0000-0000A31B0000}"/>
    <cellStyle name="20% - Accent5 3 2 2 3 2 3" xfId="13404" xr:uid="{00000000-0005-0000-0000-0000A41B0000}"/>
    <cellStyle name="20% - Accent5 3 2 2 3 3" xfId="3644" xr:uid="{00000000-0005-0000-0000-0000A51B0000}"/>
    <cellStyle name="20% - Accent5 3 2 2 3 3 2" xfId="3645" xr:uid="{00000000-0005-0000-0000-0000A61B0000}"/>
    <cellStyle name="20% - Accent5 3 2 2 3 3 2 2" xfId="21174" xr:uid="{00000000-0005-0000-0000-0000A71B0000}"/>
    <cellStyle name="20% - Accent5 3 2 2 3 3 3" xfId="14432" xr:uid="{00000000-0005-0000-0000-0000A81B0000}"/>
    <cellStyle name="20% - Accent5 3 2 2 3 4" xfId="3646" xr:uid="{00000000-0005-0000-0000-0000A91B0000}"/>
    <cellStyle name="20% - Accent5 3 2 2 3 4 2" xfId="15463" xr:uid="{00000000-0005-0000-0000-0000AA1B0000}"/>
    <cellStyle name="20% - Accent5 3 2 2 3 5" xfId="3647" xr:uid="{00000000-0005-0000-0000-0000AB1B0000}"/>
    <cellStyle name="20% - Accent5 3 2 2 3 5 2" xfId="16491" xr:uid="{00000000-0005-0000-0000-0000AC1B0000}"/>
    <cellStyle name="20% - Accent5 3 2 2 3 6" xfId="3648" xr:uid="{00000000-0005-0000-0000-0000AD1B0000}"/>
    <cellStyle name="20% - Accent5 3 2 2 3 6 2" xfId="17519" xr:uid="{00000000-0005-0000-0000-0000AE1B0000}"/>
    <cellStyle name="20% - Accent5 3 2 2 3 7" xfId="3649" xr:uid="{00000000-0005-0000-0000-0000AF1B0000}"/>
    <cellStyle name="20% - Accent5 3 2 2 3 7 2" xfId="19120" xr:uid="{00000000-0005-0000-0000-0000B01B0000}"/>
    <cellStyle name="20% - Accent5 3 2 2 3 8" xfId="12375" xr:uid="{00000000-0005-0000-0000-0000B11B0000}"/>
    <cellStyle name="20% - Accent5 3 2 2 4" xfId="3650" xr:uid="{00000000-0005-0000-0000-0000B21B0000}"/>
    <cellStyle name="20% - Accent5 3 2 2 4 2" xfId="3651" xr:uid="{00000000-0005-0000-0000-0000B31B0000}"/>
    <cellStyle name="20% - Accent5 3 2 2 4 2 2" xfId="19646" xr:uid="{00000000-0005-0000-0000-0000B41B0000}"/>
    <cellStyle name="20% - Accent5 3 2 2 4 3" xfId="12903" xr:uid="{00000000-0005-0000-0000-0000B51B0000}"/>
    <cellStyle name="20% - Accent5 3 2 2 5" xfId="3652" xr:uid="{00000000-0005-0000-0000-0000B61B0000}"/>
    <cellStyle name="20% - Accent5 3 2 2 5 2" xfId="3653" xr:uid="{00000000-0005-0000-0000-0000B71B0000}"/>
    <cellStyle name="20% - Accent5 3 2 2 5 2 2" xfId="20673" xr:uid="{00000000-0005-0000-0000-0000B81B0000}"/>
    <cellStyle name="20% - Accent5 3 2 2 5 3" xfId="13931" xr:uid="{00000000-0005-0000-0000-0000B91B0000}"/>
    <cellStyle name="20% - Accent5 3 2 2 6" xfId="3654" xr:uid="{00000000-0005-0000-0000-0000BA1B0000}"/>
    <cellStyle name="20% - Accent5 3 2 2 6 2" xfId="3655" xr:uid="{00000000-0005-0000-0000-0000BB1B0000}"/>
    <cellStyle name="20% - Accent5 3 2 2 6 2 2" xfId="21704" xr:uid="{00000000-0005-0000-0000-0000BC1B0000}"/>
    <cellStyle name="20% - Accent5 3 2 2 6 3" xfId="14962" xr:uid="{00000000-0005-0000-0000-0000BD1B0000}"/>
    <cellStyle name="20% - Accent5 3 2 2 7" xfId="3656" xr:uid="{00000000-0005-0000-0000-0000BE1B0000}"/>
    <cellStyle name="20% - Accent5 3 2 2 7 2" xfId="15990" xr:uid="{00000000-0005-0000-0000-0000BF1B0000}"/>
    <cellStyle name="20% - Accent5 3 2 2 8" xfId="3657" xr:uid="{00000000-0005-0000-0000-0000C01B0000}"/>
    <cellStyle name="20% - Accent5 3 2 2 8 2" xfId="17018" xr:uid="{00000000-0005-0000-0000-0000C11B0000}"/>
    <cellStyle name="20% - Accent5 3 2 2 9" xfId="3658" xr:uid="{00000000-0005-0000-0000-0000C21B0000}"/>
    <cellStyle name="20% - Accent5 3 2 2 9 2" xfId="17986" xr:uid="{00000000-0005-0000-0000-0000C31B0000}"/>
    <cellStyle name="20% - Accent5 3 2 3" xfId="3659" xr:uid="{00000000-0005-0000-0000-0000C41B0000}"/>
    <cellStyle name="20% - Accent5 3 2 3 10" xfId="11993" xr:uid="{00000000-0005-0000-0000-0000C51B0000}"/>
    <cellStyle name="20% - Accent5 3 2 3 2" xfId="3660" xr:uid="{00000000-0005-0000-0000-0000C61B0000}"/>
    <cellStyle name="20% - Accent5 3 2 3 2 2" xfId="3661" xr:uid="{00000000-0005-0000-0000-0000C71B0000}"/>
    <cellStyle name="20% - Accent5 3 2 3 2 2 2" xfId="3662" xr:uid="{00000000-0005-0000-0000-0000C81B0000}"/>
    <cellStyle name="20% - Accent5 3 2 3 2 2 2 2" xfId="20265" xr:uid="{00000000-0005-0000-0000-0000C91B0000}"/>
    <cellStyle name="20% - Accent5 3 2 3 2 2 3" xfId="13523" xr:uid="{00000000-0005-0000-0000-0000CA1B0000}"/>
    <cellStyle name="20% - Accent5 3 2 3 2 3" xfId="3663" xr:uid="{00000000-0005-0000-0000-0000CB1B0000}"/>
    <cellStyle name="20% - Accent5 3 2 3 2 3 2" xfId="3664" xr:uid="{00000000-0005-0000-0000-0000CC1B0000}"/>
    <cellStyle name="20% - Accent5 3 2 3 2 3 2 2" xfId="21293" xr:uid="{00000000-0005-0000-0000-0000CD1B0000}"/>
    <cellStyle name="20% - Accent5 3 2 3 2 3 3" xfId="14551" xr:uid="{00000000-0005-0000-0000-0000CE1B0000}"/>
    <cellStyle name="20% - Accent5 3 2 3 2 4" xfId="3665" xr:uid="{00000000-0005-0000-0000-0000CF1B0000}"/>
    <cellStyle name="20% - Accent5 3 2 3 2 4 2" xfId="15582" xr:uid="{00000000-0005-0000-0000-0000D01B0000}"/>
    <cellStyle name="20% - Accent5 3 2 3 2 5" xfId="3666" xr:uid="{00000000-0005-0000-0000-0000D11B0000}"/>
    <cellStyle name="20% - Accent5 3 2 3 2 5 2" xfId="16610" xr:uid="{00000000-0005-0000-0000-0000D21B0000}"/>
    <cellStyle name="20% - Accent5 3 2 3 2 6" xfId="3667" xr:uid="{00000000-0005-0000-0000-0000D31B0000}"/>
    <cellStyle name="20% - Accent5 3 2 3 2 6 2" xfId="17638" xr:uid="{00000000-0005-0000-0000-0000D41B0000}"/>
    <cellStyle name="20% - Accent5 3 2 3 2 7" xfId="3668" xr:uid="{00000000-0005-0000-0000-0000D51B0000}"/>
    <cellStyle name="20% - Accent5 3 2 3 2 7 2" xfId="19238" xr:uid="{00000000-0005-0000-0000-0000D61B0000}"/>
    <cellStyle name="20% - Accent5 3 2 3 2 8" xfId="12494" xr:uid="{00000000-0005-0000-0000-0000D71B0000}"/>
    <cellStyle name="20% - Accent5 3 2 3 3" xfId="3669" xr:uid="{00000000-0005-0000-0000-0000D81B0000}"/>
    <cellStyle name="20% - Accent5 3 2 3 3 2" xfId="3670" xr:uid="{00000000-0005-0000-0000-0000D91B0000}"/>
    <cellStyle name="20% - Accent5 3 2 3 3 2 2" xfId="19764" xr:uid="{00000000-0005-0000-0000-0000DA1B0000}"/>
    <cellStyle name="20% - Accent5 3 2 3 3 3" xfId="13022" xr:uid="{00000000-0005-0000-0000-0000DB1B0000}"/>
    <cellStyle name="20% - Accent5 3 2 3 4" xfId="3671" xr:uid="{00000000-0005-0000-0000-0000DC1B0000}"/>
    <cellStyle name="20% - Accent5 3 2 3 4 2" xfId="3672" xr:uid="{00000000-0005-0000-0000-0000DD1B0000}"/>
    <cellStyle name="20% - Accent5 3 2 3 4 2 2" xfId="20792" xr:uid="{00000000-0005-0000-0000-0000DE1B0000}"/>
    <cellStyle name="20% - Accent5 3 2 3 4 3" xfId="14050" xr:uid="{00000000-0005-0000-0000-0000DF1B0000}"/>
    <cellStyle name="20% - Accent5 3 2 3 5" xfId="3673" xr:uid="{00000000-0005-0000-0000-0000E01B0000}"/>
    <cellStyle name="20% - Accent5 3 2 3 5 2" xfId="3674" xr:uid="{00000000-0005-0000-0000-0000E11B0000}"/>
    <cellStyle name="20% - Accent5 3 2 3 5 2 2" xfId="21823" xr:uid="{00000000-0005-0000-0000-0000E21B0000}"/>
    <cellStyle name="20% - Accent5 3 2 3 5 3" xfId="15081" xr:uid="{00000000-0005-0000-0000-0000E31B0000}"/>
    <cellStyle name="20% - Accent5 3 2 3 6" xfId="3675" xr:uid="{00000000-0005-0000-0000-0000E41B0000}"/>
    <cellStyle name="20% - Accent5 3 2 3 6 2" xfId="16109" xr:uid="{00000000-0005-0000-0000-0000E51B0000}"/>
    <cellStyle name="20% - Accent5 3 2 3 7" xfId="3676" xr:uid="{00000000-0005-0000-0000-0000E61B0000}"/>
    <cellStyle name="20% - Accent5 3 2 3 7 2" xfId="17137" xr:uid="{00000000-0005-0000-0000-0000E71B0000}"/>
    <cellStyle name="20% - Accent5 3 2 3 8" xfId="3677" xr:uid="{00000000-0005-0000-0000-0000E81B0000}"/>
    <cellStyle name="20% - Accent5 3 2 3 8 2" xfId="17988" xr:uid="{00000000-0005-0000-0000-0000E91B0000}"/>
    <cellStyle name="20% - Accent5 3 2 3 9" xfId="3678" xr:uid="{00000000-0005-0000-0000-0000EA1B0000}"/>
    <cellStyle name="20% - Accent5 3 2 3 9 2" xfId="18488" xr:uid="{00000000-0005-0000-0000-0000EB1B0000}"/>
    <cellStyle name="20% - Accent5 3 2 4" xfId="3679" xr:uid="{00000000-0005-0000-0000-0000EC1B0000}"/>
    <cellStyle name="20% - Accent5 3 2 4 2" xfId="3680" xr:uid="{00000000-0005-0000-0000-0000ED1B0000}"/>
    <cellStyle name="20% - Accent5 3 2 4 2 2" xfId="3681" xr:uid="{00000000-0005-0000-0000-0000EE1B0000}"/>
    <cellStyle name="20% - Accent5 3 2 4 2 2 2" xfId="20027" xr:uid="{00000000-0005-0000-0000-0000EF1B0000}"/>
    <cellStyle name="20% - Accent5 3 2 4 2 3" xfId="13285" xr:uid="{00000000-0005-0000-0000-0000F01B0000}"/>
    <cellStyle name="20% - Accent5 3 2 4 3" xfId="3682" xr:uid="{00000000-0005-0000-0000-0000F11B0000}"/>
    <cellStyle name="20% - Accent5 3 2 4 3 2" xfId="3683" xr:uid="{00000000-0005-0000-0000-0000F21B0000}"/>
    <cellStyle name="20% - Accent5 3 2 4 3 2 2" xfId="21055" xr:uid="{00000000-0005-0000-0000-0000F31B0000}"/>
    <cellStyle name="20% - Accent5 3 2 4 3 3" xfId="14313" xr:uid="{00000000-0005-0000-0000-0000F41B0000}"/>
    <cellStyle name="20% - Accent5 3 2 4 4" xfId="3684" xr:uid="{00000000-0005-0000-0000-0000F51B0000}"/>
    <cellStyle name="20% - Accent5 3 2 4 4 2" xfId="15344" xr:uid="{00000000-0005-0000-0000-0000F61B0000}"/>
    <cellStyle name="20% - Accent5 3 2 4 5" xfId="3685" xr:uid="{00000000-0005-0000-0000-0000F71B0000}"/>
    <cellStyle name="20% - Accent5 3 2 4 5 2" xfId="16372" xr:uid="{00000000-0005-0000-0000-0000F81B0000}"/>
    <cellStyle name="20% - Accent5 3 2 4 6" xfId="3686" xr:uid="{00000000-0005-0000-0000-0000F91B0000}"/>
    <cellStyle name="20% - Accent5 3 2 4 6 2" xfId="17400" xr:uid="{00000000-0005-0000-0000-0000FA1B0000}"/>
    <cellStyle name="20% - Accent5 3 2 4 7" xfId="3687" xr:uid="{00000000-0005-0000-0000-0000FB1B0000}"/>
    <cellStyle name="20% - Accent5 3 2 4 7 2" xfId="19001" xr:uid="{00000000-0005-0000-0000-0000FC1B0000}"/>
    <cellStyle name="20% - Accent5 3 2 4 8" xfId="12256" xr:uid="{00000000-0005-0000-0000-0000FD1B0000}"/>
    <cellStyle name="20% - Accent5 3 2 5" xfId="3688" xr:uid="{00000000-0005-0000-0000-0000FE1B0000}"/>
    <cellStyle name="20% - Accent5 3 2 5 2" xfId="3689" xr:uid="{00000000-0005-0000-0000-0000FF1B0000}"/>
    <cellStyle name="20% - Accent5 3 2 5 2 2" xfId="19527" xr:uid="{00000000-0005-0000-0000-0000001C0000}"/>
    <cellStyle name="20% - Accent5 3 2 5 3" xfId="12784" xr:uid="{00000000-0005-0000-0000-0000011C0000}"/>
    <cellStyle name="20% - Accent5 3 2 6" xfId="3690" xr:uid="{00000000-0005-0000-0000-0000021C0000}"/>
    <cellStyle name="20% - Accent5 3 2 6 2" xfId="3691" xr:uid="{00000000-0005-0000-0000-0000031C0000}"/>
    <cellStyle name="20% - Accent5 3 2 6 2 2" xfId="20554" xr:uid="{00000000-0005-0000-0000-0000041C0000}"/>
    <cellStyle name="20% - Accent5 3 2 6 3" xfId="13812" xr:uid="{00000000-0005-0000-0000-0000051C0000}"/>
    <cellStyle name="20% - Accent5 3 2 7" xfId="3692" xr:uid="{00000000-0005-0000-0000-0000061C0000}"/>
    <cellStyle name="20% - Accent5 3 2 7 2" xfId="3693" xr:uid="{00000000-0005-0000-0000-0000071C0000}"/>
    <cellStyle name="20% - Accent5 3 2 7 2 2" xfId="21585" xr:uid="{00000000-0005-0000-0000-0000081C0000}"/>
    <cellStyle name="20% - Accent5 3 2 7 3" xfId="14843" xr:uid="{00000000-0005-0000-0000-0000091C0000}"/>
    <cellStyle name="20% - Accent5 3 2 8" xfId="3694" xr:uid="{00000000-0005-0000-0000-00000A1C0000}"/>
    <cellStyle name="20% - Accent5 3 2 8 2" xfId="15871" xr:uid="{00000000-0005-0000-0000-00000B1C0000}"/>
    <cellStyle name="20% - Accent5 3 2 9" xfId="3695" xr:uid="{00000000-0005-0000-0000-00000C1C0000}"/>
    <cellStyle name="20% - Accent5 3 2 9 2" xfId="16899" xr:uid="{00000000-0005-0000-0000-00000D1C0000}"/>
    <cellStyle name="20% - Accent5 3 3" xfId="3696" xr:uid="{00000000-0005-0000-0000-00000E1C0000}"/>
    <cellStyle name="20% - Accent5 3 3 10" xfId="3697" xr:uid="{00000000-0005-0000-0000-00000F1C0000}"/>
    <cellStyle name="20% - Accent5 3 3 10 2" xfId="17989" xr:uid="{00000000-0005-0000-0000-0000101C0000}"/>
    <cellStyle name="20% - Accent5 3 3 11" xfId="3698" xr:uid="{00000000-0005-0000-0000-0000111C0000}"/>
    <cellStyle name="20% - Accent5 3 3 11 2" xfId="18489" xr:uid="{00000000-0005-0000-0000-0000121C0000}"/>
    <cellStyle name="20% - Accent5 3 3 12" xfId="3699" xr:uid="{00000000-0005-0000-0000-0000131C0000}"/>
    <cellStyle name="20% - Accent5 3 3 12 2" xfId="18861" xr:uid="{00000000-0005-0000-0000-0000141C0000}"/>
    <cellStyle name="20% - Accent5 3 3 13" xfId="11717" xr:uid="{00000000-0005-0000-0000-0000151C0000}"/>
    <cellStyle name="20% - Accent5 3 3 2" xfId="3700" xr:uid="{00000000-0005-0000-0000-0000161C0000}"/>
    <cellStyle name="20% - Accent5 3 3 2 10" xfId="3701" xr:uid="{00000000-0005-0000-0000-0000171C0000}"/>
    <cellStyle name="20% - Accent5 3 3 2 10 2" xfId="18490" xr:uid="{00000000-0005-0000-0000-0000181C0000}"/>
    <cellStyle name="20% - Accent5 3 3 2 11" xfId="11836" xr:uid="{00000000-0005-0000-0000-0000191C0000}"/>
    <cellStyle name="20% - Accent5 3 3 2 2" xfId="3702" xr:uid="{00000000-0005-0000-0000-00001A1C0000}"/>
    <cellStyle name="20% - Accent5 3 3 2 2 10" xfId="12071" xr:uid="{00000000-0005-0000-0000-00001B1C0000}"/>
    <cellStyle name="20% - Accent5 3 3 2 2 2" xfId="3703" xr:uid="{00000000-0005-0000-0000-00001C1C0000}"/>
    <cellStyle name="20% - Accent5 3 3 2 2 2 2" xfId="3704" xr:uid="{00000000-0005-0000-0000-00001D1C0000}"/>
    <cellStyle name="20% - Accent5 3 3 2 2 2 2 2" xfId="3705" xr:uid="{00000000-0005-0000-0000-00001E1C0000}"/>
    <cellStyle name="20% - Accent5 3 3 2 2 2 2 2 2" xfId="20343" xr:uid="{00000000-0005-0000-0000-00001F1C0000}"/>
    <cellStyle name="20% - Accent5 3 3 2 2 2 2 3" xfId="13601" xr:uid="{00000000-0005-0000-0000-0000201C0000}"/>
    <cellStyle name="20% - Accent5 3 3 2 2 2 3" xfId="3706" xr:uid="{00000000-0005-0000-0000-0000211C0000}"/>
    <cellStyle name="20% - Accent5 3 3 2 2 2 3 2" xfId="3707" xr:uid="{00000000-0005-0000-0000-0000221C0000}"/>
    <cellStyle name="20% - Accent5 3 3 2 2 2 3 2 2" xfId="21371" xr:uid="{00000000-0005-0000-0000-0000231C0000}"/>
    <cellStyle name="20% - Accent5 3 3 2 2 2 3 3" xfId="14629" xr:uid="{00000000-0005-0000-0000-0000241C0000}"/>
    <cellStyle name="20% - Accent5 3 3 2 2 2 4" xfId="3708" xr:uid="{00000000-0005-0000-0000-0000251C0000}"/>
    <cellStyle name="20% - Accent5 3 3 2 2 2 4 2" xfId="15660" xr:uid="{00000000-0005-0000-0000-0000261C0000}"/>
    <cellStyle name="20% - Accent5 3 3 2 2 2 5" xfId="3709" xr:uid="{00000000-0005-0000-0000-0000271C0000}"/>
    <cellStyle name="20% - Accent5 3 3 2 2 2 5 2" xfId="16688" xr:uid="{00000000-0005-0000-0000-0000281C0000}"/>
    <cellStyle name="20% - Accent5 3 3 2 2 2 6" xfId="3710" xr:uid="{00000000-0005-0000-0000-0000291C0000}"/>
    <cellStyle name="20% - Accent5 3 3 2 2 2 6 2" xfId="17716" xr:uid="{00000000-0005-0000-0000-00002A1C0000}"/>
    <cellStyle name="20% - Accent5 3 3 2 2 2 7" xfId="3711" xr:uid="{00000000-0005-0000-0000-00002B1C0000}"/>
    <cellStyle name="20% - Accent5 3 3 2 2 2 7 2" xfId="19316" xr:uid="{00000000-0005-0000-0000-00002C1C0000}"/>
    <cellStyle name="20% - Accent5 3 3 2 2 2 8" xfId="12572" xr:uid="{00000000-0005-0000-0000-00002D1C0000}"/>
    <cellStyle name="20% - Accent5 3 3 2 2 3" xfId="3712" xr:uid="{00000000-0005-0000-0000-00002E1C0000}"/>
    <cellStyle name="20% - Accent5 3 3 2 2 3 2" xfId="3713" xr:uid="{00000000-0005-0000-0000-00002F1C0000}"/>
    <cellStyle name="20% - Accent5 3 3 2 2 3 2 2" xfId="19842" xr:uid="{00000000-0005-0000-0000-0000301C0000}"/>
    <cellStyle name="20% - Accent5 3 3 2 2 3 3" xfId="13100" xr:uid="{00000000-0005-0000-0000-0000311C0000}"/>
    <cellStyle name="20% - Accent5 3 3 2 2 4" xfId="3714" xr:uid="{00000000-0005-0000-0000-0000321C0000}"/>
    <cellStyle name="20% - Accent5 3 3 2 2 4 2" xfId="3715" xr:uid="{00000000-0005-0000-0000-0000331C0000}"/>
    <cellStyle name="20% - Accent5 3 3 2 2 4 2 2" xfId="20870" xr:uid="{00000000-0005-0000-0000-0000341C0000}"/>
    <cellStyle name="20% - Accent5 3 3 2 2 4 3" xfId="14128" xr:uid="{00000000-0005-0000-0000-0000351C0000}"/>
    <cellStyle name="20% - Accent5 3 3 2 2 5" xfId="3716" xr:uid="{00000000-0005-0000-0000-0000361C0000}"/>
    <cellStyle name="20% - Accent5 3 3 2 2 5 2" xfId="3717" xr:uid="{00000000-0005-0000-0000-0000371C0000}"/>
    <cellStyle name="20% - Accent5 3 3 2 2 5 2 2" xfId="21901" xr:uid="{00000000-0005-0000-0000-0000381C0000}"/>
    <cellStyle name="20% - Accent5 3 3 2 2 5 3" xfId="15159" xr:uid="{00000000-0005-0000-0000-0000391C0000}"/>
    <cellStyle name="20% - Accent5 3 3 2 2 6" xfId="3718" xr:uid="{00000000-0005-0000-0000-00003A1C0000}"/>
    <cellStyle name="20% - Accent5 3 3 2 2 6 2" xfId="16187" xr:uid="{00000000-0005-0000-0000-00003B1C0000}"/>
    <cellStyle name="20% - Accent5 3 3 2 2 7" xfId="3719" xr:uid="{00000000-0005-0000-0000-00003C1C0000}"/>
    <cellStyle name="20% - Accent5 3 3 2 2 7 2" xfId="17215" xr:uid="{00000000-0005-0000-0000-00003D1C0000}"/>
    <cellStyle name="20% - Accent5 3 3 2 2 8" xfId="3720" xr:uid="{00000000-0005-0000-0000-00003E1C0000}"/>
    <cellStyle name="20% - Accent5 3 3 2 2 8 2" xfId="17991" xr:uid="{00000000-0005-0000-0000-00003F1C0000}"/>
    <cellStyle name="20% - Accent5 3 3 2 2 9" xfId="3721" xr:uid="{00000000-0005-0000-0000-0000401C0000}"/>
    <cellStyle name="20% - Accent5 3 3 2 2 9 2" xfId="18491" xr:uid="{00000000-0005-0000-0000-0000411C0000}"/>
    <cellStyle name="20% - Accent5 3 3 2 3" xfId="3722" xr:uid="{00000000-0005-0000-0000-0000421C0000}"/>
    <cellStyle name="20% - Accent5 3 3 2 3 2" xfId="3723" xr:uid="{00000000-0005-0000-0000-0000431C0000}"/>
    <cellStyle name="20% - Accent5 3 3 2 3 2 2" xfId="3724" xr:uid="{00000000-0005-0000-0000-0000441C0000}"/>
    <cellStyle name="20% - Accent5 3 3 2 3 2 2 2" xfId="20107" xr:uid="{00000000-0005-0000-0000-0000451C0000}"/>
    <cellStyle name="20% - Accent5 3 3 2 3 2 3" xfId="13365" xr:uid="{00000000-0005-0000-0000-0000461C0000}"/>
    <cellStyle name="20% - Accent5 3 3 2 3 3" xfId="3725" xr:uid="{00000000-0005-0000-0000-0000471C0000}"/>
    <cellStyle name="20% - Accent5 3 3 2 3 3 2" xfId="3726" xr:uid="{00000000-0005-0000-0000-0000481C0000}"/>
    <cellStyle name="20% - Accent5 3 3 2 3 3 2 2" xfId="21135" xr:uid="{00000000-0005-0000-0000-0000491C0000}"/>
    <cellStyle name="20% - Accent5 3 3 2 3 3 3" xfId="14393" xr:uid="{00000000-0005-0000-0000-00004A1C0000}"/>
    <cellStyle name="20% - Accent5 3 3 2 3 4" xfId="3727" xr:uid="{00000000-0005-0000-0000-00004B1C0000}"/>
    <cellStyle name="20% - Accent5 3 3 2 3 4 2" xfId="15424" xr:uid="{00000000-0005-0000-0000-00004C1C0000}"/>
    <cellStyle name="20% - Accent5 3 3 2 3 5" xfId="3728" xr:uid="{00000000-0005-0000-0000-00004D1C0000}"/>
    <cellStyle name="20% - Accent5 3 3 2 3 5 2" xfId="16452" xr:uid="{00000000-0005-0000-0000-00004E1C0000}"/>
    <cellStyle name="20% - Accent5 3 3 2 3 6" xfId="3729" xr:uid="{00000000-0005-0000-0000-00004F1C0000}"/>
    <cellStyle name="20% - Accent5 3 3 2 3 6 2" xfId="17480" xr:uid="{00000000-0005-0000-0000-0000501C0000}"/>
    <cellStyle name="20% - Accent5 3 3 2 3 7" xfId="3730" xr:uid="{00000000-0005-0000-0000-0000511C0000}"/>
    <cellStyle name="20% - Accent5 3 3 2 3 7 2" xfId="19081" xr:uid="{00000000-0005-0000-0000-0000521C0000}"/>
    <cellStyle name="20% - Accent5 3 3 2 3 8" xfId="12336" xr:uid="{00000000-0005-0000-0000-0000531C0000}"/>
    <cellStyle name="20% - Accent5 3 3 2 4" xfId="3731" xr:uid="{00000000-0005-0000-0000-0000541C0000}"/>
    <cellStyle name="20% - Accent5 3 3 2 4 2" xfId="3732" xr:uid="{00000000-0005-0000-0000-0000551C0000}"/>
    <cellStyle name="20% - Accent5 3 3 2 4 2 2" xfId="19607" xr:uid="{00000000-0005-0000-0000-0000561C0000}"/>
    <cellStyle name="20% - Accent5 3 3 2 4 3" xfId="12864" xr:uid="{00000000-0005-0000-0000-0000571C0000}"/>
    <cellStyle name="20% - Accent5 3 3 2 5" xfId="3733" xr:uid="{00000000-0005-0000-0000-0000581C0000}"/>
    <cellStyle name="20% - Accent5 3 3 2 5 2" xfId="3734" xr:uid="{00000000-0005-0000-0000-0000591C0000}"/>
    <cellStyle name="20% - Accent5 3 3 2 5 2 2" xfId="20634" xr:uid="{00000000-0005-0000-0000-00005A1C0000}"/>
    <cellStyle name="20% - Accent5 3 3 2 5 3" xfId="13892" xr:uid="{00000000-0005-0000-0000-00005B1C0000}"/>
    <cellStyle name="20% - Accent5 3 3 2 6" xfId="3735" xr:uid="{00000000-0005-0000-0000-00005C1C0000}"/>
    <cellStyle name="20% - Accent5 3 3 2 6 2" xfId="3736" xr:uid="{00000000-0005-0000-0000-00005D1C0000}"/>
    <cellStyle name="20% - Accent5 3 3 2 6 2 2" xfId="21665" xr:uid="{00000000-0005-0000-0000-00005E1C0000}"/>
    <cellStyle name="20% - Accent5 3 3 2 6 3" xfId="14923" xr:uid="{00000000-0005-0000-0000-00005F1C0000}"/>
    <cellStyle name="20% - Accent5 3 3 2 7" xfId="3737" xr:uid="{00000000-0005-0000-0000-0000601C0000}"/>
    <cellStyle name="20% - Accent5 3 3 2 7 2" xfId="15951" xr:uid="{00000000-0005-0000-0000-0000611C0000}"/>
    <cellStyle name="20% - Accent5 3 3 2 8" xfId="3738" xr:uid="{00000000-0005-0000-0000-0000621C0000}"/>
    <cellStyle name="20% - Accent5 3 3 2 8 2" xfId="16979" xr:uid="{00000000-0005-0000-0000-0000631C0000}"/>
    <cellStyle name="20% - Accent5 3 3 2 9" xfId="3739" xr:uid="{00000000-0005-0000-0000-0000641C0000}"/>
    <cellStyle name="20% - Accent5 3 3 2 9 2" xfId="17990" xr:uid="{00000000-0005-0000-0000-0000651C0000}"/>
    <cellStyle name="20% - Accent5 3 3 3" xfId="3740" xr:uid="{00000000-0005-0000-0000-0000661C0000}"/>
    <cellStyle name="20% - Accent5 3 3 3 10" xfId="11954" xr:uid="{00000000-0005-0000-0000-0000671C0000}"/>
    <cellStyle name="20% - Accent5 3 3 3 2" xfId="3741" xr:uid="{00000000-0005-0000-0000-0000681C0000}"/>
    <cellStyle name="20% - Accent5 3 3 3 2 2" xfId="3742" xr:uid="{00000000-0005-0000-0000-0000691C0000}"/>
    <cellStyle name="20% - Accent5 3 3 3 2 2 2" xfId="3743" xr:uid="{00000000-0005-0000-0000-00006A1C0000}"/>
    <cellStyle name="20% - Accent5 3 3 3 2 2 2 2" xfId="20226" xr:uid="{00000000-0005-0000-0000-00006B1C0000}"/>
    <cellStyle name="20% - Accent5 3 3 3 2 2 3" xfId="13484" xr:uid="{00000000-0005-0000-0000-00006C1C0000}"/>
    <cellStyle name="20% - Accent5 3 3 3 2 3" xfId="3744" xr:uid="{00000000-0005-0000-0000-00006D1C0000}"/>
    <cellStyle name="20% - Accent5 3 3 3 2 3 2" xfId="3745" xr:uid="{00000000-0005-0000-0000-00006E1C0000}"/>
    <cellStyle name="20% - Accent5 3 3 3 2 3 2 2" xfId="21254" xr:uid="{00000000-0005-0000-0000-00006F1C0000}"/>
    <cellStyle name="20% - Accent5 3 3 3 2 3 3" xfId="14512" xr:uid="{00000000-0005-0000-0000-0000701C0000}"/>
    <cellStyle name="20% - Accent5 3 3 3 2 4" xfId="3746" xr:uid="{00000000-0005-0000-0000-0000711C0000}"/>
    <cellStyle name="20% - Accent5 3 3 3 2 4 2" xfId="15543" xr:uid="{00000000-0005-0000-0000-0000721C0000}"/>
    <cellStyle name="20% - Accent5 3 3 3 2 5" xfId="3747" xr:uid="{00000000-0005-0000-0000-0000731C0000}"/>
    <cellStyle name="20% - Accent5 3 3 3 2 5 2" xfId="16571" xr:uid="{00000000-0005-0000-0000-0000741C0000}"/>
    <cellStyle name="20% - Accent5 3 3 3 2 6" xfId="3748" xr:uid="{00000000-0005-0000-0000-0000751C0000}"/>
    <cellStyle name="20% - Accent5 3 3 3 2 6 2" xfId="17599" xr:uid="{00000000-0005-0000-0000-0000761C0000}"/>
    <cellStyle name="20% - Accent5 3 3 3 2 7" xfId="3749" xr:uid="{00000000-0005-0000-0000-0000771C0000}"/>
    <cellStyle name="20% - Accent5 3 3 3 2 7 2" xfId="19199" xr:uid="{00000000-0005-0000-0000-0000781C0000}"/>
    <cellStyle name="20% - Accent5 3 3 3 2 8" xfId="12455" xr:uid="{00000000-0005-0000-0000-0000791C0000}"/>
    <cellStyle name="20% - Accent5 3 3 3 3" xfId="3750" xr:uid="{00000000-0005-0000-0000-00007A1C0000}"/>
    <cellStyle name="20% - Accent5 3 3 3 3 2" xfId="3751" xr:uid="{00000000-0005-0000-0000-00007B1C0000}"/>
    <cellStyle name="20% - Accent5 3 3 3 3 2 2" xfId="19725" xr:uid="{00000000-0005-0000-0000-00007C1C0000}"/>
    <cellStyle name="20% - Accent5 3 3 3 3 3" xfId="12983" xr:uid="{00000000-0005-0000-0000-00007D1C0000}"/>
    <cellStyle name="20% - Accent5 3 3 3 4" xfId="3752" xr:uid="{00000000-0005-0000-0000-00007E1C0000}"/>
    <cellStyle name="20% - Accent5 3 3 3 4 2" xfId="3753" xr:uid="{00000000-0005-0000-0000-00007F1C0000}"/>
    <cellStyle name="20% - Accent5 3 3 3 4 2 2" xfId="20753" xr:uid="{00000000-0005-0000-0000-0000801C0000}"/>
    <cellStyle name="20% - Accent5 3 3 3 4 3" xfId="14011" xr:uid="{00000000-0005-0000-0000-0000811C0000}"/>
    <cellStyle name="20% - Accent5 3 3 3 5" xfId="3754" xr:uid="{00000000-0005-0000-0000-0000821C0000}"/>
    <cellStyle name="20% - Accent5 3 3 3 5 2" xfId="3755" xr:uid="{00000000-0005-0000-0000-0000831C0000}"/>
    <cellStyle name="20% - Accent5 3 3 3 5 2 2" xfId="21784" xr:uid="{00000000-0005-0000-0000-0000841C0000}"/>
    <cellStyle name="20% - Accent5 3 3 3 5 3" xfId="15042" xr:uid="{00000000-0005-0000-0000-0000851C0000}"/>
    <cellStyle name="20% - Accent5 3 3 3 6" xfId="3756" xr:uid="{00000000-0005-0000-0000-0000861C0000}"/>
    <cellStyle name="20% - Accent5 3 3 3 6 2" xfId="16070" xr:uid="{00000000-0005-0000-0000-0000871C0000}"/>
    <cellStyle name="20% - Accent5 3 3 3 7" xfId="3757" xr:uid="{00000000-0005-0000-0000-0000881C0000}"/>
    <cellStyle name="20% - Accent5 3 3 3 7 2" xfId="17098" xr:uid="{00000000-0005-0000-0000-0000891C0000}"/>
    <cellStyle name="20% - Accent5 3 3 3 8" xfId="3758" xr:uid="{00000000-0005-0000-0000-00008A1C0000}"/>
    <cellStyle name="20% - Accent5 3 3 3 8 2" xfId="17992" xr:uid="{00000000-0005-0000-0000-00008B1C0000}"/>
    <cellStyle name="20% - Accent5 3 3 3 9" xfId="3759" xr:uid="{00000000-0005-0000-0000-00008C1C0000}"/>
    <cellStyle name="20% - Accent5 3 3 3 9 2" xfId="18492" xr:uid="{00000000-0005-0000-0000-00008D1C0000}"/>
    <cellStyle name="20% - Accent5 3 3 4" xfId="3760" xr:uid="{00000000-0005-0000-0000-00008E1C0000}"/>
    <cellStyle name="20% - Accent5 3 3 4 2" xfId="3761" xr:uid="{00000000-0005-0000-0000-00008F1C0000}"/>
    <cellStyle name="20% - Accent5 3 3 4 2 2" xfId="3762" xr:uid="{00000000-0005-0000-0000-0000901C0000}"/>
    <cellStyle name="20% - Accent5 3 3 4 2 2 2" xfId="19988" xr:uid="{00000000-0005-0000-0000-0000911C0000}"/>
    <cellStyle name="20% - Accent5 3 3 4 2 3" xfId="13246" xr:uid="{00000000-0005-0000-0000-0000921C0000}"/>
    <cellStyle name="20% - Accent5 3 3 4 3" xfId="3763" xr:uid="{00000000-0005-0000-0000-0000931C0000}"/>
    <cellStyle name="20% - Accent5 3 3 4 3 2" xfId="3764" xr:uid="{00000000-0005-0000-0000-0000941C0000}"/>
    <cellStyle name="20% - Accent5 3 3 4 3 2 2" xfId="21016" xr:uid="{00000000-0005-0000-0000-0000951C0000}"/>
    <cellStyle name="20% - Accent5 3 3 4 3 3" xfId="14274" xr:uid="{00000000-0005-0000-0000-0000961C0000}"/>
    <cellStyle name="20% - Accent5 3 3 4 4" xfId="3765" xr:uid="{00000000-0005-0000-0000-0000971C0000}"/>
    <cellStyle name="20% - Accent5 3 3 4 4 2" xfId="15305" xr:uid="{00000000-0005-0000-0000-0000981C0000}"/>
    <cellStyle name="20% - Accent5 3 3 4 5" xfId="3766" xr:uid="{00000000-0005-0000-0000-0000991C0000}"/>
    <cellStyle name="20% - Accent5 3 3 4 5 2" xfId="16333" xr:uid="{00000000-0005-0000-0000-00009A1C0000}"/>
    <cellStyle name="20% - Accent5 3 3 4 6" xfId="3767" xr:uid="{00000000-0005-0000-0000-00009B1C0000}"/>
    <cellStyle name="20% - Accent5 3 3 4 6 2" xfId="17361" xr:uid="{00000000-0005-0000-0000-00009C1C0000}"/>
    <cellStyle name="20% - Accent5 3 3 4 7" xfId="3768" xr:uid="{00000000-0005-0000-0000-00009D1C0000}"/>
    <cellStyle name="20% - Accent5 3 3 4 7 2" xfId="18962" xr:uid="{00000000-0005-0000-0000-00009E1C0000}"/>
    <cellStyle name="20% - Accent5 3 3 4 8" xfId="12217" xr:uid="{00000000-0005-0000-0000-00009F1C0000}"/>
    <cellStyle name="20% - Accent5 3 3 5" xfId="3769" xr:uid="{00000000-0005-0000-0000-0000A01C0000}"/>
    <cellStyle name="20% - Accent5 3 3 5 2" xfId="3770" xr:uid="{00000000-0005-0000-0000-0000A11C0000}"/>
    <cellStyle name="20% - Accent5 3 3 5 2 2" xfId="19487" xr:uid="{00000000-0005-0000-0000-0000A21C0000}"/>
    <cellStyle name="20% - Accent5 3 3 5 3" xfId="12744" xr:uid="{00000000-0005-0000-0000-0000A31C0000}"/>
    <cellStyle name="20% - Accent5 3 3 6" xfId="3771" xr:uid="{00000000-0005-0000-0000-0000A41C0000}"/>
    <cellStyle name="20% - Accent5 3 3 6 2" xfId="3772" xr:uid="{00000000-0005-0000-0000-0000A51C0000}"/>
    <cellStyle name="20% - Accent5 3 3 6 2 2" xfId="20514" xr:uid="{00000000-0005-0000-0000-0000A61C0000}"/>
    <cellStyle name="20% - Accent5 3 3 6 3" xfId="13772" xr:uid="{00000000-0005-0000-0000-0000A71C0000}"/>
    <cellStyle name="20% - Accent5 3 3 7" xfId="3773" xr:uid="{00000000-0005-0000-0000-0000A81C0000}"/>
    <cellStyle name="20% - Accent5 3 3 7 2" xfId="3774" xr:uid="{00000000-0005-0000-0000-0000A91C0000}"/>
    <cellStyle name="20% - Accent5 3 3 7 2 2" xfId="21545" xr:uid="{00000000-0005-0000-0000-0000AA1C0000}"/>
    <cellStyle name="20% - Accent5 3 3 7 3" xfId="14803" xr:uid="{00000000-0005-0000-0000-0000AB1C0000}"/>
    <cellStyle name="20% - Accent5 3 3 8" xfId="3775" xr:uid="{00000000-0005-0000-0000-0000AC1C0000}"/>
    <cellStyle name="20% - Accent5 3 3 8 2" xfId="15831" xr:uid="{00000000-0005-0000-0000-0000AD1C0000}"/>
    <cellStyle name="20% - Accent5 3 3 9" xfId="3776" xr:uid="{00000000-0005-0000-0000-0000AE1C0000}"/>
    <cellStyle name="20% - Accent5 3 3 9 2" xfId="16859" xr:uid="{00000000-0005-0000-0000-0000AF1C0000}"/>
    <cellStyle name="20% - Accent5 3 4" xfId="3777" xr:uid="{00000000-0005-0000-0000-0000B01C0000}"/>
    <cellStyle name="20% - Accent5 3 4 10" xfId="3778" xr:uid="{00000000-0005-0000-0000-0000B11C0000}"/>
    <cellStyle name="20% - Accent5 3 4 10 2" xfId="18493" xr:uid="{00000000-0005-0000-0000-0000B21C0000}"/>
    <cellStyle name="20% - Accent5 3 4 11" xfId="11798" xr:uid="{00000000-0005-0000-0000-0000B31C0000}"/>
    <cellStyle name="20% - Accent5 3 4 2" xfId="3779" xr:uid="{00000000-0005-0000-0000-0000B41C0000}"/>
    <cellStyle name="20% - Accent5 3 4 2 10" xfId="12033" xr:uid="{00000000-0005-0000-0000-0000B51C0000}"/>
    <cellStyle name="20% - Accent5 3 4 2 2" xfId="3780" xr:uid="{00000000-0005-0000-0000-0000B61C0000}"/>
    <cellStyle name="20% - Accent5 3 4 2 2 2" xfId="3781" xr:uid="{00000000-0005-0000-0000-0000B71C0000}"/>
    <cellStyle name="20% - Accent5 3 4 2 2 2 2" xfId="3782" xr:uid="{00000000-0005-0000-0000-0000B81C0000}"/>
    <cellStyle name="20% - Accent5 3 4 2 2 2 2 2" xfId="20305" xr:uid="{00000000-0005-0000-0000-0000B91C0000}"/>
    <cellStyle name="20% - Accent5 3 4 2 2 2 3" xfId="13563" xr:uid="{00000000-0005-0000-0000-0000BA1C0000}"/>
    <cellStyle name="20% - Accent5 3 4 2 2 3" xfId="3783" xr:uid="{00000000-0005-0000-0000-0000BB1C0000}"/>
    <cellStyle name="20% - Accent5 3 4 2 2 3 2" xfId="3784" xr:uid="{00000000-0005-0000-0000-0000BC1C0000}"/>
    <cellStyle name="20% - Accent5 3 4 2 2 3 2 2" xfId="21333" xr:uid="{00000000-0005-0000-0000-0000BD1C0000}"/>
    <cellStyle name="20% - Accent5 3 4 2 2 3 3" xfId="14591" xr:uid="{00000000-0005-0000-0000-0000BE1C0000}"/>
    <cellStyle name="20% - Accent5 3 4 2 2 4" xfId="3785" xr:uid="{00000000-0005-0000-0000-0000BF1C0000}"/>
    <cellStyle name="20% - Accent5 3 4 2 2 4 2" xfId="15622" xr:uid="{00000000-0005-0000-0000-0000C01C0000}"/>
    <cellStyle name="20% - Accent5 3 4 2 2 5" xfId="3786" xr:uid="{00000000-0005-0000-0000-0000C11C0000}"/>
    <cellStyle name="20% - Accent5 3 4 2 2 5 2" xfId="16650" xr:uid="{00000000-0005-0000-0000-0000C21C0000}"/>
    <cellStyle name="20% - Accent5 3 4 2 2 6" xfId="3787" xr:uid="{00000000-0005-0000-0000-0000C31C0000}"/>
    <cellStyle name="20% - Accent5 3 4 2 2 6 2" xfId="17678" xr:uid="{00000000-0005-0000-0000-0000C41C0000}"/>
    <cellStyle name="20% - Accent5 3 4 2 2 7" xfId="3788" xr:uid="{00000000-0005-0000-0000-0000C51C0000}"/>
    <cellStyle name="20% - Accent5 3 4 2 2 7 2" xfId="19278" xr:uid="{00000000-0005-0000-0000-0000C61C0000}"/>
    <cellStyle name="20% - Accent5 3 4 2 2 8" xfId="12534" xr:uid="{00000000-0005-0000-0000-0000C71C0000}"/>
    <cellStyle name="20% - Accent5 3 4 2 3" xfId="3789" xr:uid="{00000000-0005-0000-0000-0000C81C0000}"/>
    <cellStyle name="20% - Accent5 3 4 2 3 2" xfId="3790" xr:uid="{00000000-0005-0000-0000-0000C91C0000}"/>
    <cellStyle name="20% - Accent5 3 4 2 3 2 2" xfId="19804" xr:uid="{00000000-0005-0000-0000-0000CA1C0000}"/>
    <cellStyle name="20% - Accent5 3 4 2 3 3" xfId="13062" xr:uid="{00000000-0005-0000-0000-0000CB1C0000}"/>
    <cellStyle name="20% - Accent5 3 4 2 4" xfId="3791" xr:uid="{00000000-0005-0000-0000-0000CC1C0000}"/>
    <cellStyle name="20% - Accent5 3 4 2 4 2" xfId="3792" xr:uid="{00000000-0005-0000-0000-0000CD1C0000}"/>
    <cellStyle name="20% - Accent5 3 4 2 4 2 2" xfId="20832" xr:uid="{00000000-0005-0000-0000-0000CE1C0000}"/>
    <cellStyle name="20% - Accent5 3 4 2 4 3" xfId="14090" xr:uid="{00000000-0005-0000-0000-0000CF1C0000}"/>
    <cellStyle name="20% - Accent5 3 4 2 5" xfId="3793" xr:uid="{00000000-0005-0000-0000-0000D01C0000}"/>
    <cellStyle name="20% - Accent5 3 4 2 5 2" xfId="3794" xr:uid="{00000000-0005-0000-0000-0000D11C0000}"/>
    <cellStyle name="20% - Accent5 3 4 2 5 2 2" xfId="21863" xr:uid="{00000000-0005-0000-0000-0000D21C0000}"/>
    <cellStyle name="20% - Accent5 3 4 2 5 3" xfId="15121" xr:uid="{00000000-0005-0000-0000-0000D31C0000}"/>
    <cellStyle name="20% - Accent5 3 4 2 6" xfId="3795" xr:uid="{00000000-0005-0000-0000-0000D41C0000}"/>
    <cellStyle name="20% - Accent5 3 4 2 6 2" xfId="16149" xr:uid="{00000000-0005-0000-0000-0000D51C0000}"/>
    <cellStyle name="20% - Accent5 3 4 2 7" xfId="3796" xr:uid="{00000000-0005-0000-0000-0000D61C0000}"/>
    <cellStyle name="20% - Accent5 3 4 2 7 2" xfId="17177" xr:uid="{00000000-0005-0000-0000-0000D71C0000}"/>
    <cellStyle name="20% - Accent5 3 4 2 8" xfId="3797" xr:uid="{00000000-0005-0000-0000-0000D81C0000}"/>
    <cellStyle name="20% - Accent5 3 4 2 8 2" xfId="17994" xr:uid="{00000000-0005-0000-0000-0000D91C0000}"/>
    <cellStyle name="20% - Accent5 3 4 2 9" xfId="3798" xr:uid="{00000000-0005-0000-0000-0000DA1C0000}"/>
    <cellStyle name="20% - Accent5 3 4 2 9 2" xfId="18494" xr:uid="{00000000-0005-0000-0000-0000DB1C0000}"/>
    <cellStyle name="20% - Accent5 3 4 3" xfId="3799" xr:uid="{00000000-0005-0000-0000-0000DC1C0000}"/>
    <cellStyle name="20% - Accent5 3 4 3 2" xfId="3800" xr:uid="{00000000-0005-0000-0000-0000DD1C0000}"/>
    <cellStyle name="20% - Accent5 3 4 3 2 2" xfId="3801" xr:uid="{00000000-0005-0000-0000-0000DE1C0000}"/>
    <cellStyle name="20% - Accent5 3 4 3 2 2 2" xfId="20069" xr:uid="{00000000-0005-0000-0000-0000DF1C0000}"/>
    <cellStyle name="20% - Accent5 3 4 3 2 3" xfId="13327" xr:uid="{00000000-0005-0000-0000-0000E01C0000}"/>
    <cellStyle name="20% - Accent5 3 4 3 3" xfId="3802" xr:uid="{00000000-0005-0000-0000-0000E11C0000}"/>
    <cellStyle name="20% - Accent5 3 4 3 3 2" xfId="3803" xr:uid="{00000000-0005-0000-0000-0000E21C0000}"/>
    <cellStyle name="20% - Accent5 3 4 3 3 2 2" xfId="21097" xr:uid="{00000000-0005-0000-0000-0000E31C0000}"/>
    <cellStyle name="20% - Accent5 3 4 3 3 3" xfId="14355" xr:uid="{00000000-0005-0000-0000-0000E41C0000}"/>
    <cellStyle name="20% - Accent5 3 4 3 4" xfId="3804" xr:uid="{00000000-0005-0000-0000-0000E51C0000}"/>
    <cellStyle name="20% - Accent5 3 4 3 4 2" xfId="15386" xr:uid="{00000000-0005-0000-0000-0000E61C0000}"/>
    <cellStyle name="20% - Accent5 3 4 3 5" xfId="3805" xr:uid="{00000000-0005-0000-0000-0000E71C0000}"/>
    <cellStyle name="20% - Accent5 3 4 3 5 2" xfId="16414" xr:uid="{00000000-0005-0000-0000-0000E81C0000}"/>
    <cellStyle name="20% - Accent5 3 4 3 6" xfId="3806" xr:uid="{00000000-0005-0000-0000-0000E91C0000}"/>
    <cellStyle name="20% - Accent5 3 4 3 6 2" xfId="17442" xr:uid="{00000000-0005-0000-0000-0000EA1C0000}"/>
    <cellStyle name="20% - Accent5 3 4 3 7" xfId="3807" xr:uid="{00000000-0005-0000-0000-0000EB1C0000}"/>
    <cellStyle name="20% - Accent5 3 4 3 7 2" xfId="19043" xr:uid="{00000000-0005-0000-0000-0000EC1C0000}"/>
    <cellStyle name="20% - Accent5 3 4 3 8" xfId="12298" xr:uid="{00000000-0005-0000-0000-0000ED1C0000}"/>
    <cellStyle name="20% - Accent5 3 4 4" xfId="3808" xr:uid="{00000000-0005-0000-0000-0000EE1C0000}"/>
    <cellStyle name="20% - Accent5 3 4 4 2" xfId="3809" xr:uid="{00000000-0005-0000-0000-0000EF1C0000}"/>
    <cellStyle name="20% - Accent5 3 4 4 2 2" xfId="19569" xr:uid="{00000000-0005-0000-0000-0000F01C0000}"/>
    <cellStyle name="20% - Accent5 3 4 4 3" xfId="12826" xr:uid="{00000000-0005-0000-0000-0000F11C0000}"/>
    <cellStyle name="20% - Accent5 3 4 5" xfId="3810" xr:uid="{00000000-0005-0000-0000-0000F21C0000}"/>
    <cellStyle name="20% - Accent5 3 4 5 2" xfId="3811" xr:uid="{00000000-0005-0000-0000-0000F31C0000}"/>
    <cellStyle name="20% - Accent5 3 4 5 2 2" xfId="20596" xr:uid="{00000000-0005-0000-0000-0000F41C0000}"/>
    <cellStyle name="20% - Accent5 3 4 5 3" xfId="13854" xr:uid="{00000000-0005-0000-0000-0000F51C0000}"/>
    <cellStyle name="20% - Accent5 3 4 6" xfId="3812" xr:uid="{00000000-0005-0000-0000-0000F61C0000}"/>
    <cellStyle name="20% - Accent5 3 4 6 2" xfId="3813" xr:uid="{00000000-0005-0000-0000-0000F71C0000}"/>
    <cellStyle name="20% - Accent5 3 4 6 2 2" xfId="21627" xr:uid="{00000000-0005-0000-0000-0000F81C0000}"/>
    <cellStyle name="20% - Accent5 3 4 6 3" xfId="14885" xr:uid="{00000000-0005-0000-0000-0000F91C0000}"/>
    <cellStyle name="20% - Accent5 3 4 7" xfId="3814" xr:uid="{00000000-0005-0000-0000-0000FA1C0000}"/>
    <cellStyle name="20% - Accent5 3 4 7 2" xfId="15913" xr:uid="{00000000-0005-0000-0000-0000FB1C0000}"/>
    <cellStyle name="20% - Accent5 3 4 8" xfId="3815" xr:uid="{00000000-0005-0000-0000-0000FC1C0000}"/>
    <cellStyle name="20% - Accent5 3 4 8 2" xfId="16941" xr:uid="{00000000-0005-0000-0000-0000FD1C0000}"/>
    <cellStyle name="20% - Accent5 3 4 9" xfId="3816" xr:uid="{00000000-0005-0000-0000-0000FE1C0000}"/>
    <cellStyle name="20% - Accent5 3 4 9 2" xfId="17993" xr:uid="{00000000-0005-0000-0000-0000FF1C0000}"/>
    <cellStyle name="20% - Accent5 3 5" xfId="3817" xr:uid="{00000000-0005-0000-0000-0000001D0000}"/>
    <cellStyle name="20% - Accent5 3 5 10" xfId="11916" xr:uid="{00000000-0005-0000-0000-0000011D0000}"/>
    <cellStyle name="20% - Accent5 3 5 2" xfId="3818" xr:uid="{00000000-0005-0000-0000-0000021D0000}"/>
    <cellStyle name="20% - Accent5 3 5 2 2" xfId="3819" xr:uid="{00000000-0005-0000-0000-0000031D0000}"/>
    <cellStyle name="20% - Accent5 3 5 2 2 2" xfId="3820" xr:uid="{00000000-0005-0000-0000-0000041D0000}"/>
    <cellStyle name="20% - Accent5 3 5 2 2 2 2" xfId="20188" xr:uid="{00000000-0005-0000-0000-0000051D0000}"/>
    <cellStyle name="20% - Accent5 3 5 2 2 3" xfId="13446" xr:uid="{00000000-0005-0000-0000-0000061D0000}"/>
    <cellStyle name="20% - Accent5 3 5 2 3" xfId="3821" xr:uid="{00000000-0005-0000-0000-0000071D0000}"/>
    <cellStyle name="20% - Accent5 3 5 2 3 2" xfId="3822" xr:uid="{00000000-0005-0000-0000-0000081D0000}"/>
    <cellStyle name="20% - Accent5 3 5 2 3 2 2" xfId="21216" xr:uid="{00000000-0005-0000-0000-0000091D0000}"/>
    <cellStyle name="20% - Accent5 3 5 2 3 3" xfId="14474" xr:uid="{00000000-0005-0000-0000-00000A1D0000}"/>
    <cellStyle name="20% - Accent5 3 5 2 4" xfId="3823" xr:uid="{00000000-0005-0000-0000-00000B1D0000}"/>
    <cellStyle name="20% - Accent5 3 5 2 4 2" xfId="15505" xr:uid="{00000000-0005-0000-0000-00000C1D0000}"/>
    <cellStyle name="20% - Accent5 3 5 2 5" xfId="3824" xr:uid="{00000000-0005-0000-0000-00000D1D0000}"/>
    <cellStyle name="20% - Accent5 3 5 2 5 2" xfId="16533" xr:uid="{00000000-0005-0000-0000-00000E1D0000}"/>
    <cellStyle name="20% - Accent5 3 5 2 6" xfId="3825" xr:uid="{00000000-0005-0000-0000-00000F1D0000}"/>
    <cellStyle name="20% - Accent5 3 5 2 6 2" xfId="17561" xr:uid="{00000000-0005-0000-0000-0000101D0000}"/>
    <cellStyle name="20% - Accent5 3 5 2 7" xfId="3826" xr:uid="{00000000-0005-0000-0000-0000111D0000}"/>
    <cellStyle name="20% - Accent5 3 5 2 7 2" xfId="19161" xr:uid="{00000000-0005-0000-0000-0000121D0000}"/>
    <cellStyle name="20% - Accent5 3 5 2 8" xfId="12417" xr:uid="{00000000-0005-0000-0000-0000131D0000}"/>
    <cellStyle name="20% - Accent5 3 5 3" xfId="3827" xr:uid="{00000000-0005-0000-0000-0000141D0000}"/>
    <cellStyle name="20% - Accent5 3 5 3 2" xfId="3828" xr:uid="{00000000-0005-0000-0000-0000151D0000}"/>
    <cellStyle name="20% - Accent5 3 5 3 2 2" xfId="19687" xr:uid="{00000000-0005-0000-0000-0000161D0000}"/>
    <cellStyle name="20% - Accent5 3 5 3 3" xfId="12945" xr:uid="{00000000-0005-0000-0000-0000171D0000}"/>
    <cellStyle name="20% - Accent5 3 5 4" xfId="3829" xr:uid="{00000000-0005-0000-0000-0000181D0000}"/>
    <cellStyle name="20% - Accent5 3 5 4 2" xfId="3830" xr:uid="{00000000-0005-0000-0000-0000191D0000}"/>
    <cellStyle name="20% - Accent5 3 5 4 2 2" xfId="20715" xr:uid="{00000000-0005-0000-0000-00001A1D0000}"/>
    <cellStyle name="20% - Accent5 3 5 4 3" xfId="13973" xr:uid="{00000000-0005-0000-0000-00001B1D0000}"/>
    <cellStyle name="20% - Accent5 3 5 5" xfId="3831" xr:uid="{00000000-0005-0000-0000-00001C1D0000}"/>
    <cellStyle name="20% - Accent5 3 5 5 2" xfId="3832" xr:uid="{00000000-0005-0000-0000-00001D1D0000}"/>
    <cellStyle name="20% - Accent5 3 5 5 2 2" xfId="21746" xr:uid="{00000000-0005-0000-0000-00001E1D0000}"/>
    <cellStyle name="20% - Accent5 3 5 5 3" xfId="15004" xr:uid="{00000000-0005-0000-0000-00001F1D0000}"/>
    <cellStyle name="20% - Accent5 3 5 6" xfId="3833" xr:uid="{00000000-0005-0000-0000-0000201D0000}"/>
    <cellStyle name="20% - Accent5 3 5 6 2" xfId="16032" xr:uid="{00000000-0005-0000-0000-0000211D0000}"/>
    <cellStyle name="20% - Accent5 3 5 7" xfId="3834" xr:uid="{00000000-0005-0000-0000-0000221D0000}"/>
    <cellStyle name="20% - Accent5 3 5 7 2" xfId="17060" xr:uid="{00000000-0005-0000-0000-0000231D0000}"/>
    <cellStyle name="20% - Accent5 3 5 8" xfId="3835" xr:uid="{00000000-0005-0000-0000-0000241D0000}"/>
    <cellStyle name="20% - Accent5 3 5 8 2" xfId="17995" xr:uid="{00000000-0005-0000-0000-0000251D0000}"/>
    <cellStyle name="20% - Accent5 3 5 9" xfId="3836" xr:uid="{00000000-0005-0000-0000-0000261D0000}"/>
    <cellStyle name="20% - Accent5 3 5 9 2" xfId="18495" xr:uid="{00000000-0005-0000-0000-0000271D0000}"/>
    <cellStyle name="20% - Accent5 3 6" xfId="3837" xr:uid="{00000000-0005-0000-0000-0000281D0000}"/>
    <cellStyle name="20% - Accent5 3 6 2" xfId="3838" xr:uid="{00000000-0005-0000-0000-0000291D0000}"/>
    <cellStyle name="20% - Accent5 3 6 2 2" xfId="3839" xr:uid="{00000000-0005-0000-0000-00002A1D0000}"/>
    <cellStyle name="20% - Accent5 3 6 2 2 2" xfId="19949" xr:uid="{00000000-0005-0000-0000-00002B1D0000}"/>
    <cellStyle name="20% - Accent5 3 6 2 3" xfId="13207" xr:uid="{00000000-0005-0000-0000-00002C1D0000}"/>
    <cellStyle name="20% - Accent5 3 6 3" xfId="3840" xr:uid="{00000000-0005-0000-0000-00002D1D0000}"/>
    <cellStyle name="20% - Accent5 3 6 3 2" xfId="3841" xr:uid="{00000000-0005-0000-0000-00002E1D0000}"/>
    <cellStyle name="20% - Accent5 3 6 3 2 2" xfId="20977" xr:uid="{00000000-0005-0000-0000-00002F1D0000}"/>
    <cellStyle name="20% - Accent5 3 6 3 3" xfId="14235" xr:uid="{00000000-0005-0000-0000-0000301D0000}"/>
    <cellStyle name="20% - Accent5 3 6 4" xfId="3842" xr:uid="{00000000-0005-0000-0000-0000311D0000}"/>
    <cellStyle name="20% - Accent5 3 6 4 2" xfId="15266" xr:uid="{00000000-0005-0000-0000-0000321D0000}"/>
    <cellStyle name="20% - Accent5 3 6 5" xfId="3843" xr:uid="{00000000-0005-0000-0000-0000331D0000}"/>
    <cellStyle name="20% - Accent5 3 6 5 2" xfId="16294" xr:uid="{00000000-0005-0000-0000-0000341D0000}"/>
    <cellStyle name="20% - Accent5 3 6 6" xfId="3844" xr:uid="{00000000-0005-0000-0000-0000351D0000}"/>
    <cellStyle name="20% - Accent5 3 6 6 2" xfId="17322" xr:uid="{00000000-0005-0000-0000-0000361D0000}"/>
    <cellStyle name="20% - Accent5 3 6 7" xfId="3845" xr:uid="{00000000-0005-0000-0000-0000371D0000}"/>
    <cellStyle name="20% - Accent5 3 6 7 2" xfId="18923" xr:uid="{00000000-0005-0000-0000-0000381D0000}"/>
    <cellStyle name="20% - Accent5 3 6 8" xfId="12178" xr:uid="{00000000-0005-0000-0000-0000391D0000}"/>
    <cellStyle name="20% - Accent5 3 7" xfId="3846" xr:uid="{00000000-0005-0000-0000-00003A1D0000}"/>
    <cellStyle name="20% - Accent5 3 7 2" xfId="3847" xr:uid="{00000000-0005-0000-0000-00003B1D0000}"/>
    <cellStyle name="20% - Accent5 3 7 2 2" xfId="19448" xr:uid="{00000000-0005-0000-0000-00003C1D0000}"/>
    <cellStyle name="20% - Accent5 3 7 3" xfId="12705" xr:uid="{00000000-0005-0000-0000-00003D1D0000}"/>
    <cellStyle name="20% - Accent5 3 8" xfId="3848" xr:uid="{00000000-0005-0000-0000-00003E1D0000}"/>
    <cellStyle name="20% - Accent5 3 8 2" xfId="3849" xr:uid="{00000000-0005-0000-0000-00003F1D0000}"/>
    <cellStyle name="20% - Accent5 3 8 2 2" xfId="20475" xr:uid="{00000000-0005-0000-0000-0000401D0000}"/>
    <cellStyle name="20% - Accent5 3 8 3" xfId="13733" xr:uid="{00000000-0005-0000-0000-0000411D0000}"/>
    <cellStyle name="20% - Accent5 3 9" xfId="3850" xr:uid="{00000000-0005-0000-0000-0000421D0000}"/>
    <cellStyle name="20% - Accent5 3 9 2" xfId="3851" xr:uid="{00000000-0005-0000-0000-0000431D0000}"/>
    <cellStyle name="20% - Accent5 3 9 2 2" xfId="21506" xr:uid="{00000000-0005-0000-0000-0000441D0000}"/>
    <cellStyle name="20% - Accent5 3 9 3" xfId="14764" xr:uid="{00000000-0005-0000-0000-0000451D0000}"/>
    <cellStyle name="20% - Accent5 4" xfId="3852" xr:uid="{00000000-0005-0000-0000-0000461D0000}"/>
    <cellStyle name="20% - Accent5 4 10" xfId="3853" xr:uid="{00000000-0005-0000-0000-0000471D0000}"/>
    <cellStyle name="20% - Accent5 4 10 2" xfId="17996" xr:uid="{00000000-0005-0000-0000-0000481D0000}"/>
    <cellStyle name="20% - Accent5 4 11" xfId="3854" xr:uid="{00000000-0005-0000-0000-0000491D0000}"/>
    <cellStyle name="20% - Accent5 4 11 2" xfId="18496" xr:uid="{00000000-0005-0000-0000-00004A1D0000}"/>
    <cellStyle name="20% - Accent5 4 12" xfId="11731" xr:uid="{00000000-0005-0000-0000-00004B1D0000}"/>
    <cellStyle name="20% - Accent5 4 2" xfId="3855" xr:uid="{00000000-0005-0000-0000-00004C1D0000}"/>
    <cellStyle name="20% - Accent5 4 2 10" xfId="3856" xr:uid="{00000000-0005-0000-0000-00004D1D0000}"/>
    <cellStyle name="20% - Accent5 4 2 10 2" xfId="18497" xr:uid="{00000000-0005-0000-0000-00004E1D0000}"/>
    <cellStyle name="20% - Accent5 4 2 11" xfId="11849" xr:uid="{00000000-0005-0000-0000-00004F1D0000}"/>
    <cellStyle name="20% - Accent5 4 2 2" xfId="3857" xr:uid="{00000000-0005-0000-0000-0000501D0000}"/>
    <cellStyle name="20% - Accent5 4 2 2 10" xfId="12084" xr:uid="{00000000-0005-0000-0000-0000511D0000}"/>
    <cellStyle name="20% - Accent5 4 2 2 2" xfId="3858" xr:uid="{00000000-0005-0000-0000-0000521D0000}"/>
    <cellStyle name="20% - Accent5 4 2 2 2 2" xfId="3859" xr:uid="{00000000-0005-0000-0000-0000531D0000}"/>
    <cellStyle name="20% - Accent5 4 2 2 2 2 2" xfId="3860" xr:uid="{00000000-0005-0000-0000-0000541D0000}"/>
    <cellStyle name="20% - Accent5 4 2 2 2 2 2 2" xfId="20356" xr:uid="{00000000-0005-0000-0000-0000551D0000}"/>
    <cellStyle name="20% - Accent5 4 2 2 2 2 3" xfId="13614" xr:uid="{00000000-0005-0000-0000-0000561D0000}"/>
    <cellStyle name="20% - Accent5 4 2 2 2 3" xfId="3861" xr:uid="{00000000-0005-0000-0000-0000571D0000}"/>
    <cellStyle name="20% - Accent5 4 2 2 2 3 2" xfId="3862" xr:uid="{00000000-0005-0000-0000-0000581D0000}"/>
    <cellStyle name="20% - Accent5 4 2 2 2 3 2 2" xfId="21384" xr:uid="{00000000-0005-0000-0000-0000591D0000}"/>
    <cellStyle name="20% - Accent5 4 2 2 2 3 3" xfId="14642" xr:uid="{00000000-0005-0000-0000-00005A1D0000}"/>
    <cellStyle name="20% - Accent5 4 2 2 2 4" xfId="3863" xr:uid="{00000000-0005-0000-0000-00005B1D0000}"/>
    <cellStyle name="20% - Accent5 4 2 2 2 4 2" xfId="15673" xr:uid="{00000000-0005-0000-0000-00005C1D0000}"/>
    <cellStyle name="20% - Accent5 4 2 2 2 5" xfId="3864" xr:uid="{00000000-0005-0000-0000-00005D1D0000}"/>
    <cellStyle name="20% - Accent5 4 2 2 2 5 2" xfId="16701" xr:uid="{00000000-0005-0000-0000-00005E1D0000}"/>
    <cellStyle name="20% - Accent5 4 2 2 2 6" xfId="3865" xr:uid="{00000000-0005-0000-0000-00005F1D0000}"/>
    <cellStyle name="20% - Accent5 4 2 2 2 6 2" xfId="17729" xr:uid="{00000000-0005-0000-0000-0000601D0000}"/>
    <cellStyle name="20% - Accent5 4 2 2 2 7" xfId="3866" xr:uid="{00000000-0005-0000-0000-0000611D0000}"/>
    <cellStyle name="20% - Accent5 4 2 2 2 7 2" xfId="19329" xr:uid="{00000000-0005-0000-0000-0000621D0000}"/>
    <cellStyle name="20% - Accent5 4 2 2 2 8" xfId="12585" xr:uid="{00000000-0005-0000-0000-0000631D0000}"/>
    <cellStyle name="20% - Accent5 4 2 2 3" xfId="3867" xr:uid="{00000000-0005-0000-0000-0000641D0000}"/>
    <cellStyle name="20% - Accent5 4 2 2 3 2" xfId="3868" xr:uid="{00000000-0005-0000-0000-0000651D0000}"/>
    <cellStyle name="20% - Accent5 4 2 2 3 2 2" xfId="19855" xr:uid="{00000000-0005-0000-0000-0000661D0000}"/>
    <cellStyle name="20% - Accent5 4 2 2 3 3" xfId="13113" xr:uid="{00000000-0005-0000-0000-0000671D0000}"/>
    <cellStyle name="20% - Accent5 4 2 2 4" xfId="3869" xr:uid="{00000000-0005-0000-0000-0000681D0000}"/>
    <cellStyle name="20% - Accent5 4 2 2 4 2" xfId="3870" xr:uid="{00000000-0005-0000-0000-0000691D0000}"/>
    <cellStyle name="20% - Accent5 4 2 2 4 2 2" xfId="20883" xr:uid="{00000000-0005-0000-0000-00006A1D0000}"/>
    <cellStyle name="20% - Accent5 4 2 2 4 3" xfId="14141" xr:uid="{00000000-0005-0000-0000-00006B1D0000}"/>
    <cellStyle name="20% - Accent5 4 2 2 5" xfId="3871" xr:uid="{00000000-0005-0000-0000-00006C1D0000}"/>
    <cellStyle name="20% - Accent5 4 2 2 5 2" xfId="3872" xr:uid="{00000000-0005-0000-0000-00006D1D0000}"/>
    <cellStyle name="20% - Accent5 4 2 2 5 2 2" xfId="21914" xr:uid="{00000000-0005-0000-0000-00006E1D0000}"/>
    <cellStyle name="20% - Accent5 4 2 2 5 3" xfId="15172" xr:uid="{00000000-0005-0000-0000-00006F1D0000}"/>
    <cellStyle name="20% - Accent5 4 2 2 6" xfId="3873" xr:uid="{00000000-0005-0000-0000-0000701D0000}"/>
    <cellStyle name="20% - Accent5 4 2 2 6 2" xfId="16200" xr:uid="{00000000-0005-0000-0000-0000711D0000}"/>
    <cellStyle name="20% - Accent5 4 2 2 7" xfId="3874" xr:uid="{00000000-0005-0000-0000-0000721D0000}"/>
    <cellStyle name="20% - Accent5 4 2 2 7 2" xfId="17228" xr:uid="{00000000-0005-0000-0000-0000731D0000}"/>
    <cellStyle name="20% - Accent5 4 2 2 8" xfId="3875" xr:uid="{00000000-0005-0000-0000-0000741D0000}"/>
    <cellStyle name="20% - Accent5 4 2 2 8 2" xfId="17998" xr:uid="{00000000-0005-0000-0000-0000751D0000}"/>
    <cellStyle name="20% - Accent5 4 2 2 9" xfId="3876" xr:uid="{00000000-0005-0000-0000-0000761D0000}"/>
    <cellStyle name="20% - Accent5 4 2 2 9 2" xfId="18498" xr:uid="{00000000-0005-0000-0000-0000771D0000}"/>
    <cellStyle name="20% - Accent5 4 2 3" xfId="3877" xr:uid="{00000000-0005-0000-0000-0000781D0000}"/>
    <cellStyle name="20% - Accent5 4 2 3 2" xfId="3878" xr:uid="{00000000-0005-0000-0000-0000791D0000}"/>
    <cellStyle name="20% - Accent5 4 2 3 2 2" xfId="3879" xr:uid="{00000000-0005-0000-0000-00007A1D0000}"/>
    <cellStyle name="20% - Accent5 4 2 3 2 2 2" xfId="20120" xr:uid="{00000000-0005-0000-0000-00007B1D0000}"/>
    <cellStyle name="20% - Accent5 4 2 3 2 3" xfId="13378" xr:uid="{00000000-0005-0000-0000-00007C1D0000}"/>
    <cellStyle name="20% - Accent5 4 2 3 3" xfId="3880" xr:uid="{00000000-0005-0000-0000-00007D1D0000}"/>
    <cellStyle name="20% - Accent5 4 2 3 3 2" xfId="3881" xr:uid="{00000000-0005-0000-0000-00007E1D0000}"/>
    <cellStyle name="20% - Accent5 4 2 3 3 2 2" xfId="21148" xr:uid="{00000000-0005-0000-0000-00007F1D0000}"/>
    <cellStyle name="20% - Accent5 4 2 3 3 3" xfId="14406" xr:uid="{00000000-0005-0000-0000-0000801D0000}"/>
    <cellStyle name="20% - Accent5 4 2 3 4" xfId="3882" xr:uid="{00000000-0005-0000-0000-0000811D0000}"/>
    <cellStyle name="20% - Accent5 4 2 3 4 2" xfId="15437" xr:uid="{00000000-0005-0000-0000-0000821D0000}"/>
    <cellStyle name="20% - Accent5 4 2 3 5" xfId="3883" xr:uid="{00000000-0005-0000-0000-0000831D0000}"/>
    <cellStyle name="20% - Accent5 4 2 3 5 2" xfId="16465" xr:uid="{00000000-0005-0000-0000-0000841D0000}"/>
    <cellStyle name="20% - Accent5 4 2 3 6" xfId="3884" xr:uid="{00000000-0005-0000-0000-0000851D0000}"/>
    <cellStyle name="20% - Accent5 4 2 3 6 2" xfId="17493" xr:uid="{00000000-0005-0000-0000-0000861D0000}"/>
    <cellStyle name="20% - Accent5 4 2 3 7" xfId="3885" xr:uid="{00000000-0005-0000-0000-0000871D0000}"/>
    <cellStyle name="20% - Accent5 4 2 3 7 2" xfId="19094" xr:uid="{00000000-0005-0000-0000-0000881D0000}"/>
    <cellStyle name="20% - Accent5 4 2 3 8" xfId="12349" xr:uid="{00000000-0005-0000-0000-0000891D0000}"/>
    <cellStyle name="20% - Accent5 4 2 4" xfId="3886" xr:uid="{00000000-0005-0000-0000-00008A1D0000}"/>
    <cellStyle name="20% - Accent5 4 2 4 2" xfId="3887" xr:uid="{00000000-0005-0000-0000-00008B1D0000}"/>
    <cellStyle name="20% - Accent5 4 2 4 2 2" xfId="19620" xr:uid="{00000000-0005-0000-0000-00008C1D0000}"/>
    <cellStyle name="20% - Accent5 4 2 4 3" xfId="12877" xr:uid="{00000000-0005-0000-0000-00008D1D0000}"/>
    <cellStyle name="20% - Accent5 4 2 5" xfId="3888" xr:uid="{00000000-0005-0000-0000-00008E1D0000}"/>
    <cellStyle name="20% - Accent5 4 2 5 2" xfId="3889" xr:uid="{00000000-0005-0000-0000-00008F1D0000}"/>
    <cellStyle name="20% - Accent5 4 2 5 2 2" xfId="20647" xr:uid="{00000000-0005-0000-0000-0000901D0000}"/>
    <cellStyle name="20% - Accent5 4 2 5 3" xfId="13905" xr:uid="{00000000-0005-0000-0000-0000911D0000}"/>
    <cellStyle name="20% - Accent5 4 2 6" xfId="3890" xr:uid="{00000000-0005-0000-0000-0000921D0000}"/>
    <cellStyle name="20% - Accent5 4 2 6 2" xfId="3891" xr:uid="{00000000-0005-0000-0000-0000931D0000}"/>
    <cellStyle name="20% - Accent5 4 2 6 2 2" xfId="21678" xr:uid="{00000000-0005-0000-0000-0000941D0000}"/>
    <cellStyle name="20% - Accent5 4 2 6 3" xfId="14936" xr:uid="{00000000-0005-0000-0000-0000951D0000}"/>
    <cellStyle name="20% - Accent5 4 2 7" xfId="3892" xr:uid="{00000000-0005-0000-0000-0000961D0000}"/>
    <cellStyle name="20% - Accent5 4 2 7 2" xfId="15964" xr:uid="{00000000-0005-0000-0000-0000971D0000}"/>
    <cellStyle name="20% - Accent5 4 2 8" xfId="3893" xr:uid="{00000000-0005-0000-0000-0000981D0000}"/>
    <cellStyle name="20% - Accent5 4 2 8 2" xfId="16992" xr:uid="{00000000-0005-0000-0000-0000991D0000}"/>
    <cellStyle name="20% - Accent5 4 2 9" xfId="3894" xr:uid="{00000000-0005-0000-0000-00009A1D0000}"/>
    <cellStyle name="20% - Accent5 4 2 9 2" xfId="17997" xr:uid="{00000000-0005-0000-0000-00009B1D0000}"/>
    <cellStyle name="20% - Accent5 4 3" xfId="3895" xr:uid="{00000000-0005-0000-0000-00009C1D0000}"/>
    <cellStyle name="20% - Accent5 4 3 10" xfId="11967" xr:uid="{00000000-0005-0000-0000-00009D1D0000}"/>
    <cellStyle name="20% - Accent5 4 3 2" xfId="3896" xr:uid="{00000000-0005-0000-0000-00009E1D0000}"/>
    <cellStyle name="20% - Accent5 4 3 2 2" xfId="3897" xr:uid="{00000000-0005-0000-0000-00009F1D0000}"/>
    <cellStyle name="20% - Accent5 4 3 2 2 2" xfId="3898" xr:uid="{00000000-0005-0000-0000-0000A01D0000}"/>
    <cellStyle name="20% - Accent5 4 3 2 2 2 2" xfId="20239" xr:uid="{00000000-0005-0000-0000-0000A11D0000}"/>
    <cellStyle name="20% - Accent5 4 3 2 2 3" xfId="13497" xr:uid="{00000000-0005-0000-0000-0000A21D0000}"/>
    <cellStyle name="20% - Accent5 4 3 2 3" xfId="3899" xr:uid="{00000000-0005-0000-0000-0000A31D0000}"/>
    <cellStyle name="20% - Accent5 4 3 2 3 2" xfId="3900" xr:uid="{00000000-0005-0000-0000-0000A41D0000}"/>
    <cellStyle name="20% - Accent5 4 3 2 3 2 2" xfId="21267" xr:uid="{00000000-0005-0000-0000-0000A51D0000}"/>
    <cellStyle name="20% - Accent5 4 3 2 3 3" xfId="14525" xr:uid="{00000000-0005-0000-0000-0000A61D0000}"/>
    <cellStyle name="20% - Accent5 4 3 2 4" xfId="3901" xr:uid="{00000000-0005-0000-0000-0000A71D0000}"/>
    <cellStyle name="20% - Accent5 4 3 2 4 2" xfId="15556" xr:uid="{00000000-0005-0000-0000-0000A81D0000}"/>
    <cellStyle name="20% - Accent5 4 3 2 5" xfId="3902" xr:uid="{00000000-0005-0000-0000-0000A91D0000}"/>
    <cellStyle name="20% - Accent5 4 3 2 5 2" xfId="16584" xr:uid="{00000000-0005-0000-0000-0000AA1D0000}"/>
    <cellStyle name="20% - Accent5 4 3 2 6" xfId="3903" xr:uid="{00000000-0005-0000-0000-0000AB1D0000}"/>
    <cellStyle name="20% - Accent5 4 3 2 6 2" xfId="17612" xr:uid="{00000000-0005-0000-0000-0000AC1D0000}"/>
    <cellStyle name="20% - Accent5 4 3 2 7" xfId="3904" xr:uid="{00000000-0005-0000-0000-0000AD1D0000}"/>
    <cellStyle name="20% - Accent5 4 3 2 7 2" xfId="19212" xr:uid="{00000000-0005-0000-0000-0000AE1D0000}"/>
    <cellStyle name="20% - Accent5 4 3 2 8" xfId="12468" xr:uid="{00000000-0005-0000-0000-0000AF1D0000}"/>
    <cellStyle name="20% - Accent5 4 3 3" xfId="3905" xr:uid="{00000000-0005-0000-0000-0000B01D0000}"/>
    <cellStyle name="20% - Accent5 4 3 3 2" xfId="3906" xr:uid="{00000000-0005-0000-0000-0000B11D0000}"/>
    <cellStyle name="20% - Accent5 4 3 3 2 2" xfId="19738" xr:uid="{00000000-0005-0000-0000-0000B21D0000}"/>
    <cellStyle name="20% - Accent5 4 3 3 3" xfId="12996" xr:uid="{00000000-0005-0000-0000-0000B31D0000}"/>
    <cellStyle name="20% - Accent5 4 3 4" xfId="3907" xr:uid="{00000000-0005-0000-0000-0000B41D0000}"/>
    <cellStyle name="20% - Accent5 4 3 4 2" xfId="3908" xr:uid="{00000000-0005-0000-0000-0000B51D0000}"/>
    <cellStyle name="20% - Accent5 4 3 4 2 2" xfId="20766" xr:uid="{00000000-0005-0000-0000-0000B61D0000}"/>
    <cellStyle name="20% - Accent5 4 3 4 3" xfId="14024" xr:uid="{00000000-0005-0000-0000-0000B71D0000}"/>
    <cellStyle name="20% - Accent5 4 3 5" xfId="3909" xr:uid="{00000000-0005-0000-0000-0000B81D0000}"/>
    <cellStyle name="20% - Accent5 4 3 5 2" xfId="3910" xr:uid="{00000000-0005-0000-0000-0000B91D0000}"/>
    <cellStyle name="20% - Accent5 4 3 5 2 2" xfId="21797" xr:uid="{00000000-0005-0000-0000-0000BA1D0000}"/>
    <cellStyle name="20% - Accent5 4 3 5 3" xfId="15055" xr:uid="{00000000-0005-0000-0000-0000BB1D0000}"/>
    <cellStyle name="20% - Accent5 4 3 6" xfId="3911" xr:uid="{00000000-0005-0000-0000-0000BC1D0000}"/>
    <cellStyle name="20% - Accent5 4 3 6 2" xfId="16083" xr:uid="{00000000-0005-0000-0000-0000BD1D0000}"/>
    <cellStyle name="20% - Accent5 4 3 7" xfId="3912" xr:uid="{00000000-0005-0000-0000-0000BE1D0000}"/>
    <cellStyle name="20% - Accent5 4 3 7 2" xfId="17111" xr:uid="{00000000-0005-0000-0000-0000BF1D0000}"/>
    <cellStyle name="20% - Accent5 4 3 8" xfId="3913" xr:uid="{00000000-0005-0000-0000-0000C01D0000}"/>
    <cellStyle name="20% - Accent5 4 3 8 2" xfId="17999" xr:uid="{00000000-0005-0000-0000-0000C11D0000}"/>
    <cellStyle name="20% - Accent5 4 3 9" xfId="3914" xr:uid="{00000000-0005-0000-0000-0000C21D0000}"/>
    <cellStyle name="20% - Accent5 4 3 9 2" xfId="18499" xr:uid="{00000000-0005-0000-0000-0000C31D0000}"/>
    <cellStyle name="20% - Accent5 4 4" xfId="3915" xr:uid="{00000000-0005-0000-0000-0000C41D0000}"/>
    <cellStyle name="20% - Accent5 4 4 2" xfId="3916" xr:uid="{00000000-0005-0000-0000-0000C51D0000}"/>
    <cellStyle name="20% - Accent5 4 4 2 2" xfId="3917" xr:uid="{00000000-0005-0000-0000-0000C61D0000}"/>
    <cellStyle name="20% - Accent5 4 4 2 2 2" xfId="20001" xr:uid="{00000000-0005-0000-0000-0000C71D0000}"/>
    <cellStyle name="20% - Accent5 4 4 2 3" xfId="13259" xr:uid="{00000000-0005-0000-0000-0000C81D0000}"/>
    <cellStyle name="20% - Accent5 4 4 3" xfId="3918" xr:uid="{00000000-0005-0000-0000-0000C91D0000}"/>
    <cellStyle name="20% - Accent5 4 4 3 2" xfId="3919" xr:uid="{00000000-0005-0000-0000-0000CA1D0000}"/>
    <cellStyle name="20% - Accent5 4 4 3 2 2" xfId="21029" xr:uid="{00000000-0005-0000-0000-0000CB1D0000}"/>
    <cellStyle name="20% - Accent5 4 4 3 3" xfId="14287" xr:uid="{00000000-0005-0000-0000-0000CC1D0000}"/>
    <cellStyle name="20% - Accent5 4 4 4" xfId="3920" xr:uid="{00000000-0005-0000-0000-0000CD1D0000}"/>
    <cellStyle name="20% - Accent5 4 4 4 2" xfId="15318" xr:uid="{00000000-0005-0000-0000-0000CE1D0000}"/>
    <cellStyle name="20% - Accent5 4 4 5" xfId="3921" xr:uid="{00000000-0005-0000-0000-0000CF1D0000}"/>
    <cellStyle name="20% - Accent5 4 4 5 2" xfId="16346" xr:uid="{00000000-0005-0000-0000-0000D01D0000}"/>
    <cellStyle name="20% - Accent5 4 4 6" xfId="3922" xr:uid="{00000000-0005-0000-0000-0000D11D0000}"/>
    <cellStyle name="20% - Accent5 4 4 6 2" xfId="17374" xr:uid="{00000000-0005-0000-0000-0000D21D0000}"/>
    <cellStyle name="20% - Accent5 4 4 7" xfId="3923" xr:uid="{00000000-0005-0000-0000-0000D31D0000}"/>
    <cellStyle name="20% - Accent5 4 4 7 2" xfId="18975" xr:uid="{00000000-0005-0000-0000-0000D41D0000}"/>
    <cellStyle name="20% - Accent5 4 4 8" xfId="12230" xr:uid="{00000000-0005-0000-0000-0000D51D0000}"/>
    <cellStyle name="20% - Accent5 4 5" xfId="3924" xr:uid="{00000000-0005-0000-0000-0000D61D0000}"/>
    <cellStyle name="20% - Accent5 4 5 2" xfId="3925" xr:uid="{00000000-0005-0000-0000-0000D71D0000}"/>
    <cellStyle name="20% - Accent5 4 5 2 2" xfId="19501" xr:uid="{00000000-0005-0000-0000-0000D81D0000}"/>
    <cellStyle name="20% - Accent5 4 5 3" xfId="12758" xr:uid="{00000000-0005-0000-0000-0000D91D0000}"/>
    <cellStyle name="20% - Accent5 4 6" xfId="3926" xr:uid="{00000000-0005-0000-0000-0000DA1D0000}"/>
    <cellStyle name="20% - Accent5 4 6 2" xfId="3927" xr:uid="{00000000-0005-0000-0000-0000DB1D0000}"/>
    <cellStyle name="20% - Accent5 4 6 2 2" xfId="20528" xr:uid="{00000000-0005-0000-0000-0000DC1D0000}"/>
    <cellStyle name="20% - Accent5 4 6 3" xfId="13786" xr:uid="{00000000-0005-0000-0000-0000DD1D0000}"/>
    <cellStyle name="20% - Accent5 4 7" xfId="3928" xr:uid="{00000000-0005-0000-0000-0000DE1D0000}"/>
    <cellStyle name="20% - Accent5 4 7 2" xfId="3929" xr:uid="{00000000-0005-0000-0000-0000DF1D0000}"/>
    <cellStyle name="20% - Accent5 4 7 2 2" xfId="21559" xr:uid="{00000000-0005-0000-0000-0000E01D0000}"/>
    <cellStyle name="20% - Accent5 4 7 3" xfId="14817" xr:uid="{00000000-0005-0000-0000-0000E11D0000}"/>
    <cellStyle name="20% - Accent5 4 8" xfId="3930" xr:uid="{00000000-0005-0000-0000-0000E21D0000}"/>
    <cellStyle name="20% - Accent5 4 8 2" xfId="15845" xr:uid="{00000000-0005-0000-0000-0000E31D0000}"/>
    <cellStyle name="20% - Accent5 4 9" xfId="3931" xr:uid="{00000000-0005-0000-0000-0000E41D0000}"/>
    <cellStyle name="20% - Accent5 4 9 2" xfId="16873" xr:uid="{00000000-0005-0000-0000-0000E51D0000}"/>
    <cellStyle name="20% - Accent5 5" xfId="3932" xr:uid="{00000000-0005-0000-0000-0000E61D0000}"/>
    <cellStyle name="20% - Accent5 5 10" xfId="3933" xr:uid="{00000000-0005-0000-0000-0000E71D0000}"/>
    <cellStyle name="20% - Accent5 5 10 2" xfId="18000" xr:uid="{00000000-0005-0000-0000-0000E81D0000}"/>
    <cellStyle name="20% - Accent5 5 11" xfId="3934" xr:uid="{00000000-0005-0000-0000-0000E91D0000}"/>
    <cellStyle name="20% - Accent5 5 11 2" xfId="18500" xr:uid="{00000000-0005-0000-0000-0000EA1D0000}"/>
    <cellStyle name="20% - Accent5 5 12" xfId="11691" xr:uid="{00000000-0005-0000-0000-0000EB1D0000}"/>
    <cellStyle name="20% - Accent5 5 2" xfId="3935" xr:uid="{00000000-0005-0000-0000-0000EC1D0000}"/>
    <cellStyle name="20% - Accent5 5 2 10" xfId="3936" xr:uid="{00000000-0005-0000-0000-0000ED1D0000}"/>
    <cellStyle name="20% - Accent5 5 2 10 2" xfId="18501" xr:uid="{00000000-0005-0000-0000-0000EE1D0000}"/>
    <cellStyle name="20% - Accent5 5 2 11" xfId="11810" xr:uid="{00000000-0005-0000-0000-0000EF1D0000}"/>
    <cellStyle name="20% - Accent5 5 2 2" xfId="3937" xr:uid="{00000000-0005-0000-0000-0000F01D0000}"/>
    <cellStyle name="20% - Accent5 5 2 2 10" xfId="12045" xr:uid="{00000000-0005-0000-0000-0000F11D0000}"/>
    <cellStyle name="20% - Accent5 5 2 2 2" xfId="3938" xr:uid="{00000000-0005-0000-0000-0000F21D0000}"/>
    <cellStyle name="20% - Accent5 5 2 2 2 2" xfId="3939" xr:uid="{00000000-0005-0000-0000-0000F31D0000}"/>
    <cellStyle name="20% - Accent5 5 2 2 2 2 2" xfId="3940" xr:uid="{00000000-0005-0000-0000-0000F41D0000}"/>
    <cellStyle name="20% - Accent5 5 2 2 2 2 2 2" xfId="20317" xr:uid="{00000000-0005-0000-0000-0000F51D0000}"/>
    <cellStyle name="20% - Accent5 5 2 2 2 2 3" xfId="13575" xr:uid="{00000000-0005-0000-0000-0000F61D0000}"/>
    <cellStyle name="20% - Accent5 5 2 2 2 3" xfId="3941" xr:uid="{00000000-0005-0000-0000-0000F71D0000}"/>
    <cellStyle name="20% - Accent5 5 2 2 2 3 2" xfId="3942" xr:uid="{00000000-0005-0000-0000-0000F81D0000}"/>
    <cellStyle name="20% - Accent5 5 2 2 2 3 2 2" xfId="21345" xr:uid="{00000000-0005-0000-0000-0000F91D0000}"/>
    <cellStyle name="20% - Accent5 5 2 2 2 3 3" xfId="14603" xr:uid="{00000000-0005-0000-0000-0000FA1D0000}"/>
    <cellStyle name="20% - Accent5 5 2 2 2 4" xfId="3943" xr:uid="{00000000-0005-0000-0000-0000FB1D0000}"/>
    <cellStyle name="20% - Accent5 5 2 2 2 4 2" xfId="15634" xr:uid="{00000000-0005-0000-0000-0000FC1D0000}"/>
    <cellStyle name="20% - Accent5 5 2 2 2 5" xfId="3944" xr:uid="{00000000-0005-0000-0000-0000FD1D0000}"/>
    <cellStyle name="20% - Accent5 5 2 2 2 5 2" xfId="16662" xr:uid="{00000000-0005-0000-0000-0000FE1D0000}"/>
    <cellStyle name="20% - Accent5 5 2 2 2 6" xfId="3945" xr:uid="{00000000-0005-0000-0000-0000FF1D0000}"/>
    <cellStyle name="20% - Accent5 5 2 2 2 6 2" xfId="17690" xr:uid="{00000000-0005-0000-0000-0000001E0000}"/>
    <cellStyle name="20% - Accent5 5 2 2 2 7" xfId="3946" xr:uid="{00000000-0005-0000-0000-0000011E0000}"/>
    <cellStyle name="20% - Accent5 5 2 2 2 7 2" xfId="19290" xr:uid="{00000000-0005-0000-0000-0000021E0000}"/>
    <cellStyle name="20% - Accent5 5 2 2 2 8" xfId="12546" xr:uid="{00000000-0005-0000-0000-0000031E0000}"/>
    <cellStyle name="20% - Accent5 5 2 2 3" xfId="3947" xr:uid="{00000000-0005-0000-0000-0000041E0000}"/>
    <cellStyle name="20% - Accent5 5 2 2 3 2" xfId="3948" xr:uid="{00000000-0005-0000-0000-0000051E0000}"/>
    <cellStyle name="20% - Accent5 5 2 2 3 2 2" xfId="19816" xr:uid="{00000000-0005-0000-0000-0000061E0000}"/>
    <cellStyle name="20% - Accent5 5 2 2 3 3" xfId="13074" xr:uid="{00000000-0005-0000-0000-0000071E0000}"/>
    <cellStyle name="20% - Accent5 5 2 2 4" xfId="3949" xr:uid="{00000000-0005-0000-0000-0000081E0000}"/>
    <cellStyle name="20% - Accent5 5 2 2 4 2" xfId="3950" xr:uid="{00000000-0005-0000-0000-0000091E0000}"/>
    <cellStyle name="20% - Accent5 5 2 2 4 2 2" xfId="20844" xr:uid="{00000000-0005-0000-0000-00000A1E0000}"/>
    <cellStyle name="20% - Accent5 5 2 2 4 3" xfId="14102" xr:uid="{00000000-0005-0000-0000-00000B1E0000}"/>
    <cellStyle name="20% - Accent5 5 2 2 5" xfId="3951" xr:uid="{00000000-0005-0000-0000-00000C1E0000}"/>
    <cellStyle name="20% - Accent5 5 2 2 5 2" xfId="3952" xr:uid="{00000000-0005-0000-0000-00000D1E0000}"/>
    <cellStyle name="20% - Accent5 5 2 2 5 2 2" xfId="21875" xr:uid="{00000000-0005-0000-0000-00000E1E0000}"/>
    <cellStyle name="20% - Accent5 5 2 2 5 3" xfId="15133" xr:uid="{00000000-0005-0000-0000-00000F1E0000}"/>
    <cellStyle name="20% - Accent5 5 2 2 6" xfId="3953" xr:uid="{00000000-0005-0000-0000-0000101E0000}"/>
    <cellStyle name="20% - Accent5 5 2 2 6 2" xfId="16161" xr:uid="{00000000-0005-0000-0000-0000111E0000}"/>
    <cellStyle name="20% - Accent5 5 2 2 7" xfId="3954" xr:uid="{00000000-0005-0000-0000-0000121E0000}"/>
    <cellStyle name="20% - Accent5 5 2 2 7 2" xfId="17189" xr:uid="{00000000-0005-0000-0000-0000131E0000}"/>
    <cellStyle name="20% - Accent5 5 2 2 8" xfId="3955" xr:uid="{00000000-0005-0000-0000-0000141E0000}"/>
    <cellStyle name="20% - Accent5 5 2 2 8 2" xfId="18002" xr:uid="{00000000-0005-0000-0000-0000151E0000}"/>
    <cellStyle name="20% - Accent5 5 2 2 9" xfId="3956" xr:uid="{00000000-0005-0000-0000-0000161E0000}"/>
    <cellStyle name="20% - Accent5 5 2 2 9 2" xfId="18502" xr:uid="{00000000-0005-0000-0000-0000171E0000}"/>
    <cellStyle name="20% - Accent5 5 2 3" xfId="3957" xr:uid="{00000000-0005-0000-0000-0000181E0000}"/>
    <cellStyle name="20% - Accent5 5 2 3 2" xfId="3958" xr:uid="{00000000-0005-0000-0000-0000191E0000}"/>
    <cellStyle name="20% - Accent5 5 2 3 2 2" xfId="3959" xr:uid="{00000000-0005-0000-0000-00001A1E0000}"/>
    <cellStyle name="20% - Accent5 5 2 3 2 2 2" xfId="20081" xr:uid="{00000000-0005-0000-0000-00001B1E0000}"/>
    <cellStyle name="20% - Accent5 5 2 3 2 3" xfId="13339" xr:uid="{00000000-0005-0000-0000-00001C1E0000}"/>
    <cellStyle name="20% - Accent5 5 2 3 3" xfId="3960" xr:uid="{00000000-0005-0000-0000-00001D1E0000}"/>
    <cellStyle name="20% - Accent5 5 2 3 3 2" xfId="3961" xr:uid="{00000000-0005-0000-0000-00001E1E0000}"/>
    <cellStyle name="20% - Accent5 5 2 3 3 2 2" xfId="21109" xr:uid="{00000000-0005-0000-0000-00001F1E0000}"/>
    <cellStyle name="20% - Accent5 5 2 3 3 3" xfId="14367" xr:uid="{00000000-0005-0000-0000-0000201E0000}"/>
    <cellStyle name="20% - Accent5 5 2 3 4" xfId="3962" xr:uid="{00000000-0005-0000-0000-0000211E0000}"/>
    <cellStyle name="20% - Accent5 5 2 3 4 2" xfId="15398" xr:uid="{00000000-0005-0000-0000-0000221E0000}"/>
    <cellStyle name="20% - Accent5 5 2 3 5" xfId="3963" xr:uid="{00000000-0005-0000-0000-0000231E0000}"/>
    <cellStyle name="20% - Accent5 5 2 3 5 2" xfId="16426" xr:uid="{00000000-0005-0000-0000-0000241E0000}"/>
    <cellStyle name="20% - Accent5 5 2 3 6" xfId="3964" xr:uid="{00000000-0005-0000-0000-0000251E0000}"/>
    <cellStyle name="20% - Accent5 5 2 3 6 2" xfId="17454" xr:uid="{00000000-0005-0000-0000-0000261E0000}"/>
    <cellStyle name="20% - Accent5 5 2 3 7" xfId="3965" xr:uid="{00000000-0005-0000-0000-0000271E0000}"/>
    <cellStyle name="20% - Accent5 5 2 3 7 2" xfId="19055" xr:uid="{00000000-0005-0000-0000-0000281E0000}"/>
    <cellStyle name="20% - Accent5 5 2 3 8" xfId="12310" xr:uid="{00000000-0005-0000-0000-0000291E0000}"/>
    <cellStyle name="20% - Accent5 5 2 4" xfId="3966" xr:uid="{00000000-0005-0000-0000-00002A1E0000}"/>
    <cellStyle name="20% - Accent5 5 2 4 2" xfId="3967" xr:uid="{00000000-0005-0000-0000-00002B1E0000}"/>
    <cellStyle name="20% - Accent5 5 2 4 2 2" xfId="19581" xr:uid="{00000000-0005-0000-0000-00002C1E0000}"/>
    <cellStyle name="20% - Accent5 5 2 4 3" xfId="12838" xr:uid="{00000000-0005-0000-0000-00002D1E0000}"/>
    <cellStyle name="20% - Accent5 5 2 5" xfId="3968" xr:uid="{00000000-0005-0000-0000-00002E1E0000}"/>
    <cellStyle name="20% - Accent5 5 2 5 2" xfId="3969" xr:uid="{00000000-0005-0000-0000-00002F1E0000}"/>
    <cellStyle name="20% - Accent5 5 2 5 2 2" xfId="20608" xr:uid="{00000000-0005-0000-0000-0000301E0000}"/>
    <cellStyle name="20% - Accent5 5 2 5 3" xfId="13866" xr:uid="{00000000-0005-0000-0000-0000311E0000}"/>
    <cellStyle name="20% - Accent5 5 2 6" xfId="3970" xr:uid="{00000000-0005-0000-0000-0000321E0000}"/>
    <cellStyle name="20% - Accent5 5 2 6 2" xfId="3971" xr:uid="{00000000-0005-0000-0000-0000331E0000}"/>
    <cellStyle name="20% - Accent5 5 2 6 2 2" xfId="21639" xr:uid="{00000000-0005-0000-0000-0000341E0000}"/>
    <cellStyle name="20% - Accent5 5 2 6 3" xfId="14897" xr:uid="{00000000-0005-0000-0000-0000351E0000}"/>
    <cellStyle name="20% - Accent5 5 2 7" xfId="3972" xr:uid="{00000000-0005-0000-0000-0000361E0000}"/>
    <cellStyle name="20% - Accent5 5 2 7 2" xfId="15925" xr:uid="{00000000-0005-0000-0000-0000371E0000}"/>
    <cellStyle name="20% - Accent5 5 2 8" xfId="3973" xr:uid="{00000000-0005-0000-0000-0000381E0000}"/>
    <cellStyle name="20% - Accent5 5 2 8 2" xfId="16953" xr:uid="{00000000-0005-0000-0000-0000391E0000}"/>
    <cellStyle name="20% - Accent5 5 2 9" xfId="3974" xr:uid="{00000000-0005-0000-0000-00003A1E0000}"/>
    <cellStyle name="20% - Accent5 5 2 9 2" xfId="18001" xr:uid="{00000000-0005-0000-0000-00003B1E0000}"/>
    <cellStyle name="20% - Accent5 5 3" xfId="3975" xr:uid="{00000000-0005-0000-0000-00003C1E0000}"/>
    <cellStyle name="20% - Accent5 5 3 10" xfId="11928" xr:uid="{00000000-0005-0000-0000-00003D1E0000}"/>
    <cellStyle name="20% - Accent5 5 3 2" xfId="3976" xr:uid="{00000000-0005-0000-0000-00003E1E0000}"/>
    <cellStyle name="20% - Accent5 5 3 2 2" xfId="3977" xr:uid="{00000000-0005-0000-0000-00003F1E0000}"/>
    <cellStyle name="20% - Accent5 5 3 2 2 2" xfId="3978" xr:uid="{00000000-0005-0000-0000-0000401E0000}"/>
    <cellStyle name="20% - Accent5 5 3 2 2 2 2" xfId="20200" xr:uid="{00000000-0005-0000-0000-0000411E0000}"/>
    <cellStyle name="20% - Accent5 5 3 2 2 3" xfId="13458" xr:uid="{00000000-0005-0000-0000-0000421E0000}"/>
    <cellStyle name="20% - Accent5 5 3 2 3" xfId="3979" xr:uid="{00000000-0005-0000-0000-0000431E0000}"/>
    <cellStyle name="20% - Accent5 5 3 2 3 2" xfId="3980" xr:uid="{00000000-0005-0000-0000-0000441E0000}"/>
    <cellStyle name="20% - Accent5 5 3 2 3 2 2" xfId="21228" xr:uid="{00000000-0005-0000-0000-0000451E0000}"/>
    <cellStyle name="20% - Accent5 5 3 2 3 3" xfId="14486" xr:uid="{00000000-0005-0000-0000-0000461E0000}"/>
    <cellStyle name="20% - Accent5 5 3 2 4" xfId="3981" xr:uid="{00000000-0005-0000-0000-0000471E0000}"/>
    <cellStyle name="20% - Accent5 5 3 2 4 2" xfId="15517" xr:uid="{00000000-0005-0000-0000-0000481E0000}"/>
    <cellStyle name="20% - Accent5 5 3 2 5" xfId="3982" xr:uid="{00000000-0005-0000-0000-0000491E0000}"/>
    <cellStyle name="20% - Accent5 5 3 2 5 2" xfId="16545" xr:uid="{00000000-0005-0000-0000-00004A1E0000}"/>
    <cellStyle name="20% - Accent5 5 3 2 6" xfId="3983" xr:uid="{00000000-0005-0000-0000-00004B1E0000}"/>
    <cellStyle name="20% - Accent5 5 3 2 6 2" xfId="17573" xr:uid="{00000000-0005-0000-0000-00004C1E0000}"/>
    <cellStyle name="20% - Accent5 5 3 2 7" xfId="3984" xr:uid="{00000000-0005-0000-0000-00004D1E0000}"/>
    <cellStyle name="20% - Accent5 5 3 2 7 2" xfId="19173" xr:uid="{00000000-0005-0000-0000-00004E1E0000}"/>
    <cellStyle name="20% - Accent5 5 3 2 8" xfId="12429" xr:uid="{00000000-0005-0000-0000-00004F1E0000}"/>
    <cellStyle name="20% - Accent5 5 3 3" xfId="3985" xr:uid="{00000000-0005-0000-0000-0000501E0000}"/>
    <cellStyle name="20% - Accent5 5 3 3 2" xfId="3986" xr:uid="{00000000-0005-0000-0000-0000511E0000}"/>
    <cellStyle name="20% - Accent5 5 3 3 2 2" xfId="19699" xr:uid="{00000000-0005-0000-0000-0000521E0000}"/>
    <cellStyle name="20% - Accent5 5 3 3 3" xfId="12957" xr:uid="{00000000-0005-0000-0000-0000531E0000}"/>
    <cellStyle name="20% - Accent5 5 3 4" xfId="3987" xr:uid="{00000000-0005-0000-0000-0000541E0000}"/>
    <cellStyle name="20% - Accent5 5 3 4 2" xfId="3988" xr:uid="{00000000-0005-0000-0000-0000551E0000}"/>
    <cellStyle name="20% - Accent5 5 3 4 2 2" xfId="20727" xr:uid="{00000000-0005-0000-0000-0000561E0000}"/>
    <cellStyle name="20% - Accent5 5 3 4 3" xfId="13985" xr:uid="{00000000-0005-0000-0000-0000571E0000}"/>
    <cellStyle name="20% - Accent5 5 3 5" xfId="3989" xr:uid="{00000000-0005-0000-0000-0000581E0000}"/>
    <cellStyle name="20% - Accent5 5 3 5 2" xfId="3990" xr:uid="{00000000-0005-0000-0000-0000591E0000}"/>
    <cellStyle name="20% - Accent5 5 3 5 2 2" xfId="21758" xr:uid="{00000000-0005-0000-0000-00005A1E0000}"/>
    <cellStyle name="20% - Accent5 5 3 5 3" xfId="15016" xr:uid="{00000000-0005-0000-0000-00005B1E0000}"/>
    <cellStyle name="20% - Accent5 5 3 6" xfId="3991" xr:uid="{00000000-0005-0000-0000-00005C1E0000}"/>
    <cellStyle name="20% - Accent5 5 3 6 2" xfId="16044" xr:uid="{00000000-0005-0000-0000-00005D1E0000}"/>
    <cellStyle name="20% - Accent5 5 3 7" xfId="3992" xr:uid="{00000000-0005-0000-0000-00005E1E0000}"/>
    <cellStyle name="20% - Accent5 5 3 7 2" xfId="17072" xr:uid="{00000000-0005-0000-0000-00005F1E0000}"/>
    <cellStyle name="20% - Accent5 5 3 8" xfId="3993" xr:uid="{00000000-0005-0000-0000-0000601E0000}"/>
    <cellStyle name="20% - Accent5 5 3 8 2" xfId="18003" xr:uid="{00000000-0005-0000-0000-0000611E0000}"/>
    <cellStyle name="20% - Accent5 5 3 9" xfId="3994" xr:uid="{00000000-0005-0000-0000-0000621E0000}"/>
    <cellStyle name="20% - Accent5 5 3 9 2" xfId="18503" xr:uid="{00000000-0005-0000-0000-0000631E0000}"/>
    <cellStyle name="20% - Accent5 5 4" xfId="3995" xr:uid="{00000000-0005-0000-0000-0000641E0000}"/>
    <cellStyle name="20% - Accent5 5 4 2" xfId="3996" xr:uid="{00000000-0005-0000-0000-0000651E0000}"/>
    <cellStyle name="20% - Accent5 5 4 2 2" xfId="3997" xr:uid="{00000000-0005-0000-0000-0000661E0000}"/>
    <cellStyle name="20% - Accent5 5 4 2 2 2" xfId="19962" xr:uid="{00000000-0005-0000-0000-0000671E0000}"/>
    <cellStyle name="20% - Accent5 5 4 2 3" xfId="13220" xr:uid="{00000000-0005-0000-0000-0000681E0000}"/>
    <cellStyle name="20% - Accent5 5 4 3" xfId="3998" xr:uid="{00000000-0005-0000-0000-0000691E0000}"/>
    <cellStyle name="20% - Accent5 5 4 3 2" xfId="3999" xr:uid="{00000000-0005-0000-0000-00006A1E0000}"/>
    <cellStyle name="20% - Accent5 5 4 3 2 2" xfId="20990" xr:uid="{00000000-0005-0000-0000-00006B1E0000}"/>
    <cellStyle name="20% - Accent5 5 4 3 3" xfId="14248" xr:uid="{00000000-0005-0000-0000-00006C1E0000}"/>
    <cellStyle name="20% - Accent5 5 4 4" xfId="4000" xr:uid="{00000000-0005-0000-0000-00006D1E0000}"/>
    <cellStyle name="20% - Accent5 5 4 4 2" xfId="15279" xr:uid="{00000000-0005-0000-0000-00006E1E0000}"/>
    <cellStyle name="20% - Accent5 5 4 5" xfId="4001" xr:uid="{00000000-0005-0000-0000-00006F1E0000}"/>
    <cellStyle name="20% - Accent5 5 4 5 2" xfId="16307" xr:uid="{00000000-0005-0000-0000-0000701E0000}"/>
    <cellStyle name="20% - Accent5 5 4 6" xfId="4002" xr:uid="{00000000-0005-0000-0000-0000711E0000}"/>
    <cellStyle name="20% - Accent5 5 4 6 2" xfId="17335" xr:uid="{00000000-0005-0000-0000-0000721E0000}"/>
    <cellStyle name="20% - Accent5 5 4 7" xfId="4003" xr:uid="{00000000-0005-0000-0000-0000731E0000}"/>
    <cellStyle name="20% - Accent5 5 4 7 2" xfId="18936" xr:uid="{00000000-0005-0000-0000-0000741E0000}"/>
    <cellStyle name="20% - Accent5 5 4 8" xfId="12191" xr:uid="{00000000-0005-0000-0000-0000751E0000}"/>
    <cellStyle name="20% - Accent5 5 5" xfId="4004" xr:uid="{00000000-0005-0000-0000-0000761E0000}"/>
    <cellStyle name="20% - Accent5 5 5 2" xfId="4005" xr:uid="{00000000-0005-0000-0000-0000771E0000}"/>
    <cellStyle name="20% - Accent5 5 5 2 2" xfId="19461" xr:uid="{00000000-0005-0000-0000-0000781E0000}"/>
    <cellStyle name="20% - Accent5 5 5 3" xfId="12718" xr:uid="{00000000-0005-0000-0000-0000791E0000}"/>
    <cellStyle name="20% - Accent5 5 6" xfId="4006" xr:uid="{00000000-0005-0000-0000-00007A1E0000}"/>
    <cellStyle name="20% - Accent5 5 6 2" xfId="4007" xr:uid="{00000000-0005-0000-0000-00007B1E0000}"/>
    <cellStyle name="20% - Accent5 5 6 2 2" xfId="20488" xr:uid="{00000000-0005-0000-0000-00007C1E0000}"/>
    <cellStyle name="20% - Accent5 5 6 3" xfId="13746" xr:uid="{00000000-0005-0000-0000-00007D1E0000}"/>
    <cellStyle name="20% - Accent5 5 7" xfId="4008" xr:uid="{00000000-0005-0000-0000-00007E1E0000}"/>
    <cellStyle name="20% - Accent5 5 7 2" xfId="4009" xr:uid="{00000000-0005-0000-0000-00007F1E0000}"/>
    <cellStyle name="20% - Accent5 5 7 2 2" xfId="21519" xr:uid="{00000000-0005-0000-0000-0000801E0000}"/>
    <cellStyle name="20% - Accent5 5 7 3" xfId="14777" xr:uid="{00000000-0005-0000-0000-0000811E0000}"/>
    <cellStyle name="20% - Accent5 5 8" xfId="4010" xr:uid="{00000000-0005-0000-0000-0000821E0000}"/>
    <cellStyle name="20% - Accent5 5 8 2" xfId="15805" xr:uid="{00000000-0005-0000-0000-0000831E0000}"/>
    <cellStyle name="20% - Accent5 5 9" xfId="4011" xr:uid="{00000000-0005-0000-0000-0000841E0000}"/>
    <cellStyle name="20% - Accent5 5 9 2" xfId="16833" xr:uid="{00000000-0005-0000-0000-0000851E0000}"/>
    <cellStyle name="20% - Accent5 6" xfId="4012" xr:uid="{00000000-0005-0000-0000-0000861E0000}"/>
    <cellStyle name="20% - Accent5 6 10" xfId="4013" xr:uid="{00000000-0005-0000-0000-0000871E0000}"/>
    <cellStyle name="20% - Accent5 6 10 2" xfId="18504" xr:uid="{00000000-0005-0000-0000-0000881E0000}"/>
    <cellStyle name="20% - Accent5 6 11" xfId="11774" xr:uid="{00000000-0005-0000-0000-0000891E0000}"/>
    <cellStyle name="20% - Accent5 6 2" xfId="4014" xr:uid="{00000000-0005-0000-0000-00008A1E0000}"/>
    <cellStyle name="20% - Accent5 6 2 10" xfId="12009" xr:uid="{00000000-0005-0000-0000-00008B1E0000}"/>
    <cellStyle name="20% - Accent5 6 2 2" xfId="4015" xr:uid="{00000000-0005-0000-0000-00008C1E0000}"/>
    <cellStyle name="20% - Accent5 6 2 2 2" xfId="4016" xr:uid="{00000000-0005-0000-0000-00008D1E0000}"/>
    <cellStyle name="20% - Accent5 6 2 2 2 2" xfId="4017" xr:uid="{00000000-0005-0000-0000-00008E1E0000}"/>
    <cellStyle name="20% - Accent5 6 2 2 2 2 2" xfId="20281" xr:uid="{00000000-0005-0000-0000-00008F1E0000}"/>
    <cellStyle name="20% - Accent5 6 2 2 2 3" xfId="13539" xr:uid="{00000000-0005-0000-0000-0000901E0000}"/>
    <cellStyle name="20% - Accent5 6 2 2 3" xfId="4018" xr:uid="{00000000-0005-0000-0000-0000911E0000}"/>
    <cellStyle name="20% - Accent5 6 2 2 3 2" xfId="4019" xr:uid="{00000000-0005-0000-0000-0000921E0000}"/>
    <cellStyle name="20% - Accent5 6 2 2 3 2 2" xfId="21309" xr:uid="{00000000-0005-0000-0000-0000931E0000}"/>
    <cellStyle name="20% - Accent5 6 2 2 3 3" xfId="14567" xr:uid="{00000000-0005-0000-0000-0000941E0000}"/>
    <cellStyle name="20% - Accent5 6 2 2 4" xfId="4020" xr:uid="{00000000-0005-0000-0000-0000951E0000}"/>
    <cellStyle name="20% - Accent5 6 2 2 4 2" xfId="15598" xr:uid="{00000000-0005-0000-0000-0000961E0000}"/>
    <cellStyle name="20% - Accent5 6 2 2 5" xfId="4021" xr:uid="{00000000-0005-0000-0000-0000971E0000}"/>
    <cellStyle name="20% - Accent5 6 2 2 5 2" xfId="16626" xr:uid="{00000000-0005-0000-0000-0000981E0000}"/>
    <cellStyle name="20% - Accent5 6 2 2 6" xfId="4022" xr:uid="{00000000-0005-0000-0000-0000991E0000}"/>
    <cellStyle name="20% - Accent5 6 2 2 6 2" xfId="17654" xr:uid="{00000000-0005-0000-0000-00009A1E0000}"/>
    <cellStyle name="20% - Accent5 6 2 2 7" xfId="4023" xr:uid="{00000000-0005-0000-0000-00009B1E0000}"/>
    <cellStyle name="20% - Accent5 6 2 2 7 2" xfId="19254" xr:uid="{00000000-0005-0000-0000-00009C1E0000}"/>
    <cellStyle name="20% - Accent5 6 2 2 8" xfId="12510" xr:uid="{00000000-0005-0000-0000-00009D1E0000}"/>
    <cellStyle name="20% - Accent5 6 2 3" xfId="4024" xr:uid="{00000000-0005-0000-0000-00009E1E0000}"/>
    <cellStyle name="20% - Accent5 6 2 3 2" xfId="4025" xr:uid="{00000000-0005-0000-0000-00009F1E0000}"/>
    <cellStyle name="20% - Accent5 6 2 3 2 2" xfId="19780" xr:uid="{00000000-0005-0000-0000-0000A01E0000}"/>
    <cellStyle name="20% - Accent5 6 2 3 3" xfId="13038" xr:uid="{00000000-0005-0000-0000-0000A11E0000}"/>
    <cellStyle name="20% - Accent5 6 2 4" xfId="4026" xr:uid="{00000000-0005-0000-0000-0000A21E0000}"/>
    <cellStyle name="20% - Accent5 6 2 4 2" xfId="4027" xr:uid="{00000000-0005-0000-0000-0000A31E0000}"/>
    <cellStyle name="20% - Accent5 6 2 4 2 2" xfId="20808" xr:uid="{00000000-0005-0000-0000-0000A41E0000}"/>
    <cellStyle name="20% - Accent5 6 2 4 3" xfId="14066" xr:uid="{00000000-0005-0000-0000-0000A51E0000}"/>
    <cellStyle name="20% - Accent5 6 2 5" xfId="4028" xr:uid="{00000000-0005-0000-0000-0000A61E0000}"/>
    <cellStyle name="20% - Accent5 6 2 5 2" xfId="4029" xr:uid="{00000000-0005-0000-0000-0000A71E0000}"/>
    <cellStyle name="20% - Accent5 6 2 5 2 2" xfId="21839" xr:uid="{00000000-0005-0000-0000-0000A81E0000}"/>
    <cellStyle name="20% - Accent5 6 2 5 3" xfId="15097" xr:uid="{00000000-0005-0000-0000-0000A91E0000}"/>
    <cellStyle name="20% - Accent5 6 2 6" xfId="4030" xr:uid="{00000000-0005-0000-0000-0000AA1E0000}"/>
    <cellStyle name="20% - Accent5 6 2 6 2" xfId="16125" xr:uid="{00000000-0005-0000-0000-0000AB1E0000}"/>
    <cellStyle name="20% - Accent5 6 2 7" xfId="4031" xr:uid="{00000000-0005-0000-0000-0000AC1E0000}"/>
    <cellStyle name="20% - Accent5 6 2 7 2" xfId="17153" xr:uid="{00000000-0005-0000-0000-0000AD1E0000}"/>
    <cellStyle name="20% - Accent5 6 2 8" xfId="4032" xr:uid="{00000000-0005-0000-0000-0000AE1E0000}"/>
    <cellStyle name="20% - Accent5 6 2 8 2" xfId="18005" xr:uid="{00000000-0005-0000-0000-0000AF1E0000}"/>
    <cellStyle name="20% - Accent5 6 2 9" xfId="4033" xr:uid="{00000000-0005-0000-0000-0000B01E0000}"/>
    <cellStyle name="20% - Accent5 6 2 9 2" xfId="18505" xr:uid="{00000000-0005-0000-0000-0000B11E0000}"/>
    <cellStyle name="20% - Accent5 6 3" xfId="4034" xr:uid="{00000000-0005-0000-0000-0000B21E0000}"/>
    <cellStyle name="20% - Accent5 6 3 2" xfId="4035" xr:uid="{00000000-0005-0000-0000-0000B31E0000}"/>
    <cellStyle name="20% - Accent5 6 3 2 2" xfId="4036" xr:uid="{00000000-0005-0000-0000-0000B41E0000}"/>
    <cellStyle name="20% - Accent5 6 3 2 2 2" xfId="20045" xr:uid="{00000000-0005-0000-0000-0000B51E0000}"/>
    <cellStyle name="20% - Accent5 6 3 2 3" xfId="13303" xr:uid="{00000000-0005-0000-0000-0000B61E0000}"/>
    <cellStyle name="20% - Accent5 6 3 3" xfId="4037" xr:uid="{00000000-0005-0000-0000-0000B71E0000}"/>
    <cellStyle name="20% - Accent5 6 3 3 2" xfId="4038" xr:uid="{00000000-0005-0000-0000-0000B81E0000}"/>
    <cellStyle name="20% - Accent5 6 3 3 2 2" xfId="21073" xr:uid="{00000000-0005-0000-0000-0000B91E0000}"/>
    <cellStyle name="20% - Accent5 6 3 3 3" xfId="14331" xr:uid="{00000000-0005-0000-0000-0000BA1E0000}"/>
    <cellStyle name="20% - Accent5 6 3 4" xfId="4039" xr:uid="{00000000-0005-0000-0000-0000BB1E0000}"/>
    <cellStyle name="20% - Accent5 6 3 4 2" xfId="15362" xr:uid="{00000000-0005-0000-0000-0000BC1E0000}"/>
    <cellStyle name="20% - Accent5 6 3 5" xfId="4040" xr:uid="{00000000-0005-0000-0000-0000BD1E0000}"/>
    <cellStyle name="20% - Accent5 6 3 5 2" xfId="16390" xr:uid="{00000000-0005-0000-0000-0000BE1E0000}"/>
    <cellStyle name="20% - Accent5 6 3 6" xfId="4041" xr:uid="{00000000-0005-0000-0000-0000BF1E0000}"/>
    <cellStyle name="20% - Accent5 6 3 6 2" xfId="17418" xr:uid="{00000000-0005-0000-0000-0000C01E0000}"/>
    <cellStyle name="20% - Accent5 6 3 7" xfId="4042" xr:uid="{00000000-0005-0000-0000-0000C11E0000}"/>
    <cellStyle name="20% - Accent5 6 3 7 2" xfId="19019" xr:uid="{00000000-0005-0000-0000-0000C21E0000}"/>
    <cellStyle name="20% - Accent5 6 3 8" xfId="12274" xr:uid="{00000000-0005-0000-0000-0000C31E0000}"/>
    <cellStyle name="20% - Accent5 6 4" xfId="4043" xr:uid="{00000000-0005-0000-0000-0000C41E0000}"/>
    <cellStyle name="20% - Accent5 6 4 2" xfId="4044" xr:uid="{00000000-0005-0000-0000-0000C51E0000}"/>
    <cellStyle name="20% - Accent5 6 4 2 2" xfId="19545" xr:uid="{00000000-0005-0000-0000-0000C61E0000}"/>
    <cellStyle name="20% - Accent5 6 4 3" xfId="12802" xr:uid="{00000000-0005-0000-0000-0000C71E0000}"/>
    <cellStyle name="20% - Accent5 6 5" xfId="4045" xr:uid="{00000000-0005-0000-0000-0000C81E0000}"/>
    <cellStyle name="20% - Accent5 6 5 2" xfId="4046" xr:uid="{00000000-0005-0000-0000-0000C91E0000}"/>
    <cellStyle name="20% - Accent5 6 5 2 2" xfId="20572" xr:uid="{00000000-0005-0000-0000-0000CA1E0000}"/>
    <cellStyle name="20% - Accent5 6 5 3" xfId="13830" xr:uid="{00000000-0005-0000-0000-0000CB1E0000}"/>
    <cellStyle name="20% - Accent5 6 6" xfId="4047" xr:uid="{00000000-0005-0000-0000-0000CC1E0000}"/>
    <cellStyle name="20% - Accent5 6 6 2" xfId="4048" xr:uid="{00000000-0005-0000-0000-0000CD1E0000}"/>
    <cellStyle name="20% - Accent5 6 6 2 2" xfId="21603" xr:uid="{00000000-0005-0000-0000-0000CE1E0000}"/>
    <cellStyle name="20% - Accent5 6 6 3" xfId="14861" xr:uid="{00000000-0005-0000-0000-0000CF1E0000}"/>
    <cellStyle name="20% - Accent5 6 7" xfId="4049" xr:uid="{00000000-0005-0000-0000-0000D01E0000}"/>
    <cellStyle name="20% - Accent5 6 7 2" xfId="15889" xr:uid="{00000000-0005-0000-0000-0000D11E0000}"/>
    <cellStyle name="20% - Accent5 6 8" xfId="4050" xr:uid="{00000000-0005-0000-0000-0000D21E0000}"/>
    <cellStyle name="20% - Accent5 6 8 2" xfId="16917" xr:uid="{00000000-0005-0000-0000-0000D31E0000}"/>
    <cellStyle name="20% - Accent5 6 9" xfId="4051" xr:uid="{00000000-0005-0000-0000-0000D41E0000}"/>
    <cellStyle name="20% - Accent5 6 9 2" xfId="18004" xr:uid="{00000000-0005-0000-0000-0000D51E0000}"/>
    <cellStyle name="20% - Accent5 7" xfId="4052" xr:uid="{00000000-0005-0000-0000-0000D61E0000}"/>
    <cellStyle name="20% - Accent5 7 10" xfId="11891" xr:uid="{00000000-0005-0000-0000-0000D71E0000}"/>
    <cellStyle name="20% - Accent5 7 2" xfId="4053" xr:uid="{00000000-0005-0000-0000-0000D81E0000}"/>
    <cellStyle name="20% - Accent5 7 2 2" xfId="4054" xr:uid="{00000000-0005-0000-0000-0000D91E0000}"/>
    <cellStyle name="20% - Accent5 7 2 2 2" xfId="4055" xr:uid="{00000000-0005-0000-0000-0000DA1E0000}"/>
    <cellStyle name="20% - Accent5 7 2 2 2 2" xfId="20163" xr:uid="{00000000-0005-0000-0000-0000DB1E0000}"/>
    <cellStyle name="20% - Accent5 7 2 2 3" xfId="13421" xr:uid="{00000000-0005-0000-0000-0000DC1E0000}"/>
    <cellStyle name="20% - Accent5 7 2 3" xfId="4056" xr:uid="{00000000-0005-0000-0000-0000DD1E0000}"/>
    <cellStyle name="20% - Accent5 7 2 3 2" xfId="4057" xr:uid="{00000000-0005-0000-0000-0000DE1E0000}"/>
    <cellStyle name="20% - Accent5 7 2 3 2 2" xfId="21191" xr:uid="{00000000-0005-0000-0000-0000DF1E0000}"/>
    <cellStyle name="20% - Accent5 7 2 3 3" xfId="14449" xr:uid="{00000000-0005-0000-0000-0000E01E0000}"/>
    <cellStyle name="20% - Accent5 7 2 4" xfId="4058" xr:uid="{00000000-0005-0000-0000-0000E11E0000}"/>
    <cellStyle name="20% - Accent5 7 2 4 2" xfId="15480" xr:uid="{00000000-0005-0000-0000-0000E21E0000}"/>
    <cellStyle name="20% - Accent5 7 2 5" xfId="4059" xr:uid="{00000000-0005-0000-0000-0000E31E0000}"/>
    <cellStyle name="20% - Accent5 7 2 5 2" xfId="16508" xr:uid="{00000000-0005-0000-0000-0000E41E0000}"/>
    <cellStyle name="20% - Accent5 7 2 6" xfId="4060" xr:uid="{00000000-0005-0000-0000-0000E51E0000}"/>
    <cellStyle name="20% - Accent5 7 2 6 2" xfId="17536" xr:uid="{00000000-0005-0000-0000-0000E61E0000}"/>
    <cellStyle name="20% - Accent5 7 2 7" xfId="4061" xr:uid="{00000000-0005-0000-0000-0000E71E0000}"/>
    <cellStyle name="20% - Accent5 7 2 7 2" xfId="19137" xr:uid="{00000000-0005-0000-0000-0000E81E0000}"/>
    <cellStyle name="20% - Accent5 7 2 8" xfId="12392" xr:uid="{00000000-0005-0000-0000-0000E91E0000}"/>
    <cellStyle name="20% - Accent5 7 3" xfId="4062" xr:uid="{00000000-0005-0000-0000-0000EA1E0000}"/>
    <cellStyle name="20% - Accent5 7 3 2" xfId="4063" xr:uid="{00000000-0005-0000-0000-0000EB1E0000}"/>
    <cellStyle name="20% - Accent5 7 3 2 2" xfId="19663" xr:uid="{00000000-0005-0000-0000-0000EC1E0000}"/>
    <cellStyle name="20% - Accent5 7 3 3" xfId="12920" xr:uid="{00000000-0005-0000-0000-0000ED1E0000}"/>
    <cellStyle name="20% - Accent5 7 4" xfId="4064" xr:uid="{00000000-0005-0000-0000-0000EE1E0000}"/>
    <cellStyle name="20% - Accent5 7 4 2" xfId="4065" xr:uid="{00000000-0005-0000-0000-0000EF1E0000}"/>
    <cellStyle name="20% - Accent5 7 4 2 2" xfId="20690" xr:uid="{00000000-0005-0000-0000-0000F01E0000}"/>
    <cellStyle name="20% - Accent5 7 4 3" xfId="13948" xr:uid="{00000000-0005-0000-0000-0000F11E0000}"/>
    <cellStyle name="20% - Accent5 7 5" xfId="4066" xr:uid="{00000000-0005-0000-0000-0000F21E0000}"/>
    <cellStyle name="20% - Accent5 7 5 2" xfId="4067" xr:uid="{00000000-0005-0000-0000-0000F31E0000}"/>
    <cellStyle name="20% - Accent5 7 5 2 2" xfId="21721" xr:uid="{00000000-0005-0000-0000-0000F41E0000}"/>
    <cellStyle name="20% - Accent5 7 5 3" xfId="14979" xr:uid="{00000000-0005-0000-0000-0000F51E0000}"/>
    <cellStyle name="20% - Accent5 7 6" xfId="4068" xr:uid="{00000000-0005-0000-0000-0000F61E0000}"/>
    <cellStyle name="20% - Accent5 7 6 2" xfId="16007" xr:uid="{00000000-0005-0000-0000-0000F71E0000}"/>
    <cellStyle name="20% - Accent5 7 7" xfId="4069" xr:uid="{00000000-0005-0000-0000-0000F81E0000}"/>
    <cellStyle name="20% - Accent5 7 7 2" xfId="17035" xr:uid="{00000000-0005-0000-0000-0000F91E0000}"/>
    <cellStyle name="20% - Accent5 7 8" xfId="4070" xr:uid="{00000000-0005-0000-0000-0000FA1E0000}"/>
    <cellStyle name="20% - Accent5 7 8 2" xfId="18006" xr:uid="{00000000-0005-0000-0000-0000FB1E0000}"/>
    <cellStyle name="20% - Accent5 7 9" xfId="4071" xr:uid="{00000000-0005-0000-0000-0000FC1E0000}"/>
    <cellStyle name="20% - Accent5 7 9 2" xfId="18506" xr:uid="{00000000-0005-0000-0000-0000FD1E0000}"/>
    <cellStyle name="20% - Accent5 8" xfId="4072" xr:uid="{00000000-0005-0000-0000-0000FE1E0000}"/>
    <cellStyle name="20% - Accent5 8 10" xfId="12126" xr:uid="{00000000-0005-0000-0000-0000FF1E0000}"/>
    <cellStyle name="20% - Accent5 8 2" xfId="4073" xr:uid="{00000000-0005-0000-0000-0000001F0000}"/>
    <cellStyle name="20% - Accent5 8 2 2" xfId="4074" xr:uid="{00000000-0005-0000-0000-0000011F0000}"/>
    <cellStyle name="20% - Accent5 8 2 2 2" xfId="4075" xr:uid="{00000000-0005-0000-0000-0000021F0000}"/>
    <cellStyle name="20% - Accent5 8 2 2 2 2" xfId="20398" xr:uid="{00000000-0005-0000-0000-0000031F0000}"/>
    <cellStyle name="20% - Accent5 8 2 2 3" xfId="13656" xr:uid="{00000000-0005-0000-0000-0000041F0000}"/>
    <cellStyle name="20% - Accent5 8 2 3" xfId="4076" xr:uid="{00000000-0005-0000-0000-0000051F0000}"/>
    <cellStyle name="20% - Accent5 8 2 3 2" xfId="4077" xr:uid="{00000000-0005-0000-0000-0000061F0000}"/>
    <cellStyle name="20% - Accent5 8 2 3 2 2" xfId="21426" xr:uid="{00000000-0005-0000-0000-0000071F0000}"/>
    <cellStyle name="20% - Accent5 8 2 3 3" xfId="14684" xr:uid="{00000000-0005-0000-0000-0000081F0000}"/>
    <cellStyle name="20% - Accent5 8 2 4" xfId="4078" xr:uid="{00000000-0005-0000-0000-0000091F0000}"/>
    <cellStyle name="20% - Accent5 8 2 4 2" xfId="15715" xr:uid="{00000000-0005-0000-0000-00000A1F0000}"/>
    <cellStyle name="20% - Accent5 8 2 5" xfId="4079" xr:uid="{00000000-0005-0000-0000-00000B1F0000}"/>
    <cellStyle name="20% - Accent5 8 2 5 2" xfId="16743" xr:uid="{00000000-0005-0000-0000-00000C1F0000}"/>
    <cellStyle name="20% - Accent5 8 2 6" xfId="4080" xr:uid="{00000000-0005-0000-0000-00000D1F0000}"/>
    <cellStyle name="20% - Accent5 8 2 6 2" xfId="17771" xr:uid="{00000000-0005-0000-0000-00000E1F0000}"/>
    <cellStyle name="20% - Accent5 8 2 7" xfId="4081" xr:uid="{00000000-0005-0000-0000-00000F1F0000}"/>
    <cellStyle name="20% - Accent5 8 2 7 2" xfId="19371" xr:uid="{00000000-0005-0000-0000-0000101F0000}"/>
    <cellStyle name="20% - Accent5 8 2 8" xfId="12627" xr:uid="{00000000-0005-0000-0000-0000111F0000}"/>
    <cellStyle name="20% - Accent5 8 3" xfId="4082" xr:uid="{00000000-0005-0000-0000-0000121F0000}"/>
    <cellStyle name="20% - Accent5 8 3 2" xfId="4083" xr:uid="{00000000-0005-0000-0000-0000131F0000}"/>
    <cellStyle name="20% - Accent5 8 3 2 2" xfId="19897" xr:uid="{00000000-0005-0000-0000-0000141F0000}"/>
    <cellStyle name="20% - Accent5 8 3 3" xfId="13155" xr:uid="{00000000-0005-0000-0000-0000151F0000}"/>
    <cellStyle name="20% - Accent5 8 4" xfId="4084" xr:uid="{00000000-0005-0000-0000-0000161F0000}"/>
    <cellStyle name="20% - Accent5 8 4 2" xfId="4085" xr:uid="{00000000-0005-0000-0000-0000171F0000}"/>
    <cellStyle name="20% - Accent5 8 4 2 2" xfId="20925" xr:uid="{00000000-0005-0000-0000-0000181F0000}"/>
    <cellStyle name="20% - Accent5 8 4 3" xfId="14183" xr:uid="{00000000-0005-0000-0000-0000191F0000}"/>
    <cellStyle name="20% - Accent5 8 5" xfId="4086" xr:uid="{00000000-0005-0000-0000-00001A1F0000}"/>
    <cellStyle name="20% - Accent5 8 5 2" xfId="4087" xr:uid="{00000000-0005-0000-0000-00001B1F0000}"/>
    <cellStyle name="20% - Accent5 8 5 2 2" xfId="21956" xr:uid="{00000000-0005-0000-0000-00001C1F0000}"/>
    <cellStyle name="20% - Accent5 8 5 3" xfId="15214" xr:uid="{00000000-0005-0000-0000-00001D1F0000}"/>
    <cellStyle name="20% - Accent5 8 6" xfId="4088" xr:uid="{00000000-0005-0000-0000-00001E1F0000}"/>
    <cellStyle name="20% - Accent5 8 6 2" xfId="16242" xr:uid="{00000000-0005-0000-0000-00001F1F0000}"/>
    <cellStyle name="20% - Accent5 8 7" xfId="4089" xr:uid="{00000000-0005-0000-0000-0000201F0000}"/>
    <cellStyle name="20% - Accent5 8 7 2" xfId="17270" xr:uid="{00000000-0005-0000-0000-0000211F0000}"/>
    <cellStyle name="20% - Accent5 8 8" xfId="4090" xr:uid="{00000000-0005-0000-0000-0000221F0000}"/>
    <cellStyle name="20% - Accent5 8 8 2" xfId="18007" xr:uid="{00000000-0005-0000-0000-0000231F0000}"/>
    <cellStyle name="20% - Accent5 8 9" xfId="4091" xr:uid="{00000000-0005-0000-0000-0000241F0000}"/>
    <cellStyle name="20% - Accent5 8 9 2" xfId="18507" xr:uid="{00000000-0005-0000-0000-0000251F0000}"/>
    <cellStyle name="20% - Accent5 9" xfId="4092" xr:uid="{00000000-0005-0000-0000-0000261F0000}"/>
    <cellStyle name="20% - Accent5 9 2" xfId="4093" xr:uid="{00000000-0005-0000-0000-0000271F0000}"/>
    <cellStyle name="20% - Accent5 9 2 2" xfId="4094" xr:uid="{00000000-0005-0000-0000-0000281F0000}"/>
    <cellStyle name="20% - Accent5 9 2 2 2" xfId="20423" xr:uid="{00000000-0005-0000-0000-0000291F0000}"/>
    <cellStyle name="20% - Accent5 9 2 3" xfId="13681" xr:uid="{00000000-0005-0000-0000-00002A1F0000}"/>
    <cellStyle name="20% - Accent5 9 3" xfId="4095" xr:uid="{00000000-0005-0000-0000-00002B1F0000}"/>
    <cellStyle name="20% - Accent5 9 3 2" xfId="4096" xr:uid="{00000000-0005-0000-0000-00002C1F0000}"/>
    <cellStyle name="20% - Accent5 9 3 2 2" xfId="21451" xr:uid="{00000000-0005-0000-0000-00002D1F0000}"/>
    <cellStyle name="20% - Accent5 9 3 3" xfId="14709" xr:uid="{00000000-0005-0000-0000-00002E1F0000}"/>
    <cellStyle name="20% - Accent5 9 4" xfId="4097" xr:uid="{00000000-0005-0000-0000-00002F1F0000}"/>
    <cellStyle name="20% - Accent5 9 4 2" xfId="15740" xr:uid="{00000000-0005-0000-0000-0000301F0000}"/>
    <cellStyle name="20% - Accent5 9 5" xfId="4098" xr:uid="{00000000-0005-0000-0000-0000311F0000}"/>
    <cellStyle name="20% - Accent5 9 5 2" xfId="16768" xr:uid="{00000000-0005-0000-0000-0000321F0000}"/>
    <cellStyle name="20% - Accent5 9 6" xfId="4099" xr:uid="{00000000-0005-0000-0000-0000331F0000}"/>
    <cellStyle name="20% - Accent5 9 6 2" xfId="17796" xr:uid="{00000000-0005-0000-0000-0000341F0000}"/>
    <cellStyle name="20% - Accent5 9 7" xfId="4100" xr:uid="{00000000-0005-0000-0000-0000351F0000}"/>
    <cellStyle name="20% - Accent5 9 7 2" xfId="19395" xr:uid="{00000000-0005-0000-0000-0000361F0000}"/>
    <cellStyle name="20% - Accent5 9 8" xfId="12652" xr:uid="{00000000-0005-0000-0000-0000371F0000}"/>
    <cellStyle name="20% - Accent6" xfId="39" builtinId="50" customBuiltin="1"/>
    <cellStyle name="20% - Accent6 10" xfId="4101" xr:uid="{00000000-0005-0000-0000-0000391F0000}"/>
    <cellStyle name="20% - Accent6 10 2" xfId="4102" xr:uid="{00000000-0005-0000-0000-00003A1F0000}"/>
    <cellStyle name="20% - Accent6 10 2 2" xfId="4103" xr:uid="{00000000-0005-0000-0000-00003B1F0000}"/>
    <cellStyle name="20% - Accent6 10 2 2 2" xfId="19928" xr:uid="{00000000-0005-0000-0000-00003C1F0000}"/>
    <cellStyle name="20% - Accent6 10 2 3" xfId="13186" xr:uid="{00000000-0005-0000-0000-00003D1F0000}"/>
    <cellStyle name="20% - Accent6 10 3" xfId="4104" xr:uid="{00000000-0005-0000-0000-00003E1F0000}"/>
    <cellStyle name="20% - Accent6 10 3 2" xfId="4105" xr:uid="{00000000-0005-0000-0000-00003F1F0000}"/>
    <cellStyle name="20% - Accent6 10 3 2 2" xfId="20956" xr:uid="{00000000-0005-0000-0000-0000401F0000}"/>
    <cellStyle name="20% - Accent6 10 3 3" xfId="14214" xr:uid="{00000000-0005-0000-0000-0000411F0000}"/>
    <cellStyle name="20% - Accent6 10 4" xfId="4106" xr:uid="{00000000-0005-0000-0000-0000421F0000}"/>
    <cellStyle name="20% - Accent6 10 4 2" xfId="15245" xr:uid="{00000000-0005-0000-0000-0000431F0000}"/>
    <cellStyle name="20% - Accent6 10 5" xfId="4107" xr:uid="{00000000-0005-0000-0000-0000441F0000}"/>
    <cellStyle name="20% - Accent6 10 5 2" xfId="16273" xr:uid="{00000000-0005-0000-0000-0000451F0000}"/>
    <cellStyle name="20% - Accent6 10 6" xfId="4108" xr:uid="{00000000-0005-0000-0000-0000461F0000}"/>
    <cellStyle name="20% - Accent6 10 6 2" xfId="17301" xr:uid="{00000000-0005-0000-0000-0000471F0000}"/>
    <cellStyle name="20% - Accent6 10 7" xfId="4109" xr:uid="{00000000-0005-0000-0000-0000481F0000}"/>
    <cellStyle name="20% - Accent6 10 7 2" xfId="18902" xr:uid="{00000000-0005-0000-0000-0000491F0000}"/>
    <cellStyle name="20% - Accent6 10 8" xfId="12157" xr:uid="{00000000-0005-0000-0000-00004A1F0000}"/>
    <cellStyle name="20% - Accent6 11" xfId="4110" xr:uid="{00000000-0005-0000-0000-00004B1F0000}"/>
    <cellStyle name="20% - Accent6 11 2" xfId="4111" xr:uid="{00000000-0005-0000-0000-00004C1F0000}"/>
    <cellStyle name="20% - Accent6 11 2 2" xfId="19428" xr:uid="{00000000-0005-0000-0000-00004D1F0000}"/>
    <cellStyle name="20% - Accent6 11 3" xfId="12685" xr:uid="{00000000-0005-0000-0000-00004E1F0000}"/>
    <cellStyle name="20% - Accent6 12" xfId="4112" xr:uid="{00000000-0005-0000-0000-00004F1F0000}"/>
    <cellStyle name="20% - Accent6 12 2" xfId="4113" xr:uid="{00000000-0005-0000-0000-0000501F0000}"/>
    <cellStyle name="20% - Accent6 12 2 2" xfId="20450" xr:uid="{00000000-0005-0000-0000-0000511F0000}"/>
    <cellStyle name="20% - Accent6 12 3" xfId="13708" xr:uid="{00000000-0005-0000-0000-0000521F0000}"/>
    <cellStyle name="20% - Accent6 13" xfId="4114" xr:uid="{00000000-0005-0000-0000-0000531F0000}"/>
    <cellStyle name="20% - Accent6 13 2" xfId="4115" xr:uid="{00000000-0005-0000-0000-0000541F0000}"/>
    <cellStyle name="20% - Accent6 13 2 2" xfId="21486" xr:uid="{00000000-0005-0000-0000-0000551F0000}"/>
    <cellStyle name="20% - Accent6 13 3" xfId="14739" xr:uid="{00000000-0005-0000-0000-0000561F0000}"/>
    <cellStyle name="20% - Accent6 14" xfId="4116" xr:uid="{00000000-0005-0000-0000-0000571F0000}"/>
    <cellStyle name="20% - Accent6 14 2" xfId="15767" xr:uid="{00000000-0005-0000-0000-0000581F0000}"/>
    <cellStyle name="20% - Accent6 15" xfId="4117" xr:uid="{00000000-0005-0000-0000-0000591F0000}"/>
    <cellStyle name="20% - Accent6 15 2" xfId="16795" xr:uid="{00000000-0005-0000-0000-00005A1F0000}"/>
    <cellStyle name="20% - Accent6 16" xfId="4118" xr:uid="{00000000-0005-0000-0000-00005B1F0000}"/>
    <cellStyle name="20% - Accent6 16 2" xfId="18008" xr:uid="{00000000-0005-0000-0000-00005C1F0000}"/>
    <cellStyle name="20% - Accent6 17" xfId="4119" xr:uid="{00000000-0005-0000-0000-00005D1F0000}"/>
    <cellStyle name="20% - Accent6 17 2" xfId="18508" xr:uid="{00000000-0005-0000-0000-00005E1F0000}"/>
    <cellStyle name="20% - Accent6 18" xfId="11630" xr:uid="{00000000-0005-0000-0000-00005F1F0000}"/>
    <cellStyle name="20% - Accent6 2" xfId="4120" xr:uid="{00000000-0005-0000-0000-0000601F0000}"/>
    <cellStyle name="20% - Accent6 2 10" xfId="4121" xr:uid="{00000000-0005-0000-0000-0000611F0000}"/>
    <cellStyle name="20% - Accent6 2 10 2" xfId="4122" xr:uid="{00000000-0005-0000-0000-0000621F0000}"/>
    <cellStyle name="20% - Accent6 2 10 2 2" xfId="20463" xr:uid="{00000000-0005-0000-0000-0000631F0000}"/>
    <cellStyle name="20% - Accent6 2 10 3" xfId="13721" xr:uid="{00000000-0005-0000-0000-0000641F0000}"/>
    <cellStyle name="20% - Accent6 2 11" xfId="4123" xr:uid="{00000000-0005-0000-0000-0000651F0000}"/>
    <cellStyle name="20% - Accent6 2 11 2" xfId="4124" xr:uid="{00000000-0005-0000-0000-0000661F0000}"/>
    <cellStyle name="20% - Accent6 2 11 2 2" xfId="21494" xr:uid="{00000000-0005-0000-0000-0000671F0000}"/>
    <cellStyle name="20% - Accent6 2 11 3" xfId="14752" xr:uid="{00000000-0005-0000-0000-0000681F0000}"/>
    <cellStyle name="20% - Accent6 2 12" xfId="4125" xr:uid="{00000000-0005-0000-0000-0000691F0000}"/>
    <cellStyle name="20% - Accent6 2 12 2" xfId="15780" xr:uid="{00000000-0005-0000-0000-00006A1F0000}"/>
    <cellStyle name="20% - Accent6 2 13" xfId="4126" xr:uid="{00000000-0005-0000-0000-00006B1F0000}"/>
    <cellStyle name="20% - Accent6 2 13 2" xfId="16808" xr:uid="{00000000-0005-0000-0000-00006C1F0000}"/>
    <cellStyle name="20% - Accent6 2 14" xfId="4127" xr:uid="{00000000-0005-0000-0000-00006D1F0000}"/>
    <cellStyle name="20% - Accent6 2 14 2" xfId="18009" xr:uid="{00000000-0005-0000-0000-00006E1F0000}"/>
    <cellStyle name="20% - Accent6 2 15" xfId="4128" xr:uid="{00000000-0005-0000-0000-00006F1F0000}"/>
    <cellStyle name="20% - Accent6 2 15 2" xfId="18509" xr:uid="{00000000-0005-0000-0000-0000701F0000}"/>
    <cellStyle name="20% - Accent6 2 16" xfId="4129" xr:uid="{00000000-0005-0000-0000-0000711F0000}"/>
    <cellStyle name="20% - Accent6 2 17" xfId="4130" xr:uid="{00000000-0005-0000-0000-0000721F0000}"/>
    <cellStyle name="20% - Accent6 2 18" xfId="11658" xr:uid="{00000000-0005-0000-0000-0000731F0000}"/>
    <cellStyle name="20% - Accent6 2 2" xfId="4131" xr:uid="{00000000-0005-0000-0000-0000741F0000}"/>
    <cellStyle name="20% - Accent6 2 2 10" xfId="4132" xr:uid="{00000000-0005-0000-0000-0000751F0000}"/>
    <cellStyle name="20% - Accent6 2 2 10 2" xfId="18010" xr:uid="{00000000-0005-0000-0000-0000761F0000}"/>
    <cellStyle name="20% - Accent6 2 2 11" xfId="4133" xr:uid="{00000000-0005-0000-0000-0000771F0000}"/>
    <cellStyle name="20% - Accent6 2 2 11 2" xfId="18510" xr:uid="{00000000-0005-0000-0000-0000781F0000}"/>
    <cellStyle name="20% - Accent6 2 2 12" xfId="4134" xr:uid="{00000000-0005-0000-0000-0000791F0000}"/>
    <cellStyle name="20% - Accent6 2 2 12 2" xfId="4135" xr:uid="{00000000-0005-0000-0000-00007A1F0000}"/>
    <cellStyle name="20% - Accent6 2 2 12 2 2" xfId="21988" xr:uid="{00000000-0005-0000-0000-00007B1F0000}"/>
    <cellStyle name="20% - Accent6 2 2 12 3" xfId="4136" xr:uid="{00000000-0005-0000-0000-00007C1F0000}"/>
    <cellStyle name="20% - Accent6 2 2 12 4" xfId="4137" xr:uid="{00000000-0005-0000-0000-00007D1F0000}"/>
    <cellStyle name="20% - Accent6 2 2 12 5" xfId="11744" xr:uid="{00000000-0005-0000-0000-00007E1F0000}"/>
    <cellStyle name="20% - Accent6 2 2 13" xfId="4138" xr:uid="{00000000-0005-0000-0000-00007F1F0000}"/>
    <cellStyle name="20% - Accent6 2 2 2" xfId="4139" xr:uid="{00000000-0005-0000-0000-0000801F0000}"/>
    <cellStyle name="20% - Accent6 2 2 2 10" xfId="4140" xr:uid="{00000000-0005-0000-0000-0000811F0000}"/>
    <cellStyle name="20% - Accent6 2 2 2 10 2" xfId="18511" xr:uid="{00000000-0005-0000-0000-0000821F0000}"/>
    <cellStyle name="20% - Accent6 2 2 2 11" xfId="4141" xr:uid="{00000000-0005-0000-0000-0000831F0000}"/>
    <cellStyle name="20% - Accent6 2 2 2 12" xfId="11863" xr:uid="{00000000-0005-0000-0000-0000841F0000}"/>
    <cellStyle name="20% - Accent6 2 2 2 2" xfId="4142" xr:uid="{00000000-0005-0000-0000-0000851F0000}"/>
    <cellStyle name="20% - Accent6 2 2 2 2 10" xfId="4143" xr:uid="{00000000-0005-0000-0000-0000861F0000}"/>
    <cellStyle name="20% - Accent6 2 2 2 2 11" xfId="12097" xr:uid="{00000000-0005-0000-0000-0000871F0000}"/>
    <cellStyle name="20% - Accent6 2 2 2 2 2" xfId="4144" xr:uid="{00000000-0005-0000-0000-0000881F0000}"/>
    <cellStyle name="20% - Accent6 2 2 2 2 2 2" xfId="4145" xr:uid="{00000000-0005-0000-0000-0000891F0000}"/>
    <cellStyle name="20% - Accent6 2 2 2 2 2 2 2" xfId="4146" xr:uid="{00000000-0005-0000-0000-00008A1F0000}"/>
    <cellStyle name="20% - Accent6 2 2 2 2 2 2 2 2" xfId="20369" xr:uid="{00000000-0005-0000-0000-00008B1F0000}"/>
    <cellStyle name="20% - Accent6 2 2 2 2 2 2 3" xfId="13627" xr:uid="{00000000-0005-0000-0000-00008C1F0000}"/>
    <cellStyle name="20% - Accent6 2 2 2 2 2 3" xfId="4147" xr:uid="{00000000-0005-0000-0000-00008D1F0000}"/>
    <cellStyle name="20% - Accent6 2 2 2 2 2 3 2" xfId="4148" xr:uid="{00000000-0005-0000-0000-00008E1F0000}"/>
    <cellStyle name="20% - Accent6 2 2 2 2 2 3 2 2" xfId="21397" xr:uid="{00000000-0005-0000-0000-00008F1F0000}"/>
    <cellStyle name="20% - Accent6 2 2 2 2 2 3 3" xfId="14655" xr:uid="{00000000-0005-0000-0000-0000901F0000}"/>
    <cellStyle name="20% - Accent6 2 2 2 2 2 4" xfId="4149" xr:uid="{00000000-0005-0000-0000-0000911F0000}"/>
    <cellStyle name="20% - Accent6 2 2 2 2 2 4 2" xfId="15686" xr:uid="{00000000-0005-0000-0000-0000921F0000}"/>
    <cellStyle name="20% - Accent6 2 2 2 2 2 5" xfId="4150" xr:uid="{00000000-0005-0000-0000-0000931F0000}"/>
    <cellStyle name="20% - Accent6 2 2 2 2 2 5 2" xfId="16714" xr:uid="{00000000-0005-0000-0000-0000941F0000}"/>
    <cellStyle name="20% - Accent6 2 2 2 2 2 6" xfId="4151" xr:uid="{00000000-0005-0000-0000-0000951F0000}"/>
    <cellStyle name="20% - Accent6 2 2 2 2 2 6 2" xfId="17742" xr:uid="{00000000-0005-0000-0000-0000961F0000}"/>
    <cellStyle name="20% - Accent6 2 2 2 2 2 7" xfId="4152" xr:uid="{00000000-0005-0000-0000-0000971F0000}"/>
    <cellStyle name="20% - Accent6 2 2 2 2 2 7 2" xfId="19342" xr:uid="{00000000-0005-0000-0000-0000981F0000}"/>
    <cellStyle name="20% - Accent6 2 2 2 2 2 8" xfId="12598" xr:uid="{00000000-0005-0000-0000-0000991F0000}"/>
    <cellStyle name="20% - Accent6 2 2 2 2 3" xfId="4153" xr:uid="{00000000-0005-0000-0000-00009A1F0000}"/>
    <cellStyle name="20% - Accent6 2 2 2 2 3 2" xfId="4154" xr:uid="{00000000-0005-0000-0000-00009B1F0000}"/>
    <cellStyle name="20% - Accent6 2 2 2 2 3 2 2" xfId="19868" xr:uid="{00000000-0005-0000-0000-00009C1F0000}"/>
    <cellStyle name="20% - Accent6 2 2 2 2 3 3" xfId="13126" xr:uid="{00000000-0005-0000-0000-00009D1F0000}"/>
    <cellStyle name="20% - Accent6 2 2 2 2 4" xfId="4155" xr:uid="{00000000-0005-0000-0000-00009E1F0000}"/>
    <cellStyle name="20% - Accent6 2 2 2 2 4 2" xfId="4156" xr:uid="{00000000-0005-0000-0000-00009F1F0000}"/>
    <cellStyle name="20% - Accent6 2 2 2 2 4 2 2" xfId="20896" xr:uid="{00000000-0005-0000-0000-0000A01F0000}"/>
    <cellStyle name="20% - Accent6 2 2 2 2 4 3" xfId="14154" xr:uid="{00000000-0005-0000-0000-0000A11F0000}"/>
    <cellStyle name="20% - Accent6 2 2 2 2 5" xfId="4157" xr:uid="{00000000-0005-0000-0000-0000A21F0000}"/>
    <cellStyle name="20% - Accent6 2 2 2 2 5 2" xfId="4158" xr:uid="{00000000-0005-0000-0000-0000A31F0000}"/>
    <cellStyle name="20% - Accent6 2 2 2 2 5 2 2" xfId="21927" xr:uid="{00000000-0005-0000-0000-0000A41F0000}"/>
    <cellStyle name="20% - Accent6 2 2 2 2 5 3" xfId="15185" xr:uid="{00000000-0005-0000-0000-0000A51F0000}"/>
    <cellStyle name="20% - Accent6 2 2 2 2 6" xfId="4159" xr:uid="{00000000-0005-0000-0000-0000A61F0000}"/>
    <cellStyle name="20% - Accent6 2 2 2 2 6 2" xfId="16213" xr:uid="{00000000-0005-0000-0000-0000A71F0000}"/>
    <cellStyle name="20% - Accent6 2 2 2 2 7" xfId="4160" xr:uid="{00000000-0005-0000-0000-0000A81F0000}"/>
    <cellStyle name="20% - Accent6 2 2 2 2 7 2" xfId="17241" xr:uid="{00000000-0005-0000-0000-0000A91F0000}"/>
    <cellStyle name="20% - Accent6 2 2 2 2 8" xfId="4161" xr:uid="{00000000-0005-0000-0000-0000AA1F0000}"/>
    <cellStyle name="20% - Accent6 2 2 2 2 8 2" xfId="18012" xr:uid="{00000000-0005-0000-0000-0000AB1F0000}"/>
    <cellStyle name="20% - Accent6 2 2 2 2 9" xfId="4162" xr:uid="{00000000-0005-0000-0000-0000AC1F0000}"/>
    <cellStyle name="20% - Accent6 2 2 2 2 9 2" xfId="18512" xr:uid="{00000000-0005-0000-0000-0000AD1F0000}"/>
    <cellStyle name="20% - Accent6 2 2 2 3" xfId="4163" xr:uid="{00000000-0005-0000-0000-0000AE1F0000}"/>
    <cellStyle name="20% - Accent6 2 2 2 3 2" xfId="4164" xr:uid="{00000000-0005-0000-0000-0000AF1F0000}"/>
    <cellStyle name="20% - Accent6 2 2 2 3 2 2" xfId="4165" xr:uid="{00000000-0005-0000-0000-0000B01F0000}"/>
    <cellStyle name="20% - Accent6 2 2 2 3 2 2 2" xfId="20134" xr:uid="{00000000-0005-0000-0000-0000B11F0000}"/>
    <cellStyle name="20% - Accent6 2 2 2 3 2 3" xfId="13392" xr:uid="{00000000-0005-0000-0000-0000B21F0000}"/>
    <cellStyle name="20% - Accent6 2 2 2 3 3" xfId="4166" xr:uid="{00000000-0005-0000-0000-0000B31F0000}"/>
    <cellStyle name="20% - Accent6 2 2 2 3 3 2" xfId="4167" xr:uid="{00000000-0005-0000-0000-0000B41F0000}"/>
    <cellStyle name="20% - Accent6 2 2 2 3 3 2 2" xfId="21162" xr:uid="{00000000-0005-0000-0000-0000B51F0000}"/>
    <cellStyle name="20% - Accent6 2 2 2 3 3 3" xfId="14420" xr:uid="{00000000-0005-0000-0000-0000B61F0000}"/>
    <cellStyle name="20% - Accent6 2 2 2 3 4" xfId="4168" xr:uid="{00000000-0005-0000-0000-0000B71F0000}"/>
    <cellStyle name="20% - Accent6 2 2 2 3 4 2" xfId="15451" xr:uid="{00000000-0005-0000-0000-0000B81F0000}"/>
    <cellStyle name="20% - Accent6 2 2 2 3 5" xfId="4169" xr:uid="{00000000-0005-0000-0000-0000B91F0000}"/>
    <cellStyle name="20% - Accent6 2 2 2 3 5 2" xfId="16479" xr:uid="{00000000-0005-0000-0000-0000BA1F0000}"/>
    <cellStyle name="20% - Accent6 2 2 2 3 6" xfId="4170" xr:uid="{00000000-0005-0000-0000-0000BB1F0000}"/>
    <cellStyle name="20% - Accent6 2 2 2 3 6 2" xfId="17507" xr:uid="{00000000-0005-0000-0000-0000BC1F0000}"/>
    <cellStyle name="20% - Accent6 2 2 2 3 7" xfId="4171" xr:uid="{00000000-0005-0000-0000-0000BD1F0000}"/>
    <cellStyle name="20% - Accent6 2 2 2 3 7 2" xfId="19108" xr:uid="{00000000-0005-0000-0000-0000BE1F0000}"/>
    <cellStyle name="20% - Accent6 2 2 2 3 8" xfId="12363" xr:uid="{00000000-0005-0000-0000-0000BF1F0000}"/>
    <cellStyle name="20% - Accent6 2 2 2 4" xfId="4172" xr:uid="{00000000-0005-0000-0000-0000C01F0000}"/>
    <cellStyle name="20% - Accent6 2 2 2 4 2" xfId="4173" xr:uid="{00000000-0005-0000-0000-0000C11F0000}"/>
    <cellStyle name="20% - Accent6 2 2 2 4 2 2" xfId="19634" xr:uid="{00000000-0005-0000-0000-0000C21F0000}"/>
    <cellStyle name="20% - Accent6 2 2 2 4 3" xfId="12891" xr:uid="{00000000-0005-0000-0000-0000C31F0000}"/>
    <cellStyle name="20% - Accent6 2 2 2 5" xfId="4174" xr:uid="{00000000-0005-0000-0000-0000C41F0000}"/>
    <cellStyle name="20% - Accent6 2 2 2 5 2" xfId="4175" xr:uid="{00000000-0005-0000-0000-0000C51F0000}"/>
    <cellStyle name="20% - Accent6 2 2 2 5 2 2" xfId="20661" xr:uid="{00000000-0005-0000-0000-0000C61F0000}"/>
    <cellStyle name="20% - Accent6 2 2 2 5 3" xfId="13919" xr:uid="{00000000-0005-0000-0000-0000C71F0000}"/>
    <cellStyle name="20% - Accent6 2 2 2 6" xfId="4176" xr:uid="{00000000-0005-0000-0000-0000C81F0000}"/>
    <cellStyle name="20% - Accent6 2 2 2 6 2" xfId="4177" xr:uid="{00000000-0005-0000-0000-0000C91F0000}"/>
    <cellStyle name="20% - Accent6 2 2 2 6 2 2" xfId="21692" xr:uid="{00000000-0005-0000-0000-0000CA1F0000}"/>
    <cellStyle name="20% - Accent6 2 2 2 6 3" xfId="14950" xr:uid="{00000000-0005-0000-0000-0000CB1F0000}"/>
    <cellStyle name="20% - Accent6 2 2 2 7" xfId="4178" xr:uid="{00000000-0005-0000-0000-0000CC1F0000}"/>
    <cellStyle name="20% - Accent6 2 2 2 7 2" xfId="15978" xr:uid="{00000000-0005-0000-0000-0000CD1F0000}"/>
    <cellStyle name="20% - Accent6 2 2 2 8" xfId="4179" xr:uid="{00000000-0005-0000-0000-0000CE1F0000}"/>
    <cellStyle name="20% - Accent6 2 2 2 8 2" xfId="17006" xr:uid="{00000000-0005-0000-0000-0000CF1F0000}"/>
    <cellStyle name="20% - Accent6 2 2 2 9" xfId="4180" xr:uid="{00000000-0005-0000-0000-0000D01F0000}"/>
    <cellStyle name="20% - Accent6 2 2 2 9 2" xfId="18011" xr:uid="{00000000-0005-0000-0000-0000D11F0000}"/>
    <cellStyle name="20% - Accent6 2 2 3" xfId="4181" xr:uid="{00000000-0005-0000-0000-0000D21F0000}"/>
    <cellStyle name="20% - Accent6 2 2 3 10" xfId="4182" xr:uid="{00000000-0005-0000-0000-0000D31F0000}"/>
    <cellStyle name="20% - Accent6 2 2 3 11" xfId="11981" xr:uid="{00000000-0005-0000-0000-0000D41F0000}"/>
    <cellStyle name="20% - Accent6 2 2 3 2" xfId="4183" xr:uid="{00000000-0005-0000-0000-0000D51F0000}"/>
    <cellStyle name="20% - Accent6 2 2 3 2 2" xfId="4184" xr:uid="{00000000-0005-0000-0000-0000D61F0000}"/>
    <cellStyle name="20% - Accent6 2 2 3 2 2 2" xfId="4185" xr:uid="{00000000-0005-0000-0000-0000D71F0000}"/>
    <cellStyle name="20% - Accent6 2 2 3 2 2 2 2" xfId="20253" xr:uid="{00000000-0005-0000-0000-0000D81F0000}"/>
    <cellStyle name="20% - Accent6 2 2 3 2 2 3" xfId="13511" xr:uid="{00000000-0005-0000-0000-0000D91F0000}"/>
    <cellStyle name="20% - Accent6 2 2 3 2 3" xfId="4186" xr:uid="{00000000-0005-0000-0000-0000DA1F0000}"/>
    <cellStyle name="20% - Accent6 2 2 3 2 3 2" xfId="4187" xr:uid="{00000000-0005-0000-0000-0000DB1F0000}"/>
    <cellStyle name="20% - Accent6 2 2 3 2 3 2 2" xfId="21281" xr:uid="{00000000-0005-0000-0000-0000DC1F0000}"/>
    <cellStyle name="20% - Accent6 2 2 3 2 3 3" xfId="14539" xr:uid="{00000000-0005-0000-0000-0000DD1F0000}"/>
    <cellStyle name="20% - Accent6 2 2 3 2 4" xfId="4188" xr:uid="{00000000-0005-0000-0000-0000DE1F0000}"/>
    <cellStyle name="20% - Accent6 2 2 3 2 4 2" xfId="15570" xr:uid="{00000000-0005-0000-0000-0000DF1F0000}"/>
    <cellStyle name="20% - Accent6 2 2 3 2 5" xfId="4189" xr:uid="{00000000-0005-0000-0000-0000E01F0000}"/>
    <cellStyle name="20% - Accent6 2 2 3 2 5 2" xfId="16598" xr:uid="{00000000-0005-0000-0000-0000E11F0000}"/>
    <cellStyle name="20% - Accent6 2 2 3 2 6" xfId="4190" xr:uid="{00000000-0005-0000-0000-0000E21F0000}"/>
    <cellStyle name="20% - Accent6 2 2 3 2 6 2" xfId="17626" xr:uid="{00000000-0005-0000-0000-0000E31F0000}"/>
    <cellStyle name="20% - Accent6 2 2 3 2 7" xfId="4191" xr:uid="{00000000-0005-0000-0000-0000E41F0000}"/>
    <cellStyle name="20% - Accent6 2 2 3 2 7 2" xfId="19226" xr:uid="{00000000-0005-0000-0000-0000E51F0000}"/>
    <cellStyle name="20% - Accent6 2 2 3 2 8" xfId="12482" xr:uid="{00000000-0005-0000-0000-0000E61F0000}"/>
    <cellStyle name="20% - Accent6 2 2 3 3" xfId="4192" xr:uid="{00000000-0005-0000-0000-0000E71F0000}"/>
    <cellStyle name="20% - Accent6 2 2 3 3 2" xfId="4193" xr:uid="{00000000-0005-0000-0000-0000E81F0000}"/>
    <cellStyle name="20% - Accent6 2 2 3 3 2 2" xfId="19752" xr:uid="{00000000-0005-0000-0000-0000E91F0000}"/>
    <cellStyle name="20% - Accent6 2 2 3 3 3" xfId="13010" xr:uid="{00000000-0005-0000-0000-0000EA1F0000}"/>
    <cellStyle name="20% - Accent6 2 2 3 4" xfId="4194" xr:uid="{00000000-0005-0000-0000-0000EB1F0000}"/>
    <cellStyle name="20% - Accent6 2 2 3 4 2" xfId="4195" xr:uid="{00000000-0005-0000-0000-0000EC1F0000}"/>
    <cellStyle name="20% - Accent6 2 2 3 4 2 2" xfId="20780" xr:uid="{00000000-0005-0000-0000-0000ED1F0000}"/>
    <cellStyle name="20% - Accent6 2 2 3 4 3" xfId="14038" xr:uid="{00000000-0005-0000-0000-0000EE1F0000}"/>
    <cellStyle name="20% - Accent6 2 2 3 5" xfId="4196" xr:uid="{00000000-0005-0000-0000-0000EF1F0000}"/>
    <cellStyle name="20% - Accent6 2 2 3 5 2" xfId="4197" xr:uid="{00000000-0005-0000-0000-0000F01F0000}"/>
    <cellStyle name="20% - Accent6 2 2 3 5 2 2" xfId="21811" xr:uid="{00000000-0005-0000-0000-0000F11F0000}"/>
    <cellStyle name="20% - Accent6 2 2 3 5 3" xfId="15069" xr:uid="{00000000-0005-0000-0000-0000F21F0000}"/>
    <cellStyle name="20% - Accent6 2 2 3 6" xfId="4198" xr:uid="{00000000-0005-0000-0000-0000F31F0000}"/>
    <cellStyle name="20% - Accent6 2 2 3 6 2" xfId="16097" xr:uid="{00000000-0005-0000-0000-0000F41F0000}"/>
    <cellStyle name="20% - Accent6 2 2 3 7" xfId="4199" xr:uid="{00000000-0005-0000-0000-0000F51F0000}"/>
    <cellStyle name="20% - Accent6 2 2 3 7 2" xfId="17125" xr:uid="{00000000-0005-0000-0000-0000F61F0000}"/>
    <cellStyle name="20% - Accent6 2 2 3 8" xfId="4200" xr:uid="{00000000-0005-0000-0000-0000F71F0000}"/>
    <cellStyle name="20% - Accent6 2 2 3 8 2" xfId="18013" xr:uid="{00000000-0005-0000-0000-0000F81F0000}"/>
    <cellStyle name="20% - Accent6 2 2 3 9" xfId="4201" xr:uid="{00000000-0005-0000-0000-0000F91F0000}"/>
    <cellStyle name="20% - Accent6 2 2 3 9 2" xfId="18513" xr:uid="{00000000-0005-0000-0000-0000FA1F0000}"/>
    <cellStyle name="20% - Accent6 2 2 4" xfId="4202" xr:uid="{00000000-0005-0000-0000-0000FB1F0000}"/>
    <cellStyle name="20% - Accent6 2 2 4 2" xfId="4203" xr:uid="{00000000-0005-0000-0000-0000FC1F0000}"/>
    <cellStyle name="20% - Accent6 2 2 4 2 2" xfId="4204" xr:uid="{00000000-0005-0000-0000-0000FD1F0000}"/>
    <cellStyle name="20% - Accent6 2 2 4 2 2 2" xfId="20015" xr:uid="{00000000-0005-0000-0000-0000FE1F0000}"/>
    <cellStyle name="20% - Accent6 2 2 4 2 3" xfId="13273" xr:uid="{00000000-0005-0000-0000-0000FF1F0000}"/>
    <cellStyle name="20% - Accent6 2 2 4 3" xfId="4205" xr:uid="{00000000-0005-0000-0000-000000200000}"/>
    <cellStyle name="20% - Accent6 2 2 4 3 2" xfId="4206" xr:uid="{00000000-0005-0000-0000-000001200000}"/>
    <cellStyle name="20% - Accent6 2 2 4 3 2 2" xfId="21043" xr:uid="{00000000-0005-0000-0000-000002200000}"/>
    <cellStyle name="20% - Accent6 2 2 4 3 3" xfId="14301" xr:uid="{00000000-0005-0000-0000-000003200000}"/>
    <cellStyle name="20% - Accent6 2 2 4 4" xfId="4207" xr:uid="{00000000-0005-0000-0000-000004200000}"/>
    <cellStyle name="20% - Accent6 2 2 4 4 2" xfId="15332" xr:uid="{00000000-0005-0000-0000-000005200000}"/>
    <cellStyle name="20% - Accent6 2 2 4 5" xfId="4208" xr:uid="{00000000-0005-0000-0000-000006200000}"/>
    <cellStyle name="20% - Accent6 2 2 4 5 2" xfId="16360" xr:uid="{00000000-0005-0000-0000-000007200000}"/>
    <cellStyle name="20% - Accent6 2 2 4 6" xfId="4209" xr:uid="{00000000-0005-0000-0000-000008200000}"/>
    <cellStyle name="20% - Accent6 2 2 4 6 2" xfId="17388" xr:uid="{00000000-0005-0000-0000-000009200000}"/>
    <cellStyle name="20% - Accent6 2 2 4 7" xfId="4210" xr:uid="{00000000-0005-0000-0000-00000A200000}"/>
    <cellStyle name="20% - Accent6 2 2 4 7 2" xfId="18989" xr:uid="{00000000-0005-0000-0000-00000B200000}"/>
    <cellStyle name="20% - Accent6 2 2 4 8" xfId="12244" xr:uid="{00000000-0005-0000-0000-00000C200000}"/>
    <cellStyle name="20% - Accent6 2 2 5" xfId="4211" xr:uid="{00000000-0005-0000-0000-00000D200000}"/>
    <cellStyle name="20% - Accent6 2 2 5 2" xfId="4212" xr:uid="{00000000-0005-0000-0000-00000E200000}"/>
    <cellStyle name="20% - Accent6 2 2 5 2 2" xfId="19515" xr:uid="{00000000-0005-0000-0000-00000F200000}"/>
    <cellStyle name="20% - Accent6 2 2 5 3" xfId="12772" xr:uid="{00000000-0005-0000-0000-000010200000}"/>
    <cellStyle name="20% - Accent6 2 2 6" xfId="4213" xr:uid="{00000000-0005-0000-0000-000011200000}"/>
    <cellStyle name="20% - Accent6 2 2 6 2" xfId="4214" xr:uid="{00000000-0005-0000-0000-000012200000}"/>
    <cellStyle name="20% - Accent6 2 2 6 2 2" xfId="20542" xr:uid="{00000000-0005-0000-0000-000013200000}"/>
    <cellStyle name="20% - Accent6 2 2 6 3" xfId="13800" xr:uid="{00000000-0005-0000-0000-000014200000}"/>
    <cellStyle name="20% - Accent6 2 2 7" xfId="4215" xr:uid="{00000000-0005-0000-0000-000015200000}"/>
    <cellStyle name="20% - Accent6 2 2 7 2" xfId="4216" xr:uid="{00000000-0005-0000-0000-000016200000}"/>
    <cellStyle name="20% - Accent6 2 2 7 2 2" xfId="21573" xr:uid="{00000000-0005-0000-0000-000017200000}"/>
    <cellStyle name="20% - Accent6 2 2 7 3" xfId="14831" xr:uid="{00000000-0005-0000-0000-000018200000}"/>
    <cellStyle name="20% - Accent6 2 2 8" xfId="4217" xr:uid="{00000000-0005-0000-0000-000019200000}"/>
    <cellStyle name="20% - Accent6 2 2 8 2" xfId="15859" xr:uid="{00000000-0005-0000-0000-00001A200000}"/>
    <cellStyle name="20% - Accent6 2 2 9" xfId="4218" xr:uid="{00000000-0005-0000-0000-00001B200000}"/>
    <cellStyle name="20% - Accent6 2 2 9 2" xfId="16887" xr:uid="{00000000-0005-0000-0000-00001C200000}"/>
    <cellStyle name="20% - Accent6 2 3" xfId="4219" xr:uid="{00000000-0005-0000-0000-00001D200000}"/>
    <cellStyle name="20% - Accent6 2 3 10" xfId="4220" xr:uid="{00000000-0005-0000-0000-00001E200000}"/>
    <cellStyle name="20% - Accent6 2 3 10 2" xfId="18014" xr:uid="{00000000-0005-0000-0000-00001F200000}"/>
    <cellStyle name="20% - Accent6 2 3 11" xfId="4221" xr:uid="{00000000-0005-0000-0000-000020200000}"/>
    <cellStyle name="20% - Accent6 2 3 11 2" xfId="18514" xr:uid="{00000000-0005-0000-0000-000021200000}"/>
    <cellStyle name="20% - Accent6 2 3 12" xfId="4222" xr:uid="{00000000-0005-0000-0000-000022200000}"/>
    <cellStyle name="20% - Accent6 2 3 12 2" xfId="4223" xr:uid="{00000000-0005-0000-0000-000023200000}"/>
    <cellStyle name="20% - Accent6 2 3 12 2 2" xfId="4224" xr:uid="{00000000-0005-0000-0000-000024200000}"/>
    <cellStyle name="20% - Accent6 2 3 12 2 3" xfId="4225" xr:uid="{00000000-0005-0000-0000-000025200000}"/>
    <cellStyle name="20% - Accent6 2 3 12 3" xfId="4226" xr:uid="{00000000-0005-0000-0000-000026200000}"/>
    <cellStyle name="20% - Accent6 2 3 13" xfId="11705" xr:uid="{00000000-0005-0000-0000-000027200000}"/>
    <cellStyle name="20% - Accent6 2 3 2" xfId="4227" xr:uid="{00000000-0005-0000-0000-000028200000}"/>
    <cellStyle name="20% - Accent6 2 3 2 10" xfId="4228" xr:uid="{00000000-0005-0000-0000-000029200000}"/>
    <cellStyle name="20% - Accent6 2 3 2 10 2" xfId="18515" xr:uid="{00000000-0005-0000-0000-00002A200000}"/>
    <cellStyle name="20% - Accent6 2 3 2 11" xfId="4229" xr:uid="{00000000-0005-0000-0000-00002B200000}"/>
    <cellStyle name="20% - Accent6 2 3 2 12" xfId="11824" xr:uid="{00000000-0005-0000-0000-00002C200000}"/>
    <cellStyle name="20% - Accent6 2 3 2 2" xfId="4230" xr:uid="{00000000-0005-0000-0000-00002D200000}"/>
    <cellStyle name="20% - Accent6 2 3 2 2 10" xfId="12059" xr:uid="{00000000-0005-0000-0000-00002E200000}"/>
    <cellStyle name="20% - Accent6 2 3 2 2 2" xfId="4231" xr:uid="{00000000-0005-0000-0000-00002F200000}"/>
    <cellStyle name="20% - Accent6 2 3 2 2 2 2" xfId="4232" xr:uid="{00000000-0005-0000-0000-000030200000}"/>
    <cellStyle name="20% - Accent6 2 3 2 2 2 2 2" xfId="4233" xr:uid="{00000000-0005-0000-0000-000031200000}"/>
    <cellStyle name="20% - Accent6 2 3 2 2 2 2 2 2" xfId="20331" xr:uid="{00000000-0005-0000-0000-000032200000}"/>
    <cellStyle name="20% - Accent6 2 3 2 2 2 2 3" xfId="13589" xr:uid="{00000000-0005-0000-0000-000033200000}"/>
    <cellStyle name="20% - Accent6 2 3 2 2 2 3" xfId="4234" xr:uid="{00000000-0005-0000-0000-000034200000}"/>
    <cellStyle name="20% - Accent6 2 3 2 2 2 3 2" xfId="4235" xr:uid="{00000000-0005-0000-0000-000035200000}"/>
    <cellStyle name="20% - Accent6 2 3 2 2 2 3 2 2" xfId="21359" xr:uid="{00000000-0005-0000-0000-000036200000}"/>
    <cellStyle name="20% - Accent6 2 3 2 2 2 3 3" xfId="14617" xr:uid="{00000000-0005-0000-0000-000037200000}"/>
    <cellStyle name="20% - Accent6 2 3 2 2 2 4" xfId="4236" xr:uid="{00000000-0005-0000-0000-000038200000}"/>
    <cellStyle name="20% - Accent6 2 3 2 2 2 4 2" xfId="15648" xr:uid="{00000000-0005-0000-0000-000039200000}"/>
    <cellStyle name="20% - Accent6 2 3 2 2 2 5" xfId="4237" xr:uid="{00000000-0005-0000-0000-00003A200000}"/>
    <cellStyle name="20% - Accent6 2 3 2 2 2 5 2" xfId="16676" xr:uid="{00000000-0005-0000-0000-00003B200000}"/>
    <cellStyle name="20% - Accent6 2 3 2 2 2 6" xfId="4238" xr:uid="{00000000-0005-0000-0000-00003C200000}"/>
    <cellStyle name="20% - Accent6 2 3 2 2 2 6 2" xfId="17704" xr:uid="{00000000-0005-0000-0000-00003D200000}"/>
    <cellStyle name="20% - Accent6 2 3 2 2 2 7" xfId="4239" xr:uid="{00000000-0005-0000-0000-00003E200000}"/>
    <cellStyle name="20% - Accent6 2 3 2 2 2 7 2" xfId="19304" xr:uid="{00000000-0005-0000-0000-00003F200000}"/>
    <cellStyle name="20% - Accent6 2 3 2 2 2 8" xfId="12560" xr:uid="{00000000-0005-0000-0000-000040200000}"/>
    <cellStyle name="20% - Accent6 2 3 2 2 3" xfId="4240" xr:uid="{00000000-0005-0000-0000-000041200000}"/>
    <cellStyle name="20% - Accent6 2 3 2 2 3 2" xfId="4241" xr:uid="{00000000-0005-0000-0000-000042200000}"/>
    <cellStyle name="20% - Accent6 2 3 2 2 3 2 2" xfId="19830" xr:uid="{00000000-0005-0000-0000-000043200000}"/>
    <cellStyle name="20% - Accent6 2 3 2 2 3 3" xfId="13088" xr:uid="{00000000-0005-0000-0000-000044200000}"/>
    <cellStyle name="20% - Accent6 2 3 2 2 4" xfId="4242" xr:uid="{00000000-0005-0000-0000-000045200000}"/>
    <cellStyle name="20% - Accent6 2 3 2 2 4 2" xfId="4243" xr:uid="{00000000-0005-0000-0000-000046200000}"/>
    <cellStyle name="20% - Accent6 2 3 2 2 4 2 2" xfId="20858" xr:uid="{00000000-0005-0000-0000-000047200000}"/>
    <cellStyle name="20% - Accent6 2 3 2 2 4 3" xfId="14116" xr:uid="{00000000-0005-0000-0000-000048200000}"/>
    <cellStyle name="20% - Accent6 2 3 2 2 5" xfId="4244" xr:uid="{00000000-0005-0000-0000-000049200000}"/>
    <cellStyle name="20% - Accent6 2 3 2 2 5 2" xfId="4245" xr:uid="{00000000-0005-0000-0000-00004A200000}"/>
    <cellStyle name="20% - Accent6 2 3 2 2 5 2 2" xfId="21889" xr:uid="{00000000-0005-0000-0000-00004B200000}"/>
    <cellStyle name="20% - Accent6 2 3 2 2 5 3" xfId="15147" xr:uid="{00000000-0005-0000-0000-00004C200000}"/>
    <cellStyle name="20% - Accent6 2 3 2 2 6" xfId="4246" xr:uid="{00000000-0005-0000-0000-00004D200000}"/>
    <cellStyle name="20% - Accent6 2 3 2 2 6 2" xfId="16175" xr:uid="{00000000-0005-0000-0000-00004E200000}"/>
    <cellStyle name="20% - Accent6 2 3 2 2 7" xfId="4247" xr:uid="{00000000-0005-0000-0000-00004F200000}"/>
    <cellStyle name="20% - Accent6 2 3 2 2 7 2" xfId="17203" xr:uid="{00000000-0005-0000-0000-000050200000}"/>
    <cellStyle name="20% - Accent6 2 3 2 2 8" xfId="4248" xr:uid="{00000000-0005-0000-0000-000051200000}"/>
    <cellStyle name="20% - Accent6 2 3 2 2 8 2" xfId="18016" xr:uid="{00000000-0005-0000-0000-000052200000}"/>
    <cellStyle name="20% - Accent6 2 3 2 2 9" xfId="4249" xr:uid="{00000000-0005-0000-0000-000053200000}"/>
    <cellStyle name="20% - Accent6 2 3 2 2 9 2" xfId="18516" xr:uid="{00000000-0005-0000-0000-000054200000}"/>
    <cellStyle name="20% - Accent6 2 3 2 3" xfId="4250" xr:uid="{00000000-0005-0000-0000-000055200000}"/>
    <cellStyle name="20% - Accent6 2 3 2 3 2" xfId="4251" xr:uid="{00000000-0005-0000-0000-000056200000}"/>
    <cellStyle name="20% - Accent6 2 3 2 3 2 2" xfId="4252" xr:uid="{00000000-0005-0000-0000-000057200000}"/>
    <cellStyle name="20% - Accent6 2 3 2 3 2 2 2" xfId="20095" xr:uid="{00000000-0005-0000-0000-000058200000}"/>
    <cellStyle name="20% - Accent6 2 3 2 3 2 3" xfId="13353" xr:uid="{00000000-0005-0000-0000-000059200000}"/>
    <cellStyle name="20% - Accent6 2 3 2 3 3" xfId="4253" xr:uid="{00000000-0005-0000-0000-00005A200000}"/>
    <cellStyle name="20% - Accent6 2 3 2 3 3 2" xfId="4254" xr:uid="{00000000-0005-0000-0000-00005B200000}"/>
    <cellStyle name="20% - Accent6 2 3 2 3 3 2 2" xfId="21123" xr:uid="{00000000-0005-0000-0000-00005C200000}"/>
    <cellStyle name="20% - Accent6 2 3 2 3 3 3" xfId="14381" xr:uid="{00000000-0005-0000-0000-00005D200000}"/>
    <cellStyle name="20% - Accent6 2 3 2 3 4" xfId="4255" xr:uid="{00000000-0005-0000-0000-00005E200000}"/>
    <cellStyle name="20% - Accent6 2 3 2 3 4 2" xfId="15412" xr:uid="{00000000-0005-0000-0000-00005F200000}"/>
    <cellStyle name="20% - Accent6 2 3 2 3 5" xfId="4256" xr:uid="{00000000-0005-0000-0000-000060200000}"/>
    <cellStyle name="20% - Accent6 2 3 2 3 5 2" xfId="16440" xr:uid="{00000000-0005-0000-0000-000061200000}"/>
    <cellStyle name="20% - Accent6 2 3 2 3 6" xfId="4257" xr:uid="{00000000-0005-0000-0000-000062200000}"/>
    <cellStyle name="20% - Accent6 2 3 2 3 6 2" xfId="17468" xr:uid="{00000000-0005-0000-0000-000063200000}"/>
    <cellStyle name="20% - Accent6 2 3 2 3 7" xfId="4258" xr:uid="{00000000-0005-0000-0000-000064200000}"/>
    <cellStyle name="20% - Accent6 2 3 2 3 7 2" xfId="19069" xr:uid="{00000000-0005-0000-0000-000065200000}"/>
    <cellStyle name="20% - Accent6 2 3 2 3 8" xfId="12324" xr:uid="{00000000-0005-0000-0000-000066200000}"/>
    <cellStyle name="20% - Accent6 2 3 2 4" xfId="4259" xr:uid="{00000000-0005-0000-0000-000067200000}"/>
    <cellStyle name="20% - Accent6 2 3 2 4 2" xfId="4260" xr:uid="{00000000-0005-0000-0000-000068200000}"/>
    <cellStyle name="20% - Accent6 2 3 2 4 2 2" xfId="19595" xr:uid="{00000000-0005-0000-0000-000069200000}"/>
    <cellStyle name="20% - Accent6 2 3 2 4 3" xfId="12852" xr:uid="{00000000-0005-0000-0000-00006A200000}"/>
    <cellStyle name="20% - Accent6 2 3 2 5" xfId="4261" xr:uid="{00000000-0005-0000-0000-00006B200000}"/>
    <cellStyle name="20% - Accent6 2 3 2 5 2" xfId="4262" xr:uid="{00000000-0005-0000-0000-00006C200000}"/>
    <cellStyle name="20% - Accent6 2 3 2 5 2 2" xfId="20622" xr:uid="{00000000-0005-0000-0000-00006D200000}"/>
    <cellStyle name="20% - Accent6 2 3 2 5 3" xfId="13880" xr:uid="{00000000-0005-0000-0000-00006E200000}"/>
    <cellStyle name="20% - Accent6 2 3 2 6" xfId="4263" xr:uid="{00000000-0005-0000-0000-00006F200000}"/>
    <cellStyle name="20% - Accent6 2 3 2 6 2" xfId="4264" xr:uid="{00000000-0005-0000-0000-000070200000}"/>
    <cellStyle name="20% - Accent6 2 3 2 6 2 2" xfId="21653" xr:uid="{00000000-0005-0000-0000-000071200000}"/>
    <cellStyle name="20% - Accent6 2 3 2 6 3" xfId="14911" xr:uid="{00000000-0005-0000-0000-000072200000}"/>
    <cellStyle name="20% - Accent6 2 3 2 7" xfId="4265" xr:uid="{00000000-0005-0000-0000-000073200000}"/>
    <cellStyle name="20% - Accent6 2 3 2 7 2" xfId="15939" xr:uid="{00000000-0005-0000-0000-000074200000}"/>
    <cellStyle name="20% - Accent6 2 3 2 8" xfId="4266" xr:uid="{00000000-0005-0000-0000-000075200000}"/>
    <cellStyle name="20% - Accent6 2 3 2 8 2" xfId="16967" xr:uid="{00000000-0005-0000-0000-000076200000}"/>
    <cellStyle name="20% - Accent6 2 3 2 9" xfId="4267" xr:uid="{00000000-0005-0000-0000-000077200000}"/>
    <cellStyle name="20% - Accent6 2 3 2 9 2" xfId="18015" xr:uid="{00000000-0005-0000-0000-000078200000}"/>
    <cellStyle name="20% - Accent6 2 3 3" xfId="4268" xr:uid="{00000000-0005-0000-0000-000079200000}"/>
    <cellStyle name="20% - Accent6 2 3 3 10" xfId="11942" xr:uid="{00000000-0005-0000-0000-00007A200000}"/>
    <cellStyle name="20% - Accent6 2 3 3 2" xfId="4269" xr:uid="{00000000-0005-0000-0000-00007B200000}"/>
    <cellStyle name="20% - Accent6 2 3 3 2 2" xfId="4270" xr:uid="{00000000-0005-0000-0000-00007C200000}"/>
    <cellStyle name="20% - Accent6 2 3 3 2 2 2" xfId="4271" xr:uid="{00000000-0005-0000-0000-00007D200000}"/>
    <cellStyle name="20% - Accent6 2 3 3 2 2 2 2" xfId="20214" xr:uid="{00000000-0005-0000-0000-00007E200000}"/>
    <cellStyle name="20% - Accent6 2 3 3 2 2 3" xfId="13472" xr:uid="{00000000-0005-0000-0000-00007F200000}"/>
    <cellStyle name="20% - Accent6 2 3 3 2 3" xfId="4272" xr:uid="{00000000-0005-0000-0000-000080200000}"/>
    <cellStyle name="20% - Accent6 2 3 3 2 3 2" xfId="4273" xr:uid="{00000000-0005-0000-0000-000081200000}"/>
    <cellStyle name="20% - Accent6 2 3 3 2 3 2 2" xfId="21242" xr:uid="{00000000-0005-0000-0000-000082200000}"/>
    <cellStyle name="20% - Accent6 2 3 3 2 3 3" xfId="14500" xr:uid="{00000000-0005-0000-0000-000083200000}"/>
    <cellStyle name="20% - Accent6 2 3 3 2 4" xfId="4274" xr:uid="{00000000-0005-0000-0000-000084200000}"/>
    <cellStyle name="20% - Accent6 2 3 3 2 4 2" xfId="15531" xr:uid="{00000000-0005-0000-0000-000085200000}"/>
    <cellStyle name="20% - Accent6 2 3 3 2 5" xfId="4275" xr:uid="{00000000-0005-0000-0000-000086200000}"/>
    <cellStyle name="20% - Accent6 2 3 3 2 5 2" xfId="16559" xr:uid="{00000000-0005-0000-0000-000087200000}"/>
    <cellStyle name="20% - Accent6 2 3 3 2 6" xfId="4276" xr:uid="{00000000-0005-0000-0000-000088200000}"/>
    <cellStyle name="20% - Accent6 2 3 3 2 6 2" xfId="17587" xr:uid="{00000000-0005-0000-0000-000089200000}"/>
    <cellStyle name="20% - Accent6 2 3 3 2 7" xfId="4277" xr:uid="{00000000-0005-0000-0000-00008A200000}"/>
    <cellStyle name="20% - Accent6 2 3 3 2 7 2" xfId="19187" xr:uid="{00000000-0005-0000-0000-00008B200000}"/>
    <cellStyle name="20% - Accent6 2 3 3 2 8" xfId="12443" xr:uid="{00000000-0005-0000-0000-00008C200000}"/>
    <cellStyle name="20% - Accent6 2 3 3 3" xfId="4278" xr:uid="{00000000-0005-0000-0000-00008D200000}"/>
    <cellStyle name="20% - Accent6 2 3 3 3 2" xfId="4279" xr:uid="{00000000-0005-0000-0000-00008E200000}"/>
    <cellStyle name="20% - Accent6 2 3 3 3 2 2" xfId="19713" xr:uid="{00000000-0005-0000-0000-00008F200000}"/>
    <cellStyle name="20% - Accent6 2 3 3 3 3" xfId="12971" xr:uid="{00000000-0005-0000-0000-000090200000}"/>
    <cellStyle name="20% - Accent6 2 3 3 4" xfId="4280" xr:uid="{00000000-0005-0000-0000-000091200000}"/>
    <cellStyle name="20% - Accent6 2 3 3 4 2" xfId="4281" xr:uid="{00000000-0005-0000-0000-000092200000}"/>
    <cellStyle name="20% - Accent6 2 3 3 4 2 2" xfId="20741" xr:uid="{00000000-0005-0000-0000-000093200000}"/>
    <cellStyle name="20% - Accent6 2 3 3 4 3" xfId="13999" xr:uid="{00000000-0005-0000-0000-000094200000}"/>
    <cellStyle name="20% - Accent6 2 3 3 5" xfId="4282" xr:uid="{00000000-0005-0000-0000-000095200000}"/>
    <cellStyle name="20% - Accent6 2 3 3 5 2" xfId="4283" xr:uid="{00000000-0005-0000-0000-000096200000}"/>
    <cellStyle name="20% - Accent6 2 3 3 5 2 2" xfId="21772" xr:uid="{00000000-0005-0000-0000-000097200000}"/>
    <cellStyle name="20% - Accent6 2 3 3 5 3" xfId="15030" xr:uid="{00000000-0005-0000-0000-000098200000}"/>
    <cellStyle name="20% - Accent6 2 3 3 6" xfId="4284" xr:uid="{00000000-0005-0000-0000-000099200000}"/>
    <cellStyle name="20% - Accent6 2 3 3 6 2" xfId="16058" xr:uid="{00000000-0005-0000-0000-00009A200000}"/>
    <cellStyle name="20% - Accent6 2 3 3 7" xfId="4285" xr:uid="{00000000-0005-0000-0000-00009B200000}"/>
    <cellStyle name="20% - Accent6 2 3 3 7 2" xfId="17086" xr:uid="{00000000-0005-0000-0000-00009C200000}"/>
    <cellStyle name="20% - Accent6 2 3 3 8" xfId="4286" xr:uid="{00000000-0005-0000-0000-00009D200000}"/>
    <cellStyle name="20% - Accent6 2 3 3 8 2" xfId="18017" xr:uid="{00000000-0005-0000-0000-00009E200000}"/>
    <cellStyle name="20% - Accent6 2 3 3 9" xfId="4287" xr:uid="{00000000-0005-0000-0000-00009F200000}"/>
    <cellStyle name="20% - Accent6 2 3 3 9 2" xfId="18517" xr:uid="{00000000-0005-0000-0000-0000A0200000}"/>
    <cellStyle name="20% - Accent6 2 3 4" xfId="4288" xr:uid="{00000000-0005-0000-0000-0000A1200000}"/>
    <cellStyle name="20% - Accent6 2 3 4 2" xfId="4289" xr:uid="{00000000-0005-0000-0000-0000A2200000}"/>
    <cellStyle name="20% - Accent6 2 3 4 2 2" xfId="4290" xr:uid="{00000000-0005-0000-0000-0000A3200000}"/>
    <cellStyle name="20% - Accent6 2 3 4 2 2 2" xfId="19976" xr:uid="{00000000-0005-0000-0000-0000A4200000}"/>
    <cellStyle name="20% - Accent6 2 3 4 2 3" xfId="13234" xr:uid="{00000000-0005-0000-0000-0000A5200000}"/>
    <cellStyle name="20% - Accent6 2 3 4 3" xfId="4291" xr:uid="{00000000-0005-0000-0000-0000A6200000}"/>
    <cellStyle name="20% - Accent6 2 3 4 3 2" xfId="4292" xr:uid="{00000000-0005-0000-0000-0000A7200000}"/>
    <cellStyle name="20% - Accent6 2 3 4 3 2 2" xfId="21004" xr:uid="{00000000-0005-0000-0000-0000A8200000}"/>
    <cellStyle name="20% - Accent6 2 3 4 3 3" xfId="14262" xr:uid="{00000000-0005-0000-0000-0000A9200000}"/>
    <cellStyle name="20% - Accent6 2 3 4 4" xfId="4293" xr:uid="{00000000-0005-0000-0000-0000AA200000}"/>
    <cellStyle name="20% - Accent6 2 3 4 4 2" xfId="15293" xr:uid="{00000000-0005-0000-0000-0000AB200000}"/>
    <cellStyle name="20% - Accent6 2 3 4 5" xfId="4294" xr:uid="{00000000-0005-0000-0000-0000AC200000}"/>
    <cellStyle name="20% - Accent6 2 3 4 5 2" xfId="16321" xr:uid="{00000000-0005-0000-0000-0000AD200000}"/>
    <cellStyle name="20% - Accent6 2 3 4 6" xfId="4295" xr:uid="{00000000-0005-0000-0000-0000AE200000}"/>
    <cellStyle name="20% - Accent6 2 3 4 6 2" xfId="17349" xr:uid="{00000000-0005-0000-0000-0000AF200000}"/>
    <cellStyle name="20% - Accent6 2 3 4 7" xfId="4296" xr:uid="{00000000-0005-0000-0000-0000B0200000}"/>
    <cellStyle name="20% - Accent6 2 3 4 7 2" xfId="18950" xr:uid="{00000000-0005-0000-0000-0000B1200000}"/>
    <cellStyle name="20% - Accent6 2 3 4 8" xfId="12205" xr:uid="{00000000-0005-0000-0000-0000B2200000}"/>
    <cellStyle name="20% - Accent6 2 3 5" xfId="4297" xr:uid="{00000000-0005-0000-0000-0000B3200000}"/>
    <cellStyle name="20% - Accent6 2 3 5 2" xfId="4298" xr:uid="{00000000-0005-0000-0000-0000B4200000}"/>
    <cellStyle name="20% - Accent6 2 3 5 2 2" xfId="19475" xr:uid="{00000000-0005-0000-0000-0000B5200000}"/>
    <cellStyle name="20% - Accent6 2 3 5 3" xfId="12732" xr:uid="{00000000-0005-0000-0000-0000B6200000}"/>
    <cellStyle name="20% - Accent6 2 3 6" xfId="4299" xr:uid="{00000000-0005-0000-0000-0000B7200000}"/>
    <cellStyle name="20% - Accent6 2 3 6 2" xfId="4300" xr:uid="{00000000-0005-0000-0000-0000B8200000}"/>
    <cellStyle name="20% - Accent6 2 3 6 2 2" xfId="20502" xr:uid="{00000000-0005-0000-0000-0000B9200000}"/>
    <cellStyle name="20% - Accent6 2 3 6 3" xfId="13760" xr:uid="{00000000-0005-0000-0000-0000BA200000}"/>
    <cellStyle name="20% - Accent6 2 3 7" xfId="4301" xr:uid="{00000000-0005-0000-0000-0000BB200000}"/>
    <cellStyle name="20% - Accent6 2 3 7 2" xfId="4302" xr:uid="{00000000-0005-0000-0000-0000BC200000}"/>
    <cellStyle name="20% - Accent6 2 3 7 2 2" xfId="21533" xr:uid="{00000000-0005-0000-0000-0000BD200000}"/>
    <cellStyle name="20% - Accent6 2 3 7 3" xfId="14791" xr:uid="{00000000-0005-0000-0000-0000BE200000}"/>
    <cellStyle name="20% - Accent6 2 3 8" xfId="4303" xr:uid="{00000000-0005-0000-0000-0000BF200000}"/>
    <cellStyle name="20% - Accent6 2 3 8 2" xfId="15819" xr:uid="{00000000-0005-0000-0000-0000C0200000}"/>
    <cellStyle name="20% - Accent6 2 3 9" xfId="4304" xr:uid="{00000000-0005-0000-0000-0000C1200000}"/>
    <cellStyle name="20% - Accent6 2 3 9 2" xfId="16847" xr:uid="{00000000-0005-0000-0000-0000C2200000}"/>
    <cellStyle name="20% - Accent6 2 4" xfId="4305" xr:uid="{00000000-0005-0000-0000-0000C3200000}"/>
    <cellStyle name="20% - Accent6 2 4 10" xfId="4306" xr:uid="{00000000-0005-0000-0000-0000C4200000}"/>
    <cellStyle name="20% - Accent6 2 4 10 2" xfId="18518" xr:uid="{00000000-0005-0000-0000-0000C5200000}"/>
    <cellStyle name="20% - Accent6 2 4 11" xfId="4307" xr:uid="{00000000-0005-0000-0000-0000C6200000}"/>
    <cellStyle name="20% - Accent6 2 4 12" xfId="11777" xr:uid="{00000000-0005-0000-0000-0000C7200000}"/>
    <cellStyle name="20% - Accent6 2 4 2" xfId="4308" xr:uid="{00000000-0005-0000-0000-0000C8200000}"/>
    <cellStyle name="20% - Accent6 2 4 2 10" xfId="12012" xr:uid="{00000000-0005-0000-0000-0000C9200000}"/>
    <cellStyle name="20% - Accent6 2 4 2 2" xfId="4309" xr:uid="{00000000-0005-0000-0000-0000CA200000}"/>
    <cellStyle name="20% - Accent6 2 4 2 2 2" xfId="4310" xr:uid="{00000000-0005-0000-0000-0000CB200000}"/>
    <cellStyle name="20% - Accent6 2 4 2 2 2 2" xfId="4311" xr:uid="{00000000-0005-0000-0000-0000CC200000}"/>
    <cellStyle name="20% - Accent6 2 4 2 2 2 2 2" xfId="20284" xr:uid="{00000000-0005-0000-0000-0000CD200000}"/>
    <cellStyle name="20% - Accent6 2 4 2 2 2 3" xfId="13542" xr:uid="{00000000-0005-0000-0000-0000CE200000}"/>
    <cellStyle name="20% - Accent6 2 4 2 2 3" xfId="4312" xr:uid="{00000000-0005-0000-0000-0000CF200000}"/>
    <cellStyle name="20% - Accent6 2 4 2 2 3 2" xfId="4313" xr:uid="{00000000-0005-0000-0000-0000D0200000}"/>
    <cellStyle name="20% - Accent6 2 4 2 2 3 2 2" xfId="21312" xr:uid="{00000000-0005-0000-0000-0000D1200000}"/>
    <cellStyle name="20% - Accent6 2 4 2 2 3 3" xfId="14570" xr:uid="{00000000-0005-0000-0000-0000D2200000}"/>
    <cellStyle name="20% - Accent6 2 4 2 2 4" xfId="4314" xr:uid="{00000000-0005-0000-0000-0000D3200000}"/>
    <cellStyle name="20% - Accent6 2 4 2 2 4 2" xfId="15601" xr:uid="{00000000-0005-0000-0000-0000D4200000}"/>
    <cellStyle name="20% - Accent6 2 4 2 2 5" xfId="4315" xr:uid="{00000000-0005-0000-0000-0000D5200000}"/>
    <cellStyle name="20% - Accent6 2 4 2 2 5 2" xfId="16629" xr:uid="{00000000-0005-0000-0000-0000D6200000}"/>
    <cellStyle name="20% - Accent6 2 4 2 2 6" xfId="4316" xr:uid="{00000000-0005-0000-0000-0000D7200000}"/>
    <cellStyle name="20% - Accent6 2 4 2 2 6 2" xfId="17657" xr:uid="{00000000-0005-0000-0000-0000D8200000}"/>
    <cellStyle name="20% - Accent6 2 4 2 2 7" xfId="4317" xr:uid="{00000000-0005-0000-0000-0000D9200000}"/>
    <cellStyle name="20% - Accent6 2 4 2 2 7 2" xfId="19257" xr:uid="{00000000-0005-0000-0000-0000DA200000}"/>
    <cellStyle name="20% - Accent6 2 4 2 2 8" xfId="12513" xr:uid="{00000000-0005-0000-0000-0000DB200000}"/>
    <cellStyle name="20% - Accent6 2 4 2 3" xfId="4318" xr:uid="{00000000-0005-0000-0000-0000DC200000}"/>
    <cellStyle name="20% - Accent6 2 4 2 3 2" xfId="4319" xr:uid="{00000000-0005-0000-0000-0000DD200000}"/>
    <cellStyle name="20% - Accent6 2 4 2 3 2 2" xfId="19783" xr:uid="{00000000-0005-0000-0000-0000DE200000}"/>
    <cellStyle name="20% - Accent6 2 4 2 3 3" xfId="13041" xr:uid="{00000000-0005-0000-0000-0000DF200000}"/>
    <cellStyle name="20% - Accent6 2 4 2 4" xfId="4320" xr:uid="{00000000-0005-0000-0000-0000E0200000}"/>
    <cellStyle name="20% - Accent6 2 4 2 4 2" xfId="4321" xr:uid="{00000000-0005-0000-0000-0000E1200000}"/>
    <cellStyle name="20% - Accent6 2 4 2 4 2 2" xfId="20811" xr:uid="{00000000-0005-0000-0000-0000E2200000}"/>
    <cellStyle name="20% - Accent6 2 4 2 4 3" xfId="14069" xr:uid="{00000000-0005-0000-0000-0000E3200000}"/>
    <cellStyle name="20% - Accent6 2 4 2 5" xfId="4322" xr:uid="{00000000-0005-0000-0000-0000E4200000}"/>
    <cellStyle name="20% - Accent6 2 4 2 5 2" xfId="4323" xr:uid="{00000000-0005-0000-0000-0000E5200000}"/>
    <cellStyle name="20% - Accent6 2 4 2 5 2 2" xfId="21842" xr:uid="{00000000-0005-0000-0000-0000E6200000}"/>
    <cellStyle name="20% - Accent6 2 4 2 5 3" xfId="15100" xr:uid="{00000000-0005-0000-0000-0000E7200000}"/>
    <cellStyle name="20% - Accent6 2 4 2 6" xfId="4324" xr:uid="{00000000-0005-0000-0000-0000E8200000}"/>
    <cellStyle name="20% - Accent6 2 4 2 6 2" xfId="16128" xr:uid="{00000000-0005-0000-0000-0000E9200000}"/>
    <cellStyle name="20% - Accent6 2 4 2 7" xfId="4325" xr:uid="{00000000-0005-0000-0000-0000EA200000}"/>
    <cellStyle name="20% - Accent6 2 4 2 7 2" xfId="17156" xr:uid="{00000000-0005-0000-0000-0000EB200000}"/>
    <cellStyle name="20% - Accent6 2 4 2 8" xfId="4326" xr:uid="{00000000-0005-0000-0000-0000EC200000}"/>
    <cellStyle name="20% - Accent6 2 4 2 8 2" xfId="18019" xr:uid="{00000000-0005-0000-0000-0000ED200000}"/>
    <cellStyle name="20% - Accent6 2 4 2 9" xfId="4327" xr:uid="{00000000-0005-0000-0000-0000EE200000}"/>
    <cellStyle name="20% - Accent6 2 4 2 9 2" xfId="18519" xr:uid="{00000000-0005-0000-0000-0000EF200000}"/>
    <cellStyle name="20% - Accent6 2 4 3" xfId="4328" xr:uid="{00000000-0005-0000-0000-0000F0200000}"/>
    <cellStyle name="20% - Accent6 2 4 3 2" xfId="4329" xr:uid="{00000000-0005-0000-0000-0000F1200000}"/>
    <cellStyle name="20% - Accent6 2 4 3 2 2" xfId="4330" xr:uid="{00000000-0005-0000-0000-0000F2200000}"/>
    <cellStyle name="20% - Accent6 2 4 3 2 2 2" xfId="20048" xr:uid="{00000000-0005-0000-0000-0000F3200000}"/>
    <cellStyle name="20% - Accent6 2 4 3 2 3" xfId="13306" xr:uid="{00000000-0005-0000-0000-0000F4200000}"/>
    <cellStyle name="20% - Accent6 2 4 3 3" xfId="4331" xr:uid="{00000000-0005-0000-0000-0000F5200000}"/>
    <cellStyle name="20% - Accent6 2 4 3 3 2" xfId="4332" xr:uid="{00000000-0005-0000-0000-0000F6200000}"/>
    <cellStyle name="20% - Accent6 2 4 3 3 2 2" xfId="21076" xr:uid="{00000000-0005-0000-0000-0000F7200000}"/>
    <cellStyle name="20% - Accent6 2 4 3 3 3" xfId="14334" xr:uid="{00000000-0005-0000-0000-0000F8200000}"/>
    <cellStyle name="20% - Accent6 2 4 3 4" xfId="4333" xr:uid="{00000000-0005-0000-0000-0000F9200000}"/>
    <cellStyle name="20% - Accent6 2 4 3 4 2" xfId="15365" xr:uid="{00000000-0005-0000-0000-0000FA200000}"/>
    <cellStyle name="20% - Accent6 2 4 3 5" xfId="4334" xr:uid="{00000000-0005-0000-0000-0000FB200000}"/>
    <cellStyle name="20% - Accent6 2 4 3 5 2" xfId="16393" xr:uid="{00000000-0005-0000-0000-0000FC200000}"/>
    <cellStyle name="20% - Accent6 2 4 3 6" xfId="4335" xr:uid="{00000000-0005-0000-0000-0000FD200000}"/>
    <cellStyle name="20% - Accent6 2 4 3 6 2" xfId="17421" xr:uid="{00000000-0005-0000-0000-0000FE200000}"/>
    <cellStyle name="20% - Accent6 2 4 3 7" xfId="4336" xr:uid="{00000000-0005-0000-0000-0000FF200000}"/>
    <cellStyle name="20% - Accent6 2 4 3 7 2" xfId="19022" xr:uid="{00000000-0005-0000-0000-000000210000}"/>
    <cellStyle name="20% - Accent6 2 4 3 8" xfId="12277" xr:uid="{00000000-0005-0000-0000-000001210000}"/>
    <cellStyle name="20% - Accent6 2 4 4" xfId="4337" xr:uid="{00000000-0005-0000-0000-000002210000}"/>
    <cellStyle name="20% - Accent6 2 4 4 2" xfId="4338" xr:uid="{00000000-0005-0000-0000-000003210000}"/>
    <cellStyle name="20% - Accent6 2 4 4 2 2" xfId="19548" xr:uid="{00000000-0005-0000-0000-000004210000}"/>
    <cellStyle name="20% - Accent6 2 4 4 3" xfId="12805" xr:uid="{00000000-0005-0000-0000-000005210000}"/>
    <cellStyle name="20% - Accent6 2 4 5" xfId="4339" xr:uid="{00000000-0005-0000-0000-000006210000}"/>
    <cellStyle name="20% - Accent6 2 4 5 2" xfId="4340" xr:uid="{00000000-0005-0000-0000-000007210000}"/>
    <cellStyle name="20% - Accent6 2 4 5 2 2" xfId="20575" xr:uid="{00000000-0005-0000-0000-000008210000}"/>
    <cellStyle name="20% - Accent6 2 4 5 3" xfId="13833" xr:uid="{00000000-0005-0000-0000-000009210000}"/>
    <cellStyle name="20% - Accent6 2 4 6" xfId="4341" xr:uid="{00000000-0005-0000-0000-00000A210000}"/>
    <cellStyle name="20% - Accent6 2 4 6 2" xfId="4342" xr:uid="{00000000-0005-0000-0000-00000B210000}"/>
    <cellStyle name="20% - Accent6 2 4 6 2 2" xfId="21606" xr:uid="{00000000-0005-0000-0000-00000C210000}"/>
    <cellStyle name="20% - Accent6 2 4 6 3" xfId="14864" xr:uid="{00000000-0005-0000-0000-00000D210000}"/>
    <cellStyle name="20% - Accent6 2 4 7" xfId="4343" xr:uid="{00000000-0005-0000-0000-00000E210000}"/>
    <cellStyle name="20% - Accent6 2 4 7 2" xfId="15892" xr:uid="{00000000-0005-0000-0000-00000F210000}"/>
    <cellStyle name="20% - Accent6 2 4 8" xfId="4344" xr:uid="{00000000-0005-0000-0000-000010210000}"/>
    <cellStyle name="20% - Accent6 2 4 8 2" xfId="16920" xr:uid="{00000000-0005-0000-0000-000011210000}"/>
    <cellStyle name="20% - Accent6 2 4 9" xfId="4345" xr:uid="{00000000-0005-0000-0000-000012210000}"/>
    <cellStyle name="20% - Accent6 2 4 9 2" xfId="18018" xr:uid="{00000000-0005-0000-0000-000013210000}"/>
    <cellStyle name="20% - Accent6 2 5" xfId="4346" xr:uid="{00000000-0005-0000-0000-000014210000}"/>
    <cellStyle name="20% - Accent6 2 5 10" xfId="11900" xr:uid="{00000000-0005-0000-0000-000015210000}"/>
    <cellStyle name="20% - Accent6 2 5 2" xfId="4347" xr:uid="{00000000-0005-0000-0000-000016210000}"/>
    <cellStyle name="20% - Accent6 2 5 2 2" xfId="4348" xr:uid="{00000000-0005-0000-0000-000017210000}"/>
    <cellStyle name="20% - Accent6 2 5 2 2 2" xfId="4349" xr:uid="{00000000-0005-0000-0000-000018210000}"/>
    <cellStyle name="20% - Accent6 2 5 2 2 2 2" xfId="20172" xr:uid="{00000000-0005-0000-0000-000019210000}"/>
    <cellStyle name="20% - Accent6 2 5 2 2 3" xfId="13430" xr:uid="{00000000-0005-0000-0000-00001A210000}"/>
    <cellStyle name="20% - Accent6 2 5 2 3" xfId="4350" xr:uid="{00000000-0005-0000-0000-00001B210000}"/>
    <cellStyle name="20% - Accent6 2 5 2 3 2" xfId="4351" xr:uid="{00000000-0005-0000-0000-00001C210000}"/>
    <cellStyle name="20% - Accent6 2 5 2 3 2 2" xfId="21200" xr:uid="{00000000-0005-0000-0000-00001D210000}"/>
    <cellStyle name="20% - Accent6 2 5 2 3 3" xfId="14458" xr:uid="{00000000-0005-0000-0000-00001E210000}"/>
    <cellStyle name="20% - Accent6 2 5 2 4" xfId="4352" xr:uid="{00000000-0005-0000-0000-00001F210000}"/>
    <cellStyle name="20% - Accent6 2 5 2 4 2" xfId="15489" xr:uid="{00000000-0005-0000-0000-000020210000}"/>
    <cellStyle name="20% - Accent6 2 5 2 5" xfId="4353" xr:uid="{00000000-0005-0000-0000-000021210000}"/>
    <cellStyle name="20% - Accent6 2 5 2 5 2" xfId="16517" xr:uid="{00000000-0005-0000-0000-000022210000}"/>
    <cellStyle name="20% - Accent6 2 5 2 6" xfId="4354" xr:uid="{00000000-0005-0000-0000-000023210000}"/>
    <cellStyle name="20% - Accent6 2 5 2 6 2" xfId="17545" xr:uid="{00000000-0005-0000-0000-000024210000}"/>
    <cellStyle name="20% - Accent6 2 5 2 7" xfId="4355" xr:uid="{00000000-0005-0000-0000-000025210000}"/>
    <cellStyle name="20% - Accent6 2 5 2 7 2" xfId="19146" xr:uid="{00000000-0005-0000-0000-000026210000}"/>
    <cellStyle name="20% - Accent6 2 5 2 8" xfId="12401" xr:uid="{00000000-0005-0000-0000-000027210000}"/>
    <cellStyle name="20% - Accent6 2 5 3" xfId="4356" xr:uid="{00000000-0005-0000-0000-000028210000}"/>
    <cellStyle name="20% - Accent6 2 5 3 2" xfId="4357" xr:uid="{00000000-0005-0000-0000-000029210000}"/>
    <cellStyle name="20% - Accent6 2 5 3 2 2" xfId="19672" xr:uid="{00000000-0005-0000-0000-00002A210000}"/>
    <cellStyle name="20% - Accent6 2 5 3 3" xfId="12929" xr:uid="{00000000-0005-0000-0000-00002B210000}"/>
    <cellStyle name="20% - Accent6 2 5 4" xfId="4358" xr:uid="{00000000-0005-0000-0000-00002C210000}"/>
    <cellStyle name="20% - Accent6 2 5 4 2" xfId="4359" xr:uid="{00000000-0005-0000-0000-00002D210000}"/>
    <cellStyle name="20% - Accent6 2 5 4 2 2" xfId="20699" xr:uid="{00000000-0005-0000-0000-00002E210000}"/>
    <cellStyle name="20% - Accent6 2 5 4 3" xfId="13957" xr:uid="{00000000-0005-0000-0000-00002F210000}"/>
    <cellStyle name="20% - Accent6 2 5 5" xfId="4360" xr:uid="{00000000-0005-0000-0000-000030210000}"/>
    <cellStyle name="20% - Accent6 2 5 5 2" xfId="4361" xr:uid="{00000000-0005-0000-0000-000031210000}"/>
    <cellStyle name="20% - Accent6 2 5 5 2 2" xfId="21730" xr:uid="{00000000-0005-0000-0000-000032210000}"/>
    <cellStyle name="20% - Accent6 2 5 5 3" xfId="14988" xr:uid="{00000000-0005-0000-0000-000033210000}"/>
    <cellStyle name="20% - Accent6 2 5 6" xfId="4362" xr:uid="{00000000-0005-0000-0000-000034210000}"/>
    <cellStyle name="20% - Accent6 2 5 6 2" xfId="16016" xr:uid="{00000000-0005-0000-0000-000035210000}"/>
    <cellStyle name="20% - Accent6 2 5 7" xfId="4363" xr:uid="{00000000-0005-0000-0000-000036210000}"/>
    <cellStyle name="20% - Accent6 2 5 7 2" xfId="17044" xr:uid="{00000000-0005-0000-0000-000037210000}"/>
    <cellStyle name="20% - Accent6 2 5 8" xfId="4364" xr:uid="{00000000-0005-0000-0000-000038210000}"/>
    <cellStyle name="20% - Accent6 2 5 8 2" xfId="18020" xr:uid="{00000000-0005-0000-0000-000039210000}"/>
    <cellStyle name="20% - Accent6 2 5 9" xfId="4365" xr:uid="{00000000-0005-0000-0000-00003A210000}"/>
    <cellStyle name="20% - Accent6 2 5 9 2" xfId="18520" xr:uid="{00000000-0005-0000-0000-00003B210000}"/>
    <cellStyle name="20% - Accent6 2 6" xfId="4366" xr:uid="{00000000-0005-0000-0000-00003C210000}"/>
    <cellStyle name="20% - Accent6 2 6 10" xfId="12135" xr:uid="{00000000-0005-0000-0000-00003D210000}"/>
    <cellStyle name="20% - Accent6 2 6 2" xfId="4367" xr:uid="{00000000-0005-0000-0000-00003E210000}"/>
    <cellStyle name="20% - Accent6 2 6 2 2" xfId="4368" xr:uid="{00000000-0005-0000-0000-00003F210000}"/>
    <cellStyle name="20% - Accent6 2 6 2 2 2" xfId="4369" xr:uid="{00000000-0005-0000-0000-000040210000}"/>
    <cellStyle name="20% - Accent6 2 6 2 2 2 2" xfId="20407" xr:uid="{00000000-0005-0000-0000-000041210000}"/>
    <cellStyle name="20% - Accent6 2 6 2 2 3" xfId="13665" xr:uid="{00000000-0005-0000-0000-000042210000}"/>
    <cellStyle name="20% - Accent6 2 6 2 3" xfId="4370" xr:uid="{00000000-0005-0000-0000-000043210000}"/>
    <cellStyle name="20% - Accent6 2 6 2 3 2" xfId="4371" xr:uid="{00000000-0005-0000-0000-000044210000}"/>
    <cellStyle name="20% - Accent6 2 6 2 3 2 2" xfId="21435" xr:uid="{00000000-0005-0000-0000-000045210000}"/>
    <cellStyle name="20% - Accent6 2 6 2 3 3" xfId="14693" xr:uid="{00000000-0005-0000-0000-000046210000}"/>
    <cellStyle name="20% - Accent6 2 6 2 4" xfId="4372" xr:uid="{00000000-0005-0000-0000-000047210000}"/>
    <cellStyle name="20% - Accent6 2 6 2 4 2" xfId="15724" xr:uid="{00000000-0005-0000-0000-000048210000}"/>
    <cellStyle name="20% - Accent6 2 6 2 5" xfId="4373" xr:uid="{00000000-0005-0000-0000-000049210000}"/>
    <cellStyle name="20% - Accent6 2 6 2 5 2" xfId="16752" xr:uid="{00000000-0005-0000-0000-00004A210000}"/>
    <cellStyle name="20% - Accent6 2 6 2 6" xfId="4374" xr:uid="{00000000-0005-0000-0000-00004B210000}"/>
    <cellStyle name="20% - Accent6 2 6 2 6 2" xfId="17780" xr:uid="{00000000-0005-0000-0000-00004C210000}"/>
    <cellStyle name="20% - Accent6 2 6 2 7" xfId="4375" xr:uid="{00000000-0005-0000-0000-00004D210000}"/>
    <cellStyle name="20% - Accent6 2 6 2 7 2" xfId="19380" xr:uid="{00000000-0005-0000-0000-00004E210000}"/>
    <cellStyle name="20% - Accent6 2 6 2 8" xfId="12636" xr:uid="{00000000-0005-0000-0000-00004F210000}"/>
    <cellStyle name="20% - Accent6 2 6 3" xfId="4376" xr:uid="{00000000-0005-0000-0000-000050210000}"/>
    <cellStyle name="20% - Accent6 2 6 3 2" xfId="4377" xr:uid="{00000000-0005-0000-0000-000051210000}"/>
    <cellStyle name="20% - Accent6 2 6 3 2 2" xfId="19906" xr:uid="{00000000-0005-0000-0000-000052210000}"/>
    <cellStyle name="20% - Accent6 2 6 3 3" xfId="13164" xr:uid="{00000000-0005-0000-0000-000053210000}"/>
    <cellStyle name="20% - Accent6 2 6 4" xfId="4378" xr:uid="{00000000-0005-0000-0000-000054210000}"/>
    <cellStyle name="20% - Accent6 2 6 4 2" xfId="4379" xr:uid="{00000000-0005-0000-0000-000055210000}"/>
    <cellStyle name="20% - Accent6 2 6 4 2 2" xfId="20934" xr:uid="{00000000-0005-0000-0000-000056210000}"/>
    <cellStyle name="20% - Accent6 2 6 4 3" xfId="14192" xr:uid="{00000000-0005-0000-0000-000057210000}"/>
    <cellStyle name="20% - Accent6 2 6 5" xfId="4380" xr:uid="{00000000-0005-0000-0000-000058210000}"/>
    <cellStyle name="20% - Accent6 2 6 5 2" xfId="4381" xr:uid="{00000000-0005-0000-0000-000059210000}"/>
    <cellStyle name="20% - Accent6 2 6 5 2 2" xfId="21965" xr:uid="{00000000-0005-0000-0000-00005A210000}"/>
    <cellStyle name="20% - Accent6 2 6 5 3" xfId="15223" xr:uid="{00000000-0005-0000-0000-00005B210000}"/>
    <cellStyle name="20% - Accent6 2 6 6" xfId="4382" xr:uid="{00000000-0005-0000-0000-00005C210000}"/>
    <cellStyle name="20% - Accent6 2 6 6 2" xfId="16251" xr:uid="{00000000-0005-0000-0000-00005D210000}"/>
    <cellStyle name="20% - Accent6 2 6 7" xfId="4383" xr:uid="{00000000-0005-0000-0000-00005E210000}"/>
    <cellStyle name="20% - Accent6 2 6 7 2" xfId="17279" xr:uid="{00000000-0005-0000-0000-00005F210000}"/>
    <cellStyle name="20% - Accent6 2 6 8" xfId="4384" xr:uid="{00000000-0005-0000-0000-000060210000}"/>
    <cellStyle name="20% - Accent6 2 6 8 2" xfId="18021" xr:uid="{00000000-0005-0000-0000-000061210000}"/>
    <cellStyle name="20% - Accent6 2 6 9" xfId="4385" xr:uid="{00000000-0005-0000-0000-000062210000}"/>
    <cellStyle name="20% - Accent6 2 6 9 2" xfId="18521" xr:uid="{00000000-0005-0000-0000-000063210000}"/>
    <cellStyle name="20% - Accent6 2 7" xfId="4386" xr:uid="{00000000-0005-0000-0000-000064210000}"/>
    <cellStyle name="20% - Accent6 2 7 2" xfId="4387" xr:uid="{00000000-0005-0000-0000-000065210000}"/>
    <cellStyle name="20% - Accent6 2 7 2 2" xfId="4388" xr:uid="{00000000-0005-0000-0000-000066210000}"/>
    <cellStyle name="20% - Accent6 2 7 2 2 2" xfId="20437" xr:uid="{00000000-0005-0000-0000-000067210000}"/>
    <cellStyle name="20% - Accent6 2 7 2 3" xfId="13695" xr:uid="{00000000-0005-0000-0000-000068210000}"/>
    <cellStyle name="20% - Accent6 2 7 3" xfId="4389" xr:uid="{00000000-0005-0000-0000-000069210000}"/>
    <cellStyle name="20% - Accent6 2 7 3 2" xfId="4390" xr:uid="{00000000-0005-0000-0000-00006A210000}"/>
    <cellStyle name="20% - Accent6 2 7 3 2 2" xfId="21465" xr:uid="{00000000-0005-0000-0000-00006B210000}"/>
    <cellStyle name="20% - Accent6 2 7 3 3" xfId="14723" xr:uid="{00000000-0005-0000-0000-00006C210000}"/>
    <cellStyle name="20% - Accent6 2 7 4" xfId="4391" xr:uid="{00000000-0005-0000-0000-00006D210000}"/>
    <cellStyle name="20% - Accent6 2 7 4 2" xfId="15754" xr:uid="{00000000-0005-0000-0000-00006E210000}"/>
    <cellStyle name="20% - Accent6 2 7 5" xfId="4392" xr:uid="{00000000-0005-0000-0000-00006F210000}"/>
    <cellStyle name="20% - Accent6 2 7 5 2" xfId="16782" xr:uid="{00000000-0005-0000-0000-000070210000}"/>
    <cellStyle name="20% - Accent6 2 7 6" xfId="4393" xr:uid="{00000000-0005-0000-0000-000071210000}"/>
    <cellStyle name="20% - Accent6 2 7 6 2" xfId="17810" xr:uid="{00000000-0005-0000-0000-000072210000}"/>
    <cellStyle name="20% - Accent6 2 7 7" xfId="4394" xr:uid="{00000000-0005-0000-0000-000073210000}"/>
    <cellStyle name="20% - Accent6 2 7 7 2" xfId="19409" xr:uid="{00000000-0005-0000-0000-000074210000}"/>
    <cellStyle name="20% - Accent6 2 7 8" xfId="12666" xr:uid="{00000000-0005-0000-0000-000075210000}"/>
    <cellStyle name="20% - Accent6 2 8" xfId="4395" xr:uid="{00000000-0005-0000-0000-000076210000}"/>
    <cellStyle name="20% - Accent6 2 8 2" xfId="4396" xr:uid="{00000000-0005-0000-0000-000077210000}"/>
    <cellStyle name="20% - Accent6 2 8 2 2" xfId="4397" xr:uid="{00000000-0005-0000-0000-000078210000}"/>
    <cellStyle name="20% - Accent6 2 8 2 2 2" xfId="19929" xr:uid="{00000000-0005-0000-0000-000079210000}"/>
    <cellStyle name="20% - Accent6 2 8 2 3" xfId="13187" xr:uid="{00000000-0005-0000-0000-00007A210000}"/>
    <cellStyle name="20% - Accent6 2 8 3" xfId="4398" xr:uid="{00000000-0005-0000-0000-00007B210000}"/>
    <cellStyle name="20% - Accent6 2 8 3 2" xfId="4399" xr:uid="{00000000-0005-0000-0000-00007C210000}"/>
    <cellStyle name="20% - Accent6 2 8 3 2 2" xfId="20957" xr:uid="{00000000-0005-0000-0000-00007D210000}"/>
    <cellStyle name="20% - Accent6 2 8 3 3" xfId="14215" xr:uid="{00000000-0005-0000-0000-00007E210000}"/>
    <cellStyle name="20% - Accent6 2 8 4" xfId="4400" xr:uid="{00000000-0005-0000-0000-00007F210000}"/>
    <cellStyle name="20% - Accent6 2 8 4 2" xfId="15246" xr:uid="{00000000-0005-0000-0000-000080210000}"/>
    <cellStyle name="20% - Accent6 2 8 5" xfId="4401" xr:uid="{00000000-0005-0000-0000-000081210000}"/>
    <cellStyle name="20% - Accent6 2 8 5 2" xfId="16274" xr:uid="{00000000-0005-0000-0000-000082210000}"/>
    <cellStyle name="20% - Accent6 2 8 6" xfId="4402" xr:uid="{00000000-0005-0000-0000-000083210000}"/>
    <cellStyle name="20% - Accent6 2 8 6 2" xfId="17302" xr:uid="{00000000-0005-0000-0000-000084210000}"/>
    <cellStyle name="20% - Accent6 2 8 7" xfId="4403" xr:uid="{00000000-0005-0000-0000-000085210000}"/>
    <cellStyle name="20% - Accent6 2 8 7 2" xfId="18903" xr:uid="{00000000-0005-0000-0000-000086210000}"/>
    <cellStyle name="20% - Accent6 2 8 8" xfId="12158" xr:uid="{00000000-0005-0000-0000-000087210000}"/>
    <cellStyle name="20% - Accent6 2 9" xfId="4404" xr:uid="{00000000-0005-0000-0000-000088210000}"/>
    <cellStyle name="20% - Accent6 2 9 2" xfId="4405" xr:uid="{00000000-0005-0000-0000-000089210000}"/>
    <cellStyle name="20% - Accent6 2 9 2 2" xfId="19436" xr:uid="{00000000-0005-0000-0000-00008A210000}"/>
    <cellStyle name="20% - Accent6 2 9 3" xfId="12693" xr:uid="{00000000-0005-0000-0000-00008B210000}"/>
    <cellStyle name="20% - Accent6 3" xfId="4406" xr:uid="{00000000-0005-0000-0000-00008C210000}"/>
    <cellStyle name="20% - Accent6 3 10" xfId="4407" xr:uid="{00000000-0005-0000-0000-00008D210000}"/>
    <cellStyle name="20% - Accent6 3 10 2" xfId="15793" xr:uid="{00000000-0005-0000-0000-00008E210000}"/>
    <cellStyle name="20% - Accent6 3 11" xfId="4408" xr:uid="{00000000-0005-0000-0000-00008F210000}"/>
    <cellStyle name="20% - Accent6 3 11 2" xfId="16821" xr:uid="{00000000-0005-0000-0000-000090210000}"/>
    <cellStyle name="20% - Accent6 3 12" xfId="4409" xr:uid="{00000000-0005-0000-0000-000091210000}"/>
    <cellStyle name="20% - Accent6 3 12 2" xfId="18022" xr:uid="{00000000-0005-0000-0000-000092210000}"/>
    <cellStyle name="20% - Accent6 3 13" xfId="4410" xr:uid="{00000000-0005-0000-0000-000093210000}"/>
    <cellStyle name="20% - Accent6 3 13 2" xfId="18522" xr:uid="{00000000-0005-0000-0000-000094210000}"/>
    <cellStyle name="20% - Accent6 3 14" xfId="11659" xr:uid="{00000000-0005-0000-0000-000095210000}"/>
    <cellStyle name="20% - Accent6 3 2" xfId="4411" xr:uid="{00000000-0005-0000-0000-000096210000}"/>
    <cellStyle name="20% - Accent6 3 2 10" xfId="4412" xr:uid="{00000000-0005-0000-0000-000097210000}"/>
    <cellStyle name="20% - Accent6 3 2 10 2" xfId="18023" xr:uid="{00000000-0005-0000-0000-000098210000}"/>
    <cellStyle name="20% - Accent6 3 2 11" xfId="4413" xr:uid="{00000000-0005-0000-0000-000099210000}"/>
    <cellStyle name="20% - Accent6 3 2 11 2" xfId="18523" xr:uid="{00000000-0005-0000-0000-00009A210000}"/>
    <cellStyle name="20% - Accent6 3 2 12" xfId="11757" xr:uid="{00000000-0005-0000-0000-00009B210000}"/>
    <cellStyle name="20% - Accent6 3 2 2" xfId="4414" xr:uid="{00000000-0005-0000-0000-00009C210000}"/>
    <cellStyle name="20% - Accent6 3 2 2 10" xfId="4415" xr:uid="{00000000-0005-0000-0000-00009D210000}"/>
    <cellStyle name="20% - Accent6 3 2 2 10 2" xfId="18524" xr:uid="{00000000-0005-0000-0000-00009E210000}"/>
    <cellStyle name="20% - Accent6 3 2 2 11" xfId="11876" xr:uid="{00000000-0005-0000-0000-00009F210000}"/>
    <cellStyle name="20% - Accent6 3 2 2 2" xfId="4416" xr:uid="{00000000-0005-0000-0000-0000A0210000}"/>
    <cellStyle name="20% - Accent6 3 2 2 2 10" xfId="12110" xr:uid="{00000000-0005-0000-0000-0000A1210000}"/>
    <cellStyle name="20% - Accent6 3 2 2 2 2" xfId="4417" xr:uid="{00000000-0005-0000-0000-0000A2210000}"/>
    <cellStyle name="20% - Accent6 3 2 2 2 2 2" xfId="4418" xr:uid="{00000000-0005-0000-0000-0000A3210000}"/>
    <cellStyle name="20% - Accent6 3 2 2 2 2 2 2" xfId="4419" xr:uid="{00000000-0005-0000-0000-0000A4210000}"/>
    <cellStyle name="20% - Accent6 3 2 2 2 2 2 2 2" xfId="20382" xr:uid="{00000000-0005-0000-0000-0000A5210000}"/>
    <cellStyle name="20% - Accent6 3 2 2 2 2 2 3" xfId="13640" xr:uid="{00000000-0005-0000-0000-0000A6210000}"/>
    <cellStyle name="20% - Accent6 3 2 2 2 2 3" xfId="4420" xr:uid="{00000000-0005-0000-0000-0000A7210000}"/>
    <cellStyle name="20% - Accent6 3 2 2 2 2 3 2" xfId="4421" xr:uid="{00000000-0005-0000-0000-0000A8210000}"/>
    <cellStyle name="20% - Accent6 3 2 2 2 2 3 2 2" xfId="21410" xr:uid="{00000000-0005-0000-0000-0000A9210000}"/>
    <cellStyle name="20% - Accent6 3 2 2 2 2 3 3" xfId="14668" xr:uid="{00000000-0005-0000-0000-0000AA210000}"/>
    <cellStyle name="20% - Accent6 3 2 2 2 2 4" xfId="4422" xr:uid="{00000000-0005-0000-0000-0000AB210000}"/>
    <cellStyle name="20% - Accent6 3 2 2 2 2 4 2" xfId="15699" xr:uid="{00000000-0005-0000-0000-0000AC210000}"/>
    <cellStyle name="20% - Accent6 3 2 2 2 2 5" xfId="4423" xr:uid="{00000000-0005-0000-0000-0000AD210000}"/>
    <cellStyle name="20% - Accent6 3 2 2 2 2 5 2" xfId="16727" xr:uid="{00000000-0005-0000-0000-0000AE210000}"/>
    <cellStyle name="20% - Accent6 3 2 2 2 2 6" xfId="4424" xr:uid="{00000000-0005-0000-0000-0000AF210000}"/>
    <cellStyle name="20% - Accent6 3 2 2 2 2 6 2" xfId="17755" xr:uid="{00000000-0005-0000-0000-0000B0210000}"/>
    <cellStyle name="20% - Accent6 3 2 2 2 2 7" xfId="4425" xr:uid="{00000000-0005-0000-0000-0000B1210000}"/>
    <cellStyle name="20% - Accent6 3 2 2 2 2 7 2" xfId="19355" xr:uid="{00000000-0005-0000-0000-0000B2210000}"/>
    <cellStyle name="20% - Accent6 3 2 2 2 2 8" xfId="12611" xr:uid="{00000000-0005-0000-0000-0000B3210000}"/>
    <cellStyle name="20% - Accent6 3 2 2 2 3" xfId="4426" xr:uid="{00000000-0005-0000-0000-0000B4210000}"/>
    <cellStyle name="20% - Accent6 3 2 2 2 3 2" xfId="4427" xr:uid="{00000000-0005-0000-0000-0000B5210000}"/>
    <cellStyle name="20% - Accent6 3 2 2 2 3 2 2" xfId="19881" xr:uid="{00000000-0005-0000-0000-0000B6210000}"/>
    <cellStyle name="20% - Accent6 3 2 2 2 3 3" xfId="13139" xr:uid="{00000000-0005-0000-0000-0000B7210000}"/>
    <cellStyle name="20% - Accent6 3 2 2 2 4" xfId="4428" xr:uid="{00000000-0005-0000-0000-0000B8210000}"/>
    <cellStyle name="20% - Accent6 3 2 2 2 4 2" xfId="4429" xr:uid="{00000000-0005-0000-0000-0000B9210000}"/>
    <cellStyle name="20% - Accent6 3 2 2 2 4 2 2" xfId="20909" xr:uid="{00000000-0005-0000-0000-0000BA210000}"/>
    <cellStyle name="20% - Accent6 3 2 2 2 4 3" xfId="14167" xr:uid="{00000000-0005-0000-0000-0000BB210000}"/>
    <cellStyle name="20% - Accent6 3 2 2 2 5" xfId="4430" xr:uid="{00000000-0005-0000-0000-0000BC210000}"/>
    <cellStyle name="20% - Accent6 3 2 2 2 5 2" xfId="4431" xr:uid="{00000000-0005-0000-0000-0000BD210000}"/>
    <cellStyle name="20% - Accent6 3 2 2 2 5 2 2" xfId="21940" xr:uid="{00000000-0005-0000-0000-0000BE210000}"/>
    <cellStyle name="20% - Accent6 3 2 2 2 5 3" xfId="15198" xr:uid="{00000000-0005-0000-0000-0000BF210000}"/>
    <cellStyle name="20% - Accent6 3 2 2 2 6" xfId="4432" xr:uid="{00000000-0005-0000-0000-0000C0210000}"/>
    <cellStyle name="20% - Accent6 3 2 2 2 6 2" xfId="16226" xr:uid="{00000000-0005-0000-0000-0000C1210000}"/>
    <cellStyle name="20% - Accent6 3 2 2 2 7" xfId="4433" xr:uid="{00000000-0005-0000-0000-0000C2210000}"/>
    <cellStyle name="20% - Accent6 3 2 2 2 7 2" xfId="17254" xr:uid="{00000000-0005-0000-0000-0000C3210000}"/>
    <cellStyle name="20% - Accent6 3 2 2 2 8" xfId="4434" xr:uid="{00000000-0005-0000-0000-0000C4210000}"/>
    <cellStyle name="20% - Accent6 3 2 2 2 8 2" xfId="18025" xr:uid="{00000000-0005-0000-0000-0000C5210000}"/>
    <cellStyle name="20% - Accent6 3 2 2 2 9" xfId="4435" xr:uid="{00000000-0005-0000-0000-0000C6210000}"/>
    <cellStyle name="20% - Accent6 3 2 2 2 9 2" xfId="18525" xr:uid="{00000000-0005-0000-0000-0000C7210000}"/>
    <cellStyle name="20% - Accent6 3 2 2 3" xfId="4436" xr:uid="{00000000-0005-0000-0000-0000C8210000}"/>
    <cellStyle name="20% - Accent6 3 2 2 3 2" xfId="4437" xr:uid="{00000000-0005-0000-0000-0000C9210000}"/>
    <cellStyle name="20% - Accent6 3 2 2 3 2 2" xfId="4438" xr:uid="{00000000-0005-0000-0000-0000CA210000}"/>
    <cellStyle name="20% - Accent6 3 2 2 3 2 2 2" xfId="20147" xr:uid="{00000000-0005-0000-0000-0000CB210000}"/>
    <cellStyle name="20% - Accent6 3 2 2 3 2 3" xfId="13405" xr:uid="{00000000-0005-0000-0000-0000CC210000}"/>
    <cellStyle name="20% - Accent6 3 2 2 3 3" xfId="4439" xr:uid="{00000000-0005-0000-0000-0000CD210000}"/>
    <cellStyle name="20% - Accent6 3 2 2 3 3 2" xfId="4440" xr:uid="{00000000-0005-0000-0000-0000CE210000}"/>
    <cellStyle name="20% - Accent6 3 2 2 3 3 2 2" xfId="21175" xr:uid="{00000000-0005-0000-0000-0000CF210000}"/>
    <cellStyle name="20% - Accent6 3 2 2 3 3 3" xfId="14433" xr:uid="{00000000-0005-0000-0000-0000D0210000}"/>
    <cellStyle name="20% - Accent6 3 2 2 3 4" xfId="4441" xr:uid="{00000000-0005-0000-0000-0000D1210000}"/>
    <cellStyle name="20% - Accent6 3 2 2 3 4 2" xfId="15464" xr:uid="{00000000-0005-0000-0000-0000D2210000}"/>
    <cellStyle name="20% - Accent6 3 2 2 3 5" xfId="4442" xr:uid="{00000000-0005-0000-0000-0000D3210000}"/>
    <cellStyle name="20% - Accent6 3 2 2 3 5 2" xfId="16492" xr:uid="{00000000-0005-0000-0000-0000D4210000}"/>
    <cellStyle name="20% - Accent6 3 2 2 3 6" xfId="4443" xr:uid="{00000000-0005-0000-0000-0000D5210000}"/>
    <cellStyle name="20% - Accent6 3 2 2 3 6 2" xfId="17520" xr:uid="{00000000-0005-0000-0000-0000D6210000}"/>
    <cellStyle name="20% - Accent6 3 2 2 3 7" xfId="4444" xr:uid="{00000000-0005-0000-0000-0000D7210000}"/>
    <cellStyle name="20% - Accent6 3 2 2 3 7 2" xfId="19121" xr:uid="{00000000-0005-0000-0000-0000D8210000}"/>
    <cellStyle name="20% - Accent6 3 2 2 3 8" xfId="12376" xr:uid="{00000000-0005-0000-0000-0000D9210000}"/>
    <cellStyle name="20% - Accent6 3 2 2 4" xfId="4445" xr:uid="{00000000-0005-0000-0000-0000DA210000}"/>
    <cellStyle name="20% - Accent6 3 2 2 4 2" xfId="4446" xr:uid="{00000000-0005-0000-0000-0000DB210000}"/>
    <cellStyle name="20% - Accent6 3 2 2 4 2 2" xfId="19647" xr:uid="{00000000-0005-0000-0000-0000DC210000}"/>
    <cellStyle name="20% - Accent6 3 2 2 4 3" xfId="12904" xr:uid="{00000000-0005-0000-0000-0000DD210000}"/>
    <cellStyle name="20% - Accent6 3 2 2 5" xfId="4447" xr:uid="{00000000-0005-0000-0000-0000DE210000}"/>
    <cellStyle name="20% - Accent6 3 2 2 5 2" xfId="4448" xr:uid="{00000000-0005-0000-0000-0000DF210000}"/>
    <cellStyle name="20% - Accent6 3 2 2 5 2 2" xfId="20674" xr:uid="{00000000-0005-0000-0000-0000E0210000}"/>
    <cellStyle name="20% - Accent6 3 2 2 5 3" xfId="13932" xr:uid="{00000000-0005-0000-0000-0000E1210000}"/>
    <cellStyle name="20% - Accent6 3 2 2 6" xfId="4449" xr:uid="{00000000-0005-0000-0000-0000E2210000}"/>
    <cellStyle name="20% - Accent6 3 2 2 6 2" xfId="4450" xr:uid="{00000000-0005-0000-0000-0000E3210000}"/>
    <cellStyle name="20% - Accent6 3 2 2 6 2 2" xfId="21705" xr:uid="{00000000-0005-0000-0000-0000E4210000}"/>
    <cellStyle name="20% - Accent6 3 2 2 6 3" xfId="14963" xr:uid="{00000000-0005-0000-0000-0000E5210000}"/>
    <cellStyle name="20% - Accent6 3 2 2 7" xfId="4451" xr:uid="{00000000-0005-0000-0000-0000E6210000}"/>
    <cellStyle name="20% - Accent6 3 2 2 7 2" xfId="15991" xr:uid="{00000000-0005-0000-0000-0000E7210000}"/>
    <cellStyle name="20% - Accent6 3 2 2 8" xfId="4452" xr:uid="{00000000-0005-0000-0000-0000E8210000}"/>
    <cellStyle name="20% - Accent6 3 2 2 8 2" xfId="17019" xr:uid="{00000000-0005-0000-0000-0000E9210000}"/>
    <cellStyle name="20% - Accent6 3 2 2 9" xfId="4453" xr:uid="{00000000-0005-0000-0000-0000EA210000}"/>
    <cellStyle name="20% - Accent6 3 2 2 9 2" xfId="18024" xr:uid="{00000000-0005-0000-0000-0000EB210000}"/>
    <cellStyle name="20% - Accent6 3 2 3" xfId="4454" xr:uid="{00000000-0005-0000-0000-0000EC210000}"/>
    <cellStyle name="20% - Accent6 3 2 3 10" xfId="11994" xr:uid="{00000000-0005-0000-0000-0000ED210000}"/>
    <cellStyle name="20% - Accent6 3 2 3 2" xfId="4455" xr:uid="{00000000-0005-0000-0000-0000EE210000}"/>
    <cellStyle name="20% - Accent6 3 2 3 2 2" xfId="4456" xr:uid="{00000000-0005-0000-0000-0000EF210000}"/>
    <cellStyle name="20% - Accent6 3 2 3 2 2 2" xfId="4457" xr:uid="{00000000-0005-0000-0000-0000F0210000}"/>
    <cellStyle name="20% - Accent6 3 2 3 2 2 2 2" xfId="20266" xr:uid="{00000000-0005-0000-0000-0000F1210000}"/>
    <cellStyle name="20% - Accent6 3 2 3 2 2 3" xfId="13524" xr:uid="{00000000-0005-0000-0000-0000F2210000}"/>
    <cellStyle name="20% - Accent6 3 2 3 2 3" xfId="4458" xr:uid="{00000000-0005-0000-0000-0000F3210000}"/>
    <cellStyle name="20% - Accent6 3 2 3 2 3 2" xfId="4459" xr:uid="{00000000-0005-0000-0000-0000F4210000}"/>
    <cellStyle name="20% - Accent6 3 2 3 2 3 2 2" xfId="21294" xr:uid="{00000000-0005-0000-0000-0000F5210000}"/>
    <cellStyle name="20% - Accent6 3 2 3 2 3 3" xfId="14552" xr:uid="{00000000-0005-0000-0000-0000F6210000}"/>
    <cellStyle name="20% - Accent6 3 2 3 2 4" xfId="4460" xr:uid="{00000000-0005-0000-0000-0000F7210000}"/>
    <cellStyle name="20% - Accent6 3 2 3 2 4 2" xfId="15583" xr:uid="{00000000-0005-0000-0000-0000F8210000}"/>
    <cellStyle name="20% - Accent6 3 2 3 2 5" xfId="4461" xr:uid="{00000000-0005-0000-0000-0000F9210000}"/>
    <cellStyle name="20% - Accent6 3 2 3 2 5 2" xfId="16611" xr:uid="{00000000-0005-0000-0000-0000FA210000}"/>
    <cellStyle name="20% - Accent6 3 2 3 2 6" xfId="4462" xr:uid="{00000000-0005-0000-0000-0000FB210000}"/>
    <cellStyle name="20% - Accent6 3 2 3 2 6 2" xfId="17639" xr:uid="{00000000-0005-0000-0000-0000FC210000}"/>
    <cellStyle name="20% - Accent6 3 2 3 2 7" xfId="4463" xr:uid="{00000000-0005-0000-0000-0000FD210000}"/>
    <cellStyle name="20% - Accent6 3 2 3 2 7 2" xfId="19239" xr:uid="{00000000-0005-0000-0000-0000FE210000}"/>
    <cellStyle name="20% - Accent6 3 2 3 2 8" xfId="12495" xr:uid="{00000000-0005-0000-0000-0000FF210000}"/>
    <cellStyle name="20% - Accent6 3 2 3 3" xfId="4464" xr:uid="{00000000-0005-0000-0000-000000220000}"/>
    <cellStyle name="20% - Accent6 3 2 3 3 2" xfId="4465" xr:uid="{00000000-0005-0000-0000-000001220000}"/>
    <cellStyle name="20% - Accent6 3 2 3 3 2 2" xfId="19765" xr:uid="{00000000-0005-0000-0000-000002220000}"/>
    <cellStyle name="20% - Accent6 3 2 3 3 3" xfId="13023" xr:uid="{00000000-0005-0000-0000-000003220000}"/>
    <cellStyle name="20% - Accent6 3 2 3 4" xfId="4466" xr:uid="{00000000-0005-0000-0000-000004220000}"/>
    <cellStyle name="20% - Accent6 3 2 3 4 2" xfId="4467" xr:uid="{00000000-0005-0000-0000-000005220000}"/>
    <cellStyle name="20% - Accent6 3 2 3 4 2 2" xfId="20793" xr:uid="{00000000-0005-0000-0000-000006220000}"/>
    <cellStyle name="20% - Accent6 3 2 3 4 3" xfId="14051" xr:uid="{00000000-0005-0000-0000-000007220000}"/>
    <cellStyle name="20% - Accent6 3 2 3 5" xfId="4468" xr:uid="{00000000-0005-0000-0000-000008220000}"/>
    <cellStyle name="20% - Accent6 3 2 3 5 2" xfId="4469" xr:uid="{00000000-0005-0000-0000-000009220000}"/>
    <cellStyle name="20% - Accent6 3 2 3 5 2 2" xfId="21824" xr:uid="{00000000-0005-0000-0000-00000A220000}"/>
    <cellStyle name="20% - Accent6 3 2 3 5 3" xfId="15082" xr:uid="{00000000-0005-0000-0000-00000B220000}"/>
    <cellStyle name="20% - Accent6 3 2 3 6" xfId="4470" xr:uid="{00000000-0005-0000-0000-00000C220000}"/>
    <cellStyle name="20% - Accent6 3 2 3 6 2" xfId="16110" xr:uid="{00000000-0005-0000-0000-00000D220000}"/>
    <cellStyle name="20% - Accent6 3 2 3 7" xfId="4471" xr:uid="{00000000-0005-0000-0000-00000E220000}"/>
    <cellStyle name="20% - Accent6 3 2 3 7 2" xfId="17138" xr:uid="{00000000-0005-0000-0000-00000F220000}"/>
    <cellStyle name="20% - Accent6 3 2 3 8" xfId="4472" xr:uid="{00000000-0005-0000-0000-000010220000}"/>
    <cellStyle name="20% - Accent6 3 2 3 8 2" xfId="18026" xr:uid="{00000000-0005-0000-0000-000011220000}"/>
    <cellStyle name="20% - Accent6 3 2 3 9" xfId="4473" xr:uid="{00000000-0005-0000-0000-000012220000}"/>
    <cellStyle name="20% - Accent6 3 2 3 9 2" xfId="18526" xr:uid="{00000000-0005-0000-0000-000013220000}"/>
    <cellStyle name="20% - Accent6 3 2 4" xfId="4474" xr:uid="{00000000-0005-0000-0000-000014220000}"/>
    <cellStyle name="20% - Accent6 3 2 4 2" xfId="4475" xr:uid="{00000000-0005-0000-0000-000015220000}"/>
    <cellStyle name="20% - Accent6 3 2 4 2 2" xfId="4476" xr:uid="{00000000-0005-0000-0000-000016220000}"/>
    <cellStyle name="20% - Accent6 3 2 4 2 2 2" xfId="20028" xr:uid="{00000000-0005-0000-0000-000017220000}"/>
    <cellStyle name="20% - Accent6 3 2 4 2 3" xfId="13286" xr:uid="{00000000-0005-0000-0000-000018220000}"/>
    <cellStyle name="20% - Accent6 3 2 4 3" xfId="4477" xr:uid="{00000000-0005-0000-0000-000019220000}"/>
    <cellStyle name="20% - Accent6 3 2 4 3 2" xfId="4478" xr:uid="{00000000-0005-0000-0000-00001A220000}"/>
    <cellStyle name="20% - Accent6 3 2 4 3 2 2" xfId="21056" xr:uid="{00000000-0005-0000-0000-00001B220000}"/>
    <cellStyle name="20% - Accent6 3 2 4 3 3" xfId="14314" xr:uid="{00000000-0005-0000-0000-00001C220000}"/>
    <cellStyle name="20% - Accent6 3 2 4 4" xfId="4479" xr:uid="{00000000-0005-0000-0000-00001D220000}"/>
    <cellStyle name="20% - Accent6 3 2 4 4 2" xfId="15345" xr:uid="{00000000-0005-0000-0000-00001E220000}"/>
    <cellStyle name="20% - Accent6 3 2 4 5" xfId="4480" xr:uid="{00000000-0005-0000-0000-00001F220000}"/>
    <cellStyle name="20% - Accent6 3 2 4 5 2" xfId="16373" xr:uid="{00000000-0005-0000-0000-000020220000}"/>
    <cellStyle name="20% - Accent6 3 2 4 6" xfId="4481" xr:uid="{00000000-0005-0000-0000-000021220000}"/>
    <cellStyle name="20% - Accent6 3 2 4 6 2" xfId="17401" xr:uid="{00000000-0005-0000-0000-000022220000}"/>
    <cellStyle name="20% - Accent6 3 2 4 7" xfId="4482" xr:uid="{00000000-0005-0000-0000-000023220000}"/>
    <cellStyle name="20% - Accent6 3 2 4 7 2" xfId="19002" xr:uid="{00000000-0005-0000-0000-000024220000}"/>
    <cellStyle name="20% - Accent6 3 2 4 8" xfId="12257" xr:uid="{00000000-0005-0000-0000-000025220000}"/>
    <cellStyle name="20% - Accent6 3 2 5" xfId="4483" xr:uid="{00000000-0005-0000-0000-000026220000}"/>
    <cellStyle name="20% - Accent6 3 2 5 2" xfId="4484" xr:uid="{00000000-0005-0000-0000-000027220000}"/>
    <cellStyle name="20% - Accent6 3 2 5 2 2" xfId="19528" xr:uid="{00000000-0005-0000-0000-000028220000}"/>
    <cellStyle name="20% - Accent6 3 2 5 3" xfId="12785" xr:uid="{00000000-0005-0000-0000-000029220000}"/>
    <cellStyle name="20% - Accent6 3 2 6" xfId="4485" xr:uid="{00000000-0005-0000-0000-00002A220000}"/>
    <cellStyle name="20% - Accent6 3 2 6 2" xfId="4486" xr:uid="{00000000-0005-0000-0000-00002B220000}"/>
    <cellStyle name="20% - Accent6 3 2 6 2 2" xfId="20555" xr:uid="{00000000-0005-0000-0000-00002C220000}"/>
    <cellStyle name="20% - Accent6 3 2 6 3" xfId="13813" xr:uid="{00000000-0005-0000-0000-00002D220000}"/>
    <cellStyle name="20% - Accent6 3 2 7" xfId="4487" xr:uid="{00000000-0005-0000-0000-00002E220000}"/>
    <cellStyle name="20% - Accent6 3 2 7 2" xfId="4488" xr:uid="{00000000-0005-0000-0000-00002F220000}"/>
    <cellStyle name="20% - Accent6 3 2 7 2 2" xfId="21586" xr:uid="{00000000-0005-0000-0000-000030220000}"/>
    <cellStyle name="20% - Accent6 3 2 7 3" xfId="14844" xr:uid="{00000000-0005-0000-0000-000031220000}"/>
    <cellStyle name="20% - Accent6 3 2 8" xfId="4489" xr:uid="{00000000-0005-0000-0000-000032220000}"/>
    <cellStyle name="20% - Accent6 3 2 8 2" xfId="15872" xr:uid="{00000000-0005-0000-0000-000033220000}"/>
    <cellStyle name="20% - Accent6 3 2 9" xfId="4490" xr:uid="{00000000-0005-0000-0000-000034220000}"/>
    <cellStyle name="20% - Accent6 3 2 9 2" xfId="16900" xr:uid="{00000000-0005-0000-0000-000035220000}"/>
    <cellStyle name="20% - Accent6 3 3" xfId="4491" xr:uid="{00000000-0005-0000-0000-000036220000}"/>
    <cellStyle name="20% - Accent6 3 3 10" xfId="4492" xr:uid="{00000000-0005-0000-0000-000037220000}"/>
    <cellStyle name="20% - Accent6 3 3 10 2" xfId="18027" xr:uid="{00000000-0005-0000-0000-000038220000}"/>
    <cellStyle name="20% - Accent6 3 3 11" xfId="4493" xr:uid="{00000000-0005-0000-0000-000039220000}"/>
    <cellStyle name="20% - Accent6 3 3 11 2" xfId="18527" xr:uid="{00000000-0005-0000-0000-00003A220000}"/>
    <cellStyle name="20% - Accent6 3 3 12" xfId="11718" xr:uid="{00000000-0005-0000-0000-00003B220000}"/>
    <cellStyle name="20% - Accent6 3 3 2" xfId="4494" xr:uid="{00000000-0005-0000-0000-00003C220000}"/>
    <cellStyle name="20% - Accent6 3 3 2 10" xfId="4495" xr:uid="{00000000-0005-0000-0000-00003D220000}"/>
    <cellStyle name="20% - Accent6 3 3 2 10 2" xfId="18528" xr:uid="{00000000-0005-0000-0000-00003E220000}"/>
    <cellStyle name="20% - Accent6 3 3 2 11" xfId="11837" xr:uid="{00000000-0005-0000-0000-00003F220000}"/>
    <cellStyle name="20% - Accent6 3 3 2 2" xfId="4496" xr:uid="{00000000-0005-0000-0000-000040220000}"/>
    <cellStyle name="20% - Accent6 3 3 2 2 10" xfId="12072" xr:uid="{00000000-0005-0000-0000-000041220000}"/>
    <cellStyle name="20% - Accent6 3 3 2 2 2" xfId="4497" xr:uid="{00000000-0005-0000-0000-000042220000}"/>
    <cellStyle name="20% - Accent6 3 3 2 2 2 2" xfId="4498" xr:uid="{00000000-0005-0000-0000-000043220000}"/>
    <cellStyle name="20% - Accent6 3 3 2 2 2 2 2" xfId="4499" xr:uid="{00000000-0005-0000-0000-000044220000}"/>
    <cellStyle name="20% - Accent6 3 3 2 2 2 2 2 2" xfId="20344" xr:uid="{00000000-0005-0000-0000-000045220000}"/>
    <cellStyle name="20% - Accent6 3 3 2 2 2 2 3" xfId="13602" xr:uid="{00000000-0005-0000-0000-000046220000}"/>
    <cellStyle name="20% - Accent6 3 3 2 2 2 3" xfId="4500" xr:uid="{00000000-0005-0000-0000-000047220000}"/>
    <cellStyle name="20% - Accent6 3 3 2 2 2 3 2" xfId="4501" xr:uid="{00000000-0005-0000-0000-000048220000}"/>
    <cellStyle name="20% - Accent6 3 3 2 2 2 3 2 2" xfId="21372" xr:uid="{00000000-0005-0000-0000-000049220000}"/>
    <cellStyle name="20% - Accent6 3 3 2 2 2 3 3" xfId="14630" xr:uid="{00000000-0005-0000-0000-00004A220000}"/>
    <cellStyle name="20% - Accent6 3 3 2 2 2 4" xfId="4502" xr:uid="{00000000-0005-0000-0000-00004B220000}"/>
    <cellStyle name="20% - Accent6 3 3 2 2 2 4 2" xfId="15661" xr:uid="{00000000-0005-0000-0000-00004C220000}"/>
    <cellStyle name="20% - Accent6 3 3 2 2 2 5" xfId="4503" xr:uid="{00000000-0005-0000-0000-00004D220000}"/>
    <cellStyle name="20% - Accent6 3 3 2 2 2 5 2" xfId="16689" xr:uid="{00000000-0005-0000-0000-00004E220000}"/>
    <cellStyle name="20% - Accent6 3 3 2 2 2 6" xfId="4504" xr:uid="{00000000-0005-0000-0000-00004F220000}"/>
    <cellStyle name="20% - Accent6 3 3 2 2 2 6 2" xfId="17717" xr:uid="{00000000-0005-0000-0000-000050220000}"/>
    <cellStyle name="20% - Accent6 3 3 2 2 2 7" xfId="4505" xr:uid="{00000000-0005-0000-0000-000051220000}"/>
    <cellStyle name="20% - Accent6 3 3 2 2 2 7 2" xfId="19317" xr:uid="{00000000-0005-0000-0000-000052220000}"/>
    <cellStyle name="20% - Accent6 3 3 2 2 2 8" xfId="12573" xr:uid="{00000000-0005-0000-0000-000053220000}"/>
    <cellStyle name="20% - Accent6 3 3 2 2 3" xfId="4506" xr:uid="{00000000-0005-0000-0000-000054220000}"/>
    <cellStyle name="20% - Accent6 3 3 2 2 3 2" xfId="4507" xr:uid="{00000000-0005-0000-0000-000055220000}"/>
    <cellStyle name="20% - Accent6 3 3 2 2 3 2 2" xfId="19843" xr:uid="{00000000-0005-0000-0000-000056220000}"/>
    <cellStyle name="20% - Accent6 3 3 2 2 3 3" xfId="13101" xr:uid="{00000000-0005-0000-0000-000057220000}"/>
    <cellStyle name="20% - Accent6 3 3 2 2 4" xfId="4508" xr:uid="{00000000-0005-0000-0000-000058220000}"/>
    <cellStyle name="20% - Accent6 3 3 2 2 4 2" xfId="4509" xr:uid="{00000000-0005-0000-0000-000059220000}"/>
    <cellStyle name="20% - Accent6 3 3 2 2 4 2 2" xfId="20871" xr:uid="{00000000-0005-0000-0000-00005A220000}"/>
    <cellStyle name="20% - Accent6 3 3 2 2 4 3" xfId="14129" xr:uid="{00000000-0005-0000-0000-00005B220000}"/>
    <cellStyle name="20% - Accent6 3 3 2 2 5" xfId="4510" xr:uid="{00000000-0005-0000-0000-00005C220000}"/>
    <cellStyle name="20% - Accent6 3 3 2 2 5 2" xfId="4511" xr:uid="{00000000-0005-0000-0000-00005D220000}"/>
    <cellStyle name="20% - Accent6 3 3 2 2 5 2 2" xfId="21902" xr:uid="{00000000-0005-0000-0000-00005E220000}"/>
    <cellStyle name="20% - Accent6 3 3 2 2 5 3" xfId="15160" xr:uid="{00000000-0005-0000-0000-00005F220000}"/>
    <cellStyle name="20% - Accent6 3 3 2 2 6" xfId="4512" xr:uid="{00000000-0005-0000-0000-000060220000}"/>
    <cellStyle name="20% - Accent6 3 3 2 2 6 2" xfId="16188" xr:uid="{00000000-0005-0000-0000-000061220000}"/>
    <cellStyle name="20% - Accent6 3 3 2 2 7" xfId="4513" xr:uid="{00000000-0005-0000-0000-000062220000}"/>
    <cellStyle name="20% - Accent6 3 3 2 2 7 2" xfId="17216" xr:uid="{00000000-0005-0000-0000-000063220000}"/>
    <cellStyle name="20% - Accent6 3 3 2 2 8" xfId="4514" xr:uid="{00000000-0005-0000-0000-000064220000}"/>
    <cellStyle name="20% - Accent6 3 3 2 2 8 2" xfId="18029" xr:uid="{00000000-0005-0000-0000-000065220000}"/>
    <cellStyle name="20% - Accent6 3 3 2 2 9" xfId="4515" xr:uid="{00000000-0005-0000-0000-000066220000}"/>
    <cellStyle name="20% - Accent6 3 3 2 2 9 2" xfId="18529" xr:uid="{00000000-0005-0000-0000-000067220000}"/>
    <cellStyle name="20% - Accent6 3 3 2 3" xfId="4516" xr:uid="{00000000-0005-0000-0000-000068220000}"/>
    <cellStyle name="20% - Accent6 3 3 2 3 2" xfId="4517" xr:uid="{00000000-0005-0000-0000-000069220000}"/>
    <cellStyle name="20% - Accent6 3 3 2 3 2 2" xfId="4518" xr:uid="{00000000-0005-0000-0000-00006A220000}"/>
    <cellStyle name="20% - Accent6 3 3 2 3 2 2 2" xfId="20108" xr:uid="{00000000-0005-0000-0000-00006B220000}"/>
    <cellStyle name="20% - Accent6 3 3 2 3 2 3" xfId="13366" xr:uid="{00000000-0005-0000-0000-00006C220000}"/>
    <cellStyle name="20% - Accent6 3 3 2 3 3" xfId="4519" xr:uid="{00000000-0005-0000-0000-00006D220000}"/>
    <cellStyle name="20% - Accent6 3 3 2 3 3 2" xfId="4520" xr:uid="{00000000-0005-0000-0000-00006E220000}"/>
    <cellStyle name="20% - Accent6 3 3 2 3 3 2 2" xfId="21136" xr:uid="{00000000-0005-0000-0000-00006F220000}"/>
    <cellStyle name="20% - Accent6 3 3 2 3 3 3" xfId="14394" xr:uid="{00000000-0005-0000-0000-000070220000}"/>
    <cellStyle name="20% - Accent6 3 3 2 3 4" xfId="4521" xr:uid="{00000000-0005-0000-0000-000071220000}"/>
    <cellStyle name="20% - Accent6 3 3 2 3 4 2" xfId="15425" xr:uid="{00000000-0005-0000-0000-000072220000}"/>
    <cellStyle name="20% - Accent6 3 3 2 3 5" xfId="4522" xr:uid="{00000000-0005-0000-0000-000073220000}"/>
    <cellStyle name="20% - Accent6 3 3 2 3 5 2" xfId="16453" xr:uid="{00000000-0005-0000-0000-000074220000}"/>
    <cellStyle name="20% - Accent6 3 3 2 3 6" xfId="4523" xr:uid="{00000000-0005-0000-0000-000075220000}"/>
    <cellStyle name="20% - Accent6 3 3 2 3 6 2" xfId="17481" xr:uid="{00000000-0005-0000-0000-000076220000}"/>
    <cellStyle name="20% - Accent6 3 3 2 3 7" xfId="4524" xr:uid="{00000000-0005-0000-0000-000077220000}"/>
    <cellStyle name="20% - Accent6 3 3 2 3 7 2" xfId="19082" xr:uid="{00000000-0005-0000-0000-000078220000}"/>
    <cellStyle name="20% - Accent6 3 3 2 3 8" xfId="12337" xr:uid="{00000000-0005-0000-0000-000079220000}"/>
    <cellStyle name="20% - Accent6 3 3 2 4" xfId="4525" xr:uid="{00000000-0005-0000-0000-00007A220000}"/>
    <cellStyle name="20% - Accent6 3 3 2 4 2" xfId="4526" xr:uid="{00000000-0005-0000-0000-00007B220000}"/>
    <cellStyle name="20% - Accent6 3 3 2 4 2 2" xfId="19608" xr:uid="{00000000-0005-0000-0000-00007C220000}"/>
    <cellStyle name="20% - Accent6 3 3 2 4 3" xfId="12865" xr:uid="{00000000-0005-0000-0000-00007D220000}"/>
    <cellStyle name="20% - Accent6 3 3 2 5" xfId="4527" xr:uid="{00000000-0005-0000-0000-00007E220000}"/>
    <cellStyle name="20% - Accent6 3 3 2 5 2" xfId="4528" xr:uid="{00000000-0005-0000-0000-00007F220000}"/>
    <cellStyle name="20% - Accent6 3 3 2 5 2 2" xfId="20635" xr:uid="{00000000-0005-0000-0000-000080220000}"/>
    <cellStyle name="20% - Accent6 3 3 2 5 3" xfId="13893" xr:uid="{00000000-0005-0000-0000-000081220000}"/>
    <cellStyle name="20% - Accent6 3 3 2 6" xfId="4529" xr:uid="{00000000-0005-0000-0000-000082220000}"/>
    <cellStyle name="20% - Accent6 3 3 2 6 2" xfId="4530" xr:uid="{00000000-0005-0000-0000-000083220000}"/>
    <cellStyle name="20% - Accent6 3 3 2 6 2 2" xfId="21666" xr:uid="{00000000-0005-0000-0000-000084220000}"/>
    <cellStyle name="20% - Accent6 3 3 2 6 3" xfId="14924" xr:uid="{00000000-0005-0000-0000-000085220000}"/>
    <cellStyle name="20% - Accent6 3 3 2 7" xfId="4531" xr:uid="{00000000-0005-0000-0000-000086220000}"/>
    <cellStyle name="20% - Accent6 3 3 2 7 2" xfId="15952" xr:uid="{00000000-0005-0000-0000-000087220000}"/>
    <cellStyle name="20% - Accent6 3 3 2 8" xfId="4532" xr:uid="{00000000-0005-0000-0000-000088220000}"/>
    <cellStyle name="20% - Accent6 3 3 2 8 2" xfId="16980" xr:uid="{00000000-0005-0000-0000-000089220000}"/>
    <cellStyle name="20% - Accent6 3 3 2 9" xfId="4533" xr:uid="{00000000-0005-0000-0000-00008A220000}"/>
    <cellStyle name="20% - Accent6 3 3 2 9 2" xfId="18028" xr:uid="{00000000-0005-0000-0000-00008B220000}"/>
    <cellStyle name="20% - Accent6 3 3 3" xfId="4534" xr:uid="{00000000-0005-0000-0000-00008C220000}"/>
    <cellStyle name="20% - Accent6 3 3 3 10" xfId="11955" xr:uid="{00000000-0005-0000-0000-00008D220000}"/>
    <cellStyle name="20% - Accent6 3 3 3 2" xfId="4535" xr:uid="{00000000-0005-0000-0000-00008E220000}"/>
    <cellStyle name="20% - Accent6 3 3 3 2 2" xfId="4536" xr:uid="{00000000-0005-0000-0000-00008F220000}"/>
    <cellStyle name="20% - Accent6 3 3 3 2 2 2" xfId="4537" xr:uid="{00000000-0005-0000-0000-000090220000}"/>
    <cellStyle name="20% - Accent6 3 3 3 2 2 2 2" xfId="20227" xr:uid="{00000000-0005-0000-0000-000091220000}"/>
    <cellStyle name="20% - Accent6 3 3 3 2 2 3" xfId="13485" xr:uid="{00000000-0005-0000-0000-000092220000}"/>
    <cellStyle name="20% - Accent6 3 3 3 2 3" xfId="4538" xr:uid="{00000000-0005-0000-0000-000093220000}"/>
    <cellStyle name="20% - Accent6 3 3 3 2 3 2" xfId="4539" xr:uid="{00000000-0005-0000-0000-000094220000}"/>
    <cellStyle name="20% - Accent6 3 3 3 2 3 2 2" xfId="21255" xr:uid="{00000000-0005-0000-0000-000095220000}"/>
    <cellStyle name="20% - Accent6 3 3 3 2 3 3" xfId="14513" xr:uid="{00000000-0005-0000-0000-000096220000}"/>
    <cellStyle name="20% - Accent6 3 3 3 2 4" xfId="4540" xr:uid="{00000000-0005-0000-0000-000097220000}"/>
    <cellStyle name="20% - Accent6 3 3 3 2 4 2" xfId="15544" xr:uid="{00000000-0005-0000-0000-000098220000}"/>
    <cellStyle name="20% - Accent6 3 3 3 2 5" xfId="4541" xr:uid="{00000000-0005-0000-0000-000099220000}"/>
    <cellStyle name="20% - Accent6 3 3 3 2 5 2" xfId="16572" xr:uid="{00000000-0005-0000-0000-00009A220000}"/>
    <cellStyle name="20% - Accent6 3 3 3 2 6" xfId="4542" xr:uid="{00000000-0005-0000-0000-00009B220000}"/>
    <cellStyle name="20% - Accent6 3 3 3 2 6 2" xfId="17600" xr:uid="{00000000-0005-0000-0000-00009C220000}"/>
    <cellStyle name="20% - Accent6 3 3 3 2 7" xfId="4543" xr:uid="{00000000-0005-0000-0000-00009D220000}"/>
    <cellStyle name="20% - Accent6 3 3 3 2 7 2" xfId="19200" xr:uid="{00000000-0005-0000-0000-00009E220000}"/>
    <cellStyle name="20% - Accent6 3 3 3 2 8" xfId="12456" xr:uid="{00000000-0005-0000-0000-00009F220000}"/>
    <cellStyle name="20% - Accent6 3 3 3 3" xfId="4544" xr:uid="{00000000-0005-0000-0000-0000A0220000}"/>
    <cellStyle name="20% - Accent6 3 3 3 3 2" xfId="4545" xr:uid="{00000000-0005-0000-0000-0000A1220000}"/>
    <cellStyle name="20% - Accent6 3 3 3 3 2 2" xfId="19726" xr:uid="{00000000-0005-0000-0000-0000A2220000}"/>
    <cellStyle name="20% - Accent6 3 3 3 3 3" xfId="12984" xr:uid="{00000000-0005-0000-0000-0000A3220000}"/>
    <cellStyle name="20% - Accent6 3 3 3 4" xfId="4546" xr:uid="{00000000-0005-0000-0000-0000A4220000}"/>
    <cellStyle name="20% - Accent6 3 3 3 4 2" xfId="4547" xr:uid="{00000000-0005-0000-0000-0000A5220000}"/>
    <cellStyle name="20% - Accent6 3 3 3 4 2 2" xfId="20754" xr:uid="{00000000-0005-0000-0000-0000A6220000}"/>
    <cellStyle name="20% - Accent6 3 3 3 4 3" xfId="14012" xr:uid="{00000000-0005-0000-0000-0000A7220000}"/>
    <cellStyle name="20% - Accent6 3 3 3 5" xfId="4548" xr:uid="{00000000-0005-0000-0000-0000A8220000}"/>
    <cellStyle name="20% - Accent6 3 3 3 5 2" xfId="4549" xr:uid="{00000000-0005-0000-0000-0000A9220000}"/>
    <cellStyle name="20% - Accent6 3 3 3 5 2 2" xfId="21785" xr:uid="{00000000-0005-0000-0000-0000AA220000}"/>
    <cellStyle name="20% - Accent6 3 3 3 5 3" xfId="15043" xr:uid="{00000000-0005-0000-0000-0000AB220000}"/>
    <cellStyle name="20% - Accent6 3 3 3 6" xfId="4550" xr:uid="{00000000-0005-0000-0000-0000AC220000}"/>
    <cellStyle name="20% - Accent6 3 3 3 6 2" xfId="16071" xr:uid="{00000000-0005-0000-0000-0000AD220000}"/>
    <cellStyle name="20% - Accent6 3 3 3 7" xfId="4551" xr:uid="{00000000-0005-0000-0000-0000AE220000}"/>
    <cellStyle name="20% - Accent6 3 3 3 7 2" xfId="17099" xr:uid="{00000000-0005-0000-0000-0000AF220000}"/>
    <cellStyle name="20% - Accent6 3 3 3 8" xfId="4552" xr:uid="{00000000-0005-0000-0000-0000B0220000}"/>
    <cellStyle name="20% - Accent6 3 3 3 8 2" xfId="18030" xr:uid="{00000000-0005-0000-0000-0000B1220000}"/>
    <cellStyle name="20% - Accent6 3 3 3 9" xfId="4553" xr:uid="{00000000-0005-0000-0000-0000B2220000}"/>
    <cellStyle name="20% - Accent6 3 3 3 9 2" xfId="18530" xr:uid="{00000000-0005-0000-0000-0000B3220000}"/>
    <cellStyle name="20% - Accent6 3 3 4" xfId="4554" xr:uid="{00000000-0005-0000-0000-0000B4220000}"/>
    <cellStyle name="20% - Accent6 3 3 4 2" xfId="4555" xr:uid="{00000000-0005-0000-0000-0000B5220000}"/>
    <cellStyle name="20% - Accent6 3 3 4 2 2" xfId="4556" xr:uid="{00000000-0005-0000-0000-0000B6220000}"/>
    <cellStyle name="20% - Accent6 3 3 4 2 2 2" xfId="19989" xr:uid="{00000000-0005-0000-0000-0000B7220000}"/>
    <cellStyle name="20% - Accent6 3 3 4 2 3" xfId="13247" xr:uid="{00000000-0005-0000-0000-0000B8220000}"/>
    <cellStyle name="20% - Accent6 3 3 4 3" xfId="4557" xr:uid="{00000000-0005-0000-0000-0000B9220000}"/>
    <cellStyle name="20% - Accent6 3 3 4 3 2" xfId="4558" xr:uid="{00000000-0005-0000-0000-0000BA220000}"/>
    <cellStyle name="20% - Accent6 3 3 4 3 2 2" xfId="21017" xr:uid="{00000000-0005-0000-0000-0000BB220000}"/>
    <cellStyle name="20% - Accent6 3 3 4 3 3" xfId="14275" xr:uid="{00000000-0005-0000-0000-0000BC220000}"/>
    <cellStyle name="20% - Accent6 3 3 4 4" xfId="4559" xr:uid="{00000000-0005-0000-0000-0000BD220000}"/>
    <cellStyle name="20% - Accent6 3 3 4 4 2" xfId="15306" xr:uid="{00000000-0005-0000-0000-0000BE220000}"/>
    <cellStyle name="20% - Accent6 3 3 4 5" xfId="4560" xr:uid="{00000000-0005-0000-0000-0000BF220000}"/>
    <cellStyle name="20% - Accent6 3 3 4 5 2" xfId="16334" xr:uid="{00000000-0005-0000-0000-0000C0220000}"/>
    <cellStyle name="20% - Accent6 3 3 4 6" xfId="4561" xr:uid="{00000000-0005-0000-0000-0000C1220000}"/>
    <cellStyle name="20% - Accent6 3 3 4 6 2" xfId="17362" xr:uid="{00000000-0005-0000-0000-0000C2220000}"/>
    <cellStyle name="20% - Accent6 3 3 4 7" xfId="4562" xr:uid="{00000000-0005-0000-0000-0000C3220000}"/>
    <cellStyle name="20% - Accent6 3 3 4 7 2" xfId="18963" xr:uid="{00000000-0005-0000-0000-0000C4220000}"/>
    <cellStyle name="20% - Accent6 3 3 4 8" xfId="12218" xr:uid="{00000000-0005-0000-0000-0000C5220000}"/>
    <cellStyle name="20% - Accent6 3 3 5" xfId="4563" xr:uid="{00000000-0005-0000-0000-0000C6220000}"/>
    <cellStyle name="20% - Accent6 3 3 5 2" xfId="4564" xr:uid="{00000000-0005-0000-0000-0000C7220000}"/>
    <cellStyle name="20% - Accent6 3 3 5 2 2" xfId="19488" xr:uid="{00000000-0005-0000-0000-0000C8220000}"/>
    <cellStyle name="20% - Accent6 3 3 5 3" xfId="12745" xr:uid="{00000000-0005-0000-0000-0000C9220000}"/>
    <cellStyle name="20% - Accent6 3 3 6" xfId="4565" xr:uid="{00000000-0005-0000-0000-0000CA220000}"/>
    <cellStyle name="20% - Accent6 3 3 6 2" xfId="4566" xr:uid="{00000000-0005-0000-0000-0000CB220000}"/>
    <cellStyle name="20% - Accent6 3 3 6 2 2" xfId="20515" xr:uid="{00000000-0005-0000-0000-0000CC220000}"/>
    <cellStyle name="20% - Accent6 3 3 6 3" xfId="13773" xr:uid="{00000000-0005-0000-0000-0000CD220000}"/>
    <cellStyle name="20% - Accent6 3 3 7" xfId="4567" xr:uid="{00000000-0005-0000-0000-0000CE220000}"/>
    <cellStyle name="20% - Accent6 3 3 7 2" xfId="4568" xr:uid="{00000000-0005-0000-0000-0000CF220000}"/>
    <cellStyle name="20% - Accent6 3 3 7 2 2" xfId="21546" xr:uid="{00000000-0005-0000-0000-0000D0220000}"/>
    <cellStyle name="20% - Accent6 3 3 7 3" xfId="14804" xr:uid="{00000000-0005-0000-0000-0000D1220000}"/>
    <cellStyle name="20% - Accent6 3 3 8" xfId="4569" xr:uid="{00000000-0005-0000-0000-0000D2220000}"/>
    <cellStyle name="20% - Accent6 3 3 8 2" xfId="15832" xr:uid="{00000000-0005-0000-0000-0000D3220000}"/>
    <cellStyle name="20% - Accent6 3 3 9" xfId="4570" xr:uid="{00000000-0005-0000-0000-0000D4220000}"/>
    <cellStyle name="20% - Accent6 3 3 9 2" xfId="16860" xr:uid="{00000000-0005-0000-0000-0000D5220000}"/>
    <cellStyle name="20% - Accent6 3 4" xfId="4571" xr:uid="{00000000-0005-0000-0000-0000D6220000}"/>
    <cellStyle name="20% - Accent6 3 4 10" xfId="4572" xr:uid="{00000000-0005-0000-0000-0000D7220000}"/>
    <cellStyle name="20% - Accent6 3 4 10 2" xfId="18531" xr:uid="{00000000-0005-0000-0000-0000D8220000}"/>
    <cellStyle name="20% - Accent6 3 4 11" xfId="11799" xr:uid="{00000000-0005-0000-0000-0000D9220000}"/>
    <cellStyle name="20% - Accent6 3 4 2" xfId="4573" xr:uid="{00000000-0005-0000-0000-0000DA220000}"/>
    <cellStyle name="20% - Accent6 3 4 2 10" xfId="12034" xr:uid="{00000000-0005-0000-0000-0000DB220000}"/>
    <cellStyle name="20% - Accent6 3 4 2 2" xfId="4574" xr:uid="{00000000-0005-0000-0000-0000DC220000}"/>
    <cellStyle name="20% - Accent6 3 4 2 2 2" xfId="4575" xr:uid="{00000000-0005-0000-0000-0000DD220000}"/>
    <cellStyle name="20% - Accent6 3 4 2 2 2 2" xfId="4576" xr:uid="{00000000-0005-0000-0000-0000DE220000}"/>
    <cellStyle name="20% - Accent6 3 4 2 2 2 2 2" xfId="20306" xr:uid="{00000000-0005-0000-0000-0000DF220000}"/>
    <cellStyle name="20% - Accent6 3 4 2 2 2 3" xfId="13564" xr:uid="{00000000-0005-0000-0000-0000E0220000}"/>
    <cellStyle name="20% - Accent6 3 4 2 2 3" xfId="4577" xr:uid="{00000000-0005-0000-0000-0000E1220000}"/>
    <cellStyle name="20% - Accent6 3 4 2 2 3 2" xfId="4578" xr:uid="{00000000-0005-0000-0000-0000E2220000}"/>
    <cellStyle name="20% - Accent6 3 4 2 2 3 2 2" xfId="21334" xr:uid="{00000000-0005-0000-0000-0000E3220000}"/>
    <cellStyle name="20% - Accent6 3 4 2 2 3 3" xfId="14592" xr:uid="{00000000-0005-0000-0000-0000E4220000}"/>
    <cellStyle name="20% - Accent6 3 4 2 2 4" xfId="4579" xr:uid="{00000000-0005-0000-0000-0000E5220000}"/>
    <cellStyle name="20% - Accent6 3 4 2 2 4 2" xfId="15623" xr:uid="{00000000-0005-0000-0000-0000E6220000}"/>
    <cellStyle name="20% - Accent6 3 4 2 2 5" xfId="4580" xr:uid="{00000000-0005-0000-0000-0000E7220000}"/>
    <cellStyle name="20% - Accent6 3 4 2 2 5 2" xfId="16651" xr:uid="{00000000-0005-0000-0000-0000E8220000}"/>
    <cellStyle name="20% - Accent6 3 4 2 2 6" xfId="4581" xr:uid="{00000000-0005-0000-0000-0000E9220000}"/>
    <cellStyle name="20% - Accent6 3 4 2 2 6 2" xfId="17679" xr:uid="{00000000-0005-0000-0000-0000EA220000}"/>
    <cellStyle name="20% - Accent6 3 4 2 2 7" xfId="4582" xr:uid="{00000000-0005-0000-0000-0000EB220000}"/>
    <cellStyle name="20% - Accent6 3 4 2 2 7 2" xfId="19279" xr:uid="{00000000-0005-0000-0000-0000EC220000}"/>
    <cellStyle name="20% - Accent6 3 4 2 2 8" xfId="12535" xr:uid="{00000000-0005-0000-0000-0000ED220000}"/>
    <cellStyle name="20% - Accent6 3 4 2 3" xfId="4583" xr:uid="{00000000-0005-0000-0000-0000EE220000}"/>
    <cellStyle name="20% - Accent6 3 4 2 3 2" xfId="4584" xr:uid="{00000000-0005-0000-0000-0000EF220000}"/>
    <cellStyle name="20% - Accent6 3 4 2 3 2 2" xfId="19805" xr:uid="{00000000-0005-0000-0000-0000F0220000}"/>
    <cellStyle name="20% - Accent6 3 4 2 3 3" xfId="13063" xr:uid="{00000000-0005-0000-0000-0000F1220000}"/>
    <cellStyle name="20% - Accent6 3 4 2 4" xfId="4585" xr:uid="{00000000-0005-0000-0000-0000F2220000}"/>
    <cellStyle name="20% - Accent6 3 4 2 4 2" xfId="4586" xr:uid="{00000000-0005-0000-0000-0000F3220000}"/>
    <cellStyle name="20% - Accent6 3 4 2 4 2 2" xfId="20833" xr:uid="{00000000-0005-0000-0000-0000F4220000}"/>
    <cellStyle name="20% - Accent6 3 4 2 4 3" xfId="14091" xr:uid="{00000000-0005-0000-0000-0000F5220000}"/>
    <cellStyle name="20% - Accent6 3 4 2 5" xfId="4587" xr:uid="{00000000-0005-0000-0000-0000F6220000}"/>
    <cellStyle name="20% - Accent6 3 4 2 5 2" xfId="4588" xr:uid="{00000000-0005-0000-0000-0000F7220000}"/>
    <cellStyle name="20% - Accent6 3 4 2 5 2 2" xfId="21864" xr:uid="{00000000-0005-0000-0000-0000F8220000}"/>
    <cellStyle name="20% - Accent6 3 4 2 5 3" xfId="15122" xr:uid="{00000000-0005-0000-0000-0000F9220000}"/>
    <cellStyle name="20% - Accent6 3 4 2 6" xfId="4589" xr:uid="{00000000-0005-0000-0000-0000FA220000}"/>
    <cellStyle name="20% - Accent6 3 4 2 6 2" xfId="16150" xr:uid="{00000000-0005-0000-0000-0000FB220000}"/>
    <cellStyle name="20% - Accent6 3 4 2 7" xfId="4590" xr:uid="{00000000-0005-0000-0000-0000FC220000}"/>
    <cellStyle name="20% - Accent6 3 4 2 7 2" xfId="17178" xr:uid="{00000000-0005-0000-0000-0000FD220000}"/>
    <cellStyle name="20% - Accent6 3 4 2 8" xfId="4591" xr:uid="{00000000-0005-0000-0000-0000FE220000}"/>
    <cellStyle name="20% - Accent6 3 4 2 8 2" xfId="18032" xr:uid="{00000000-0005-0000-0000-0000FF220000}"/>
    <cellStyle name="20% - Accent6 3 4 2 9" xfId="4592" xr:uid="{00000000-0005-0000-0000-000000230000}"/>
    <cellStyle name="20% - Accent6 3 4 2 9 2" xfId="18532" xr:uid="{00000000-0005-0000-0000-000001230000}"/>
    <cellStyle name="20% - Accent6 3 4 3" xfId="4593" xr:uid="{00000000-0005-0000-0000-000002230000}"/>
    <cellStyle name="20% - Accent6 3 4 3 2" xfId="4594" xr:uid="{00000000-0005-0000-0000-000003230000}"/>
    <cellStyle name="20% - Accent6 3 4 3 2 2" xfId="4595" xr:uid="{00000000-0005-0000-0000-000004230000}"/>
    <cellStyle name="20% - Accent6 3 4 3 2 2 2" xfId="20070" xr:uid="{00000000-0005-0000-0000-000005230000}"/>
    <cellStyle name="20% - Accent6 3 4 3 2 3" xfId="13328" xr:uid="{00000000-0005-0000-0000-000006230000}"/>
    <cellStyle name="20% - Accent6 3 4 3 3" xfId="4596" xr:uid="{00000000-0005-0000-0000-000007230000}"/>
    <cellStyle name="20% - Accent6 3 4 3 3 2" xfId="4597" xr:uid="{00000000-0005-0000-0000-000008230000}"/>
    <cellStyle name="20% - Accent6 3 4 3 3 2 2" xfId="21098" xr:uid="{00000000-0005-0000-0000-000009230000}"/>
    <cellStyle name="20% - Accent6 3 4 3 3 3" xfId="14356" xr:uid="{00000000-0005-0000-0000-00000A230000}"/>
    <cellStyle name="20% - Accent6 3 4 3 4" xfId="4598" xr:uid="{00000000-0005-0000-0000-00000B230000}"/>
    <cellStyle name="20% - Accent6 3 4 3 4 2" xfId="15387" xr:uid="{00000000-0005-0000-0000-00000C230000}"/>
    <cellStyle name="20% - Accent6 3 4 3 5" xfId="4599" xr:uid="{00000000-0005-0000-0000-00000D230000}"/>
    <cellStyle name="20% - Accent6 3 4 3 5 2" xfId="16415" xr:uid="{00000000-0005-0000-0000-00000E230000}"/>
    <cellStyle name="20% - Accent6 3 4 3 6" xfId="4600" xr:uid="{00000000-0005-0000-0000-00000F230000}"/>
    <cellStyle name="20% - Accent6 3 4 3 6 2" xfId="17443" xr:uid="{00000000-0005-0000-0000-000010230000}"/>
    <cellStyle name="20% - Accent6 3 4 3 7" xfId="4601" xr:uid="{00000000-0005-0000-0000-000011230000}"/>
    <cellStyle name="20% - Accent6 3 4 3 7 2" xfId="19044" xr:uid="{00000000-0005-0000-0000-000012230000}"/>
    <cellStyle name="20% - Accent6 3 4 3 8" xfId="12299" xr:uid="{00000000-0005-0000-0000-000013230000}"/>
    <cellStyle name="20% - Accent6 3 4 4" xfId="4602" xr:uid="{00000000-0005-0000-0000-000014230000}"/>
    <cellStyle name="20% - Accent6 3 4 4 2" xfId="4603" xr:uid="{00000000-0005-0000-0000-000015230000}"/>
    <cellStyle name="20% - Accent6 3 4 4 2 2" xfId="19570" xr:uid="{00000000-0005-0000-0000-000016230000}"/>
    <cellStyle name="20% - Accent6 3 4 4 3" xfId="12827" xr:uid="{00000000-0005-0000-0000-000017230000}"/>
    <cellStyle name="20% - Accent6 3 4 5" xfId="4604" xr:uid="{00000000-0005-0000-0000-000018230000}"/>
    <cellStyle name="20% - Accent6 3 4 5 2" xfId="4605" xr:uid="{00000000-0005-0000-0000-000019230000}"/>
    <cellStyle name="20% - Accent6 3 4 5 2 2" xfId="20597" xr:uid="{00000000-0005-0000-0000-00001A230000}"/>
    <cellStyle name="20% - Accent6 3 4 5 3" xfId="13855" xr:uid="{00000000-0005-0000-0000-00001B230000}"/>
    <cellStyle name="20% - Accent6 3 4 6" xfId="4606" xr:uid="{00000000-0005-0000-0000-00001C230000}"/>
    <cellStyle name="20% - Accent6 3 4 6 2" xfId="4607" xr:uid="{00000000-0005-0000-0000-00001D230000}"/>
    <cellStyle name="20% - Accent6 3 4 6 2 2" xfId="21628" xr:uid="{00000000-0005-0000-0000-00001E230000}"/>
    <cellStyle name="20% - Accent6 3 4 6 3" xfId="14886" xr:uid="{00000000-0005-0000-0000-00001F230000}"/>
    <cellStyle name="20% - Accent6 3 4 7" xfId="4608" xr:uid="{00000000-0005-0000-0000-000020230000}"/>
    <cellStyle name="20% - Accent6 3 4 7 2" xfId="15914" xr:uid="{00000000-0005-0000-0000-000021230000}"/>
    <cellStyle name="20% - Accent6 3 4 8" xfId="4609" xr:uid="{00000000-0005-0000-0000-000022230000}"/>
    <cellStyle name="20% - Accent6 3 4 8 2" xfId="16942" xr:uid="{00000000-0005-0000-0000-000023230000}"/>
    <cellStyle name="20% - Accent6 3 4 9" xfId="4610" xr:uid="{00000000-0005-0000-0000-000024230000}"/>
    <cellStyle name="20% - Accent6 3 4 9 2" xfId="18031" xr:uid="{00000000-0005-0000-0000-000025230000}"/>
    <cellStyle name="20% - Accent6 3 5" xfId="4611" xr:uid="{00000000-0005-0000-0000-000026230000}"/>
    <cellStyle name="20% - Accent6 3 5 10" xfId="11917" xr:uid="{00000000-0005-0000-0000-000027230000}"/>
    <cellStyle name="20% - Accent6 3 5 2" xfId="4612" xr:uid="{00000000-0005-0000-0000-000028230000}"/>
    <cellStyle name="20% - Accent6 3 5 2 2" xfId="4613" xr:uid="{00000000-0005-0000-0000-000029230000}"/>
    <cellStyle name="20% - Accent6 3 5 2 2 2" xfId="4614" xr:uid="{00000000-0005-0000-0000-00002A230000}"/>
    <cellStyle name="20% - Accent6 3 5 2 2 2 2" xfId="20189" xr:uid="{00000000-0005-0000-0000-00002B230000}"/>
    <cellStyle name="20% - Accent6 3 5 2 2 3" xfId="13447" xr:uid="{00000000-0005-0000-0000-00002C230000}"/>
    <cellStyle name="20% - Accent6 3 5 2 3" xfId="4615" xr:uid="{00000000-0005-0000-0000-00002D230000}"/>
    <cellStyle name="20% - Accent6 3 5 2 3 2" xfId="4616" xr:uid="{00000000-0005-0000-0000-00002E230000}"/>
    <cellStyle name="20% - Accent6 3 5 2 3 2 2" xfId="21217" xr:uid="{00000000-0005-0000-0000-00002F230000}"/>
    <cellStyle name="20% - Accent6 3 5 2 3 3" xfId="14475" xr:uid="{00000000-0005-0000-0000-000030230000}"/>
    <cellStyle name="20% - Accent6 3 5 2 4" xfId="4617" xr:uid="{00000000-0005-0000-0000-000031230000}"/>
    <cellStyle name="20% - Accent6 3 5 2 4 2" xfId="15506" xr:uid="{00000000-0005-0000-0000-000032230000}"/>
    <cellStyle name="20% - Accent6 3 5 2 5" xfId="4618" xr:uid="{00000000-0005-0000-0000-000033230000}"/>
    <cellStyle name="20% - Accent6 3 5 2 5 2" xfId="16534" xr:uid="{00000000-0005-0000-0000-000034230000}"/>
    <cellStyle name="20% - Accent6 3 5 2 6" xfId="4619" xr:uid="{00000000-0005-0000-0000-000035230000}"/>
    <cellStyle name="20% - Accent6 3 5 2 6 2" xfId="17562" xr:uid="{00000000-0005-0000-0000-000036230000}"/>
    <cellStyle name="20% - Accent6 3 5 2 7" xfId="4620" xr:uid="{00000000-0005-0000-0000-000037230000}"/>
    <cellStyle name="20% - Accent6 3 5 2 7 2" xfId="19162" xr:uid="{00000000-0005-0000-0000-000038230000}"/>
    <cellStyle name="20% - Accent6 3 5 2 8" xfId="12418" xr:uid="{00000000-0005-0000-0000-000039230000}"/>
    <cellStyle name="20% - Accent6 3 5 3" xfId="4621" xr:uid="{00000000-0005-0000-0000-00003A230000}"/>
    <cellStyle name="20% - Accent6 3 5 3 2" xfId="4622" xr:uid="{00000000-0005-0000-0000-00003B230000}"/>
    <cellStyle name="20% - Accent6 3 5 3 2 2" xfId="19688" xr:uid="{00000000-0005-0000-0000-00003C230000}"/>
    <cellStyle name="20% - Accent6 3 5 3 3" xfId="12946" xr:uid="{00000000-0005-0000-0000-00003D230000}"/>
    <cellStyle name="20% - Accent6 3 5 4" xfId="4623" xr:uid="{00000000-0005-0000-0000-00003E230000}"/>
    <cellStyle name="20% - Accent6 3 5 4 2" xfId="4624" xr:uid="{00000000-0005-0000-0000-00003F230000}"/>
    <cellStyle name="20% - Accent6 3 5 4 2 2" xfId="20716" xr:uid="{00000000-0005-0000-0000-000040230000}"/>
    <cellStyle name="20% - Accent6 3 5 4 3" xfId="13974" xr:uid="{00000000-0005-0000-0000-000041230000}"/>
    <cellStyle name="20% - Accent6 3 5 5" xfId="4625" xr:uid="{00000000-0005-0000-0000-000042230000}"/>
    <cellStyle name="20% - Accent6 3 5 5 2" xfId="4626" xr:uid="{00000000-0005-0000-0000-000043230000}"/>
    <cellStyle name="20% - Accent6 3 5 5 2 2" xfId="21747" xr:uid="{00000000-0005-0000-0000-000044230000}"/>
    <cellStyle name="20% - Accent6 3 5 5 3" xfId="15005" xr:uid="{00000000-0005-0000-0000-000045230000}"/>
    <cellStyle name="20% - Accent6 3 5 6" xfId="4627" xr:uid="{00000000-0005-0000-0000-000046230000}"/>
    <cellStyle name="20% - Accent6 3 5 6 2" xfId="16033" xr:uid="{00000000-0005-0000-0000-000047230000}"/>
    <cellStyle name="20% - Accent6 3 5 7" xfId="4628" xr:uid="{00000000-0005-0000-0000-000048230000}"/>
    <cellStyle name="20% - Accent6 3 5 7 2" xfId="17061" xr:uid="{00000000-0005-0000-0000-000049230000}"/>
    <cellStyle name="20% - Accent6 3 5 8" xfId="4629" xr:uid="{00000000-0005-0000-0000-00004A230000}"/>
    <cellStyle name="20% - Accent6 3 5 8 2" xfId="18033" xr:uid="{00000000-0005-0000-0000-00004B230000}"/>
    <cellStyle name="20% - Accent6 3 5 9" xfId="4630" xr:uid="{00000000-0005-0000-0000-00004C230000}"/>
    <cellStyle name="20% - Accent6 3 5 9 2" xfId="18533" xr:uid="{00000000-0005-0000-0000-00004D230000}"/>
    <cellStyle name="20% - Accent6 3 6" xfId="4631" xr:uid="{00000000-0005-0000-0000-00004E230000}"/>
    <cellStyle name="20% - Accent6 3 6 2" xfId="4632" xr:uid="{00000000-0005-0000-0000-00004F230000}"/>
    <cellStyle name="20% - Accent6 3 6 2 2" xfId="4633" xr:uid="{00000000-0005-0000-0000-000050230000}"/>
    <cellStyle name="20% - Accent6 3 6 2 2 2" xfId="19950" xr:uid="{00000000-0005-0000-0000-000051230000}"/>
    <cellStyle name="20% - Accent6 3 6 2 3" xfId="13208" xr:uid="{00000000-0005-0000-0000-000052230000}"/>
    <cellStyle name="20% - Accent6 3 6 3" xfId="4634" xr:uid="{00000000-0005-0000-0000-000053230000}"/>
    <cellStyle name="20% - Accent6 3 6 3 2" xfId="4635" xr:uid="{00000000-0005-0000-0000-000054230000}"/>
    <cellStyle name="20% - Accent6 3 6 3 2 2" xfId="20978" xr:uid="{00000000-0005-0000-0000-000055230000}"/>
    <cellStyle name="20% - Accent6 3 6 3 3" xfId="14236" xr:uid="{00000000-0005-0000-0000-000056230000}"/>
    <cellStyle name="20% - Accent6 3 6 4" xfId="4636" xr:uid="{00000000-0005-0000-0000-000057230000}"/>
    <cellStyle name="20% - Accent6 3 6 4 2" xfId="15267" xr:uid="{00000000-0005-0000-0000-000058230000}"/>
    <cellStyle name="20% - Accent6 3 6 5" xfId="4637" xr:uid="{00000000-0005-0000-0000-000059230000}"/>
    <cellStyle name="20% - Accent6 3 6 5 2" xfId="16295" xr:uid="{00000000-0005-0000-0000-00005A230000}"/>
    <cellStyle name="20% - Accent6 3 6 6" xfId="4638" xr:uid="{00000000-0005-0000-0000-00005B230000}"/>
    <cellStyle name="20% - Accent6 3 6 6 2" xfId="17323" xr:uid="{00000000-0005-0000-0000-00005C230000}"/>
    <cellStyle name="20% - Accent6 3 6 7" xfId="4639" xr:uid="{00000000-0005-0000-0000-00005D230000}"/>
    <cellStyle name="20% - Accent6 3 6 7 2" xfId="18924" xr:uid="{00000000-0005-0000-0000-00005E230000}"/>
    <cellStyle name="20% - Accent6 3 6 8" xfId="12179" xr:uid="{00000000-0005-0000-0000-00005F230000}"/>
    <cellStyle name="20% - Accent6 3 7" xfId="4640" xr:uid="{00000000-0005-0000-0000-000060230000}"/>
    <cellStyle name="20% - Accent6 3 7 2" xfId="4641" xr:uid="{00000000-0005-0000-0000-000061230000}"/>
    <cellStyle name="20% - Accent6 3 7 2 2" xfId="19449" xr:uid="{00000000-0005-0000-0000-000062230000}"/>
    <cellStyle name="20% - Accent6 3 7 3" xfId="12706" xr:uid="{00000000-0005-0000-0000-000063230000}"/>
    <cellStyle name="20% - Accent6 3 8" xfId="4642" xr:uid="{00000000-0005-0000-0000-000064230000}"/>
    <cellStyle name="20% - Accent6 3 8 2" xfId="4643" xr:uid="{00000000-0005-0000-0000-000065230000}"/>
    <cellStyle name="20% - Accent6 3 8 2 2" xfId="20476" xr:uid="{00000000-0005-0000-0000-000066230000}"/>
    <cellStyle name="20% - Accent6 3 8 3" xfId="13734" xr:uid="{00000000-0005-0000-0000-000067230000}"/>
    <cellStyle name="20% - Accent6 3 9" xfId="4644" xr:uid="{00000000-0005-0000-0000-000068230000}"/>
    <cellStyle name="20% - Accent6 3 9 2" xfId="4645" xr:uid="{00000000-0005-0000-0000-000069230000}"/>
    <cellStyle name="20% - Accent6 3 9 2 2" xfId="21507" xr:uid="{00000000-0005-0000-0000-00006A230000}"/>
    <cellStyle name="20% - Accent6 3 9 3" xfId="14765" xr:uid="{00000000-0005-0000-0000-00006B230000}"/>
    <cellStyle name="20% - Accent6 4" xfId="4646" xr:uid="{00000000-0005-0000-0000-00006C230000}"/>
    <cellStyle name="20% - Accent6 4 10" xfId="4647" xr:uid="{00000000-0005-0000-0000-00006D230000}"/>
    <cellStyle name="20% - Accent6 4 10 2" xfId="18034" xr:uid="{00000000-0005-0000-0000-00006E230000}"/>
    <cellStyle name="20% - Accent6 4 11" xfId="4648" xr:uid="{00000000-0005-0000-0000-00006F230000}"/>
    <cellStyle name="20% - Accent6 4 11 2" xfId="18534" xr:uid="{00000000-0005-0000-0000-000070230000}"/>
    <cellStyle name="20% - Accent6 4 12" xfId="11732" xr:uid="{00000000-0005-0000-0000-000071230000}"/>
    <cellStyle name="20% - Accent6 4 2" xfId="4649" xr:uid="{00000000-0005-0000-0000-000072230000}"/>
    <cellStyle name="20% - Accent6 4 2 10" xfId="4650" xr:uid="{00000000-0005-0000-0000-000073230000}"/>
    <cellStyle name="20% - Accent6 4 2 10 2" xfId="18535" xr:uid="{00000000-0005-0000-0000-000074230000}"/>
    <cellStyle name="20% - Accent6 4 2 11" xfId="11850" xr:uid="{00000000-0005-0000-0000-000075230000}"/>
    <cellStyle name="20% - Accent6 4 2 2" xfId="4651" xr:uid="{00000000-0005-0000-0000-000076230000}"/>
    <cellStyle name="20% - Accent6 4 2 2 10" xfId="12085" xr:uid="{00000000-0005-0000-0000-000077230000}"/>
    <cellStyle name="20% - Accent6 4 2 2 2" xfId="4652" xr:uid="{00000000-0005-0000-0000-000078230000}"/>
    <cellStyle name="20% - Accent6 4 2 2 2 2" xfId="4653" xr:uid="{00000000-0005-0000-0000-000079230000}"/>
    <cellStyle name="20% - Accent6 4 2 2 2 2 2" xfId="4654" xr:uid="{00000000-0005-0000-0000-00007A230000}"/>
    <cellStyle name="20% - Accent6 4 2 2 2 2 2 2" xfId="20357" xr:uid="{00000000-0005-0000-0000-00007B230000}"/>
    <cellStyle name="20% - Accent6 4 2 2 2 2 3" xfId="13615" xr:uid="{00000000-0005-0000-0000-00007C230000}"/>
    <cellStyle name="20% - Accent6 4 2 2 2 3" xfId="4655" xr:uid="{00000000-0005-0000-0000-00007D230000}"/>
    <cellStyle name="20% - Accent6 4 2 2 2 3 2" xfId="4656" xr:uid="{00000000-0005-0000-0000-00007E230000}"/>
    <cellStyle name="20% - Accent6 4 2 2 2 3 2 2" xfId="21385" xr:uid="{00000000-0005-0000-0000-00007F230000}"/>
    <cellStyle name="20% - Accent6 4 2 2 2 3 3" xfId="14643" xr:uid="{00000000-0005-0000-0000-000080230000}"/>
    <cellStyle name="20% - Accent6 4 2 2 2 4" xfId="4657" xr:uid="{00000000-0005-0000-0000-000081230000}"/>
    <cellStyle name="20% - Accent6 4 2 2 2 4 2" xfId="15674" xr:uid="{00000000-0005-0000-0000-000082230000}"/>
    <cellStyle name="20% - Accent6 4 2 2 2 5" xfId="4658" xr:uid="{00000000-0005-0000-0000-000083230000}"/>
    <cellStyle name="20% - Accent6 4 2 2 2 5 2" xfId="16702" xr:uid="{00000000-0005-0000-0000-000084230000}"/>
    <cellStyle name="20% - Accent6 4 2 2 2 6" xfId="4659" xr:uid="{00000000-0005-0000-0000-000085230000}"/>
    <cellStyle name="20% - Accent6 4 2 2 2 6 2" xfId="17730" xr:uid="{00000000-0005-0000-0000-000086230000}"/>
    <cellStyle name="20% - Accent6 4 2 2 2 7" xfId="4660" xr:uid="{00000000-0005-0000-0000-000087230000}"/>
    <cellStyle name="20% - Accent6 4 2 2 2 7 2" xfId="19330" xr:uid="{00000000-0005-0000-0000-000088230000}"/>
    <cellStyle name="20% - Accent6 4 2 2 2 8" xfId="12586" xr:uid="{00000000-0005-0000-0000-000089230000}"/>
    <cellStyle name="20% - Accent6 4 2 2 3" xfId="4661" xr:uid="{00000000-0005-0000-0000-00008A230000}"/>
    <cellStyle name="20% - Accent6 4 2 2 3 2" xfId="4662" xr:uid="{00000000-0005-0000-0000-00008B230000}"/>
    <cellStyle name="20% - Accent6 4 2 2 3 2 2" xfId="19856" xr:uid="{00000000-0005-0000-0000-00008C230000}"/>
    <cellStyle name="20% - Accent6 4 2 2 3 3" xfId="13114" xr:uid="{00000000-0005-0000-0000-00008D230000}"/>
    <cellStyle name="20% - Accent6 4 2 2 4" xfId="4663" xr:uid="{00000000-0005-0000-0000-00008E230000}"/>
    <cellStyle name="20% - Accent6 4 2 2 4 2" xfId="4664" xr:uid="{00000000-0005-0000-0000-00008F230000}"/>
    <cellStyle name="20% - Accent6 4 2 2 4 2 2" xfId="20884" xr:uid="{00000000-0005-0000-0000-000090230000}"/>
    <cellStyle name="20% - Accent6 4 2 2 4 3" xfId="14142" xr:uid="{00000000-0005-0000-0000-000091230000}"/>
    <cellStyle name="20% - Accent6 4 2 2 5" xfId="4665" xr:uid="{00000000-0005-0000-0000-000092230000}"/>
    <cellStyle name="20% - Accent6 4 2 2 5 2" xfId="4666" xr:uid="{00000000-0005-0000-0000-000093230000}"/>
    <cellStyle name="20% - Accent6 4 2 2 5 2 2" xfId="21915" xr:uid="{00000000-0005-0000-0000-000094230000}"/>
    <cellStyle name="20% - Accent6 4 2 2 5 3" xfId="15173" xr:uid="{00000000-0005-0000-0000-000095230000}"/>
    <cellStyle name="20% - Accent6 4 2 2 6" xfId="4667" xr:uid="{00000000-0005-0000-0000-000096230000}"/>
    <cellStyle name="20% - Accent6 4 2 2 6 2" xfId="16201" xr:uid="{00000000-0005-0000-0000-000097230000}"/>
    <cellStyle name="20% - Accent6 4 2 2 7" xfId="4668" xr:uid="{00000000-0005-0000-0000-000098230000}"/>
    <cellStyle name="20% - Accent6 4 2 2 7 2" xfId="17229" xr:uid="{00000000-0005-0000-0000-000099230000}"/>
    <cellStyle name="20% - Accent6 4 2 2 8" xfId="4669" xr:uid="{00000000-0005-0000-0000-00009A230000}"/>
    <cellStyle name="20% - Accent6 4 2 2 8 2" xfId="18036" xr:uid="{00000000-0005-0000-0000-00009B230000}"/>
    <cellStyle name="20% - Accent6 4 2 2 9" xfId="4670" xr:uid="{00000000-0005-0000-0000-00009C230000}"/>
    <cellStyle name="20% - Accent6 4 2 2 9 2" xfId="18536" xr:uid="{00000000-0005-0000-0000-00009D230000}"/>
    <cellStyle name="20% - Accent6 4 2 3" xfId="4671" xr:uid="{00000000-0005-0000-0000-00009E230000}"/>
    <cellStyle name="20% - Accent6 4 2 3 2" xfId="4672" xr:uid="{00000000-0005-0000-0000-00009F230000}"/>
    <cellStyle name="20% - Accent6 4 2 3 2 2" xfId="4673" xr:uid="{00000000-0005-0000-0000-0000A0230000}"/>
    <cellStyle name="20% - Accent6 4 2 3 2 2 2" xfId="20121" xr:uid="{00000000-0005-0000-0000-0000A1230000}"/>
    <cellStyle name="20% - Accent6 4 2 3 2 3" xfId="13379" xr:uid="{00000000-0005-0000-0000-0000A2230000}"/>
    <cellStyle name="20% - Accent6 4 2 3 3" xfId="4674" xr:uid="{00000000-0005-0000-0000-0000A3230000}"/>
    <cellStyle name="20% - Accent6 4 2 3 3 2" xfId="4675" xr:uid="{00000000-0005-0000-0000-0000A4230000}"/>
    <cellStyle name="20% - Accent6 4 2 3 3 2 2" xfId="21149" xr:uid="{00000000-0005-0000-0000-0000A5230000}"/>
    <cellStyle name="20% - Accent6 4 2 3 3 3" xfId="14407" xr:uid="{00000000-0005-0000-0000-0000A6230000}"/>
    <cellStyle name="20% - Accent6 4 2 3 4" xfId="4676" xr:uid="{00000000-0005-0000-0000-0000A7230000}"/>
    <cellStyle name="20% - Accent6 4 2 3 4 2" xfId="15438" xr:uid="{00000000-0005-0000-0000-0000A8230000}"/>
    <cellStyle name="20% - Accent6 4 2 3 5" xfId="4677" xr:uid="{00000000-0005-0000-0000-0000A9230000}"/>
    <cellStyle name="20% - Accent6 4 2 3 5 2" xfId="16466" xr:uid="{00000000-0005-0000-0000-0000AA230000}"/>
    <cellStyle name="20% - Accent6 4 2 3 6" xfId="4678" xr:uid="{00000000-0005-0000-0000-0000AB230000}"/>
    <cellStyle name="20% - Accent6 4 2 3 6 2" xfId="17494" xr:uid="{00000000-0005-0000-0000-0000AC230000}"/>
    <cellStyle name="20% - Accent6 4 2 3 7" xfId="4679" xr:uid="{00000000-0005-0000-0000-0000AD230000}"/>
    <cellStyle name="20% - Accent6 4 2 3 7 2" xfId="19095" xr:uid="{00000000-0005-0000-0000-0000AE230000}"/>
    <cellStyle name="20% - Accent6 4 2 3 8" xfId="12350" xr:uid="{00000000-0005-0000-0000-0000AF230000}"/>
    <cellStyle name="20% - Accent6 4 2 4" xfId="4680" xr:uid="{00000000-0005-0000-0000-0000B0230000}"/>
    <cellStyle name="20% - Accent6 4 2 4 2" xfId="4681" xr:uid="{00000000-0005-0000-0000-0000B1230000}"/>
    <cellStyle name="20% - Accent6 4 2 4 2 2" xfId="19621" xr:uid="{00000000-0005-0000-0000-0000B2230000}"/>
    <cellStyle name="20% - Accent6 4 2 4 3" xfId="12878" xr:uid="{00000000-0005-0000-0000-0000B3230000}"/>
    <cellStyle name="20% - Accent6 4 2 5" xfId="4682" xr:uid="{00000000-0005-0000-0000-0000B4230000}"/>
    <cellStyle name="20% - Accent6 4 2 5 2" xfId="4683" xr:uid="{00000000-0005-0000-0000-0000B5230000}"/>
    <cellStyle name="20% - Accent6 4 2 5 2 2" xfId="20648" xr:uid="{00000000-0005-0000-0000-0000B6230000}"/>
    <cellStyle name="20% - Accent6 4 2 5 3" xfId="13906" xr:uid="{00000000-0005-0000-0000-0000B7230000}"/>
    <cellStyle name="20% - Accent6 4 2 6" xfId="4684" xr:uid="{00000000-0005-0000-0000-0000B8230000}"/>
    <cellStyle name="20% - Accent6 4 2 6 2" xfId="4685" xr:uid="{00000000-0005-0000-0000-0000B9230000}"/>
    <cellStyle name="20% - Accent6 4 2 6 2 2" xfId="21679" xr:uid="{00000000-0005-0000-0000-0000BA230000}"/>
    <cellStyle name="20% - Accent6 4 2 6 3" xfId="14937" xr:uid="{00000000-0005-0000-0000-0000BB230000}"/>
    <cellStyle name="20% - Accent6 4 2 7" xfId="4686" xr:uid="{00000000-0005-0000-0000-0000BC230000}"/>
    <cellStyle name="20% - Accent6 4 2 7 2" xfId="15965" xr:uid="{00000000-0005-0000-0000-0000BD230000}"/>
    <cellStyle name="20% - Accent6 4 2 8" xfId="4687" xr:uid="{00000000-0005-0000-0000-0000BE230000}"/>
    <cellStyle name="20% - Accent6 4 2 8 2" xfId="16993" xr:uid="{00000000-0005-0000-0000-0000BF230000}"/>
    <cellStyle name="20% - Accent6 4 2 9" xfId="4688" xr:uid="{00000000-0005-0000-0000-0000C0230000}"/>
    <cellStyle name="20% - Accent6 4 2 9 2" xfId="18035" xr:uid="{00000000-0005-0000-0000-0000C1230000}"/>
    <cellStyle name="20% - Accent6 4 3" xfId="4689" xr:uid="{00000000-0005-0000-0000-0000C2230000}"/>
    <cellStyle name="20% - Accent6 4 3 10" xfId="11968" xr:uid="{00000000-0005-0000-0000-0000C3230000}"/>
    <cellStyle name="20% - Accent6 4 3 2" xfId="4690" xr:uid="{00000000-0005-0000-0000-0000C4230000}"/>
    <cellStyle name="20% - Accent6 4 3 2 2" xfId="4691" xr:uid="{00000000-0005-0000-0000-0000C5230000}"/>
    <cellStyle name="20% - Accent6 4 3 2 2 2" xfId="4692" xr:uid="{00000000-0005-0000-0000-0000C6230000}"/>
    <cellStyle name="20% - Accent6 4 3 2 2 2 2" xfId="20240" xr:uid="{00000000-0005-0000-0000-0000C7230000}"/>
    <cellStyle name="20% - Accent6 4 3 2 2 3" xfId="13498" xr:uid="{00000000-0005-0000-0000-0000C8230000}"/>
    <cellStyle name="20% - Accent6 4 3 2 3" xfId="4693" xr:uid="{00000000-0005-0000-0000-0000C9230000}"/>
    <cellStyle name="20% - Accent6 4 3 2 3 2" xfId="4694" xr:uid="{00000000-0005-0000-0000-0000CA230000}"/>
    <cellStyle name="20% - Accent6 4 3 2 3 2 2" xfId="21268" xr:uid="{00000000-0005-0000-0000-0000CB230000}"/>
    <cellStyle name="20% - Accent6 4 3 2 3 3" xfId="14526" xr:uid="{00000000-0005-0000-0000-0000CC230000}"/>
    <cellStyle name="20% - Accent6 4 3 2 4" xfId="4695" xr:uid="{00000000-0005-0000-0000-0000CD230000}"/>
    <cellStyle name="20% - Accent6 4 3 2 4 2" xfId="15557" xr:uid="{00000000-0005-0000-0000-0000CE230000}"/>
    <cellStyle name="20% - Accent6 4 3 2 5" xfId="4696" xr:uid="{00000000-0005-0000-0000-0000CF230000}"/>
    <cellStyle name="20% - Accent6 4 3 2 5 2" xfId="16585" xr:uid="{00000000-0005-0000-0000-0000D0230000}"/>
    <cellStyle name="20% - Accent6 4 3 2 6" xfId="4697" xr:uid="{00000000-0005-0000-0000-0000D1230000}"/>
    <cellStyle name="20% - Accent6 4 3 2 6 2" xfId="17613" xr:uid="{00000000-0005-0000-0000-0000D2230000}"/>
    <cellStyle name="20% - Accent6 4 3 2 7" xfId="4698" xr:uid="{00000000-0005-0000-0000-0000D3230000}"/>
    <cellStyle name="20% - Accent6 4 3 2 7 2" xfId="19213" xr:uid="{00000000-0005-0000-0000-0000D4230000}"/>
    <cellStyle name="20% - Accent6 4 3 2 8" xfId="12469" xr:uid="{00000000-0005-0000-0000-0000D5230000}"/>
    <cellStyle name="20% - Accent6 4 3 3" xfId="4699" xr:uid="{00000000-0005-0000-0000-0000D6230000}"/>
    <cellStyle name="20% - Accent6 4 3 3 2" xfId="4700" xr:uid="{00000000-0005-0000-0000-0000D7230000}"/>
    <cellStyle name="20% - Accent6 4 3 3 2 2" xfId="19739" xr:uid="{00000000-0005-0000-0000-0000D8230000}"/>
    <cellStyle name="20% - Accent6 4 3 3 3" xfId="12997" xr:uid="{00000000-0005-0000-0000-0000D9230000}"/>
    <cellStyle name="20% - Accent6 4 3 4" xfId="4701" xr:uid="{00000000-0005-0000-0000-0000DA230000}"/>
    <cellStyle name="20% - Accent6 4 3 4 2" xfId="4702" xr:uid="{00000000-0005-0000-0000-0000DB230000}"/>
    <cellStyle name="20% - Accent6 4 3 4 2 2" xfId="20767" xr:uid="{00000000-0005-0000-0000-0000DC230000}"/>
    <cellStyle name="20% - Accent6 4 3 4 3" xfId="14025" xr:uid="{00000000-0005-0000-0000-0000DD230000}"/>
    <cellStyle name="20% - Accent6 4 3 5" xfId="4703" xr:uid="{00000000-0005-0000-0000-0000DE230000}"/>
    <cellStyle name="20% - Accent6 4 3 5 2" xfId="4704" xr:uid="{00000000-0005-0000-0000-0000DF230000}"/>
    <cellStyle name="20% - Accent6 4 3 5 2 2" xfId="21798" xr:uid="{00000000-0005-0000-0000-0000E0230000}"/>
    <cellStyle name="20% - Accent6 4 3 5 3" xfId="15056" xr:uid="{00000000-0005-0000-0000-0000E1230000}"/>
    <cellStyle name="20% - Accent6 4 3 6" xfId="4705" xr:uid="{00000000-0005-0000-0000-0000E2230000}"/>
    <cellStyle name="20% - Accent6 4 3 6 2" xfId="16084" xr:uid="{00000000-0005-0000-0000-0000E3230000}"/>
    <cellStyle name="20% - Accent6 4 3 7" xfId="4706" xr:uid="{00000000-0005-0000-0000-0000E4230000}"/>
    <cellStyle name="20% - Accent6 4 3 7 2" xfId="17112" xr:uid="{00000000-0005-0000-0000-0000E5230000}"/>
    <cellStyle name="20% - Accent6 4 3 8" xfId="4707" xr:uid="{00000000-0005-0000-0000-0000E6230000}"/>
    <cellStyle name="20% - Accent6 4 3 8 2" xfId="18037" xr:uid="{00000000-0005-0000-0000-0000E7230000}"/>
    <cellStyle name="20% - Accent6 4 3 9" xfId="4708" xr:uid="{00000000-0005-0000-0000-0000E8230000}"/>
    <cellStyle name="20% - Accent6 4 3 9 2" xfId="18537" xr:uid="{00000000-0005-0000-0000-0000E9230000}"/>
    <cellStyle name="20% - Accent6 4 4" xfId="4709" xr:uid="{00000000-0005-0000-0000-0000EA230000}"/>
    <cellStyle name="20% - Accent6 4 4 2" xfId="4710" xr:uid="{00000000-0005-0000-0000-0000EB230000}"/>
    <cellStyle name="20% - Accent6 4 4 2 2" xfId="4711" xr:uid="{00000000-0005-0000-0000-0000EC230000}"/>
    <cellStyle name="20% - Accent6 4 4 2 2 2" xfId="20002" xr:uid="{00000000-0005-0000-0000-0000ED230000}"/>
    <cellStyle name="20% - Accent6 4 4 2 3" xfId="13260" xr:uid="{00000000-0005-0000-0000-0000EE230000}"/>
    <cellStyle name="20% - Accent6 4 4 3" xfId="4712" xr:uid="{00000000-0005-0000-0000-0000EF230000}"/>
    <cellStyle name="20% - Accent6 4 4 3 2" xfId="4713" xr:uid="{00000000-0005-0000-0000-0000F0230000}"/>
    <cellStyle name="20% - Accent6 4 4 3 2 2" xfId="21030" xr:uid="{00000000-0005-0000-0000-0000F1230000}"/>
    <cellStyle name="20% - Accent6 4 4 3 3" xfId="14288" xr:uid="{00000000-0005-0000-0000-0000F2230000}"/>
    <cellStyle name="20% - Accent6 4 4 4" xfId="4714" xr:uid="{00000000-0005-0000-0000-0000F3230000}"/>
    <cellStyle name="20% - Accent6 4 4 4 2" xfId="15319" xr:uid="{00000000-0005-0000-0000-0000F4230000}"/>
    <cellStyle name="20% - Accent6 4 4 5" xfId="4715" xr:uid="{00000000-0005-0000-0000-0000F5230000}"/>
    <cellStyle name="20% - Accent6 4 4 5 2" xfId="16347" xr:uid="{00000000-0005-0000-0000-0000F6230000}"/>
    <cellStyle name="20% - Accent6 4 4 6" xfId="4716" xr:uid="{00000000-0005-0000-0000-0000F7230000}"/>
    <cellStyle name="20% - Accent6 4 4 6 2" xfId="17375" xr:uid="{00000000-0005-0000-0000-0000F8230000}"/>
    <cellStyle name="20% - Accent6 4 4 7" xfId="4717" xr:uid="{00000000-0005-0000-0000-0000F9230000}"/>
    <cellStyle name="20% - Accent6 4 4 7 2" xfId="18976" xr:uid="{00000000-0005-0000-0000-0000FA230000}"/>
    <cellStyle name="20% - Accent6 4 4 8" xfId="12231" xr:uid="{00000000-0005-0000-0000-0000FB230000}"/>
    <cellStyle name="20% - Accent6 4 5" xfId="4718" xr:uid="{00000000-0005-0000-0000-0000FC230000}"/>
    <cellStyle name="20% - Accent6 4 5 2" xfId="4719" xr:uid="{00000000-0005-0000-0000-0000FD230000}"/>
    <cellStyle name="20% - Accent6 4 5 2 2" xfId="19502" xr:uid="{00000000-0005-0000-0000-0000FE230000}"/>
    <cellStyle name="20% - Accent6 4 5 3" xfId="12759" xr:uid="{00000000-0005-0000-0000-0000FF230000}"/>
    <cellStyle name="20% - Accent6 4 6" xfId="4720" xr:uid="{00000000-0005-0000-0000-000000240000}"/>
    <cellStyle name="20% - Accent6 4 6 2" xfId="4721" xr:uid="{00000000-0005-0000-0000-000001240000}"/>
    <cellStyle name="20% - Accent6 4 6 2 2" xfId="20529" xr:uid="{00000000-0005-0000-0000-000002240000}"/>
    <cellStyle name="20% - Accent6 4 6 3" xfId="13787" xr:uid="{00000000-0005-0000-0000-000003240000}"/>
    <cellStyle name="20% - Accent6 4 7" xfId="4722" xr:uid="{00000000-0005-0000-0000-000004240000}"/>
    <cellStyle name="20% - Accent6 4 7 2" xfId="4723" xr:uid="{00000000-0005-0000-0000-000005240000}"/>
    <cellStyle name="20% - Accent6 4 7 2 2" xfId="21560" xr:uid="{00000000-0005-0000-0000-000006240000}"/>
    <cellStyle name="20% - Accent6 4 7 3" xfId="14818" xr:uid="{00000000-0005-0000-0000-000007240000}"/>
    <cellStyle name="20% - Accent6 4 8" xfId="4724" xr:uid="{00000000-0005-0000-0000-000008240000}"/>
    <cellStyle name="20% - Accent6 4 8 2" xfId="15846" xr:uid="{00000000-0005-0000-0000-000009240000}"/>
    <cellStyle name="20% - Accent6 4 9" xfId="4725" xr:uid="{00000000-0005-0000-0000-00000A240000}"/>
    <cellStyle name="20% - Accent6 4 9 2" xfId="16874" xr:uid="{00000000-0005-0000-0000-00000B240000}"/>
    <cellStyle name="20% - Accent6 5" xfId="4726" xr:uid="{00000000-0005-0000-0000-00000C240000}"/>
    <cellStyle name="20% - Accent6 5 10" xfId="4727" xr:uid="{00000000-0005-0000-0000-00000D240000}"/>
    <cellStyle name="20% - Accent6 5 10 2" xfId="18038" xr:uid="{00000000-0005-0000-0000-00000E240000}"/>
    <cellStyle name="20% - Accent6 5 11" xfId="4728" xr:uid="{00000000-0005-0000-0000-00000F240000}"/>
    <cellStyle name="20% - Accent6 5 11 2" xfId="18538" xr:uid="{00000000-0005-0000-0000-000010240000}"/>
    <cellStyle name="20% - Accent6 5 12" xfId="11692" xr:uid="{00000000-0005-0000-0000-000011240000}"/>
    <cellStyle name="20% - Accent6 5 2" xfId="4729" xr:uid="{00000000-0005-0000-0000-000012240000}"/>
    <cellStyle name="20% - Accent6 5 2 10" xfId="4730" xr:uid="{00000000-0005-0000-0000-000013240000}"/>
    <cellStyle name="20% - Accent6 5 2 10 2" xfId="18539" xr:uid="{00000000-0005-0000-0000-000014240000}"/>
    <cellStyle name="20% - Accent6 5 2 11" xfId="11811" xr:uid="{00000000-0005-0000-0000-000015240000}"/>
    <cellStyle name="20% - Accent6 5 2 2" xfId="4731" xr:uid="{00000000-0005-0000-0000-000016240000}"/>
    <cellStyle name="20% - Accent6 5 2 2 10" xfId="12046" xr:uid="{00000000-0005-0000-0000-000017240000}"/>
    <cellStyle name="20% - Accent6 5 2 2 2" xfId="4732" xr:uid="{00000000-0005-0000-0000-000018240000}"/>
    <cellStyle name="20% - Accent6 5 2 2 2 2" xfId="4733" xr:uid="{00000000-0005-0000-0000-000019240000}"/>
    <cellStyle name="20% - Accent6 5 2 2 2 2 2" xfId="4734" xr:uid="{00000000-0005-0000-0000-00001A240000}"/>
    <cellStyle name="20% - Accent6 5 2 2 2 2 2 2" xfId="20318" xr:uid="{00000000-0005-0000-0000-00001B240000}"/>
    <cellStyle name="20% - Accent6 5 2 2 2 2 3" xfId="13576" xr:uid="{00000000-0005-0000-0000-00001C240000}"/>
    <cellStyle name="20% - Accent6 5 2 2 2 3" xfId="4735" xr:uid="{00000000-0005-0000-0000-00001D240000}"/>
    <cellStyle name="20% - Accent6 5 2 2 2 3 2" xfId="4736" xr:uid="{00000000-0005-0000-0000-00001E240000}"/>
    <cellStyle name="20% - Accent6 5 2 2 2 3 2 2" xfId="21346" xr:uid="{00000000-0005-0000-0000-00001F240000}"/>
    <cellStyle name="20% - Accent6 5 2 2 2 3 3" xfId="14604" xr:uid="{00000000-0005-0000-0000-000020240000}"/>
    <cellStyle name="20% - Accent6 5 2 2 2 4" xfId="4737" xr:uid="{00000000-0005-0000-0000-000021240000}"/>
    <cellStyle name="20% - Accent6 5 2 2 2 4 2" xfId="15635" xr:uid="{00000000-0005-0000-0000-000022240000}"/>
    <cellStyle name="20% - Accent6 5 2 2 2 5" xfId="4738" xr:uid="{00000000-0005-0000-0000-000023240000}"/>
    <cellStyle name="20% - Accent6 5 2 2 2 5 2" xfId="16663" xr:uid="{00000000-0005-0000-0000-000024240000}"/>
    <cellStyle name="20% - Accent6 5 2 2 2 6" xfId="4739" xr:uid="{00000000-0005-0000-0000-000025240000}"/>
    <cellStyle name="20% - Accent6 5 2 2 2 6 2" xfId="17691" xr:uid="{00000000-0005-0000-0000-000026240000}"/>
    <cellStyle name="20% - Accent6 5 2 2 2 7" xfId="4740" xr:uid="{00000000-0005-0000-0000-000027240000}"/>
    <cellStyle name="20% - Accent6 5 2 2 2 7 2" xfId="19291" xr:uid="{00000000-0005-0000-0000-000028240000}"/>
    <cellStyle name="20% - Accent6 5 2 2 2 8" xfId="12547" xr:uid="{00000000-0005-0000-0000-000029240000}"/>
    <cellStyle name="20% - Accent6 5 2 2 3" xfId="4741" xr:uid="{00000000-0005-0000-0000-00002A240000}"/>
    <cellStyle name="20% - Accent6 5 2 2 3 2" xfId="4742" xr:uid="{00000000-0005-0000-0000-00002B240000}"/>
    <cellStyle name="20% - Accent6 5 2 2 3 2 2" xfId="19817" xr:uid="{00000000-0005-0000-0000-00002C240000}"/>
    <cellStyle name="20% - Accent6 5 2 2 3 3" xfId="13075" xr:uid="{00000000-0005-0000-0000-00002D240000}"/>
    <cellStyle name="20% - Accent6 5 2 2 4" xfId="4743" xr:uid="{00000000-0005-0000-0000-00002E240000}"/>
    <cellStyle name="20% - Accent6 5 2 2 4 2" xfId="4744" xr:uid="{00000000-0005-0000-0000-00002F240000}"/>
    <cellStyle name="20% - Accent6 5 2 2 4 2 2" xfId="20845" xr:uid="{00000000-0005-0000-0000-000030240000}"/>
    <cellStyle name="20% - Accent6 5 2 2 4 3" xfId="14103" xr:uid="{00000000-0005-0000-0000-000031240000}"/>
    <cellStyle name="20% - Accent6 5 2 2 5" xfId="4745" xr:uid="{00000000-0005-0000-0000-000032240000}"/>
    <cellStyle name="20% - Accent6 5 2 2 5 2" xfId="4746" xr:uid="{00000000-0005-0000-0000-000033240000}"/>
    <cellStyle name="20% - Accent6 5 2 2 5 2 2" xfId="21876" xr:uid="{00000000-0005-0000-0000-000034240000}"/>
    <cellStyle name="20% - Accent6 5 2 2 5 3" xfId="15134" xr:uid="{00000000-0005-0000-0000-000035240000}"/>
    <cellStyle name="20% - Accent6 5 2 2 6" xfId="4747" xr:uid="{00000000-0005-0000-0000-000036240000}"/>
    <cellStyle name="20% - Accent6 5 2 2 6 2" xfId="16162" xr:uid="{00000000-0005-0000-0000-000037240000}"/>
    <cellStyle name="20% - Accent6 5 2 2 7" xfId="4748" xr:uid="{00000000-0005-0000-0000-000038240000}"/>
    <cellStyle name="20% - Accent6 5 2 2 7 2" xfId="17190" xr:uid="{00000000-0005-0000-0000-000039240000}"/>
    <cellStyle name="20% - Accent6 5 2 2 8" xfId="4749" xr:uid="{00000000-0005-0000-0000-00003A240000}"/>
    <cellStyle name="20% - Accent6 5 2 2 8 2" xfId="18040" xr:uid="{00000000-0005-0000-0000-00003B240000}"/>
    <cellStyle name="20% - Accent6 5 2 2 9" xfId="4750" xr:uid="{00000000-0005-0000-0000-00003C240000}"/>
    <cellStyle name="20% - Accent6 5 2 2 9 2" xfId="18540" xr:uid="{00000000-0005-0000-0000-00003D240000}"/>
    <cellStyle name="20% - Accent6 5 2 3" xfId="4751" xr:uid="{00000000-0005-0000-0000-00003E240000}"/>
    <cellStyle name="20% - Accent6 5 2 3 2" xfId="4752" xr:uid="{00000000-0005-0000-0000-00003F240000}"/>
    <cellStyle name="20% - Accent6 5 2 3 2 2" xfId="4753" xr:uid="{00000000-0005-0000-0000-000040240000}"/>
    <cellStyle name="20% - Accent6 5 2 3 2 2 2" xfId="20082" xr:uid="{00000000-0005-0000-0000-000041240000}"/>
    <cellStyle name="20% - Accent6 5 2 3 2 3" xfId="13340" xr:uid="{00000000-0005-0000-0000-000042240000}"/>
    <cellStyle name="20% - Accent6 5 2 3 3" xfId="4754" xr:uid="{00000000-0005-0000-0000-000043240000}"/>
    <cellStyle name="20% - Accent6 5 2 3 3 2" xfId="4755" xr:uid="{00000000-0005-0000-0000-000044240000}"/>
    <cellStyle name="20% - Accent6 5 2 3 3 2 2" xfId="21110" xr:uid="{00000000-0005-0000-0000-000045240000}"/>
    <cellStyle name="20% - Accent6 5 2 3 3 3" xfId="14368" xr:uid="{00000000-0005-0000-0000-000046240000}"/>
    <cellStyle name="20% - Accent6 5 2 3 4" xfId="4756" xr:uid="{00000000-0005-0000-0000-000047240000}"/>
    <cellStyle name="20% - Accent6 5 2 3 4 2" xfId="15399" xr:uid="{00000000-0005-0000-0000-000048240000}"/>
    <cellStyle name="20% - Accent6 5 2 3 5" xfId="4757" xr:uid="{00000000-0005-0000-0000-000049240000}"/>
    <cellStyle name="20% - Accent6 5 2 3 5 2" xfId="16427" xr:uid="{00000000-0005-0000-0000-00004A240000}"/>
    <cellStyle name="20% - Accent6 5 2 3 6" xfId="4758" xr:uid="{00000000-0005-0000-0000-00004B240000}"/>
    <cellStyle name="20% - Accent6 5 2 3 6 2" xfId="17455" xr:uid="{00000000-0005-0000-0000-00004C240000}"/>
    <cellStyle name="20% - Accent6 5 2 3 7" xfId="4759" xr:uid="{00000000-0005-0000-0000-00004D240000}"/>
    <cellStyle name="20% - Accent6 5 2 3 7 2" xfId="19056" xr:uid="{00000000-0005-0000-0000-00004E240000}"/>
    <cellStyle name="20% - Accent6 5 2 3 8" xfId="12311" xr:uid="{00000000-0005-0000-0000-00004F240000}"/>
    <cellStyle name="20% - Accent6 5 2 4" xfId="4760" xr:uid="{00000000-0005-0000-0000-000050240000}"/>
    <cellStyle name="20% - Accent6 5 2 4 2" xfId="4761" xr:uid="{00000000-0005-0000-0000-000051240000}"/>
    <cellStyle name="20% - Accent6 5 2 4 2 2" xfId="19582" xr:uid="{00000000-0005-0000-0000-000052240000}"/>
    <cellStyle name="20% - Accent6 5 2 4 3" xfId="12839" xr:uid="{00000000-0005-0000-0000-000053240000}"/>
    <cellStyle name="20% - Accent6 5 2 5" xfId="4762" xr:uid="{00000000-0005-0000-0000-000054240000}"/>
    <cellStyle name="20% - Accent6 5 2 5 2" xfId="4763" xr:uid="{00000000-0005-0000-0000-000055240000}"/>
    <cellStyle name="20% - Accent6 5 2 5 2 2" xfId="20609" xr:uid="{00000000-0005-0000-0000-000056240000}"/>
    <cellStyle name="20% - Accent6 5 2 5 3" xfId="13867" xr:uid="{00000000-0005-0000-0000-000057240000}"/>
    <cellStyle name="20% - Accent6 5 2 6" xfId="4764" xr:uid="{00000000-0005-0000-0000-000058240000}"/>
    <cellStyle name="20% - Accent6 5 2 6 2" xfId="4765" xr:uid="{00000000-0005-0000-0000-000059240000}"/>
    <cellStyle name="20% - Accent6 5 2 6 2 2" xfId="21640" xr:uid="{00000000-0005-0000-0000-00005A240000}"/>
    <cellStyle name="20% - Accent6 5 2 6 3" xfId="14898" xr:uid="{00000000-0005-0000-0000-00005B240000}"/>
    <cellStyle name="20% - Accent6 5 2 7" xfId="4766" xr:uid="{00000000-0005-0000-0000-00005C240000}"/>
    <cellStyle name="20% - Accent6 5 2 7 2" xfId="15926" xr:uid="{00000000-0005-0000-0000-00005D240000}"/>
    <cellStyle name="20% - Accent6 5 2 8" xfId="4767" xr:uid="{00000000-0005-0000-0000-00005E240000}"/>
    <cellStyle name="20% - Accent6 5 2 8 2" xfId="16954" xr:uid="{00000000-0005-0000-0000-00005F240000}"/>
    <cellStyle name="20% - Accent6 5 2 9" xfId="4768" xr:uid="{00000000-0005-0000-0000-000060240000}"/>
    <cellStyle name="20% - Accent6 5 2 9 2" xfId="18039" xr:uid="{00000000-0005-0000-0000-000061240000}"/>
    <cellStyle name="20% - Accent6 5 3" xfId="4769" xr:uid="{00000000-0005-0000-0000-000062240000}"/>
    <cellStyle name="20% - Accent6 5 3 10" xfId="11929" xr:uid="{00000000-0005-0000-0000-000063240000}"/>
    <cellStyle name="20% - Accent6 5 3 2" xfId="4770" xr:uid="{00000000-0005-0000-0000-000064240000}"/>
    <cellStyle name="20% - Accent6 5 3 2 2" xfId="4771" xr:uid="{00000000-0005-0000-0000-000065240000}"/>
    <cellStyle name="20% - Accent6 5 3 2 2 2" xfId="4772" xr:uid="{00000000-0005-0000-0000-000066240000}"/>
    <cellStyle name="20% - Accent6 5 3 2 2 2 2" xfId="20201" xr:uid="{00000000-0005-0000-0000-000067240000}"/>
    <cellStyle name="20% - Accent6 5 3 2 2 3" xfId="13459" xr:uid="{00000000-0005-0000-0000-000068240000}"/>
    <cellStyle name="20% - Accent6 5 3 2 3" xfId="4773" xr:uid="{00000000-0005-0000-0000-000069240000}"/>
    <cellStyle name="20% - Accent6 5 3 2 3 2" xfId="4774" xr:uid="{00000000-0005-0000-0000-00006A240000}"/>
    <cellStyle name="20% - Accent6 5 3 2 3 2 2" xfId="21229" xr:uid="{00000000-0005-0000-0000-00006B240000}"/>
    <cellStyle name="20% - Accent6 5 3 2 3 3" xfId="14487" xr:uid="{00000000-0005-0000-0000-00006C240000}"/>
    <cellStyle name="20% - Accent6 5 3 2 4" xfId="4775" xr:uid="{00000000-0005-0000-0000-00006D240000}"/>
    <cellStyle name="20% - Accent6 5 3 2 4 2" xfId="15518" xr:uid="{00000000-0005-0000-0000-00006E240000}"/>
    <cellStyle name="20% - Accent6 5 3 2 5" xfId="4776" xr:uid="{00000000-0005-0000-0000-00006F240000}"/>
    <cellStyle name="20% - Accent6 5 3 2 5 2" xfId="16546" xr:uid="{00000000-0005-0000-0000-000070240000}"/>
    <cellStyle name="20% - Accent6 5 3 2 6" xfId="4777" xr:uid="{00000000-0005-0000-0000-000071240000}"/>
    <cellStyle name="20% - Accent6 5 3 2 6 2" xfId="17574" xr:uid="{00000000-0005-0000-0000-000072240000}"/>
    <cellStyle name="20% - Accent6 5 3 2 7" xfId="4778" xr:uid="{00000000-0005-0000-0000-000073240000}"/>
    <cellStyle name="20% - Accent6 5 3 2 7 2" xfId="19174" xr:uid="{00000000-0005-0000-0000-000074240000}"/>
    <cellStyle name="20% - Accent6 5 3 2 8" xfId="12430" xr:uid="{00000000-0005-0000-0000-000075240000}"/>
    <cellStyle name="20% - Accent6 5 3 3" xfId="4779" xr:uid="{00000000-0005-0000-0000-000076240000}"/>
    <cellStyle name="20% - Accent6 5 3 3 2" xfId="4780" xr:uid="{00000000-0005-0000-0000-000077240000}"/>
    <cellStyle name="20% - Accent6 5 3 3 2 2" xfId="19700" xr:uid="{00000000-0005-0000-0000-000078240000}"/>
    <cellStyle name="20% - Accent6 5 3 3 3" xfId="12958" xr:uid="{00000000-0005-0000-0000-000079240000}"/>
    <cellStyle name="20% - Accent6 5 3 4" xfId="4781" xr:uid="{00000000-0005-0000-0000-00007A240000}"/>
    <cellStyle name="20% - Accent6 5 3 4 2" xfId="4782" xr:uid="{00000000-0005-0000-0000-00007B240000}"/>
    <cellStyle name="20% - Accent6 5 3 4 2 2" xfId="20728" xr:uid="{00000000-0005-0000-0000-00007C240000}"/>
    <cellStyle name="20% - Accent6 5 3 4 3" xfId="13986" xr:uid="{00000000-0005-0000-0000-00007D240000}"/>
    <cellStyle name="20% - Accent6 5 3 5" xfId="4783" xr:uid="{00000000-0005-0000-0000-00007E240000}"/>
    <cellStyle name="20% - Accent6 5 3 5 2" xfId="4784" xr:uid="{00000000-0005-0000-0000-00007F240000}"/>
    <cellStyle name="20% - Accent6 5 3 5 2 2" xfId="21759" xr:uid="{00000000-0005-0000-0000-000080240000}"/>
    <cellStyle name="20% - Accent6 5 3 5 3" xfId="15017" xr:uid="{00000000-0005-0000-0000-000081240000}"/>
    <cellStyle name="20% - Accent6 5 3 6" xfId="4785" xr:uid="{00000000-0005-0000-0000-000082240000}"/>
    <cellStyle name="20% - Accent6 5 3 6 2" xfId="16045" xr:uid="{00000000-0005-0000-0000-000083240000}"/>
    <cellStyle name="20% - Accent6 5 3 7" xfId="4786" xr:uid="{00000000-0005-0000-0000-000084240000}"/>
    <cellStyle name="20% - Accent6 5 3 7 2" xfId="17073" xr:uid="{00000000-0005-0000-0000-000085240000}"/>
    <cellStyle name="20% - Accent6 5 3 8" xfId="4787" xr:uid="{00000000-0005-0000-0000-000086240000}"/>
    <cellStyle name="20% - Accent6 5 3 8 2" xfId="18041" xr:uid="{00000000-0005-0000-0000-000087240000}"/>
    <cellStyle name="20% - Accent6 5 3 9" xfId="4788" xr:uid="{00000000-0005-0000-0000-000088240000}"/>
    <cellStyle name="20% - Accent6 5 3 9 2" xfId="18541" xr:uid="{00000000-0005-0000-0000-000089240000}"/>
    <cellStyle name="20% - Accent6 5 4" xfId="4789" xr:uid="{00000000-0005-0000-0000-00008A240000}"/>
    <cellStyle name="20% - Accent6 5 4 2" xfId="4790" xr:uid="{00000000-0005-0000-0000-00008B240000}"/>
    <cellStyle name="20% - Accent6 5 4 2 2" xfId="4791" xr:uid="{00000000-0005-0000-0000-00008C240000}"/>
    <cellStyle name="20% - Accent6 5 4 2 2 2" xfId="19963" xr:uid="{00000000-0005-0000-0000-00008D240000}"/>
    <cellStyle name="20% - Accent6 5 4 2 3" xfId="13221" xr:uid="{00000000-0005-0000-0000-00008E240000}"/>
    <cellStyle name="20% - Accent6 5 4 3" xfId="4792" xr:uid="{00000000-0005-0000-0000-00008F240000}"/>
    <cellStyle name="20% - Accent6 5 4 3 2" xfId="4793" xr:uid="{00000000-0005-0000-0000-000090240000}"/>
    <cellStyle name="20% - Accent6 5 4 3 2 2" xfId="20991" xr:uid="{00000000-0005-0000-0000-000091240000}"/>
    <cellStyle name="20% - Accent6 5 4 3 3" xfId="14249" xr:uid="{00000000-0005-0000-0000-000092240000}"/>
    <cellStyle name="20% - Accent6 5 4 4" xfId="4794" xr:uid="{00000000-0005-0000-0000-000093240000}"/>
    <cellStyle name="20% - Accent6 5 4 4 2" xfId="15280" xr:uid="{00000000-0005-0000-0000-000094240000}"/>
    <cellStyle name="20% - Accent6 5 4 5" xfId="4795" xr:uid="{00000000-0005-0000-0000-000095240000}"/>
    <cellStyle name="20% - Accent6 5 4 5 2" xfId="16308" xr:uid="{00000000-0005-0000-0000-000096240000}"/>
    <cellStyle name="20% - Accent6 5 4 6" xfId="4796" xr:uid="{00000000-0005-0000-0000-000097240000}"/>
    <cellStyle name="20% - Accent6 5 4 6 2" xfId="17336" xr:uid="{00000000-0005-0000-0000-000098240000}"/>
    <cellStyle name="20% - Accent6 5 4 7" xfId="4797" xr:uid="{00000000-0005-0000-0000-000099240000}"/>
    <cellStyle name="20% - Accent6 5 4 7 2" xfId="18937" xr:uid="{00000000-0005-0000-0000-00009A240000}"/>
    <cellStyle name="20% - Accent6 5 4 8" xfId="12192" xr:uid="{00000000-0005-0000-0000-00009B240000}"/>
    <cellStyle name="20% - Accent6 5 5" xfId="4798" xr:uid="{00000000-0005-0000-0000-00009C240000}"/>
    <cellStyle name="20% - Accent6 5 5 2" xfId="4799" xr:uid="{00000000-0005-0000-0000-00009D240000}"/>
    <cellStyle name="20% - Accent6 5 5 2 2" xfId="19462" xr:uid="{00000000-0005-0000-0000-00009E240000}"/>
    <cellStyle name="20% - Accent6 5 5 3" xfId="12719" xr:uid="{00000000-0005-0000-0000-00009F240000}"/>
    <cellStyle name="20% - Accent6 5 6" xfId="4800" xr:uid="{00000000-0005-0000-0000-0000A0240000}"/>
    <cellStyle name="20% - Accent6 5 6 2" xfId="4801" xr:uid="{00000000-0005-0000-0000-0000A1240000}"/>
    <cellStyle name="20% - Accent6 5 6 2 2" xfId="20489" xr:uid="{00000000-0005-0000-0000-0000A2240000}"/>
    <cellStyle name="20% - Accent6 5 6 3" xfId="13747" xr:uid="{00000000-0005-0000-0000-0000A3240000}"/>
    <cellStyle name="20% - Accent6 5 7" xfId="4802" xr:uid="{00000000-0005-0000-0000-0000A4240000}"/>
    <cellStyle name="20% - Accent6 5 7 2" xfId="4803" xr:uid="{00000000-0005-0000-0000-0000A5240000}"/>
    <cellStyle name="20% - Accent6 5 7 2 2" xfId="21520" xr:uid="{00000000-0005-0000-0000-0000A6240000}"/>
    <cellStyle name="20% - Accent6 5 7 3" xfId="14778" xr:uid="{00000000-0005-0000-0000-0000A7240000}"/>
    <cellStyle name="20% - Accent6 5 8" xfId="4804" xr:uid="{00000000-0005-0000-0000-0000A8240000}"/>
    <cellStyle name="20% - Accent6 5 8 2" xfId="15806" xr:uid="{00000000-0005-0000-0000-0000A9240000}"/>
    <cellStyle name="20% - Accent6 5 9" xfId="4805" xr:uid="{00000000-0005-0000-0000-0000AA240000}"/>
    <cellStyle name="20% - Accent6 5 9 2" xfId="16834" xr:uid="{00000000-0005-0000-0000-0000AB240000}"/>
    <cellStyle name="20% - Accent6 6" xfId="4806" xr:uid="{00000000-0005-0000-0000-0000AC240000}"/>
    <cellStyle name="20% - Accent6 6 10" xfId="4807" xr:uid="{00000000-0005-0000-0000-0000AD240000}"/>
    <cellStyle name="20% - Accent6 6 10 2" xfId="18542" xr:uid="{00000000-0005-0000-0000-0000AE240000}"/>
    <cellStyle name="20% - Accent6 6 11" xfId="11776" xr:uid="{00000000-0005-0000-0000-0000AF240000}"/>
    <cellStyle name="20% - Accent6 6 2" xfId="4808" xr:uid="{00000000-0005-0000-0000-0000B0240000}"/>
    <cellStyle name="20% - Accent6 6 2 10" xfId="12011" xr:uid="{00000000-0005-0000-0000-0000B1240000}"/>
    <cellStyle name="20% - Accent6 6 2 2" xfId="4809" xr:uid="{00000000-0005-0000-0000-0000B2240000}"/>
    <cellStyle name="20% - Accent6 6 2 2 2" xfId="4810" xr:uid="{00000000-0005-0000-0000-0000B3240000}"/>
    <cellStyle name="20% - Accent6 6 2 2 2 2" xfId="4811" xr:uid="{00000000-0005-0000-0000-0000B4240000}"/>
    <cellStyle name="20% - Accent6 6 2 2 2 2 2" xfId="20283" xr:uid="{00000000-0005-0000-0000-0000B5240000}"/>
    <cellStyle name="20% - Accent6 6 2 2 2 3" xfId="13541" xr:uid="{00000000-0005-0000-0000-0000B6240000}"/>
    <cellStyle name="20% - Accent6 6 2 2 3" xfId="4812" xr:uid="{00000000-0005-0000-0000-0000B7240000}"/>
    <cellStyle name="20% - Accent6 6 2 2 3 2" xfId="4813" xr:uid="{00000000-0005-0000-0000-0000B8240000}"/>
    <cellStyle name="20% - Accent6 6 2 2 3 2 2" xfId="21311" xr:uid="{00000000-0005-0000-0000-0000B9240000}"/>
    <cellStyle name="20% - Accent6 6 2 2 3 3" xfId="14569" xr:uid="{00000000-0005-0000-0000-0000BA240000}"/>
    <cellStyle name="20% - Accent6 6 2 2 4" xfId="4814" xr:uid="{00000000-0005-0000-0000-0000BB240000}"/>
    <cellStyle name="20% - Accent6 6 2 2 4 2" xfId="15600" xr:uid="{00000000-0005-0000-0000-0000BC240000}"/>
    <cellStyle name="20% - Accent6 6 2 2 5" xfId="4815" xr:uid="{00000000-0005-0000-0000-0000BD240000}"/>
    <cellStyle name="20% - Accent6 6 2 2 5 2" xfId="16628" xr:uid="{00000000-0005-0000-0000-0000BE240000}"/>
    <cellStyle name="20% - Accent6 6 2 2 6" xfId="4816" xr:uid="{00000000-0005-0000-0000-0000BF240000}"/>
    <cellStyle name="20% - Accent6 6 2 2 6 2" xfId="17656" xr:uid="{00000000-0005-0000-0000-0000C0240000}"/>
    <cellStyle name="20% - Accent6 6 2 2 7" xfId="4817" xr:uid="{00000000-0005-0000-0000-0000C1240000}"/>
    <cellStyle name="20% - Accent6 6 2 2 7 2" xfId="19256" xr:uid="{00000000-0005-0000-0000-0000C2240000}"/>
    <cellStyle name="20% - Accent6 6 2 2 8" xfId="12512" xr:uid="{00000000-0005-0000-0000-0000C3240000}"/>
    <cellStyle name="20% - Accent6 6 2 3" xfId="4818" xr:uid="{00000000-0005-0000-0000-0000C4240000}"/>
    <cellStyle name="20% - Accent6 6 2 3 2" xfId="4819" xr:uid="{00000000-0005-0000-0000-0000C5240000}"/>
    <cellStyle name="20% - Accent6 6 2 3 2 2" xfId="19782" xr:uid="{00000000-0005-0000-0000-0000C6240000}"/>
    <cellStyle name="20% - Accent6 6 2 3 3" xfId="13040" xr:uid="{00000000-0005-0000-0000-0000C7240000}"/>
    <cellStyle name="20% - Accent6 6 2 4" xfId="4820" xr:uid="{00000000-0005-0000-0000-0000C8240000}"/>
    <cellStyle name="20% - Accent6 6 2 4 2" xfId="4821" xr:uid="{00000000-0005-0000-0000-0000C9240000}"/>
    <cellStyle name="20% - Accent6 6 2 4 2 2" xfId="20810" xr:uid="{00000000-0005-0000-0000-0000CA240000}"/>
    <cellStyle name="20% - Accent6 6 2 4 3" xfId="14068" xr:uid="{00000000-0005-0000-0000-0000CB240000}"/>
    <cellStyle name="20% - Accent6 6 2 5" xfId="4822" xr:uid="{00000000-0005-0000-0000-0000CC240000}"/>
    <cellStyle name="20% - Accent6 6 2 5 2" xfId="4823" xr:uid="{00000000-0005-0000-0000-0000CD240000}"/>
    <cellStyle name="20% - Accent6 6 2 5 2 2" xfId="21841" xr:uid="{00000000-0005-0000-0000-0000CE240000}"/>
    <cellStyle name="20% - Accent6 6 2 5 3" xfId="15099" xr:uid="{00000000-0005-0000-0000-0000CF240000}"/>
    <cellStyle name="20% - Accent6 6 2 6" xfId="4824" xr:uid="{00000000-0005-0000-0000-0000D0240000}"/>
    <cellStyle name="20% - Accent6 6 2 6 2" xfId="16127" xr:uid="{00000000-0005-0000-0000-0000D1240000}"/>
    <cellStyle name="20% - Accent6 6 2 7" xfId="4825" xr:uid="{00000000-0005-0000-0000-0000D2240000}"/>
    <cellStyle name="20% - Accent6 6 2 7 2" xfId="17155" xr:uid="{00000000-0005-0000-0000-0000D3240000}"/>
    <cellStyle name="20% - Accent6 6 2 8" xfId="4826" xr:uid="{00000000-0005-0000-0000-0000D4240000}"/>
    <cellStyle name="20% - Accent6 6 2 8 2" xfId="18043" xr:uid="{00000000-0005-0000-0000-0000D5240000}"/>
    <cellStyle name="20% - Accent6 6 2 9" xfId="4827" xr:uid="{00000000-0005-0000-0000-0000D6240000}"/>
    <cellStyle name="20% - Accent6 6 2 9 2" xfId="18543" xr:uid="{00000000-0005-0000-0000-0000D7240000}"/>
    <cellStyle name="20% - Accent6 6 3" xfId="4828" xr:uid="{00000000-0005-0000-0000-0000D8240000}"/>
    <cellStyle name="20% - Accent6 6 3 2" xfId="4829" xr:uid="{00000000-0005-0000-0000-0000D9240000}"/>
    <cellStyle name="20% - Accent6 6 3 2 2" xfId="4830" xr:uid="{00000000-0005-0000-0000-0000DA240000}"/>
    <cellStyle name="20% - Accent6 6 3 2 2 2" xfId="20047" xr:uid="{00000000-0005-0000-0000-0000DB240000}"/>
    <cellStyle name="20% - Accent6 6 3 2 3" xfId="13305" xr:uid="{00000000-0005-0000-0000-0000DC240000}"/>
    <cellStyle name="20% - Accent6 6 3 3" xfId="4831" xr:uid="{00000000-0005-0000-0000-0000DD240000}"/>
    <cellStyle name="20% - Accent6 6 3 3 2" xfId="4832" xr:uid="{00000000-0005-0000-0000-0000DE240000}"/>
    <cellStyle name="20% - Accent6 6 3 3 2 2" xfId="21075" xr:uid="{00000000-0005-0000-0000-0000DF240000}"/>
    <cellStyle name="20% - Accent6 6 3 3 3" xfId="14333" xr:uid="{00000000-0005-0000-0000-0000E0240000}"/>
    <cellStyle name="20% - Accent6 6 3 4" xfId="4833" xr:uid="{00000000-0005-0000-0000-0000E1240000}"/>
    <cellStyle name="20% - Accent6 6 3 4 2" xfId="15364" xr:uid="{00000000-0005-0000-0000-0000E2240000}"/>
    <cellStyle name="20% - Accent6 6 3 5" xfId="4834" xr:uid="{00000000-0005-0000-0000-0000E3240000}"/>
    <cellStyle name="20% - Accent6 6 3 5 2" xfId="16392" xr:uid="{00000000-0005-0000-0000-0000E4240000}"/>
    <cellStyle name="20% - Accent6 6 3 6" xfId="4835" xr:uid="{00000000-0005-0000-0000-0000E5240000}"/>
    <cellStyle name="20% - Accent6 6 3 6 2" xfId="17420" xr:uid="{00000000-0005-0000-0000-0000E6240000}"/>
    <cellStyle name="20% - Accent6 6 3 7" xfId="4836" xr:uid="{00000000-0005-0000-0000-0000E7240000}"/>
    <cellStyle name="20% - Accent6 6 3 7 2" xfId="19021" xr:uid="{00000000-0005-0000-0000-0000E8240000}"/>
    <cellStyle name="20% - Accent6 6 3 8" xfId="12276" xr:uid="{00000000-0005-0000-0000-0000E9240000}"/>
    <cellStyle name="20% - Accent6 6 4" xfId="4837" xr:uid="{00000000-0005-0000-0000-0000EA240000}"/>
    <cellStyle name="20% - Accent6 6 4 2" xfId="4838" xr:uid="{00000000-0005-0000-0000-0000EB240000}"/>
    <cellStyle name="20% - Accent6 6 4 2 2" xfId="19547" xr:uid="{00000000-0005-0000-0000-0000EC240000}"/>
    <cellStyle name="20% - Accent6 6 4 3" xfId="12804" xr:uid="{00000000-0005-0000-0000-0000ED240000}"/>
    <cellStyle name="20% - Accent6 6 5" xfId="4839" xr:uid="{00000000-0005-0000-0000-0000EE240000}"/>
    <cellStyle name="20% - Accent6 6 5 2" xfId="4840" xr:uid="{00000000-0005-0000-0000-0000EF240000}"/>
    <cellStyle name="20% - Accent6 6 5 2 2" xfId="20574" xr:uid="{00000000-0005-0000-0000-0000F0240000}"/>
    <cellStyle name="20% - Accent6 6 5 3" xfId="13832" xr:uid="{00000000-0005-0000-0000-0000F1240000}"/>
    <cellStyle name="20% - Accent6 6 6" xfId="4841" xr:uid="{00000000-0005-0000-0000-0000F2240000}"/>
    <cellStyle name="20% - Accent6 6 6 2" xfId="4842" xr:uid="{00000000-0005-0000-0000-0000F3240000}"/>
    <cellStyle name="20% - Accent6 6 6 2 2" xfId="21605" xr:uid="{00000000-0005-0000-0000-0000F4240000}"/>
    <cellStyle name="20% - Accent6 6 6 3" xfId="14863" xr:uid="{00000000-0005-0000-0000-0000F5240000}"/>
    <cellStyle name="20% - Accent6 6 7" xfId="4843" xr:uid="{00000000-0005-0000-0000-0000F6240000}"/>
    <cellStyle name="20% - Accent6 6 7 2" xfId="15891" xr:uid="{00000000-0005-0000-0000-0000F7240000}"/>
    <cellStyle name="20% - Accent6 6 8" xfId="4844" xr:uid="{00000000-0005-0000-0000-0000F8240000}"/>
    <cellStyle name="20% - Accent6 6 8 2" xfId="16919" xr:uid="{00000000-0005-0000-0000-0000F9240000}"/>
    <cellStyle name="20% - Accent6 6 9" xfId="4845" xr:uid="{00000000-0005-0000-0000-0000FA240000}"/>
    <cellStyle name="20% - Accent6 6 9 2" xfId="18042" xr:uid="{00000000-0005-0000-0000-0000FB240000}"/>
    <cellStyle name="20% - Accent6 7" xfId="4846" xr:uid="{00000000-0005-0000-0000-0000FC240000}"/>
    <cellStyle name="20% - Accent6 7 10" xfId="11893" xr:uid="{00000000-0005-0000-0000-0000FD240000}"/>
    <cellStyle name="20% - Accent6 7 2" xfId="4847" xr:uid="{00000000-0005-0000-0000-0000FE240000}"/>
    <cellStyle name="20% - Accent6 7 2 2" xfId="4848" xr:uid="{00000000-0005-0000-0000-0000FF240000}"/>
    <cellStyle name="20% - Accent6 7 2 2 2" xfId="4849" xr:uid="{00000000-0005-0000-0000-000000250000}"/>
    <cellStyle name="20% - Accent6 7 2 2 2 2" xfId="20165" xr:uid="{00000000-0005-0000-0000-000001250000}"/>
    <cellStyle name="20% - Accent6 7 2 2 3" xfId="13423" xr:uid="{00000000-0005-0000-0000-000002250000}"/>
    <cellStyle name="20% - Accent6 7 2 3" xfId="4850" xr:uid="{00000000-0005-0000-0000-000003250000}"/>
    <cellStyle name="20% - Accent6 7 2 3 2" xfId="4851" xr:uid="{00000000-0005-0000-0000-000004250000}"/>
    <cellStyle name="20% - Accent6 7 2 3 2 2" xfId="21193" xr:uid="{00000000-0005-0000-0000-000005250000}"/>
    <cellStyle name="20% - Accent6 7 2 3 3" xfId="14451" xr:uid="{00000000-0005-0000-0000-000006250000}"/>
    <cellStyle name="20% - Accent6 7 2 4" xfId="4852" xr:uid="{00000000-0005-0000-0000-000007250000}"/>
    <cellStyle name="20% - Accent6 7 2 4 2" xfId="15482" xr:uid="{00000000-0005-0000-0000-000008250000}"/>
    <cellStyle name="20% - Accent6 7 2 5" xfId="4853" xr:uid="{00000000-0005-0000-0000-000009250000}"/>
    <cellStyle name="20% - Accent6 7 2 5 2" xfId="16510" xr:uid="{00000000-0005-0000-0000-00000A250000}"/>
    <cellStyle name="20% - Accent6 7 2 6" xfId="4854" xr:uid="{00000000-0005-0000-0000-00000B250000}"/>
    <cellStyle name="20% - Accent6 7 2 6 2" xfId="17538" xr:uid="{00000000-0005-0000-0000-00000C250000}"/>
    <cellStyle name="20% - Accent6 7 2 7" xfId="4855" xr:uid="{00000000-0005-0000-0000-00000D250000}"/>
    <cellStyle name="20% - Accent6 7 2 7 2" xfId="19139" xr:uid="{00000000-0005-0000-0000-00000E250000}"/>
    <cellStyle name="20% - Accent6 7 2 8" xfId="12394" xr:uid="{00000000-0005-0000-0000-00000F250000}"/>
    <cellStyle name="20% - Accent6 7 3" xfId="4856" xr:uid="{00000000-0005-0000-0000-000010250000}"/>
    <cellStyle name="20% - Accent6 7 3 2" xfId="4857" xr:uid="{00000000-0005-0000-0000-000011250000}"/>
    <cellStyle name="20% - Accent6 7 3 2 2" xfId="19665" xr:uid="{00000000-0005-0000-0000-000012250000}"/>
    <cellStyle name="20% - Accent6 7 3 3" xfId="12922" xr:uid="{00000000-0005-0000-0000-000013250000}"/>
    <cellStyle name="20% - Accent6 7 4" xfId="4858" xr:uid="{00000000-0005-0000-0000-000014250000}"/>
    <cellStyle name="20% - Accent6 7 4 2" xfId="4859" xr:uid="{00000000-0005-0000-0000-000015250000}"/>
    <cellStyle name="20% - Accent6 7 4 2 2" xfId="20692" xr:uid="{00000000-0005-0000-0000-000016250000}"/>
    <cellStyle name="20% - Accent6 7 4 3" xfId="13950" xr:uid="{00000000-0005-0000-0000-000017250000}"/>
    <cellStyle name="20% - Accent6 7 5" xfId="4860" xr:uid="{00000000-0005-0000-0000-000018250000}"/>
    <cellStyle name="20% - Accent6 7 5 2" xfId="4861" xr:uid="{00000000-0005-0000-0000-000019250000}"/>
    <cellStyle name="20% - Accent6 7 5 2 2" xfId="21723" xr:uid="{00000000-0005-0000-0000-00001A250000}"/>
    <cellStyle name="20% - Accent6 7 5 3" xfId="14981" xr:uid="{00000000-0005-0000-0000-00001B250000}"/>
    <cellStyle name="20% - Accent6 7 6" xfId="4862" xr:uid="{00000000-0005-0000-0000-00001C250000}"/>
    <cellStyle name="20% - Accent6 7 6 2" xfId="16009" xr:uid="{00000000-0005-0000-0000-00001D250000}"/>
    <cellStyle name="20% - Accent6 7 7" xfId="4863" xr:uid="{00000000-0005-0000-0000-00001E250000}"/>
    <cellStyle name="20% - Accent6 7 7 2" xfId="17037" xr:uid="{00000000-0005-0000-0000-00001F250000}"/>
    <cellStyle name="20% - Accent6 7 8" xfId="4864" xr:uid="{00000000-0005-0000-0000-000020250000}"/>
    <cellStyle name="20% - Accent6 7 8 2" xfId="18044" xr:uid="{00000000-0005-0000-0000-000021250000}"/>
    <cellStyle name="20% - Accent6 7 9" xfId="4865" xr:uid="{00000000-0005-0000-0000-000022250000}"/>
    <cellStyle name="20% - Accent6 7 9 2" xfId="18544" xr:uid="{00000000-0005-0000-0000-000023250000}"/>
    <cellStyle name="20% - Accent6 8" xfId="4866" xr:uid="{00000000-0005-0000-0000-000024250000}"/>
    <cellStyle name="20% - Accent6 8 10" xfId="12128" xr:uid="{00000000-0005-0000-0000-000025250000}"/>
    <cellStyle name="20% - Accent6 8 2" xfId="4867" xr:uid="{00000000-0005-0000-0000-000026250000}"/>
    <cellStyle name="20% - Accent6 8 2 2" xfId="4868" xr:uid="{00000000-0005-0000-0000-000027250000}"/>
    <cellStyle name="20% - Accent6 8 2 2 2" xfId="4869" xr:uid="{00000000-0005-0000-0000-000028250000}"/>
    <cellStyle name="20% - Accent6 8 2 2 2 2" xfId="20400" xr:uid="{00000000-0005-0000-0000-000029250000}"/>
    <cellStyle name="20% - Accent6 8 2 2 3" xfId="13658" xr:uid="{00000000-0005-0000-0000-00002A250000}"/>
    <cellStyle name="20% - Accent6 8 2 3" xfId="4870" xr:uid="{00000000-0005-0000-0000-00002B250000}"/>
    <cellStyle name="20% - Accent6 8 2 3 2" xfId="4871" xr:uid="{00000000-0005-0000-0000-00002C250000}"/>
    <cellStyle name="20% - Accent6 8 2 3 2 2" xfId="21428" xr:uid="{00000000-0005-0000-0000-00002D250000}"/>
    <cellStyle name="20% - Accent6 8 2 3 3" xfId="14686" xr:uid="{00000000-0005-0000-0000-00002E250000}"/>
    <cellStyle name="20% - Accent6 8 2 4" xfId="4872" xr:uid="{00000000-0005-0000-0000-00002F250000}"/>
    <cellStyle name="20% - Accent6 8 2 4 2" xfId="15717" xr:uid="{00000000-0005-0000-0000-000030250000}"/>
    <cellStyle name="20% - Accent6 8 2 5" xfId="4873" xr:uid="{00000000-0005-0000-0000-000031250000}"/>
    <cellStyle name="20% - Accent6 8 2 5 2" xfId="16745" xr:uid="{00000000-0005-0000-0000-000032250000}"/>
    <cellStyle name="20% - Accent6 8 2 6" xfId="4874" xr:uid="{00000000-0005-0000-0000-000033250000}"/>
    <cellStyle name="20% - Accent6 8 2 6 2" xfId="17773" xr:uid="{00000000-0005-0000-0000-000034250000}"/>
    <cellStyle name="20% - Accent6 8 2 7" xfId="4875" xr:uid="{00000000-0005-0000-0000-000035250000}"/>
    <cellStyle name="20% - Accent6 8 2 7 2" xfId="19373" xr:uid="{00000000-0005-0000-0000-000036250000}"/>
    <cellStyle name="20% - Accent6 8 2 8" xfId="12629" xr:uid="{00000000-0005-0000-0000-000037250000}"/>
    <cellStyle name="20% - Accent6 8 3" xfId="4876" xr:uid="{00000000-0005-0000-0000-000038250000}"/>
    <cellStyle name="20% - Accent6 8 3 2" xfId="4877" xr:uid="{00000000-0005-0000-0000-000039250000}"/>
    <cellStyle name="20% - Accent6 8 3 2 2" xfId="19899" xr:uid="{00000000-0005-0000-0000-00003A250000}"/>
    <cellStyle name="20% - Accent6 8 3 3" xfId="13157" xr:uid="{00000000-0005-0000-0000-00003B250000}"/>
    <cellStyle name="20% - Accent6 8 4" xfId="4878" xr:uid="{00000000-0005-0000-0000-00003C250000}"/>
    <cellStyle name="20% - Accent6 8 4 2" xfId="4879" xr:uid="{00000000-0005-0000-0000-00003D250000}"/>
    <cellStyle name="20% - Accent6 8 4 2 2" xfId="20927" xr:uid="{00000000-0005-0000-0000-00003E250000}"/>
    <cellStyle name="20% - Accent6 8 4 3" xfId="14185" xr:uid="{00000000-0005-0000-0000-00003F250000}"/>
    <cellStyle name="20% - Accent6 8 5" xfId="4880" xr:uid="{00000000-0005-0000-0000-000040250000}"/>
    <cellStyle name="20% - Accent6 8 5 2" xfId="4881" xr:uid="{00000000-0005-0000-0000-000041250000}"/>
    <cellStyle name="20% - Accent6 8 5 2 2" xfId="21958" xr:uid="{00000000-0005-0000-0000-000042250000}"/>
    <cellStyle name="20% - Accent6 8 5 3" xfId="15216" xr:uid="{00000000-0005-0000-0000-000043250000}"/>
    <cellStyle name="20% - Accent6 8 6" xfId="4882" xr:uid="{00000000-0005-0000-0000-000044250000}"/>
    <cellStyle name="20% - Accent6 8 6 2" xfId="16244" xr:uid="{00000000-0005-0000-0000-000045250000}"/>
    <cellStyle name="20% - Accent6 8 7" xfId="4883" xr:uid="{00000000-0005-0000-0000-000046250000}"/>
    <cellStyle name="20% - Accent6 8 7 2" xfId="17272" xr:uid="{00000000-0005-0000-0000-000047250000}"/>
    <cellStyle name="20% - Accent6 8 8" xfId="4884" xr:uid="{00000000-0005-0000-0000-000048250000}"/>
    <cellStyle name="20% - Accent6 8 8 2" xfId="18045" xr:uid="{00000000-0005-0000-0000-000049250000}"/>
    <cellStyle name="20% - Accent6 8 9" xfId="4885" xr:uid="{00000000-0005-0000-0000-00004A250000}"/>
    <cellStyle name="20% - Accent6 8 9 2" xfId="18545" xr:uid="{00000000-0005-0000-0000-00004B250000}"/>
    <cellStyle name="20% - Accent6 9" xfId="4886" xr:uid="{00000000-0005-0000-0000-00004C250000}"/>
    <cellStyle name="20% - Accent6 9 2" xfId="4887" xr:uid="{00000000-0005-0000-0000-00004D250000}"/>
    <cellStyle name="20% - Accent6 9 2 2" xfId="4888" xr:uid="{00000000-0005-0000-0000-00004E250000}"/>
    <cellStyle name="20% - Accent6 9 2 2 2" xfId="20424" xr:uid="{00000000-0005-0000-0000-00004F250000}"/>
    <cellStyle name="20% - Accent6 9 2 3" xfId="13682" xr:uid="{00000000-0005-0000-0000-000050250000}"/>
    <cellStyle name="20% - Accent6 9 3" xfId="4889" xr:uid="{00000000-0005-0000-0000-000051250000}"/>
    <cellStyle name="20% - Accent6 9 3 2" xfId="4890" xr:uid="{00000000-0005-0000-0000-000052250000}"/>
    <cellStyle name="20% - Accent6 9 3 2 2" xfId="21452" xr:uid="{00000000-0005-0000-0000-000053250000}"/>
    <cellStyle name="20% - Accent6 9 3 3" xfId="14710" xr:uid="{00000000-0005-0000-0000-000054250000}"/>
    <cellStyle name="20% - Accent6 9 4" xfId="4891" xr:uid="{00000000-0005-0000-0000-000055250000}"/>
    <cellStyle name="20% - Accent6 9 4 2" xfId="15741" xr:uid="{00000000-0005-0000-0000-000056250000}"/>
    <cellStyle name="20% - Accent6 9 5" xfId="4892" xr:uid="{00000000-0005-0000-0000-000057250000}"/>
    <cellStyle name="20% - Accent6 9 5 2" xfId="16769" xr:uid="{00000000-0005-0000-0000-000058250000}"/>
    <cellStyle name="20% - Accent6 9 6" xfId="4893" xr:uid="{00000000-0005-0000-0000-000059250000}"/>
    <cellStyle name="20% - Accent6 9 6 2" xfId="17797" xr:uid="{00000000-0005-0000-0000-00005A250000}"/>
    <cellStyle name="20% - Accent6 9 7" xfId="4894" xr:uid="{00000000-0005-0000-0000-00005B250000}"/>
    <cellStyle name="20% - Accent6 9 7 2" xfId="19396" xr:uid="{00000000-0005-0000-0000-00005C250000}"/>
    <cellStyle name="20% - Accent6 9 8" xfId="12653" xr:uid="{00000000-0005-0000-0000-00005D250000}"/>
    <cellStyle name="40% - Accent1" xfId="20" builtinId="31" customBuiltin="1"/>
    <cellStyle name="40% - Accent1 10" xfId="4895" xr:uid="{00000000-0005-0000-0000-00005F250000}"/>
    <cellStyle name="40% - Accent1 10 2" xfId="4896" xr:uid="{00000000-0005-0000-0000-000060250000}"/>
    <cellStyle name="40% - Accent1 10 2 2" xfId="4897" xr:uid="{00000000-0005-0000-0000-000061250000}"/>
    <cellStyle name="40% - Accent1 10 2 2 2" xfId="19930" xr:uid="{00000000-0005-0000-0000-000062250000}"/>
    <cellStyle name="40% - Accent1 10 2 3" xfId="13188" xr:uid="{00000000-0005-0000-0000-000063250000}"/>
    <cellStyle name="40% - Accent1 10 3" xfId="4898" xr:uid="{00000000-0005-0000-0000-000064250000}"/>
    <cellStyle name="40% - Accent1 10 3 2" xfId="4899" xr:uid="{00000000-0005-0000-0000-000065250000}"/>
    <cellStyle name="40% - Accent1 10 3 2 2" xfId="20958" xr:uid="{00000000-0005-0000-0000-000066250000}"/>
    <cellStyle name="40% - Accent1 10 3 3" xfId="14216" xr:uid="{00000000-0005-0000-0000-000067250000}"/>
    <cellStyle name="40% - Accent1 10 4" xfId="4900" xr:uid="{00000000-0005-0000-0000-000068250000}"/>
    <cellStyle name="40% - Accent1 10 4 2" xfId="15247" xr:uid="{00000000-0005-0000-0000-000069250000}"/>
    <cellStyle name="40% - Accent1 10 5" xfId="4901" xr:uid="{00000000-0005-0000-0000-00006A250000}"/>
    <cellStyle name="40% - Accent1 10 5 2" xfId="16275" xr:uid="{00000000-0005-0000-0000-00006B250000}"/>
    <cellStyle name="40% - Accent1 10 6" xfId="4902" xr:uid="{00000000-0005-0000-0000-00006C250000}"/>
    <cellStyle name="40% - Accent1 10 6 2" xfId="17303" xr:uid="{00000000-0005-0000-0000-00006D250000}"/>
    <cellStyle name="40% - Accent1 10 7" xfId="4903" xr:uid="{00000000-0005-0000-0000-00006E250000}"/>
    <cellStyle name="40% - Accent1 10 7 2" xfId="18904" xr:uid="{00000000-0005-0000-0000-00006F250000}"/>
    <cellStyle name="40% - Accent1 10 8" xfId="12159" xr:uid="{00000000-0005-0000-0000-000070250000}"/>
    <cellStyle name="40% - Accent1 11" xfId="4904" xr:uid="{00000000-0005-0000-0000-000071250000}"/>
    <cellStyle name="40% - Accent1 11 2" xfId="4905" xr:uid="{00000000-0005-0000-0000-000072250000}"/>
    <cellStyle name="40% - Accent1 11 2 2" xfId="19419" xr:uid="{00000000-0005-0000-0000-000073250000}"/>
    <cellStyle name="40% - Accent1 11 3" xfId="12676" xr:uid="{00000000-0005-0000-0000-000074250000}"/>
    <cellStyle name="40% - Accent1 12" xfId="4906" xr:uid="{00000000-0005-0000-0000-000075250000}"/>
    <cellStyle name="40% - Accent1 12 2" xfId="4907" xr:uid="{00000000-0005-0000-0000-000076250000}"/>
    <cellStyle name="40% - Accent1 12 2 2" xfId="20451" xr:uid="{00000000-0005-0000-0000-000077250000}"/>
    <cellStyle name="40% - Accent1 12 3" xfId="13709" xr:uid="{00000000-0005-0000-0000-000078250000}"/>
    <cellStyle name="40% - Accent1 13" xfId="4908" xr:uid="{00000000-0005-0000-0000-000079250000}"/>
    <cellStyle name="40% - Accent1 13 2" xfId="4909" xr:uid="{00000000-0005-0000-0000-00007A250000}"/>
    <cellStyle name="40% - Accent1 13 2 2" xfId="21477" xr:uid="{00000000-0005-0000-0000-00007B250000}"/>
    <cellStyle name="40% - Accent1 13 3" xfId="14740" xr:uid="{00000000-0005-0000-0000-00007C250000}"/>
    <cellStyle name="40% - Accent1 14" xfId="4910" xr:uid="{00000000-0005-0000-0000-00007D250000}"/>
    <cellStyle name="40% - Accent1 14 2" xfId="15768" xr:uid="{00000000-0005-0000-0000-00007E250000}"/>
    <cellStyle name="40% - Accent1 15" xfId="4911" xr:uid="{00000000-0005-0000-0000-00007F250000}"/>
    <cellStyle name="40% - Accent1 15 2" xfId="16796" xr:uid="{00000000-0005-0000-0000-000080250000}"/>
    <cellStyle name="40% - Accent1 16" xfId="4912" xr:uid="{00000000-0005-0000-0000-000081250000}"/>
    <cellStyle name="40% - Accent1 16 2" xfId="18046" xr:uid="{00000000-0005-0000-0000-000082250000}"/>
    <cellStyle name="40% - Accent1 17" xfId="4913" xr:uid="{00000000-0005-0000-0000-000083250000}"/>
    <cellStyle name="40% - Accent1 17 2" xfId="18546" xr:uid="{00000000-0005-0000-0000-000084250000}"/>
    <cellStyle name="40% - Accent1 18" xfId="11621" xr:uid="{00000000-0005-0000-0000-000085250000}"/>
    <cellStyle name="40% - Accent1 2" xfId="4914" xr:uid="{00000000-0005-0000-0000-000086250000}"/>
    <cellStyle name="40% - Accent1 2 10" xfId="4915" xr:uid="{00000000-0005-0000-0000-000087250000}"/>
    <cellStyle name="40% - Accent1 2 10 2" xfId="4916" xr:uid="{00000000-0005-0000-0000-000088250000}"/>
    <cellStyle name="40% - Accent1 2 10 2 2" xfId="20464" xr:uid="{00000000-0005-0000-0000-000089250000}"/>
    <cellStyle name="40% - Accent1 2 10 3" xfId="13722" xr:uid="{00000000-0005-0000-0000-00008A250000}"/>
    <cellStyle name="40% - Accent1 2 11" xfId="4917" xr:uid="{00000000-0005-0000-0000-00008B250000}"/>
    <cellStyle name="40% - Accent1 2 11 2" xfId="4918" xr:uid="{00000000-0005-0000-0000-00008C250000}"/>
    <cellStyle name="40% - Accent1 2 11 2 2" xfId="21495" xr:uid="{00000000-0005-0000-0000-00008D250000}"/>
    <cellStyle name="40% - Accent1 2 11 3" xfId="14753" xr:uid="{00000000-0005-0000-0000-00008E250000}"/>
    <cellStyle name="40% - Accent1 2 12" xfId="4919" xr:uid="{00000000-0005-0000-0000-00008F250000}"/>
    <cellStyle name="40% - Accent1 2 12 2" xfId="15781" xr:uid="{00000000-0005-0000-0000-000090250000}"/>
    <cellStyle name="40% - Accent1 2 13" xfId="4920" xr:uid="{00000000-0005-0000-0000-000091250000}"/>
    <cellStyle name="40% - Accent1 2 13 2" xfId="16809" xr:uid="{00000000-0005-0000-0000-000092250000}"/>
    <cellStyle name="40% - Accent1 2 14" xfId="4921" xr:uid="{00000000-0005-0000-0000-000093250000}"/>
    <cellStyle name="40% - Accent1 2 14 2" xfId="18047" xr:uid="{00000000-0005-0000-0000-000094250000}"/>
    <cellStyle name="40% - Accent1 2 15" xfId="4922" xr:uid="{00000000-0005-0000-0000-000095250000}"/>
    <cellStyle name="40% - Accent1 2 15 2" xfId="18547" xr:uid="{00000000-0005-0000-0000-000096250000}"/>
    <cellStyle name="40% - Accent1 2 16" xfId="4923" xr:uid="{00000000-0005-0000-0000-000097250000}"/>
    <cellStyle name="40% - Accent1 2 17" xfId="4924" xr:uid="{00000000-0005-0000-0000-000098250000}"/>
    <cellStyle name="40% - Accent1 2 18" xfId="11660" xr:uid="{00000000-0005-0000-0000-000099250000}"/>
    <cellStyle name="40% - Accent1 2 2" xfId="4925" xr:uid="{00000000-0005-0000-0000-00009A250000}"/>
    <cellStyle name="40% - Accent1 2 2 10" xfId="4926" xr:uid="{00000000-0005-0000-0000-00009B250000}"/>
    <cellStyle name="40% - Accent1 2 2 10 2" xfId="18048" xr:uid="{00000000-0005-0000-0000-00009C250000}"/>
    <cellStyle name="40% - Accent1 2 2 11" xfId="4927" xr:uid="{00000000-0005-0000-0000-00009D250000}"/>
    <cellStyle name="40% - Accent1 2 2 11 2" xfId="18548" xr:uid="{00000000-0005-0000-0000-00009E250000}"/>
    <cellStyle name="40% - Accent1 2 2 12" xfId="4928" xr:uid="{00000000-0005-0000-0000-00009F250000}"/>
    <cellStyle name="40% - Accent1 2 2 12 2" xfId="4929" xr:uid="{00000000-0005-0000-0000-0000A0250000}"/>
    <cellStyle name="40% - Accent1 2 2 12 2 2" xfId="21989" xr:uid="{00000000-0005-0000-0000-0000A1250000}"/>
    <cellStyle name="40% - Accent1 2 2 12 3" xfId="4930" xr:uid="{00000000-0005-0000-0000-0000A2250000}"/>
    <cellStyle name="40% - Accent1 2 2 12 4" xfId="4931" xr:uid="{00000000-0005-0000-0000-0000A3250000}"/>
    <cellStyle name="40% - Accent1 2 2 12 5" xfId="11745" xr:uid="{00000000-0005-0000-0000-0000A4250000}"/>
    <cellStyle name="40% - Accent1 2 2 13" xfId="4932" xr:uid="{00000000-0005-0000-0000-0000A5250000}"/>
    <cellStyle name="40% - Accent1 2 2 2" xfId="4933" xr:uid="{00000000-0005-0000-0000-0000A6250000}"/>
    <cellStyle name="40% - Accent1 2 2 2 10" xfId="4934" xr:uid="{00000000-0005-0000-0000-0000A7250000}"/>
    <cellStyle name="40% - Accent1 2 2 2 10 2" xfId="18549" xr:uid="{00000000-0005-0000-0000-0000A8250000}"/>
    <cellStyle name="40% - Accent1 2 2 2 11" xfId="4935" xr:uid="{00000000-0005-0000-0000-0000A9250000}"/>
    <cellStyle name="40% - Accent1 2 2 2 12" xfId="11864" xr:uid="{00000000-0005-0000-0000-0000AA250000}"/>
    <cellStyle name="40% - Accent1 2 2 2 2" xfId="4936" xr:uid="{00000000-0005-0000-0000-0000AB250000}"/>
    <cellStyle name="40% - Accent1 2 2 2 2 10" xfId="4937" xr:uid="{00000000-0005-0000-0000-0000AC250000}"/>
    <cellStyle name="40% - Accent1 2 2 2 2 11" xfId="12098" xr:uid="{00000000-0005-0000-0000-0000AD250000}"/>
    <cellStyle name="40% - Accent1 2 2 2 2 2" xfId="4938" xr:uid="{00000000-0005-0000-0000-0000AE250000}"/>
    <cellStyle name="40% - Accent1 2 2 2 2 2 2" xfId="4939" xr:uid="{00000000-0005-0000-0000-0000AF250000}"/>
    <cellStyle name="40% - Accent1 2 2 2 2 2 2 2" xfId="4940" xr:uid="{00000000-0005-0000-0000-0000B0250000}"/>
    <cellStyle name="40% - Accent1 2 2 2 2 2 2 2 2" xfId="20370" xr:uid="{00000000-0005-0000-0000-0000B1250000}"/>
    <cellStyle name="40% - Accent1 2 2 2 2 2 2 3" xfId="13628" xr:uid="{00000000-0005-0000-0000-0000B2250000}"/>
    <cellStyle name="40% - Accent1 2 2 2 2 2 3" xfId="4941" xr:uid="{00000000-0005-0000-0000-0000B3250000}"/>
    <cellStyle name="40% - Accent1 2 2 2 2 2 3 2" xfId="4942" xr:uid="{00000000-0005-0000-0000-0000B4250000}"/>
    <cellStyle name="40% - Accent1 2 2 2 2 2 3 2 2" xfId="21398" xr:uid="{00000000-0005-0000-0000-0000B5250000}"/>
    <cellStyle name="40% - Accent1 2 2 2 2 2 3 3" xfId="14656" xr:uid="{00000000-0005-0000-0000-0000B6250000}"/>
    <cellStyle name="40% - Accent1 2 2 2 2 2 4" xfId="4943" xr:uid="{00000000-0005-0000-0000-0000B7250000}"/>
    <cellStyle name="40% - Accent1 2 2 2 2 2 4 2" xfId="15687" xr:uid="{00000000-0005-0000-0000-0000B8250000}"/>
    <cellStyle name="40% - Accent1 2 2 2 2 2 5" xfId="4944" xr:uid="{00000000-0005-0000-0000-0000B9250000}"/>
    <cellStyle name="40% - Accent1 2 2 2 2 2 5 2" xfId="16715" xr:uid="{00000000-0005-0000-0000-0000BA250000}"/>
    <cellStyle name="40% - Accent1 2 2 2 2 2 6" xfId="4945" xr:uid="{00000000-0005-0000-0000-0000BB250000}"/>
    <cellStyle name="40% - Accent1 2 2 2 2 2 6 2" xfId="17743" xr:uid="{00000000-0005-0000-0000-0000BC250000}"/>
    <cellStyle name="40% - Accent1 2 2 2 2 2 7" xfId="4946" xr:uid="{00000000-0005-0000-0000-0000BD250000}"/>
    <cellStyle name="40% - Accent1 2 2 2 2 2 7 2" xfId="19343" xr:uid="{00000000-0005-0000-0000-0000BE250000}"/>
    <cellStyle name="40% - Accent1 2 2 2 2 2 8" xfId="12599" xr:uid="{00000000-0005-0000-0000-0000BF250000}"/>
    <cellStyle name="40% - Accent1 2 2 2 2 3" xfId="4947" xr:uid="{00000000-0005-0000-0000-0000C0250000}"/>
    <cellStyle name="40% - Accent1 2 2 2 2 3 2" xfId="4948" xr:uid="{00000000-0005-0000-0000-0000C1250000}"/>
    <cellStyle name="40% - Accent1 2 2 2 2 3 2 2" xfId="19869" xr:uid="{00000000-0005-0000-0000-0000C2250000}"/>
    <cellStyle name="40% - Accent1 2 2 2 2 3 3" xfId="13127" xr:uid="{00000000-0005-0000-0000-0000C3250000}"/>
    <cellStyle name="40% - Accent1 2 2 2 2 4" xfId="4949" xr:uid="{00000000-0005-0000-0000-0000C4250000}"/>
    <cellStyle name="40% - Accent1 2 2 2 2 4 2" xfId="4950" xr:uid="{00000000-0005-0000-0000-0000C5250000}"/>
    <cellStyle name="40% - Accent1 2 2 2 2 4 2 2" xfId="20897" xr:uid="{00000000-0005-0000-0000-0000C6250000}"/>
    <cellStyle name="40% - Accent1 2 2 2 2 4 3" xfId="14155" xr:uid="{00000000-0005-0000-0000-0000C7250000}"/>
    <cellStyle name="40% - Accent1 2 2 2 2 5" xfId="4951" xr:uid="{00000000-0005-0000-0000-0000C8250000}"/>
    <cellStyle name="40% - Accent1 2 2 2 2 5 2" xfId="4952" xr:uid="{00000000-0005-0000-0000-0000C9250000}"/>
    <cellStyle name="40% - Accent1 2 2 2 2 5 2 2" xfId="21928" xr:uid="{00000000-0005-0000-0000-0000CA250000}"/>
    <cellStyle name="40% - Accent1 2 2 2 2 5 3" xfId="15186" xr:uid="{00000000-0005-0000-0000-0000CB250000}"/>
    <cellStyle name="40% - Accent1 2 2 2 2 6" xfId="4953" xr:uid="{00000000-0005-0000-0000-0000CC250000}"/>
    <cellStyle name="40% - Accent1 2 2 2 2 6 2" xfId="16214" xr:uid="{00000000-0005-0000-0000-0000CD250000}"/>
    <cellStyle name="40% - Accent1 2 2 2 2 7" xfId="4954" xr:uid="{00000000-0005-0000-0000-0000CE250000}"/>
    <cellStyle name="40% - Accent1 2 2 2 2 7 2" xfId="17242" xr:uid="{00000000-0005-0000-0000-0000CF250000}"/>
    <cellStyle name="40% - Accent1 2 2 2 2 8" xfId="4955" xr:uid="{00000000-0005-0000-0000-0000D0250000}"/>
    <cellStyle name="40% - Accent1 2 2 2 2 8 2" xfId="18050" xr:uid="{00000000-0005-0000-0000-0000D1250000}"/>
    <cellStyle name="40% - Accent1 2 2 2 2 9" xfId="4956" xr:uid="{00000000-0005-0000-0000-0000D2250000}"/>
    <cellStyle name="40% - Accent1 2 2 2 2 9 2" xfId="18550" xr:uid="{00000000-0005-0000-0000-0000D3250000}"/>
    <cellStyle name="40% - Accent1 2 2 2 3" xfId="4957" xr:uid="{00000000-0005-0000-0000-0000D4250000}"/>
    <cellStyle name="40% - Accent1 2 2 2 3 2" xfId="4958" xr:uid="{00000000-0005-0000-0000-0000D5250000}"/>
    <cellStyle name="40% - Accent1 2 2 2 3 2 2" xfId="4959" xr:uid="{00000000-0005-0000-0000-0000D6250000}"/>
    <cellStyle name="40% - Accent1 2 2 2 3 2 2 2" xfId="20135" xr:uid="{00000000-0005-0000-0000-0000D7250000}"/>
    <cellStyle name="40% - Accent1 2 2 2 3 2 3" xfId="13393" xr:uid="{00000000-0005-0000-0000-0000D8250000}"/>
    <cellStyle name="40% - Accent1 2 2 2 3 3" xfId="4960" xr:uid="{00000000-0005-0000-0000-0000D9250000}"/>
    <cellStyle name="40% - Accent1 2 2 2 3 3 2" xfId="4961" xr:uid="{00000000-0005-0000-0000-0000DA250000}"/>
    <cellStyle name="40% - Accent1 2 2 2 3 3 2 2" xfId="21163" xr:uid="{00000000-0005-0000-0000-0000DB250000}"/>
    <cellStyle name="40% - Accent1 2 2 2 3 3 3" xfId="14421" xr:uid="{00000000-0005-0000-0000-0000DC250000}"/>
    <cellStyle name="40% - Accent1 2 2 2 3 4" xfId="4962" xr:uid="{00000000-0005-0000-0000-0000DD250000}"/>
    <cellStyle name="40% - Accent1 2 2 2 3 4 2" xfId="15452" xr:uid="{00000000-0005-0000-0000-0000DE250000}"/>
    <cellStyle name="40% - Accent1 2 2 2 3 5" xfId="4963" xr:uid="{00000000-0005-0000-0000-0000DF250000}"/>
    <cellStyle name="40% - Accent1 2 2 2 3 5 2" xfId="16480" xr:uid="{00000000-0005-0000-0000-0000E0250000}"/>
    <cellStyle name="40% - Accent1 2 2 2 3 6" xfId="4964" xr:uid="{00000000-0005-0000-0000-0000E1250000}"/>
    <cellStyle name="40% - Accent1 2 2 2 3 6 2" xfId="17508" xr:uid="{00000000-0005-0000-0000-0000E2250000}"/>
    <cellStyle name="40% - Accent1 2 2 2 3 7" xfId="4965" xr:uid="{00000000-0005-0000-0000-0000E3250000}"/>
    <cellStyle name="40% - Accent1 2 2 2 3 7 2" xfId="19109" xr:uid="{00000000-0005-0000-0000-0000E4250000}"/>
    <cellStyle name="40% - Accent1 2 2 2 3 8" xfId="12364" xr:uid="{00000000-0005-0000-0000-0000E5250000}"/>
    <cellStyle name="40% - Accent1 2 2 2 4" xfId="4966" xr:uid="{00000000-0005-0000-0000-0000E6250000}"/>
    <cellStyle name="40% - Accent1 2 2 2 4 2" xfId="4967" xr:uid="{00000000-0005-0000-0000-0000E7250000}"/>
    <cellStyle name="40% - Accent1 2 2 2 4 2 2" xfId="19635" xr:uid="{00000000-0005-0000-0000-0000E8250000}"/>
    <cellStyle name="40% - Accent1 2 2 2 4 3" xfId="12892" xr:uid="{00000000-0005-0000-0000-0000E9250000}"/>
    <cellStyle name="40% - Accent1 2 2 2 5" xfId="4968" xr:uid="{00000000-0005-0000-0000-0000EA250000}"/>
    <cellStyle name="40% - Accent1 2 2 2 5 2" xfId="4969" xr:uid="{00000000-0005-0000-0000-0000EB250000}"/>
    <cellStyle name="40% - Accent1 2 2 2 5 2 2" xfId="20662" xr:uid="{00000000-0005-0000-0000-0000EC250000}"/>
    <cellStyle name="40% - Accent1 2 2 2 5 3" xfId="13920" xr:uid="{00000000-0005-0000-0000-0000ED250000}"/>
    <cellStyle name="40% - Accent1 2 2 2 6" xfId="4970" xr:uid="{00000000-0005-0000-0000-0000EE250000}"/>
    <cellStyle name="40% - Accent1 2 2 2 6 2" xfId="4971" xr:uid="{00000000-0005-0000-0000-0000EF250000}"/>
    <cellStyle name="40% - Accent1 2 2 2 6 2 2" xfId="21693" xr:uid="{00000000-0005-0000-0000-0000F0250000}"/>
    <cellStyle name="40% - Accent1 2 2 2 6 3" xfId="14951" xr:uid="{00000000-0005-0000-0000-0000F1250000}"/>
    <cellStyle name="40% - Accent1 2 2 2 7" xfId="4972" xr:uid="{00000000-0005-0000-0000-0000F2250000}"/>
    <cellStyle name="40% - Accent1 2 2 2 7 2" xfId="15979" xr:uid="{00000000-0005-0000-0000-0000F3250000}"/>
    <cellStyle name="40% - Accent1 2 2 2 8" xfId="4973" xr:uid="{00000000-0005-0000-0000-0000F4250000}"/>
    <cellStyle name="40% - Accent1 2 2 2 8 2" xfId="17007" xr:uid="{00000000-0005-0000-0000-0000F5250000}"/>
    <cellStyle name="40% - Accent1 2 2 2 9" xfId="4974" xr:uid="{00000000-0005-0000-0000-0000F6250000}"/>
    <cellStyle name="40% - Accent1 2 2 2 9 2" xfId="18049" xr:uid="{00000000-0005-0000-0000-0000F7250000}"/>
    <cellStyle name="40% - Accent1 2 2 3" xfId="4975" xr:uid="{00000000-0005-0000-0000-0000F8250000}"/>
    <cellStyle name="40% - Accent1 2 2 3 10" xfId="4976" xr:uid="{00000000-0005-0000-0000-0000F9250000}"/>
    <cellStyle name="40% - Accent1 2 2 3 11" xfId="11982" xr:uid="{00000000-0005-0000-0000-0000FA250000}"/>
    <cellStyle name="40% - Accent1 2 2 3 2" xfId="4977" xr:uid="{00000000-0005-0000-0000-0000FB250000}"/>
    <cellStyle name="40% - Accent1 2 2 3 2 2" xfId="4978" xr:uid="{00000000-0005-0000-0000-0000FC250000}"/>
    <cellStyle name="40% - Accent1 2 2 3 2 2 2" xfId="4979" xr:uid="{00000000-0005-0000-0000-0000FD250000}"/>
    <cellStyle name="40% - Accent1 2 2 3 2 2 2 2" xfId="20254" xr:uid="{00000000-0005-0000-0000-0000FE250000}"/>
    <cellStyle name="40% - Accent1 2 2 3 2 2 3" xfId="13512" xr:uid="{00000000-0005-0000-0000-0000FF250000}"/>
    <cellStyle name="40% - Accent1 2 2 3 2 3" xfId="4980" xr:uid="{00000000-0005-0000-0000-000000260000}"/>
    <cellStyle name="40% - Accent1 2 2 3 2 3 2" xfId="4981" xr:uid="{00000000-0005-0000-0000-000001260000}"/>
    <cellStyle name="40% - Accent1 2 2 3 2 3 2 2" xfId="21282" xr:uid="{00000000-0005-0000-0000-000002260000}"/>
    <cellStyle name="40% - Accent1 2 2 3 2 3 3" xfId="14540" xr:uid="{00000000-0005-0000-0000-000003260000}"/>
    <cellStyle name="40% - Accent1 2 2 3 2 4" xfId="4982" xr:uid="{00000000-0005-0000-0000-000004260000}"/>
    <cellStyle name="40% - Accent1 2 2 3 2 4 2" xfId="15571" xr:uid="{00000000-0005-0000-0000-000005260000}"/>
    <cellStyle name="40% - Accent1 2 2 3 2 5" xfId="4983" xr:uid="{00000000-0005-0000-0000-000006260000}"/>
    <cellStyle name="40% - Accent1 2 2 3 2 5 2" xfId="16599" xr:uid="{00000000-0005-0000-0000-000007260000}"/>
    <cellStyle name="40% - Accent1 2 2 3 2 6" xfId="4984" xr:uid="{00000000-0005-0000-0000-000008260000}"/>
    <cellStyle name="40% - Accent1 2 2 3 2 6 2" xfId="17627" xr:uid="{00000000-0005-0000-0000-000009260000}"/>
    <cellStyle name="40% - Accent1 2 2 3 2 7" xfId="4985" xr:uid="{00000000-0005-0000-0000-00000A260000}"/>
    <cellStyle name="40% - Accent1 2 2 3 2 7 2" xfId="19227" xr:uid="{00000000-0005-0000-0000-00000B260000}"/>
    <cellStyle name="40% - Accent1 2 2 3 2 8" xfId="12483" xr:uid="{00000000-0005-0000-0000-00000C260000}"/>
    <cellStyle name="40% - Accent1 2 2 3 3" xfId="4986" xr:uid="{00000000-0005-0000-0000-00000D260000}"/>
    <cellStyle name="40% - Accent1 2 2 3 3 2" xfId="4987" xr:uid="{00000000-0005-0000-0000-00000E260000}"/>
    <cellStyle name="40% - Accent1 2 2 3 3 2 2" xfId="19753" xr:uid="{00000000-0005-0000-0000-00000F260000}"/>
    <cellStyle name="40% - Accent1 2 2 3 3 3" xfId="13011" xr:uid="{00000000-0005-0000-0000-000010260000}"/>
    <cellStyle name="40% - Accent1 2 2 3 4" xfId="4988" xr:uid="{00000000-0005-0000-0000-000011260000}"/>
    <cellStyle name="40% - Accent1 2 2 3 4 2" xfId="4989" xr:uid="{00000000-0005-0000-0000-000012260000}"/>
    <cellStyle name="40% - Accent1 2 2 3 4 2 2" xfId="20781" xr:uid="{00000000-0005-0000-0000-000013260000}"/>
    <cellStyle name="40% - Accent1 2 2 3 4 3" xfId="14039" xr:uid="{00000000-0005-0000-0000-000014260000}"/>
    <cellStyle name="40% - Accent1 2 2 3 5" xfId="4990" xr:uid="{00000000-0005-0000-0000-000015260000}"/>
    <cellStyle name="40% - Accent1 2 2 3 5 2" xfId="4991" xr:uid="{00000000-0005-0000-0000-000016260000}"/>
    <cellStyle name="40% - Accent1 2 2 3 5 2 2" xfId="21812" xr:uid="{00000000-0005-0000-0000-000017260000}"/>
    <cellStyle name="40% - Accent1 2 2 3 5 3" xfId="15070" xr:uid="{00000000-0005-0000-0000-000018260000}"/>
    <cellStyle name="40% - Accent1 2 2 3 6" xfId="4992" xr:uid="{00000000-0005-0000-0000-000019260000}"/>
    <cellStyle name="40% - Accent1 2 2 3 6 2" xfId="16098" xr:uid="{00000000-0005-0000-0000-00001A260000}"/>
    <cellStyle name="40% - Accent1 2 2 3 7" xfId="4993" xr:uid="{00000000-0005-0000-0000-00001B260000}"/>
    <cellStyle name="40% - Accent1 2 2 3 7 2" xfId="17126" xr:uid="{00000000-0005-0000-0000-00001C260000}"/>
    <cellStyle name="40% - Accent1 2 2 3 8" xfId="4994" xr:uid="{00000000-0005-0000-0000-00001D260000}"/>
    <cellStyle name="40% - Accent1 2 2 3 8 2" xfId="18051" xr:uid="{00000000-0005-0000-0000-00001E260000}"/>
    <cellStyle name="40% - Accent1 2 2 3 9" xfId="4995" xr:uid="{00000000-0005-0000-0000-00001F260000}"/>
    <cellStyle name="40% - Accent1 2 2 3 9 2" xfId="18551" xr:uid="{00000000-0005-0000-0000-000020260000}"/>
    <cellStyle name="40% - Accent1 2 2 4" xfId="4996" xr:uid="{00000000-0005-0000-0000-000021260000}"/>
    <cellStyle name="40% - Accent1 2 2 4 2" xfId="4997" xr:uid="{00000000-0005-0000-0000-000022260000}"/>
    <cellStyle name="40% - Accent1 2 2 4 2 2" xfId="4998" xr:uid="{00000000-0005-0000-0000-000023260000}"/>
    <cellStyle name="40% - Accent1 2 2 4 2 2 2" xfId="20016" xr:uid="{00000000-0005-0000-0000-000024260000}"/>
    <cellStyle name="40% - Accent1 2 2 4 2 3" xfId="13274" xr:uid="{00000000-0005-0000-0000-000025260000}"/>
    <cellStyle name="40% - Accent1 2 2 4 3" xfId="4999" xr:uid="{00000000-0005-0000-0000-000026260000}"/>
    <cellStyle name="40% - Accent1 2 2 4 3 2" xfId="5000" xr:uid="{00000000-0005-0000-0000-000027260000}"/>
    <cellStyle name="40% - Accent1 2 2 4 3 2 2" xfId="21044" xr:uid="{00000000-0005-0000-0000-000028260000}"/>
    <cellStyle name="40% - Accent1 2 2 4 3 3" xfId="14302" xr:uid="{00000000-0005-0000-0000-000029260000}"/>
    <cellStyle name="40% - Accent1 2 2 4 4" xfId="5001" xr:uid="{00000000-0005-0000-0000-00002A260000}"/>
    <cellStyle name="40% - Accent1 2 2 4 4 2" xfId="15333" xr:uid="{00000000-0005-0000-0000-00002B260000}"/>
    <cellStyle name="40% - Accent1 2 2 4 5" xfId="5002" xr:uid="{00000000-0005-0000-0000-00002C260000}"/>
    <cellStyle name="40% - Accent1 2 2 4 5 2" xfId="16361" xr:uid="{00000000-0005-0000-0000-00002D260000}"/>
    <cellStyle name="40% - Accent1 2 2 4 6" xfId="5003" xr:uid="{00000000-0005-0000-0000-00002E260000}"/>
    <cellStyle name="40% - Accent1 2 2 4 6 2" xfId="17389" xr:uid="{00000000-0005-0000-0000-00002F260000}"/>
    <cellStyle name="40% - Accent1 2 2 4 7" xfId="5004" xr:uid="{00000000-0005-0000-0000-000030260000}"/>
    <cellStyle name="40% - Accent1 2 2 4 7 2" xfId="18990" xr:uid="{00000000-0005-0000-0000-000031260000}"/>
    <cellStyle name="40% - Accent1 2 2 4 8" xfId="12245" xr:uid="{00000000-0005-0000-0000-000032260000}"/>
    <cellStyle name="40% - Accent1 2 2 5" xfId="5005" xr:uid="{00000000-0005-0000-0000-000033260000}"/>
    <cellStyle name="40% - Accent1 2 2 5 2" xfId="5006" xr:uid="{00000000-0005-0000-0000-000034260000}"/>
    <cellStyle name="40% - Accent1 2 2 5 2 2" xfId="19516" xr:uid="{00000000-0005-0000-0000-000035260000}"/>
    <cellStyle name="40% - Accent1 2 2 5 3" xfId="12773" xr:uid="{00000000-0005-0000-0000-000036260000}"/>
    <cellStyle name="40% - Accent1 2 2 6" xfId="5007" xr:uid="{00000000-0005-0000-0000-000037260000}"/>
    <cellStyle name="40% - Accent1 2 2 6 2" xfId="5008" xr:uid="{00000000-0005-0000-0000-000038260000}"/>
    <cellStyle name="40% - Accent1 2 2 6 2 2" xfId="20543" xr:uid="{00000000-0005-0000-0000-000039260000}"/>
    <cellStyle name="40% - Accent1 2 2 6 3" xfId="13801" xr:uid="{00000000-0005-0000-0000-00003A260000}"/>
    <cellStyle name="40% - Accent1 2 2 7" xfId="5009" xr:uid="{00000000-0005-0000-0000-00003B260000}"/>
    <cellStyle name="40% - Accent1 2 2 7 2" xfId="5010" xr:uid="{00000000-0005-0000-0000-00003C260000}"/>
    <cellStyle name="40% - Accent1 2 2 7 2 2" xfId="21574" xr:uid="{00000000-0005-0000-0000-00003D260000}"/>
    <cellStyle name="40% - Accent1 2 2 7 3" xfId="14832" xr:uid="{00000000-0005-0000-0000-00003E260000}"/>
    <cellStyle name="40% - Accent1 2 2 8" xfId="5011" xr:uid="{00000000-0005-0000-0000-00003F260000}"/>
    <cellStyle name="40% - Accent1 2 2 8 2" xfId="15860" xr:uid="{00000000-0005-0000-0000-000040260000}"/>
    <cellStyle name="40% - Accent1 2 2 9" xfId="5012" xr:uid="{00000000-0005-0000-0000-000041260000}"/>
    <cellStyle name="40% - Accent1 2 2 9 2" xfId="16888" xr:uid="{00000000-0005-0000-0000-000042260000}"/>
    <cellStyle name="40% - Accent1 2 3" xfId="5013" xr:uid="{00000000-0005-0000-0000-000043260000}"/>
    <cellStyle name="40% - Accent1 2 3 10" xfId="5014" xr:uid="{00000000-0005-0000-0000-000044260000}"/>
    <cellStyle name="40% - Accent1 2 3 10 2" xfId="18052" xr:uid="{00000000-0005-0000-0000-000045260000}"/>
    <cellStyle name="40% - Accent1 2 3 11" xfId="5015" xr:uid="{00000000-0005-0000-0000-000046260000}"/>
    <cellStyle name="40% - Accent1 2 3 11 2" xfId="18552" xr:uid="{00000000-0005-0000-0000-000047260000}"/>
    <cellStyle name="40% - Accent1 2 3 12" xfId="5016" xr:uid="{00000000-0005-0000-0000-000048260000}"/>
    <cellStyle name="40% - Accent1 2 3 12 2" xfId="5017" xr:uid="{00000000-0005-0000-0000-000049260000}"/>
    <cellStyle name="40% - Accent1 2 3 12 2 2" xfId="5018" xr:uid="{00000000-0005-0000-0000-00004A260000}"/>
    <cellStyle name="40% - Accent1 2 3 12 2 3" xfId="5019" xr:uid="{00000000-0005-0000-0000-00004B260000}"/>
    <cellStyle name="40% - Accent1 2 3 12 3" xfId="5020" xr:uid="{00000000-0005-0000-0000-00004C260000}"/>
    <cellStyle name="40% - Accent1 2 3 13" xfId="11706" xr:uid="{00000000-0005-0000-0000-00004D260000}"/>
    <cellStyle name="40% - Accent1 2 3 2" xfId="5021" xr:uid="{00000000-0005-0000-0000-00004E260000}"/>
    <cellStyle name="40% - Accent1 2 3 2 10" xfId="5022" xr:uid="{00000000-0005-0000-0000-00004F260000}"/>
    <cellStyle name="40% - Accent1 2 3 2 10 2" xfId="18553" xr:uid="{00000000-0005-0000-0000-000050260000}"/>
    <cellStyle name="40% - Accent1 2 3 2 11" xfId="5023" xr:uid="{00000000-0005-0000-0000-000051260000}"/>
    <cellStyle name="40% - Accent1 2 3 2 12" xfId="11825" xr:uid="{00000000-0005-0000-0000-000052260000}"/>
    <cellStyle name="40% - Accent1 2 3 2 2" xfId="5024" xr:uid="{00000000-0005-0000-0000-000053260000}"/>
    <cellStyle name="40% - Accent1 2 3 2 2 10" xfId="12060" xr:uid="{00000000-0005-0000-0000-000054260000}"/>
    <cellStyle name="40% - Accent1 2 3 2 2 2" xfId="5025" xr:uid="{00000000-0005-0000-0000-000055260000}"/>
    <cellStyle name="40% - Accent1 2 3 2 2 2 2" xfId="5026" xr:uid="{00000000-0005-0000-0000-000056260000}"/>
    <cellStyle name="40% - Accent1 2 3 2 2 2 2 2" xfId="5027" xr:uid="{00000000-0005-0000-0000-000057260000}"/>
    <cellStyle name="40% - Accent1 2 3 2 2 2 2 2 2" xfId="20332" xr:uid="{00000000-0005-0000-0000-000058260000}"/>
    <cellStyle name="40% - Accent1 2 3 2 2 2 2 3" xfId="13590" xr:uid="{00000000-0005-0000-0000-000059260000}"/>
    <cellStyle name="40% - Accent1 2 3 2 2 2 3" xfId="5028" xr:uid="{00000000-0005-0000-0000-00005A260000}"/>
    <cellStyle name="40% - Accent1 2 3 2 2 2 3 2" xfId="5029" xr:uid="{00000000-0005-0000-0000-00005B260000}"/>
    <cellStyle name="40% - Accent1 2 3 2 2 2 3 2 2" xfId="21360" xr:uid="{00000000-0005-0000-0000-00005C260000}"/>
    <cellStyle name="40% - Accent1 2 3 2 2 2 3 3" xfId="14618" xr:uid="{00000000-0005-0000-0000-00005D260000}"/>
    <cellStyle name="40% - Accent1 2 3 2 2 2 4" xfId="5030" xr:uid="{00000000-0005-0000-0000-00005E260000}"/>
    <cellStyle name="40% - Accent1 2 3 2 2 2 4 2" xfId="15649" xr:uid="{00000000-0005-0000-0000-00005F260000}"/>
    <cellStyle name="40% - Accent1 2 3 2 2 2 5" xfId="5031" xr:uid="{00000000-0005-0000-0000-000060260000}"/>
    <cellStyle name="40% - Accent1 2 3 2 2 2 5 2" xfId="16677" xr:uid="{00000000-0005-0000-0000-000061260000}"/>
    <cellStyle name="40% - Accent1 2 3 2 2 2 6" xfId="5032" xr:uid="{00000000-0005-0000-0000-000062260000}"/>
    <cellStyle name="40% - Accent1 2 3 2 2 2 6 2" xfId="17705" xr:uid="{00000000-0005-0000-0000-000063260000}"/>
    <cellStyle name="40% - Accent1 2 3 2 2 2 7" xfId="5033" xr:uid="{00000000-0005-0000-0000-000064260000}"/>
    <cellStyle name="40% - Accent1 2 3 2 2 2 7 2" xfId="19305" xr:uid="{00000000-0005-0000-0000-000065260000}"/>
    <cellStyle name="40% - Accent1 2 3 2 2 2 8" xfId="12561" xr:uid="{00000000-0005-0000-0000-000066260000}"/>
    <cellStyle name="40% - Accent1 2 3 2 2 3" xfId="5034" xr:uid="{00000000-0005-0000-0000-000067260000}"/>
    <cellStyle name="40% - Accent1 2 3 2 2 3 2" xfId="5035" xr:uid="{00000000-0005-0000-0000-000068260000}"/>
    <cellStyle name="40% - Accent1 2 3 2 2 3 2 2" xfId="19831" xr:uid="{00000000-0005-0000-0000-000069260000}"/>
    <cellStyle name="40% - Accent1 2 3 2 2 3 3" xfId="13089" xr:uid="{00000000-0005-0000-0000-00006A260000}"/>
    <cellStyle name="40% - Accent1 2 3 2 2 4" xfId="5036" xr:uid="{00000000-0005-0000-0000-00006B260000}"/>
    <cellStyle name="40% - Accent1 2 3 2 2 4 2" xfId="5037" xr:uid="{00000000-0005-0000-0000-00006C260000}"/>
    <cellStyle name="40% - Accent1 2 3 2 2 4 2 2" xfId="20859" xr:uid="{00000000-0005-0000-0000-00006D260000}"/>
    <cellStyle name="40% - Accent1 2 3 2 2 4 3" xfId="14117" xr:uid="{00000000-0005-0000-0000-00006E260000}"/>
    <cellStyle name="40% - Accent1 2 3 2 2 5" xfId="5038" xr:uid="{00000000-0005-0000-0000-00006F260000}"/>
    <cellStyle name="40% - Accent1 2 3 2 2 5 2" xfId="5039" xr:uid="{00000000-0005-0000-0000-000070260000}"/>
    <cellStyle name="40% - Accent1 2 3 2 2 5 2 2" xfId="21890" xr:uid="{00000000-0005-0000-0000-000071260000}"/>
    <cellStyle name="40% - Accent1 2 3 2 2 5 3" xfId="15148" xr:uid="{00000000-0005-0000-0000-000072260000}"/>
    <cellStyle name="40% - Accent1 2 3 2 2 6" xfId="5040" xr:uid="{00000000-0005-0000-0000-000073260000}"/>
    <cellStyle name="40% - Accent1 2 3 2 2 6 2" xfId="16176" xr:uid="{00000000-0005-0000-0000-000074260000}"/>
    <cellStyle name="40% - Accent1 2 3 2 2 7" xfId="5041" xr:uid="{00000000-0005-0000-0000-000075260000}"/>
    <cellStyle name="40% - Accent1 2 3 2 2 7 2" xfId="17204" xr:uid="{00000000-0005-0000-0000-000076260000}"/>
    <cellStyle name="40% - Accent1 2 3 2 2 8" xfId="5042" xr:uid="{00000000-0005-0000-0000-000077260000}"/>
    <cellStyle name="40% - Accent1 2 3 2 2 8 2" xfId="18054" xr:uid="{00000000-0005-0000-0000-000078260000}"/>
    <cellStyle name="40% - Accent1 2 3 2 2 9" xfId="5043" xr:uid="{00000000-0005-0000-0000-000079260000}"/>
    <cellStyle name="40% - Accent1 2 3 2 2 9 2" xfId="18554" xr:uid="{00000000-0005-0000-0000-00007A260000}"/>
    <cellStyle name="40% - Accent1 2 3 2 3" xfId="5044" xr:uid="{00000000-0005-0000-0000-00007B260000}"/>
    <cellStyle name="40% - Accent1 2 3 2 3 2" xfId="5045" xr:uid="{00000000-0005-0000-0000-00007C260000}"/>
    <cellStyle name="40% - Accent1 2 3 2 3 2 2" xfId="5046" xr:uid="{00000000-0005-0000-0000-00007D260000}"/>
    <cellStyle name="40% - Accent1 2 3 2 3 2 2 2" xfId="20096" xr:uid="{00000000-0005-0000-0000-00007E260000}"/>
    <cellStyle name="40% - Accent1 2 3 2 3 2 3" xfId="13354" xr:uid="{00000000-0005-0000-0000-00007F260000}"/>
    <cellStyle name="40% - Accent1 2 3 2 3 3" xfId="5047" xr:uid="{00000000-0005-0000-0000-000080260000}"/>
    <cellStyle name="40% - Accent1 2 3 2 3 3 2" xfId="5048" xr:uid="{00000000-0005-0000-0000-000081260000}"/>
    <cellStyle name="40% - Accent1 2 3 2 3 3 2 2" xfId="21124" xr:uid="{00000000-0005-0000-0000-000082260000}"/>
    <cellStyle name="40% - Accent1 2 3 2 3 3 3" xfId="14382" xr:uid="{00000000-0005-0000-0000-000083260000}"/>
    <cellStyle name="40% - Accent1 2 3 2 3 4" xfId="5049" xr:uid="{00000000-0005-0000-0000-000084260000}"/>
    <cellStyle name="40% - Accent1 2 3 2 3 4 2" xfId="15413" xr:uid="{00000000-0005-0000-0000-000085260000}"/>
    <cellStyle name="40% - Accent1 2 3 2 3 5" xfId="5050" xr:uid="{00000000-0005-0000-0000-000086260000}"/>
    <cellStyle name="40% - Accent1 2 3 2 3 5 2" xfId="16441" xr:uid="{00000000-0005-0000-0000-000087260000}"/>
    <cellStyle name="40% - Accent1 2 3 2 3 6" xfId="5051" xr:uid="{00000000-0005-0000-0000-000088260000}"/>
    <cellStyle name="40% - Accent1 2 3 2 3 6 2" xfId="17469" xr:uid="{00000000-0005-0000-0000-000089260000}"/>
    <cellStyle name="40% - Accent1 2 3 2 3 7" xfId="5052" xr:uid="{00000000-0005-0000-0000-00008A260000}"/>
    <cellStyle name="40% - Accent1 2 3 2 3 7 2" xfId="19070" xr:uid="{00000000-0005-0000-0000-00008B260000}"/>
    <cellStyle name="40% - Accent1 2 3 2 3 8" xfId="12325" xr:uid="{00000000-0005-0000-0000-00008C260000}"/>
    <cellStyle name="40% - Accent1 2 3 2 4" xfId="5053" xr:uid="{00000000-0005-0000-0000-00008D260000}"/>
    <cellStyle name="40% - Accent1 2 3 2 4 2" xfId="5054" xr:uid="{00000000-0005-0000-0000-00008E260000}"/>
    <cellStyle name="40% - Accent1 2 3 2 4 2 2" xfId="19596" xr:uid="{00000000-0005-0000-0000-00008F260000}"/>
    <cellStyle name="40% - Accent1 2 3 2 4 3" xfId="12853" xr:uid="{00000000-0005-0000-0000-000090260000}"/>
    <cellStyle name="40% - Accent1 2 3 2 5" xfId="5055" xr:uid="{00000000-0005-0000-0000-000091260000}"/>
    <cellStyle name="40% - Accent1 2 3 2 5 2" xfId="5056" xr:uid="{00000000-0005-0000-0000-000092260000}"/>
    <cellStyle name="40% - Accent1 2 3 2 5 2 2" xfId="20623" xr:uid="{00000000-0005-0000-0000-000093260000}"/>
    <cellStyle name="40% - Accent1 2 3 2 5 3" xfId="13881" xr:uid="{00000000-0005-0000-0000-000094260000}"/>
    <cellStyle name="40% - Accent1 2 3 2 6" xfId="5057" xr:uid="{00000000-0005-0000-0000-000095260000}"/>
    <cellStyle name="40% - Accent1 2 3 2 6 2" xfId="5058" xr:uid="{00000000-0005-0000-0000-000096260000}"/>
    <cellStyle name="40% - Accent1 2 3 2 6 2 2" xfId="21654" xr:uid="{00000000-0005-0000-0000-000097260000}"/>
    <cellStyle name="40% - Accent1 2 3 2 6 3" xfId="14912" xr:uid="{00000000-0005-0000-0000-000098260000}"/>
    <cellStyle name="40% - Accent1 2 3 2 7" xfId="5059" xr:uid="{00000000-0005-0000-0000-000099260000}"/>
    <cellStyle name="40% - Accent1 2 3 2 7 2" xfId="15940" xr:uid="{00000000-0005-0000-0000-00009A260000}"/>
    <cellStyle name="40% - Accent1 2 3 2 8" xfId="5060" xr:uid="{00000000-0005-0000-0000-00009B260000}"/>
    <cellStyle name="40% - Accent1 2 3 2 8 2" xfId="16968" xr:uid="{00000000-0005-0000-0000-00009C260000}"/>
    <cellStyle name="40% - Accent1 2 3 2 9" xfId="5061" xr:uid="{00000000-0005-0000-0000-00009D260000}"/>
    <cellStyle name="40% - Accent1 2 3 2 9 2" xfId="18053" xr:uid="{00000000-0005-0000-0000-00009E260000}"/>
    <cellStyle name="40% - Accent1 2 3 3" xfId="5062" xr:uid="{00000000-0005-0000-0000-00009F260000}"/>
    <cellStyle name="40% - Accent1 2 3 3 10" xfId="11943" xr:uid="{00000000-0005-0000-0000-0000A0260000}"/>
    <cellStyle name="40% - Accent1 2 3 3 2" xfId="5063" xr:uid="{00000000-0005-0000-0000-0000A1260000}"/>
    <cellStyle name="40% - Accent1 2 3 3 2 2" xfId="5064" xr:uid="{00000000-0005-0000-0000-0000A2260000}"/>
    <cellStyle name="40% - Accent1 2 3 3 2 2 2" xfId="5065" xr:uid="{00000000-0005-0000-0000-0000A3260000}"/>
    <cellStyle name="40% - Accent1 2 3 3 2 2 2 2" xfId="20215" xr:uid="{00000000-0005-0000-0000-0000A4260000}"/>
    <cellStyle name="40% - Accent1 2 3 3 2 2 3" xfId="13473" xr:uid="{00000000-0005-0000-0000-0000A5260000}"/>
    <cellStyle name="40% - Accent1 2 3 3 2 3" xfId="5066" xr:uid="{00000000-0005-0000-0000-0000A6260000}"/>
    <cellStyle name="40% - Accent1 2 3 3 2 3 2" xfId="5067" xr:uid="{00000000-0005-0000-0000-0000A7260000}"/>
    <cellStyle name="40% - Accent1 2 3 3 2 3 2 2" xfId="21243" xr:uid="{00000000-0005-0000-0000-0000A8260000}"/>
    <cellStyle name="40% - Accent1 2 3 3 2 3 3" xfId="14501" xr:uid="{00000000-0005-0000-0000-0000A9260000}"/>
    <cellStyle name="40% - Accent1 2 3 3 2 4" xfId="5068" xr:uid="{00000000-0005-0000-0000-0000AA260000}"/>
    <cellStyle name="40% - Accent1 2 3 3 2 4 2" xfId="15532" xr:uid="{00000000-0005-0000-0000-0000AB260000}"/>
    <cellStyle name="40% - Accent1 2 3 3 2 5" xfId="5069" xr:uid="{00000000-0005-0000-0000-0000AC260000}"/>
    <cellStyle name="40% - Accent1 2 3 3 2 5 2" xfId="16560" xr:uid="{00000000-0005-0000-0000-0000AD260000}"/>
    <cellStyle name="40% - Accent1 2 3 3 2 6" xfId="5070" xr:uid="{00000000-0005-0000-0000-0000AE260000}"/>
    <cellStyle name="40% - Accent1 2 3 3 2 6 2" xfId="17588" xr:uid="{00000000-0005-0000-0000-0000AF260000}"/>
    <cellStyle name="40% - Accent1 2 3 3 2 7" xfId="5071" xr:uid="{00000000-0005-0000-0000-0000B0260000}"/>
    <cellStyle name="40% - Accent1 2 3 3 2 7 2" xfId="19188" xr:uid="{00000000-0005-0000-0000-0000B1260000}"/>
    <cellStyle name="40% - Accent1 2 3 3 2 8" xfId="12444" xr:uid="{00000000-0005-0000-0000-0000B2260000}"/>
    <cellStyle name="40% - Accent1 2 3 3 3" xfId="5072" xr:uid="{00000000-0005-0000-0000-0000B3260000}"/>
    <cellStyle name="40% - Accent1 2 3 3 3 2" xfId="5073" xr:uid="{00000000-0005-0000-0000-0000B4260000}"/>
    <cellStyle name="40% - Accent1 2 3 3 3 2 2" xfId="19714" xr:uid="{00000000-0005-0000-0000-0000B5260000}"/>
    <cellStyle name="40% - Accent1 2 3 3 3 3" xfId="12972" xr:uid="{00000000-0005-0000-0000-0000B6260000}"/>
    <cellStyle name="40% - Accent1 2 3 3 4" xfId="5074" xr:uid="{00000000-0005-0000-0000-0000B7260000}"/>
    <cellStyle name="40% - Accent1 2 3 3 4 2" xfId="5075" xr:uid="{00000000-0005-0000-0000-0000B8260000}"/>
    <cellStyle name="40% - Accent1 2 3 3 4 2 2" xfId="20742" xr:uid="{00000000-0005-0000-0000-0000B9260000}"/>
    <cellStyle name="40% - Accent1 2 3 3 4 3" xfId="14000" xr:uid="{00000000-0005-0000-0000-0000BA260000}"/>
    <cellStyle name="40% - Accent1 2 3 3 5" xfId="5076" xr:uid="{00000000-0005-0000-0000-0000BB260000}"/>
    <cellStyle name="40% - Accent1 2 3 3 5 2" xfId="5077" xr:uid="{00000000-0005-0000-0000-0000BC260000}"/>
    <cellStyle name="40% - Accent1 2 3 3 5 2 2" xfId="21773" xr:uid="{00000000-0005-0000-0000-0000BD260000}"/>
    <cellStyle name="40% - Accent1 2 3 3 5 3" xfId="15031" xr:uid="{00000000-0005-0000-0000-0000BE260000}"/>
    <cellStyle name="40% - Accent1 2 3 3 6" xfId="5078" xr:uid="{00000000-0005-0000-0000-0000BF260000}"/>
    <cellStyle name="40% - Accent1 2 3 3 6 2" xfId="16059" xr:uid="{00000000-0005-0000-0000-0000C0260000}"/>
    <cellStyle name="40% - Accent1 2 3 3 7" xfId="5079" xr:uid="{00000000-0005-0000-0000-0000C1260000}"/>
    <cellStyle name="40% - Accent1 2 3 3 7 2" xfId="17087" xr:uid="{00000000-0005-0000-0000-0000C2260000}"/>
    <cellStyle name="40% - Accent1 2 3 3 8" xfId="5080" xr:uid="{00000000-0005-0000-0000-0000C3260000}"/>
    <cellStyle name="40% - Accent1 2 3 3 8 2" xfId="18055" xr:uid="{00000000-0005-0000-0000-0000C4260000}"/>
    <cellStyle name="40% - Accent1 2 3 3 9" xfId="5081" xr:uid="{00000000-0005-0000-0000-0000C5260000}"/>
    <cellStyle name="40% - Accent1 2 3 3 9 2" xfId="18555" xr:uid="{00000000-0005-0000-0000-0000C6260000}"/>
    <cellStyle name="40% - Accent1 2 3 4" xfId="5082" xr:uid="{00000000-0005-0000-0000-0000C7260000}"/>
    <cellStyle name="40% - Accent1 2 3 4 2" xfId="5083" xr:uid="{00000000-0005-0000-0000-0000C8260000}"/>
    <cellStyle name="40% - Accent1 2 3 4 2 2" xfId="5084" xr:uid="{00000000-0005-0000-0000-0000C9260000}"/>
    <cellStyle name="40% - Accent1 2 3 4 2 2 2" xfId="19977" xr:uid="{00000000-0005-0000-0000-0000CA260000}"/>
    <cellStyle name="40% - Accent1 2 3 4 2 3" xfId="13235" xr:uid="{00000000-0005-0000-0000-0000CB260000}"/>
    <cellStyle name="40% - Accent1 2 3 4 3" xfId="5085" xr:uid="{00000000-0005-0000-0000-0000CC260000}"/>
    <cellStyle name="40% - Accent1 2 3 4 3 2" xfId="5086" xr:uid="{00000000-0005-0000-0000-0000CD260000}"/>
    <cellStyle name="40% - Accent1 2 3 4 3 2 2" xfId="21005" xr:uid="{00000000-0005-0000-0000-0000CE260000}"/>
    <cellStyle name="40% - Accent1 2 3 4 3 3" xfId="14263" xr:uid="{00000000-0005-0000-0000-0000CF260000}"/>
    <cellStyle name="40% - Accent1 2 3 4 4" xfId="5087" xr:uid="{00000000-0005-0000-0000-0000D0260000}"/>
    <cellStyle name="40% - Accent1 2 3 4 4 2" xfId="15294" xr:uid="{00000000-0005-0000-0000-0000D1260000}"/>
    <cellStyle name="40% - Accent1 2 3 4 5" xfId="5088" xr:uid="{00000000-0005-0000-0000-0000D2260000}"/>
    <cellStyle name="40% - Accent1 2 3 4 5 2" xfId="16322" xr:uid="{00000000-0005-0000-0000-0000D3260000}"/>
    <cellStyle name="40% - Accent1 2 3 4 6" xfId="5089" xr:uid="{00000000-0005-0000-0000-0000D4260000}"/>
    <cellStyle name="40% - Accent1 2 3 4 6 2" xfId="17350" xr:uid="{00000000-0005-0000-0000-0000D5260000}"/>
    <cellStyle name="40% - Accent1 2 3 4 7" xfId="5090" xr:uid="{00000000-0005-0000-0000-0000D6260000}"/>
    <cellStyle name="40% - Accent1 2 3 4 7 2" xfId="18951" xr:uid="{00000000-0005-0000-0000-0000D7260000}"/>
    <cellStyle name="40% - Accent1 2 3 4 8" xfId="12206" xr:uid="{00000000-0005-0000-0000-0000D8260000}"/>
    <cellStyle name="40% - Accent1 2 3 5" xfId="5091" xr:uid="{00000000-0005-0000-0000-0000D9260000}"/>
    <cellStyle name="40% - Accent1 2 3 5 2" xfId="5092" xr:uid="{00000000-0005-0000-0000-0000DA260000}"/>
    <cellStyle name="40% - Accent1 2 3 5 2 2" xfId="19476" xr:uid="{00000000-0005-0000-0000-0000DB260000}"/>
    <cellStyle name="40% - Accent1 2 3 5 3" xfId="12733" xr:uid="{00000000-0005-0000-0000-0000DC260000}"/>
    <cellStyle name="40% - Accent1 2 3 6" xfId="5093" xr:uid="{00000000-0005-0000-0000-0000DD260000}"/>
    <cellStyle name="40% - Accent1 2 3 6 2" xfId="5094" xr:uid="{00000000-0005-0000-0000-0000DE260000}"/>
    <cellStyle name="40% - Accent1 2 3 6 2 2" xfId="20503" xr:uid="{00000000-0005-0000-0000-0000DF260000}"/>
    <cellStyle name="40% - Accent1 2 3 6 3" xfId="13761" xr:uid="{00000000-0005-0000-0000-0000E0260000}"/>
    <cellStyle name="40% - Accent1 2 3 7" xfId="5095" xr:uid="{00000000-0005-0000-0000-0000E1260000}"/>
    <cellStyle name="40% - Accent1 2 3 7 2" xfId="5096" xr:uid="{00000000-0005-0000-0000-0000E2260000}"/>
    <cellStyle name="40% - Accent1 2 3 7 2 2" xfId="21534" xr:uid="{00000000-0005-0000-0000-0000E3260000}"/>
    <cellStyle name="40% - Accent1 2 3 7 3" xfId="14792" xr:uid="{00000000-0005-0000-0000-0000E4260000}"/>
    <cellStyle name="40% - Accent1 2 3 8" xfId="5097" xr:uid="{00000000-0005-0000-0000-0000E5260000}"/>
    <cellStyle name="40% - Accent1 2 3 8 2" xfId="15820" xr:uid="{00000000-0005-0000-0000-0000E6260000}"/>
    <cellStyle name="40% - Accent1 2 3 9" xfId="5098" xr:uid="{00000000-0005-0000-0000-0000E7260000}"/>
    <cellStyle name="40% - Accent1 2 3 9 2" xfId="16848" xr:uid="{00000000-0005-0000-0000-0000E8260000}"/>
    <cellStyle name="40% - Accent1 2 4" xfId="5099" xr:uid="{00000000-0005-0000-0000-0000E9260000}"/>
    <cellStyle name="40% - Accent1 2 4 10" xfId="5100" xr:uid="{00000000-0005-0000-0000-0000EA260000}"/>
    <cellStyle name="40% - Accent1 2 4 10 2" xfId="18556" xr:uid="{00000000-0005-0000-0000-0000EB260000}"/>
    <cellStyle name="40% - Accent1 2 4 11" xfId="5101" xr:uid="{00000000-0005-0000-0000-0000EC260000}"/>
    <cellStyle name="40% - Accent1 2 4 12" xfId="11779" xr:uid="{00000000-0005-0000-0000-0000ED260000}"/>
    <cellStyle name="40% - Accent1 2 4 2" xfId="5102" xr:uid="{00000000-0005-0000-0000-0000EE260000}"/>
    <cellStyle name="40% - Accent1 2 4 2 10" xfId="12014" xr:uid="{00000000-0005-0000-0000-0000EF260000}"/>
    <cellStyle name="40% - Accent1 2 4 2 2" xfId="5103" xr:uid="{00000000-0005-0000-0000-0000F0260000}"/>
    <cellStyle name="40% - Accent1 2 4 2 2 2" xfId="5104" xr:uid="{00000000-0005-0000-0000-0000F1260000}"/>
    <cellStyle name="40% - Accent1 2 4 2 2 2 2" xfId="5105" xr:uid="{00000000-0005-0000-0000-0000F2260000}"/>
    <cellStyle name="40% - Accent1 2 4 2 2 2 2 2" xfId="20286" xr:uid="{00000000-0005-0000-0000-0000F3260000}"/>
    <cellStyle name="40% - Accent1 2 4 2 2 2 3" xfId="13544" xr:uid="{00000000-0005-0000-0000-0000F4260000}"/>
    <cellStyle name="40% - Accent1 2 4 2 2 3" xfId="5106" xr:uid="{00000000-0005-0000-0000-0000F5260000}"/>
    <cellStyle name="40% - Accent1 2 4 2 2 3 2" xfId="5107" xr:uid="{00000000-0005-0000-0000-0000F6260000}"/>
    <cellStyle name="40% - Accent1 2 4 2 2 3 2 2" xfId="21314" xr:uid="{00000000-0005-0000-0000-0000F7260000}"/>
    <cellStyle name="40% - Accent1 2 4 2 2 3 3" xfId="14572" xr:uid="{00000000-0005-0000-0000-0000F8260000}"/>
    <cellStyle name="40% - Accent1 2 4 2 2 4" xfId="5108" xr:uid="{00000000-0005-0000-0000-0000F9260000}"/>
    <cellStyle name="40% - Accent1 2 4 2 2 4 2" xfId="15603" xr:uid="{00000000-0005-0000-0000-0000FA260000}"/>
    <cellStyle name="40% - Accent1 2 4 2 2 5" xfId="5109" xr:uid="{00000000-0005-0000-0000-0000FB260000}"/>
    <cellStyle name="40% - Accent1 2 4 2 2 5 2" xfId="16631" xr:uid="{00000000-0005-0000-0000-0000FC260000}"/>
    <cellStyle name="40% - Accent1 2 4 2 2 6" xfId="5110" xr:uid="{00000000-0005-0000-0000-0000FD260000}"/>
    <cellStyle name="40% - Accent1 2 4 2 2 6 2" xfId="17659" xr:uid="{00000000-0005-0000-0000-0000FE260000}"/>
    <cellStyle name="40% - Accent1 2 4 2 2 7" xfId="5111" xr:uid="{00000000-0005-0000-0000-0000FF260000}"/>
    <cellStyle name="40% - Accent1 2 4 2 2 7 2" xfId="19259" xr:uid="{00000000-0005-0000-0000-000000270000}"/>
    <cellStyle name="40% - Accent1 2 4 2 2 8" xfId="12515" xr:uid="{00000000-0005-0000-0000-000001270000}"/>
    <cellStyle name="40% - Accent1 2 4 2 3" xfId="5112" xr:uid="{00000000-0005-0000-0000-000002270000}"/>
    <cellStyle name="40% - Accent1 2 4 2 3 2" xfId="5113" xr:uid="{00000000-0005-0000-0000-000003270000}"/>
    <cellStyle name="40% - Accent1 2 4 2 3 2 2" xfId="19785" xr:uid="{00000000-0005-0000-0000-000004270000}"/>
    <cellStyle name="40% - Accent1 2 4 2 3 3" xfId="13043" xr:uid="{00000000-0005-0000-0000-000005270000}"/>
    <cellStyle name="40% - Accent1 2 4 2 4" xfId="5114" xr:uid="{00000000-0005-0000-0000-000006270000}"/>
    <cellStyle name="40% - Accent1 2 4 2 4 2" xfId="5115" xr:uid="{00000000-0005-0000-0000-000007270000}"/>
    <cellStyle name="40% - Accent1 2 4 2 4 2 2" xfId="20813" xr:uid="{00000000-0005-0000-0000-000008270000}"/>
    <cellStyle name="40% - Accent1 2 4 2 4 3" xfId="14071" xr:uid="{00000000-0005-0000-0000-000009270000}"/>
    <cellStyle name="40% - Accent1 2 4 2 5" xfId="5116" xr:uid="{00000000-0005-0000-0000-00000A270000}"/>
    <cellStyle name="40% - Accent1 2 4 2 5 2" xfId="5117" xr:uid="{00000000-0005-0000-0000-00000B270000}"/>
    <cellStyle name="40% - Accent1 2 4 2 5 2 2" xfId="21844" xr:uid="{00000000-0005-0000-0000-00000C270000}"/>
    <cellStyle name="40% - Accent1 2 4 2 5 3" xfId="15102" xr:uid="{00000000-0005-0000-0000-00000D270000}"/>
    <cellStyle name="40% - Accent1 2 4 2 6" xfId="5118" xr:uid="{00000000-0005-0000-0000-00000E270000}"/>
    <cellStyle name="40% - Accent1 2 4 2 6 2" xfId="16130" xr:uid="{00000000-0005-0000-0000-00000F270000}"/>
    <cellStyle name="40% - Accent1 2 4 2 7" xfId="5119" xr:uid="{00000000-0005-0000-0000-000010270000}"/>
    <cellStyle name="40% - Accent1 2 4 2 7 2" xfId="17158" xr:uid="{00000000-0005-0000-0000-000011270000}"/>
    <cellStyle name="40% - Accent1 2 4 2 8" xfId="5120" xr:uid="{00000000-0005-0000-0000-000012270000}"/>
    <cellStyle name="40% - Accent1 2 4 2 8 2" xfId="18057" xr:uid="{00000000-0005-0000-0000-000013270000}"/>
    <cellStyle name="40% - Accent1 2 4 2 9" xfId="5121" xr:uid="{00000000-0005-0000-0000-000014270000}"/>
    <cellStyle name="40% - Accent1 2 4 2 9 2" xfId="18557" xr:uid="{00000000-0005-0000-0000-000015270000}"/>
    <cellStyle name="40% - Accent1 2 4 3" xfId="5122" xr:uid="{00000000-0005-0000-0000-000016270000}"/>
    <cellStyle name="40% - Accent1 2 4 3 2" xfId="5123" xr:uid="{00000000-0005-0000-0000-000017270000}"/>
    <cellStyle name="40% - Accent1 2 4 3 2 2" xfId="5124" xr:uid="{00000000-0005-0000-0000-000018270000}"/>
    <cellStyle name="40% - Accent1 2 4 3 2 2 2" xfId="20050" xr:uid="{00000000-0005-0000-0000-000019270000}"/>
    <cellStyle name="40% - Accent1 2 4 3 2 3" xfId="13308" xr:uid="{00000000-0005-0000-0000-00001A270000}"/>
    <cellStyle name="40% - Accent1 2 4 3 3" xfId="5125" xr:uid="{00000000-0005-0000-0000-00001B270000}"/>
    <cellStyle name="40% - Accent1 2 4 3 3 2" xfId="5126" xr:uid="{00000000-0005-0000-0000-00001C270000}"/>
    <cellStyle name="40% - Accent1 2 4 3 3 2 2" xfId="21078" xr:uid="{00000000-0005-0000-0000-00001D270000}"/>
    <cellStyle name="40% - Accent1 2 4 3 3 3" xfId="14336" xr:uid="{00000000-0005-0000-0000-00001E270000}"/>
    <cellStyle name="40% - Accent1 2 4 3 4" xfId="5127" xr:uid="{00000000-0005-0000-0000-00001F270000}"/>
    <cellStyle name="40% - Accent1 2 4 3 4 2" xfId="15367" xr:uid="{00000000-0005-0000-0000-000020270000}"/>
    <cellStyle name="40% - Accent1 2 4 3 5" xfId="5128" xr:uid="{00000000-0005-0000-0000-000021270000}"/>
    <cellStyle name="40% - Accent1 2 4 3 5 2" xfId="16395" xr:uid="{00000000-0005-0000-0000-000022270000}"/>
    <cellStyle name="40% - Accent1 2 4 3 6" xfId="5129" xr:uid="{00000000-0005-0000-0000-000023270000}"/>
    <cellStyle name="40% - Accent1 2 4 3 6 2" xfId="17423" xr:uid="{00000000-0005-0000-0000-000024270000}"/>
    <cellStyle name="40% - Accent1 2 4 3 7" xfId="5130" xr:uid="{00000000-0005-0000-0000-000025270000}"/>
    <cellStyle name="40% - Accent1 2 4 3 7 2" xfId="19024" xr:uid="{00000000-0005-0000-0000-000026270000}"/>
    <cellStyle name="40% - Accent1 2 4 3 8" xfId="12279" xr:uid="{00000000-0005-0000-0000-000027270000}"/>
    <cellStyle name="40% - Accent1 2 4 4" xfId="5131" xr:uid="{00000000-0005-0000-0000-000028270000}"/>
    <cellStyle name="40% - Accent1 2 4 4 2" xfId="5132" xr:uid="{00000000-0005-0000-0000-000029270000}"/>
    <cellStyle name="40% - Accent1 2 4 4 2 2" xfId="19550" xr:uid="{00000000-0005-0000-0000-00002A270000}"/>
    <cellStyle name="40% - Accent1 2 4 4 3" xfId="12807" xr:uid="{00000000-0005-0000-0000-00002B270000}"/>
    <cellStyle name="40% - Accent1 2 4 5" xfId="5133" xr:uid="{00000000-0005-0000-0000-00002C270000}"/>
    <cellStyle name="40% - Accent1 2 4 5 2" xfId="5134" xr:uid="{00000000-0005-0000-0000-00002D270000}"/>
    <cellStyle name="40% - Accent1 2 4 5 2 2" xfId="20577" xr:uid="{00000000-0005-0000-0000-00002E270000}"/>
    <cellStyle name="40% - Accent1 2 4 5 3" xfId="13835" xr:uid="{00000000-0005-0000-0000-00002F270000}"/>
    <cellStyle name="40% - Accent1 2 4 6" xfId="5135" xr:uid="{00000000-0005-0000-0000-000030270000}"/>
    <cellStyle name="40% - Accent1 2 4 6 2" xfId="5136" xr:uid="{00000000-0005-0000-0000-000031270000}"/>
    <cellStyle name="40% - Accent1 2 4 6 2 2" xfId="21608" xr:uid="{00000000-0005-0000-0000-000032270000}"/>
    <cellStyle name="40% - Accent1 2 4 6 3" xfId="14866" xr:uid="{00000000-0005-0000-0000-000033270000}"/>
    <cellStyle name="40% - Accent1 2 4 7" xfId="5137" xr:uid="{00000000-0005-0000-0000-000034270000}"/>
    <cellStyle name="40% - Accent1 2 4 7 2" xfId="15894" xr:uid="{00000000-0005-0000-0000-000035270000}"/>
    <cellStyle name="40% - Accent1 2 4 8" xfId="5138" xr:uid="{00000000-0005-0000-0000-000036270000}"/>
    <cellStyle name="40% - Accent1 2 4 8 2" xfId="16922" xr:uid="{00000000-0005-0000-0000-000037270000}"/>
    <cellStyle name="40% - Accent1 2 4 9" xfId="5139" xr:uid="{00000000-0005-0000-0000-000038270000}"/>
    <cellStyle name="40% - Accent1 2 4 9 2" xfId="18056" xr:uid="{00000000-0005-0000-0000-000039270000}"/>
    <cellStyle name="40% - Accent1 2 5" xfId="5140" xr:uid="{00000000-0005-0000-0000-00003A270000}"/>
    <cellStyle name="40% - Accent1 2 5 10" xfId="11901" xr:uid="{00000000-0005-0000-0000-00003B270000}"/>
    <cellStyle name="40% - Accent1 2 5 2" xfId="5141" xr:uid="{00000000-0005-0000-0000-00003C270000}"/>
    <cellStyle name="40% - Accent1 2 5 2 2" xfId="5142" xr:uid="{00000000-0005-0000-0000-00003D270000}"/>
    <cellStyle name="40% - Accent1 2 5 2 2 2" xfId="5143" xr:uid="{00000000-0005-0000-0000-00003E270000}"/>
    <cellStyle name="40% - Accent1 2 5 2 2 2 2" xfId="20173" xr:uid="{00000000-0005-0000-0000-00003F270000}"/>
    <cellStyle name="40% - Accent1 2 5 2 2 3" xfId="13431" xr:uid="{00000000-0005-0000-0000-000040270000}"/>
    <cellStyle name="40% - Accent1 2 5 2 3" xfId="5144" xr:uid="{00000000-0005-0000-0000-000041270000}"/>
    <cellStyle name="40% - Accent1 2 5 2 3 2" xfId="5145" xr:uid="{00000000-0005-0000-0000-000042270000}"/>
    <cellStyle name="40% - Accent1 2 5 2 3 2 2" xfId="21201" xr:uid="{00000000-0005-0000-0000-000043270000}"/>
    <cellStyle name="40% - Accent1 2 5 2 3 3" xfId="14459" xr:uid="{00000000-0005-0000-0000-000044270000}"/>
    <cellStyle name="40% - Accent1 2 5 2 4" xfId="5146" xr:uid="{00000000-0005-0000-0000-000045270000}"/>
    <cellStyle name="40% - Accent1 2 5 2 4 2" xfId="15490" xr:uid="{00000000-0005-0000-0000-000046270000}"/>
    <cellStyle name="40% - Accent1 2 5 2 5" xfId="5147" xr:uid="{00000000-0005-0000-0000-000047270000}"/>
    <cellStyle name="40% - Accent1 2 5 2 5 2" xfId="16518" xr:uid="{00000000-0005-0000-0000-000048270000}"/>
    <cellStyle name="40% - Accent1 2 5 2 6" xfId="5148" xr:uid="{00000000-0005-0000-0000-000049270000}"/>
    <cellStyle name="40% - Accent1 2 5 2 6 2" xfId="17546" xr:uid="{00000000-0005-0000-0000-00004A270000}"/>
    <cellStyle name="40% - Accent1 2 5 2 7" xfId="5149" xr:uid="{00000000-0005-0000-0000-00004B270000}"/>
    <cellStyle name="40% - Accent1 2 5 2 7 2" xfId="19147" xr:uid="{00000000-0005-0000-0000-00004C270000}"/>
    <cellStyle name="40% - Accent1 2 5 2 8" xfId="12402" xr:uid="{00000000-0005-0000-0000-00004D270000}"/>
    <cellStyle name="40% - Accent1 2 5 3" xfId="5150" xr:uid="{00000000-0005-0000-0000-00004E270000}"/>
    <cellStyle name="40% - Accent1 2 5 3 2" xfId="5151" xr:uid="{00000000-0005-0000-0000-00004F270000}"/>
    <cellStyle name="40% - Accent1 2 5 3 2 2" xfId="19673" xr:uid="{00000000-0005-0000-0000-000050270000}"/>
    <cellStyle name="40% - Accent1 2 5 3 3" xfId="12930" xr:uid="{00000000-0005-0000-0000-000051270000}"/>
    <cellStyle name="40% - Accent1 2 5 4" xfId="5152" xr:uid="{00000000-0005-0000-0000-000052270000}"/>
    <cellStyle name="40% - Accent1 2 5 4 2" xfId="5153" xr:uid="{00000000-0005-0000-0000-000053270000}"/>
    <cellStyle name="40% - Accent1 2 5 4 2 2" xfId="20700" xr:uid="{00000000-0005-0000-0000-000054270000}"/>
    <cellStyle name="40% - Accent1 2 5 4 3" xfId="13958" xr:uid="{00000000-0005-0000-0000-000055270000}"/>
    <cellStyle name="40% - Accent1 2 5 5" xfId="5154" xr:uid="{00000000-0005-0000-0000-000056270000}"/>
    <cellStyle name="40% - Accent1 2 5 5 2" xfId="5155" xr:uid="{00000000-0005-0000-0000-000057270000}"/>
    <cellStyle name="40% - Accent1 2 5 5 2 2" xfId="21731" xr:uid="{00000000-0005-0000-0000-000058270000}"/>
    <cellStyle name="40% - Accent1 2 5 5 3" xfId="14989" xr:uid="{00000000-0005-0000-0000-000059270000}"/>
    <cellStyle name="40% - Accent1 2 5 6" xfId="5156" xr:uid="{00000000-0005-0000-0000-00005A270000}"/>
    <cellStyle name="40% - Accent1 2 5 6 2" xfId="16017" xr:uid="{00000000-0005-0000-0000-00005B270000}"/>
    <cellStyle name="40% - Accent1 2 5 7" xfId="5157" xr:uid="{00000000-0005-0000-0000-00005C270000}"/>
    <cellStyle name="40% - Accent1 2 5 7 2" xfId="17045" xr:uid="{00000000-0005-0000-0000-00005D270000}"/>
    <cellStyle name="40% - Accent1 2 5 8" xfId="5158" xr:uid="{00000000-0005-0000-0000-00005E270000}"/>
    <cellStyle name="40% - Accent1 2 5 8 2" xfId="18058" xr:uid="{00000000-0005-0000-0000-00005F270000}"/>
    <cellStyle name="40% - Accent1 2 5 9" xfId="5159" xr:uid="{00000000-0005-0000-0000-000060270000}"/>
    <cellStyle name="40% - Accent1 2 5 9 2" xfId="18558" xr:uid="{00000000-0005-0000-0000-000061270000}"/>
    <cellStyle name="40% - Accent1 2 6" xfId="5160" xr:uid="{00000000-0005-0000-0000-000062270000}"/>
    <cellStyle name="40% - Accent1 2 6 10" xfId="12136" xr:uid="{00000000-0005-0000-0000-000063270000}"/>
    <cellStyle name="40% - Accent1 2 6 2" xfId="5161" xr:uid="{00000000-0005-0000-0000-000064270000}"/>
    <cellStyle name="40% - Accent1 2 6 2 2" xfId="5162" xr:uid="{00000000-0005-0000-0000-000065270000}"/>
    <cellStyle name="40% - Accent1 2 6 2 2 2" xfId="5163" xr:uid="{00000000-0005-0000-0000-000066270000}"/>
    <cellStyle name="40% - Accent1 2 6 2 2 2 2" xfId="20408" xr:uid="{00000000-0005-0000-0000-000067270000}"/>
    <cellStyle name="40% - Accent1 2 6 2 2 3" xfId="13666" xr:uid="{00000000-0005-0000-0000-000068270000}"/>
    <cellStyle name="40% - Accent1 2 6 2 3" xfId="5164" xr:uid="{00000000-0005-0000-0000-000069270000}"/>
    <cellStyle name="40% - Accent1 2 6 2 3 2" xfId="5165" xr:uid="{00000000-0005-0000-0000-00006A270000}"/>
    <cellStyle name="40% - Accent1 2 6 2 3 2 2" xfId="21436" xr:uid="{00000000-0005-0000-0000-00006B270000}"/>
    <cellStyle name="40% - Accent1 2 6 2 3 3" xfId="14694" xr:uid="{00000000-0005-0000-0000-00006C270000}"/>
    <cellStyle name="40% - Accent1 2 6 2 4" xfId="5166" xr:uid="{00000000-0005-0000-0000-00006D270000}"/>
    <cellStyle name="40% - Accent1 2 6 2 4 2" xfId="15725" xr:uid="{00000000-0005-0000-0000-00006E270000}"/>
    <cellStyle name="40% - Accent1 2 6 2 5" xfId="5167" xr:uid="{00000000-0005-0000-0000-00006F270000}"/>
    <cellStyle name="40% - Accent1 2 6 2 5 2" xfId="16753" xr:uid="{00000000-0005-0000-0000-000070270000}"/>
    <cellStyle name="40% - Accent1 2 6 2 6" xfId="5168" xr:uid="{00000000-0005-0000-0000-000071270000}"/>
    <cellStyle name="40% - Accent1 2 6 2 6 2" xfId="17781" xr:uid="{00000000-0005-0000-0000-000072270000}"/>
    <cellStyle name="40% - Accent1 2 6 2 7" xfId="5169" xr:uid="{00000000-0005-0000-0000-000073270000}"/>
    <cellStyle name="40% - Accent1 2 6 2 7 2" xfId="19381" xr:uid="{00000000-0005-0000-0000-000074270000}"/>
    <cellStyle name="40% - Accent1 2 6 2 8" xfId="12637" xr:uid="{00000000-0005-0000-0000-000075270000}"/>
    <cellStyle name="40% - Accent1 2 6 3" xfId="5170" xr:uid="{00000000-0005-0000-0000-000076270000}"/>
    <cellStyle name="40% - Accent1 2 6 3 2" xfId="5171" xr:uid="{00000000-0005-0000-0000-000077270000}"/>
    <cellStyle name="40% - Accent1 2 6 3 2 2" xfId="19907" xr:uid="{00000000-0005-0000-0000-000078270000}"/>
    <cellStyle name="40% - Accent1 2 6 3 3" xfId="13165" xr:uid="{00000000-0005-0000-0000-000079270000}"/>
    <cellStyle name="40% - Accent1 2 6 4" xfId="5172" xr:uid="{00000000-0005-0000-0000-00007A270000}"/>
    <cellStyle name="40% - Accent1 2 6 4 2" xfId="5173" xr:uid="{00000000-0005-0000-0000-00007B270000}"/>
    <cellStyle name="40% - Accent1 2 6 4 2 2" xfId="20935" xr:uid="{00000000-0005-0000-0000-00007C270000}"/>
    <cellStyle name="40% - Accent1 2 6 4 3" xfId="14193" xr:uid="{00000000-0005-0000-0000-00007D270000}"/>
    <cellStyle name="40% - Accent1 2 6 5" xfId="5174" xr:uid="{00000000-0005-0000-0000-00007E270000}"/>
    <cellStyle name="40% - Accent1 2 6 5 2" xfId="5175" xr:uid="{00000000-0005-0000-0000-00007F270000}"/>
    <cellStyle name="40% - Accent1 2 6 5 2 2" xfId="21966" xr:uid="{00000000-0005-0000-0000-000080270000}"/>
    <cellStyle name="40% - Accent1 2 6 5 3" xfId="15224" xr:uid="{00000000-0005-0000-0000-000081270000}"/>
    <cellStyle name="40% - Accent1 2 6 6" xfId="5176" xr:uid="{00000000-0005-0000-0000-000082270000}"/>
    <cellStyle name="40% - Accent1 2 6 6 2" xfId="16252" xr:uid="{00000000-0005-0000-0000-000083270000}"/>
    <cellStyle name="40% - Accent1 2 6 7" xfId="5177" xr:uid="{00000000-0005-0000-0000-000084270000}"/>
    <cellStyle name="40% - Accent1 2 6 7 2" xfId="17280" xr:uid="{00000000-0005-0000-0000-000085270000}"/>
    <cellStyle name="40% - Accent1 2 6 8" xfId="5178" xr:uid="{00000000-0005-0000-0000-000086270000}"/>
    <cellStyle name="40% - Accent1 2 6 8 2" xfId="18059" xr:uid="{00000000-0005-0000-0000-000087270000}"/>
    <cellStyle name="40% - Accent1 2 6 9" xfId="5179" xr:uid="{00000000-0005-0000-0000-000088270000}"/>
    <cellStyle name="40% - Accent1 2 6 9 2" xfId="18559" xr:uid="{00000000-0005-0000-0000-000089270000}"/>
    <cellStyle name="40% - Accent1 2 7" xfId="5180" xr:uid="{00000000-0005-0000-0000-00008A270000}"/>
    <cellStyle name="40% - Accent1 2 7 2" xfId="5181" xr:uid="{00000000-0005-0000-0000-00008B270000}"/>
    <cellStyle name="40% - Accent1 2 7 2 2" xfId="5182" xr:uid="{00000000-0005-0000-0000-00008C270000}"/>
    <cellStyle name="40% - Accent1 2 7 2 2 2" xfId="20438" xr:uid="{00000000-0005-0000-0000-00008D270000}"/>
    <cellStyle name="40% - Accent1 2 7 2 3" xfId="13696" xr:uid="{00000000-0005-0000-0000-00008E270000}"/>
    <cellStyle name="40% - Accent1 2 7 3" xfId="5183" xr:uid="{00000000-0005-0000-0000-00008F270000}"/>
    <cellStyle name="40% - Accent1 2 7 3 2" xfId="5184" xr:uid="{00000000-0005-0000-0000-000090270000}"/>
    <cellStyle name="40% - Accent1 2 7 3 2 2" xfId="21466" xr:uid="{00000000-0005-0000-0000-000091270000}"/>
    <cellStyle name="40% - Accent1 2 7 3 3" xfId="14724" xr:uid="{00000000-0005-0000-0000-000092270000}"/>
    <cellStyle name="40% - Accent1 2 7 4" xfId="5185" xr:uid="{00000000-0005-0000-0000-000093270000}"/>
    <cellStyle name="40% - Accent1 2 7 4 2" xfId="15755" xr:uid="{00000000-0005-0000-0000-000094270000}"/>
    <cellStyle name="40% - Accent1 2 7 5" xfId="5186" xr:uid="{00000000-0005-0000-0000-000095270000}"/>
    <cellStyle name="40% - Accent1 2 7 5 2" xfId="16783" xr:uid="{00000000-0005-0000-0000-000096270000}"/>
    <cellStyle name="40% - Accent1 2 7 6" xfId="5187" xr:uid="{00000000-0005-0000-0000-000097270000}"/>
    <cellStyle name="40% - Accent1 2 7 6 2" xfId="17811" xr:uid="{00000000-0005-0000-0000-000098270000}"/>
    <cellStyle name="40% - Accent1 2 7 7" xfId="5188" xr:uid="{00000000-0005-0000-0000-000099270000}"/>
    <cellStyle name="40% - Accent1 2 7 7 2" xfId="19410" xr:uid="{00000000-0005-0000-0000-00009A270000}"/>
    <cellStyle name="40% - Accent1 2 7 8" xfId="12667" xr:uid="{00000000-0005-0000-0000-00009B270000}"/>
    <cellStyle name="40% - Accent1 2 8" xfId="5189" xr:uid="{00000000-0005-0000-0000-00009C270000}"/>
    <cellStyle name="40% - Accent1 2 8 2" xfId="5190" xr:uid="{00000000-0005-0000-0000-00009D270000}"/>
    <cellStyle name="40% - Accent1 2 8 2 2" xfId="5191" xr:uid="{00000000-0005-0000-0000-00009E270000}"/>
    <cellStyle name="40% - Accent1 2 8 2 2 2" xfId="19931" xr:uid="{00000000-0005-0000-0000-00009F270000}"/>
    <cellStyle name="40% - Accent1 2 8 2 3" xfId="13189" xr:uid="{00000000-0005-0000-0000-0000A0270000}"/>
    <cellStyle name="40% - Accent1 2 8 3" xfId="5192" xr:uid="{00000000-0005-0000-0000-0000A1270000}"/>
    <cellStyle name="40% - Accent1 2 8 3 2" xfId="5193" xr:uid="{00000000-0005-0000-0000-0000A2270000}"/>
    <cellStyle name="40% - Accent1 2 8 3 2 2" xfId="20959" xr:uid="{00000000-0005-0000-0000-0000A3270000}"/>
    <cellStyle name="40% - Accent1 2 8 3 3" xfId="14217" xr:uid="{00000000-0005-0000-0000-0000A4270000}"/>
    <cellStyle name="40% - Accent1 2 8 4" xfId="5194" xr:uid="{00000000-0005-0000-0000-0000A5270000}"/>
    <cellStyle name="40% - Accent1 2 8 4 2" xfId="15248" xr:uid="{00000000-0005-0000-0000-0000A6270000}"/>
    <cellStyle name="40% - Accent1 2 8 5" xfId="5195" xr:uid="{00000000-0005-0000-0000-0000A7270000}"/>
    <cellStyle name="40% - Accent1 2 8 5 2" xfId="16276" xr:uid="{00000000-0005-0000-0000-0000A8270000}"/>
    <cellStyle name="40% - Accent1 2 8 6" xfId="5196" xr:uid="{00000000-0005-0000-0000-0000A9270000}"/>
    <cellStyle name="40% - Accent1 2 8 6 2" xfId="17304" xr:uid="{00000000-0005-0000-0000-0000AA270000}"/>
    <cellStyle name="40% - Accent1 2 8 7" xfId="5197" xr:uid="{00000000-0005-0000-0000-0000AB270000}"/>
    <cellStyle name="40% - Accent1 2 8 7 2" xfId="18905" xr:uid="{00000000-0005-0000-0000-0000AC270000}"/>
    <cellStyle name="40% - Accent1 2 8 8" xfId="12160" xr:uid="{00000000-0005-0000-0000-0000AD270000}"/>
    <cellStyle name="40% - Accent1 2 9" xfId="5198" xr:uid="{00000000-0005-0000-0000-0000AE270000}"/>
    <cellStyle name="40% - Accent1 2 9 2" xfId="5199" xr:uid="{00000000-0005-0000-0000-0000AF270000}"/>
    <cellStyle name="40% - Accent1 2 9 2 2" xfId="19437" xr:uid="{00000000-0005-0000-0000-0000B0270000}"/>
    <cellStyle name="40% - Accent1 2 9 3" xfId="12694" xr:uid="{00000000-0005-0000-0000-0000B1270000}"/>
    <cellStyle name="40% - Accent1 3" xfId="5200" xr:uid="{00000000-0005-0000-0000-0000B2270000}"/>
    <cellStyle name="40% - Accent1 3 10" xfId="5201" xr:uid="{00000000-0005-0000-0000-0000B3270000}"/>
    <cellStyle name="40% - Accent1 3 10 2" xfId="15794" xr:uid="{00000000-0005-0000-0000-0000B4270000}"/>
    <cellStyle name="40% - Accent1 3 11" xfId="5202" xr:uid="{00000000-0005-0000-0000-0000B5270000}"/>
    <cellStyle name="40% - Accent1 3 11 2" xfId="16822" xr:uid="{00000000-0005-0000-0000-0000B6270000}"/>
    <cellStyle name="40% - Accent1 3 12" xfId="5203" xr:uid="{00000000-0005-0000-0000-0000B7270000}"/>
    <cellStyle name="40% - Accent1 3 12 2" xfId="18060" xr:uid="{00000000-0005-0000-0000-0000B8270000}"/>
    <cellStyle name="40% - Accent1 3 13" xfId="5204" xr:uid="{00000000-0005-0000-0000-0000B9270000}"/>
    <cellStyle name="40% - Accent1 3 13 2" xfId="18560" xr:uid="{00000000-0005-0000-0000-0000BA270000}"/>
    <cellStyle name="40% - Accent1 3 14" xfId="11661" xr:uid="{00000000-0005-0000-0000-0000BB270000}"/>
    <cellStyle name="40% - Accent1 3 2" xfId="5205" xr:uid="{00000000-0005-0000-0000-0000BC270000}"/>
    <cellStyle name="40% - Accent1 3 2 10" xfId="5206" xr:uid="{00000000-0005-0000-0000-0000BD270000}"/>
    <cellStyle name="40% - Accent1 3 2 10 2" xfId="18061" xr:uid="{00000000-0005-0000-0000-0000BE270000}"/>
    <cellStyle name="40% - Accent1 3 2 11" xfId="5207" xr:uid="{00000000-0005-0000-0000-0000BF270000}"/>
    <cellStyle name="40% - Accent1 3 2 11 2" xfId="18561" xr:uid="{00000000-0005-0000-0000-0000C0270000}"/>
    <cellStyle name="40% - Accent1 3 2 12" xfId="11758" xr:uid="{00000000-0005-0000-0000-0000C1270000}"/>
    <cellStyle name="40% - Accent1 3 2 2" xfId="5208" xr:uid="{00000000-0005-0000-0000-0000C2270000}"/>
    <cellStyle name="40% - Accent1 3 2 2 10" xfId="5209" xr:uid="{00000000-0005-0000-0000-0000C3270000}"/>
    <cellStyle name="40% - Accent1 3 2 2 10 2" xfId="18562" xr:uid="{00000000-0005-0000-0000-0000C4270000}"/>
    <cellStyle name="40% - Accent1 3 2 2 11" xfId="11877" xr:uid="{00000000-0005-0000-0000-0000C5270000}"/>
    <cellStyle name="40% - Accent1 3 2 2 2" xfId="5210" xr:uid="{00000000-0005-0000-0000-0000C6270000}"/>
    <cellStyle name="40% - Accent1 3 2 2 2 10" xfId="12111" xr:uid="{00000000-0005-0000-0000-0000C7270000}"/>
    <cellStyle name="40% - Accent1 3 2 2 2 2" xfId="5211" xr:uid="{00000000-0005-0000-0000-0000C8270000}"/>
    <cellStyle name="40% - Accent1 3 2 2 2 2 2" xfId="5212" xr:uid="{00000000-0005-0000-0000-0000C9270000}"/>
    <cellStyle name="40% - Accent1 3 2 2 2 2 2 2" xfId="5213" xr:uid="{00000000-0005-0000-0000-0000CA270000}"/>
    <cellStyle name="40% - Accent1 3 2 2 2 2 2 2 2" xfId="20383" xr:uid="{00000000-0005-0000-0000-0000CB270000}"/>
    <cellStyle name="40% - Accent1 3 2 2 2 2 2 3" xfId="13641" xr:uid="{00000000-0005-0000-0000-0000CC270000}"/>
    <cellStyle name="40% - Accent1 3 2 2 2 2 3" xfId="5214" xr:uid="{00000000-0005-0000-0000-0000CD270000}"/>
    <cellStyle name="40% - Accent1 3 2 2 2 2 3 2" xfId="5215" xr:uid="{00000000-0005-0000-0000-0000CE270000}"/>
    <cellStyle name="40% - Accent1 3 2 2 2 2 3 2 2" xfId="21411" xr:uid="{00000000-0005-0000-0000-0000CF270000}"/>
    <cellStyle name="40% - Accent1 3 2 2 2 2 3 3" xfId="14669" xr:uid="{00000000-0005-0000-0000-0000D0270000}"/>
    <cellStyle name="40% - Accent1 3 2 2 2 2 4" xfId="5216" xr:uid="{00000000-0005-0000-0000-0000D1270000}"/>
    <cellStyle name="40% - Accent1 3 2 2 2 2 4 2" xfId="15700" xr:uid="{00000000-0005-0000-0000-0000D2270000}"/>
    <cellStyle name="40% - Accent1 3 2 2 2 2 5" xfId="5217" xr:uid="{00000000-0005-0000-0000-0000D3270000}"/>
    <cellStyle name="40% - Accent1 3 2 2 2 2 5 2" xfId="16728" xr:uid="{00000000-0005-0000-0000-0000D4270000}"/>
    <cellStyle name="40% - Accent1 3 2 2 2 2 6" xfId="5218" xr:uid="{00000000-0005-0000-0000-0000D5270000}"/>
    <cellStyle name="40% - Accent1 3 2 2 2 2 6 2" xfId="17756" xr:uid="{00000000-0005-0000-0000-0000D6270000}"/>
    <cellStyle name="40% - Accent1 3 2 2 2 2 7" xfId="5219" xr:uid="{00000000-0005-0000-0000-0000D7270000}"/>
    <cellStyle name="40% - Accent1 3 2 2 2 2 7 2" xfId="19356" xr:uid="{00000000-0005-0000-0000-0000D8270000}"/>
    <cellStyle name="40% - Accent1 3 2 2 2 2 8" xfId="12612" xr:uid="{00000000-0005-0000-0000-0000D9270000}"/>
    <cellStyle name="40% - Accent1 3 2 2 2 3" xfId="5220" xr:uid="{00000000-0005-0000-0000-0000DA270000}"/>
    <cellStyle name="40% - Accent1 3 2 2 2 3 2" xfId="5221" xr:uid="{00000000-0005-0000-0000-0000DB270000}"/>
    <cellStyle name="40% - Accent1 3 2 2 2 3 2 2" xfId="19882" xr:uid="{00000000-0005-0000-0000-0000DC270000}"/>
    <cellStyle name="40% - Accent1 3 2 2 2 3 3" xfId="13140" xr:uid="{00000000-0005-0000-0000-0000DD270000}"/>
    <cellStyle name="40% - Accent1 3 2 2 2 4" xfId="5222" xr:uid="{00000000-0005-0000-0000-0000DE270000}"/>
    <cellStyle name="40% - Accent1 3 2 2 2 4 2" xfId="5223" xr:uid="{00000000-0005-0000-0000-0000DF270000}"/>
    <cellStyle name="40% - Accent1 3 2 2 2 4 2 2" xfId="20910" xr:uid="{00000000-0005-0000-0000-0000E0270000}"/>
    <cellStyle name="40% - Accent1 3 2 2 2 4 3" xfId="14168" xr:uid="{00000000-0005-0000-0000-0000E1270000}"/>
    <cellStyle name="40% - Accent1 3 2 2 2 5" xfId="5224" xr:uid="{00000000-0005-0000-0000-0000E2270000}"/>
    <cellStyle name="40% - Accent1 3 2 2 2 5 2" xfId="5225" xr:uid="{00000000-0005-0000-0000-0000E3270000}"/>
    <cellStyle name="40% - Accent1 3 2 2 2 5 2 2" xfId="21941" xr:uid="{00000000-0005-0000-0000-0000E4270000}"/>
    <cellStyle name="40% - Accent1 3 2 2 2 5 3" xfId="15199" xr:uid="{00000000-0005-0000-0000-0000E5270000}"/>
    <cellStyle name="40% - Accent1 3 2 2 2 6" xfId="5226" xr:uid="{00000000-0005-0000-0000-0000E6270000}"/>
    <cellStyle name="40% - Accent1 3 2 2 2 6 2" xfId="16227" xr:uid="{00000000-0005-0000-0000-0000E7270000}"/>
    <cellStyle name="40% - Accent1 3 2 2 2 7" xfId="5227" xr:uid="{00000000-0005-0000-0000-0000E8270000}"/>
    <cellStyle name="40% - Accent1 3 2 2 2 7 2" xfId="17255" xr:uid="{00000000-0005-0000-0000-0000E9270000}"/>
    <cellStyle name="40% - Accent1 3 2 2 2 8" xfId="5228" xr:uid="{00000000-0005-0000-0000-0000EA270000}"/>
    <cellStyle name="40% - Accent1 3 2 2 2 8 2" xfId="18063" xr:uid="{00000000-0005-0000-0000-0000EB270000}"/>
    <cellStyle name="40% - Accent1 3 2 2 2 9" xfId="5229" xr:uid="{00000000-0005-0000-0000-0000EC270000}"/>
    <cellStyle name="40% - Accent1 3 2 2 2 9 2" xfId="18563" xr:uid="{00000000-0005-0000-0000-0000ED270000}"/>
    <cellStyle name="40% - Accent1 3 2 2 3" xfId="5230" xr:uid="{00000000-0005-0000-0000-0000EE270000}"/>
    <cellStyle name="40% - Accent1 3 2 2 3 2" xfId="5231" xr:uid="{00000000-0005-0000-0000-0000EF270000}"/>
    <cellStyle name="40% - Accent1 3 2 2 3 2 2" xfId="5232" xr:uid="{00000000-0005-0000-0000-0000F0270000}"/>
    <cellStyle name="40% - Accent1 3 2 2 3 2 2 2" xfId="20148" xr:uid="{00000000-0005-0000-0000-0000F1270000}"/>
    <cellStyle name="40% - Accent1 3 2 2 3 2 3" xfId="13406" xr:uid="{00000000-0005-0000-0000-0000F2270000}"/>
    <cellStyle name="40% - Accent1 3 2 2 3 3" xfId="5233" xr:uid="{00000000-0005-0000-0000-0000F3270000}"/>
    <cellStyle name="40% - Accent1 3 2 2 3 3 2" xfId="5234" xr:uid="{00000000-0005-0000-0000-0000F4270000}"/>
    <cellStyle name="40% - Accent1 3 2 2 3 3 2 2" xfId="21176" xr:uid="{00000000-0005-0000-0000-0000F5270000}"/>
    <cellStyle name="40% - Accent1 3 2 2 3 3 3" xfId="14434" xr:uid="{00000000-0005-0000-0000-0000F6270000}"/>
    <cellStyle name="40% - Accent1 3 2 2 3 4" xfId="5235" xr:uid="{00000000-0005-0000-0000-0000F7270000}"/>
    <cellStyle name="40% - Accent1 3 2 2 3 4 2" xfId="15465" xr:uid="{00000000-0005-0000-0000-0000F8270000}"/>
    <cellStyle name="40% - Accent1 3 2 2 3 5" xfId="5236" xr:uid="{00000000-0005-0000-0000-0000F9270000}"/>
    <cellStyle name="40% - Accent1 3 2 2 3 5 2" xfId="16493" xr:uid="{00000000-0005-0000-0000-0000FA270000}"/>
    <cellStyle name="40% - Accent1 3 2 2 3 6" xfId="5237" xr:uid="{00000000-0005-0000-0000-0000FB270000}"/>
    <cellStyle name="40% - Accent1 3 2 2 3 6 2" xfId="17521" xr:uid="{00000000-0005-0000-0000-0000FC270000}"/>
    <cellStyle name="40% - Accent1 3 2 2 3 7" xfId="5238" xr:uid="{00000000-0005-0000-0000-0000FD270000}"/>
    <cellStyle name="40% - Accent1 3 2 2 3 7 2" xfId="19122" xr:uid="{00000000-0005-0000-0000-0000FE270000}"/>
    <cellStyle name="40% - Accent1 3 2 2 3 8" xfId="12377" xr:uid="{00000000-0005-0000-0000-0000FF270000}"/>
    <cellStyle name="40% - Accent1 3 2 2 4" xfId="5239" xr:uid="{00000000-0005-0000-0000-000000280000}"/>
    <cellStyle name="40% - Accent1 3 2 2 4 2" xfId="5240" xr:uid="{00000000-0005-0000-0000-000001280000}"/>
    <cellStyle name="40% - Accent1 3 2 2 4 2 2" xfId="19648" xr:uid="{00000000-0005-0000-0000-000002280000}"/>
    <cellStyle name="40% - Accent1 3 2 2 4 3" xfId="12905" xr:uid="{00000000-0005-0000-0000-000003280000}"/>
    <cellStyle name="40% - Accent1 3 2 2 5" xfId="5241" xr:uid="{00000000-0005-0000-0000-000004280000}"/>
    <cellStyle name="40% - Accent1 3 2 2 5 2" xfId="5242" xr:uid="{00000000-0005-0000-0000-000005280000}"/>
    <cellStyle name="40% - Accent1 3 2 2 5 2 2" xfId="20675" xr:uid="{00000000-0005-0000-0000-000006280000}"/>
    <cellStyle name="40% - Accent1 3 2 2 5 3" xfId="13933" xr:uid="{00000000-0005-0000-0000-000007280000}"/>
    <cellStyle name="40% - Accent1 3 2 2 6" xfId="5243" xr:uid="{00000000-0005-0000-0000-000008280000}"/>
    <cellStyle name="40% - Accent1 3 2 2 6 2" xfId="5244" xr:uid="{00000000-0005-0000-0000-000009280000}"/>
    <cellStyle name="40% - Accent1 3 2 2 6 2 2" xfId="21706" xr:uid="{00000000-0005-0000-0000-00000A280000}"/>
    <cellStyle name="40% - Accent1 3 2 2 6 3" xfId="14964" xr:uid="{00000000-0005-0000-0000-00000B280000}"/>
    <cellStyle name="40% - Accent1 3 2 2 7" xfId="5245" xr:uid="{00000000-0005-0000-0000-00000C280000}"/>
    <cellStyle name="40% - Accent1 3 2 2 7 2" xfId="15992" xr:uid="{00000000-0005-0000-0000-00000D280000}"/>
    <cellStyle name="40% - Accent1 3 2 2 8" xfId="5246" xr:uid="{00000000-0005-0000-0000-00000E280000}"/>
    <cellStyle name="40% - Accent1 3 2 2 8 2" xfId="17020" xr:uid="{00000000-0005-0000-0000-00000F280000}"/>
    <cellStyle name="40% - Accent1 3 2 2 9" xfId="5247" xr:uid="{00000000-0005-0000-0000-000010280000}"/>
    <cellStyle name="40% - Accent1 3 2 2 9 2" xfId="18062" xr:uid="{00000000-0005-0000-0000-000011280000}"/>
    <cellStyle name="40% - Accent1 3 2 3" xfId="5248" xr:uid="{00000000-0005-0000-0000-000012280000}"/>
    <cellStyle name="40% - Accent1 3 2 3 10" xfId="11995" xr:uid="{00000000-0005-0000-0000-000013280000}"/>
    <cellStyle name="40% - Accent1 3 2 3 2" xfId="5249" xr:uid="{00000000-0005-0000-0000-000014280000}"/>
    <cellStyle name="40% - Accent1 3 2 3 2 2" xfId="5250" xr:uid="{00000000-0005-0000-0000-000015280000}"/>
    <cellStyle name="40% - Accent1 3 2 3 2 2 2" xfId="5251" xr:uid="{00000000-0005-0000-0000-000016280000}"/>
    <cellStyle name="40% - Accent1 3 2 3 2 2 2 2" xfId="20267" xr:uid="{00000000-0005-0000-0000-000017280000}"/>
    <cellStyle name="40% - Accent1 3 2 3 2 2 3" xfId="13525" xr:uid="{00000000-0005-0000-0000-000018280000}"/>
    <cellStyle name="40% - Accent1 3 2 3 2 3" xfId="5252" xr:uid="{00000000-0005-0000-0000-000019280000}"/>
    <cellStyle name="40% - Accent1 3 2 3 2 3 2" xfId="5253" xr:uid="{00000000-0005-0000-0000-00001A280000}"/>
    <cellStyle name="40% - Accent1 3 2 3 2 3 2 2" xfId="21295" xr:uid="{00000000-0005-0000-0000-00001B280000}"/>
    <cellStyle name="40% - Accent1 3 2 3 2 3 3" xfId="14553" xr:uid="{00000000-0005-0000-0000-00001C280000}"/>
    <cellStyle name="40% - Accent1 3 2 3 2 4" xfId="5254" xr:uid="{00000000-0005-0000-0000-00001D280000}"/>
    <cellStyle name="40% - Accent1 3 2 3 2 4 2" xfId="15584" xr:uid="{00000000-0005-0000-0000-00001E280000}"/>
    <cellStyle name="40% - Accent1 3 2 3 2 5" xfId="5255" xr:uid="{00000000-0005-0000-0000-00001F280000}"/>
    <cellStyle name="40% - Accent1 3 2 3 2 5 2" xfId="16612" xr:uid="{00000000-0005-0000-0000-000020280000}"/>
    <cellStyle name="40% - Accent1 3 2 3 2 6" xfId="5256" xr:uid="{00000000-0005-0000-0000-000021280000}"/>
    <cellStyle name="40% - Accent1 3 2 3 2 6 2" xfId="17640" xr:uid="{00000000-0005-0000-0000-000022280000}"/>
    <cellStyle name="40% - Accent1 3 2 3 2 7" xfId="5257" xr:uid="{00000000-0005-0000-0000-000023280000}"/>
    <cellStyle name="40% - Accent1 3 2 3 2 7 2" xfId="19240" xr:uid="{00000000-0005-0000-0000-000024280000}"/>
    <cellStyle name="40% - Accent1 3 2 3 2 8" xfId="12496" xr:uid="{00000000-0005-0000-0000-000025280000}"/>
    <cellStyle name="40% - Accent1 3 2 3 3" xfId="5258" xr:uid="{00000000-0005-0000-0000-000026280000}"/>
    <cellStyle name="40% - Accent1 3 2 3 3 2" xfId="5259" xr:uid="{00000000-0005-0000-0000-000027280000}"/>
    <cellStyle name="40% - Accent1 3 2 3 3 2 2" xfId="19766" xr:uid="{00000000-0005-0000-0000-000028280000}"/>
    <cellStyle name="40% - Accent1 3 2 3 3 3" xfId="13024" xr:uid="{00000000-0005-0000-0000-000029280000}"/>
    <cellStyle name="40% - Accent1 3 2 3 4" xfId="5260" xr:uid="{00000000-0005-0000-0000-00002A280000}"/>
    <cellStyle name="40% - Accent1 3 2 3 4 2" xfId="5261" xr:uid="{00000000-0005-0000-0000-00002B280000}"/>
    <cellStyle name="40% - Accent1 3 2 3 4 2 2" xfId="20794" xr:uid="{00000000-0005-0000-0000-00002C280000}"/>
    <cellStyle name="40% - Accent1 3 2 3 4 3" xfId="14052" xr:uid="{00000000-0005-0000-0000-00002D280000}"/>
    <cellStyle name="40% - Accent1 3 2 3 5" xfId="5262" xr:uid="{00000000-0005-0000-0000-00002E280000}"/>
    <cellStyle name="40% - Accent1 3 2 3 5 2" xfId="5263" xr:uid="{00000000-0005-0000-0000-00002F280000}"/>
    <cellStyle name="40% - Accent1 3 2 3 5 2 2" xfId="21825" xr:uid="{00000000-0005-0000-0000-000030280000}"/>
    <cellStyle name="40% - Accent1 3 2 3 5 3" xfId="15083" xr:uid="{00000000-0005-0000-0000-000031280000}"/>
    <cellStyle name="40% - Accent1 3 2 3 6" xfId="5264" xr:uid="{00000000-0005-0000-0000-000032280000}"/>
    <cellStyle name="40% - Accent1 3 2 3 6 2" xfId="16111" xr:uid="{00000000-0005-0000-0000-000033280000}"/>
    <cellStyle name="40% - Accent1 3 2 3 7" xfId="5265" xr:uid="{00000000-0005-0000-0000-000034280000}"/>
    <cellStyle name="40% - Accent1 3 2 3 7 2" xfId="17139" xr:uid="{00000000-0005-0000-0000-000035280000}"/>
    <cellStyle name="40% - Accent1 3 2 3 8" xfId="5266" xr:uid="{00000000-0005-0000-0000-000036280000}"/>
    <cellStyle name="40% - Accent1 3 2 3 8 2" xfId="18064" xr:uid="{00000000-0005-0000-0000-000037280000}"/>
    <cellStyle name="40% - Accent1 3 2 3 9" xfId="5267" xr:uid="{00000000-0005-0000-0000-000038280000}"/>
    <cellStyle name="40% - Accent1 3 2 3 9 2" xfId="18564" xr:uid="{00000000-0005-0000-0000-000039280000}"/>
    <cellStyle name="40% - Accent1 3 2 4" xfId="5268" xr:uid="{00000000-0005-0000-0000-00003A280000}"/>
    <cellStyle name="40% - Accent1 3 2 4 2" xfId="5269" xr:uid="{00000000-0005-0000-0000-00003B280000}"/>
    <cellStyle name="40% - Accent1 3 2 4 2 2" xfId="5270" xr:uid="{00000000-0005-0000-0000-00003C280000}"/>
    <cellStyle name="40% - Accent1 3 2 4 2 2 2" xfId="20029" xr:uid="{00000000-0005-0000-0000-00003D280000}"/>
    <cellStyle name="40% - Accent1 3 2 4 2 3" xfId="13287" xr:uid="{00000000-0005-0000-0000-00003E280000}"/>
    <cellStyle name="40% - Accent1 3 2 4 3" xfId="5271" xr:uid="{00000000-0005-0000-0000-00003F280000}"/>
    <cellStyle name="40% - Accent1 3 2 4 3 2" xfId="5272" xr:uid="{00000000-0005-0000-0000-000040280000}"/>
    <cellStyle name="40% - Accent1 3 2 4 3 2 2" xfId="21057" xr:uid="{00000000-0005-0000-0000-000041280000}"/>
    <cellStyle name="40% - Accent1 3 2 4 3 3" xfId="14315" xr:uid="{00000000-0005-0000-0000-000042280000}"/>
    <cellStyle name="40% - Accent1 3 2 4 4" xfId="5273" xr:uid="{00000000-0005-0000-0000-000043280000}"/>
    <cellStyle name="40% - Accent1 3 2 4 4 2" xfId="15346" xr:uid="{00000000-0005-0000-0000-000044280000}"/>
    <cellStyle name="40% - Accent1 3 2 4 5" xfId="5274" xr:uid="{00000000-0005-0000-0000-000045280000}"/>
    <cellStyle name="40% - Accent1 3 2 4 5 2" xfId="16374" xr:uid="{00000000-0005-0000-0000-000046280000}"/>
    <cellStyle name="40% - Accent1 3 2 4 6" xfId="5275" xr:uid="{00000000-0005-0000-0000-000047280000}"/>
    <cellStyle name="40% - Accent1 3 2 4 6 2" xfId="17402" xr:uid="{00000000-0005-0000-0000-000048280000}"/>
    <cellStyle name="40% - Accent1 3 2 4 7" xfId="5276" xr:uid="{00000000-0005-0000-0000-000049280000}"/>
    <cellStyle name="40% - Accent1 3 2 4 7 2" xfId="19003" xr:uid="{00000000-0005-0000-0000-00004A280000}"/>
    <cellStyle name="40% - Accent1 3 2 4 8" xfId="12258" xr:uid="{00000000-0005-0000-0000-00004B280000}"/>
    <cellStyle name="40% - Accent1 3 2 5" xfId="5277" xr:uid="{00000000-0005-0000-0000-00004C280000}"/>
    <cellStyle name="40% - Accent1 3 2 5 2" xfId="5278" xr:uid="{00000000-0005-0000-0000-00004D280000}"/>
    <cellStyle name="40% - Accent1 3 2 5 2 2" xfId="19529" xr:uid="{00000000-0005-0000-0000-00004E280000}"/>
    <cellStyle name="40% - Accent1 3 2 5 3" xfId="12786" xr:uid="{00000000-0005-0000-0000-00004F280000}"/>
    <cellStyle name="40% - Accent1 3 2 6" xfId="5279" xr:uid="{00000000-0005-0000-0000-000050280000}"/>
    <cellStyle name="40% - Accent1 3 2 6 2" xfId="5280" xr:uid="{00000000-0005-0000-0000-000051280000}"/>
    <cellStyle name="40% - Accent1 3 2 6 2 2" xfId="20556" xr:uid="{00000000-0005-0000-0000-000052280000}"/>
    <cellStyle name="40% - Accent1 3 2 6 3" xfId="13814" xr:uid="{00000000-0005-0000-0000-000053280000}"/>
    <cellStyle name="40% - Accent1 3 2 7" xfId="5281" xr:uid="{00000000-0005-0000-0000-000054280000}"/>
    <cellStyle name="40% - Accent1 3 2 7 2" xfId="5282" xr:uid="{00000000-0005-0000-0000-000055280000}"/>
    <cellStyle name="40% - Accent1 3 2 7 2 2" xfId="21587" xr:uid="{00000000-0005-0000-0000-000056280000}"/>
    <cellStyle name="40% - Accent1 3 2 7 3" xfId="14845" xr:uid="{00000000-0005-0000-0000-000057280000}"/>
    <cellStyle name="40% - Accent1 3 2 8" xfId="5283" xr:uid="{00000000-0005-0000-0000-000058280000}"/>
    <cellStyle name="40% - Accent1 3 2 8 2" xfId="15873" xr:uid="{00000000-0005-0000-0000-000059280000}"/>
    <cellStyle name="40% - Accent1 3 2 9" xfId="5284" xr:uid="{00000000-0005-0000-0000-00005A280000}"/>
    <cellStyle name="40% - Accent1 3 2 9 2" xfId="16901" xr:uid="{00000000-0005-0000-0000-00005B280000}"/>
    <cellStyle name="40% - Accent1 3 3" xfId="5285" xr:uid="{00000000-0005-0000-0000-00005C280000}"/>
    <cellStyle name="40% - Accent1 3 3 10" xfId="5286" xr:uid="{00000000-0005-0000-0000-00005D280000}"/>
    <cellStyle name="40% - Accent1 3 3 10 2" xfId="18065" xr:uid="{00000000-0005-0000-0000-00005E280000}"/>
    <cellStyle name="40% - Accent1 3 3 11" xfId="5287" xr:uid="{00000000-0005-0000-0000-00005F280000}"/>
    <cellStyle name="40% - Accent1 3 3 11 2" xfId="18565" xr:uid="{00000000-0005-0000-0000-000060280000}"/>
    <cellStyle name="40% - Accent1 3 3 12" xfId="5288" xr:uid="{00000000-0005-0000-0000-000061280000}"/>
    <cellStyle name="40% - Accent1 3 3 12 2" xfId="18860" xr:uid="{00000000-0005-0000-0000-000062280000}"/>
    <cellStyle name="40% - Accent1 3 3 13" xfId="11719" xr:uid="{00000000-0005-0000-0000-000063280000}"/>
    <cellStyle name="40% - Accent1 3 3 2" xfId="5289" xr:uid="{00000000-0005-0000-0000-000064280000}"/>
    <cellStyle name="40% - Accent1 3 3 2 10" xfId="5290" xr:uid="{00000000-0005-0000-0000-000065280000}"/>
    <cellStyle name="40% - Accent1 3 3 2 10 2" xfId="18566" xr:uid="{00000000-0005-0000-0000-000066280000}"/>
    <cellStyle name="40% - Accent1 3 3 2 11" xfId="11838" xr:uid="{00000000-0005-0000-0000-000067280000}"/>
    <cellStyle name="40% - Accent1 3 3 2 2" xfId="5291" xr:uid="{00000000-0005-0000-0000-000068280000}"/>
    <cellStyle name="40% - Accent1 3 3 2 2 10" xfId="12073" xr:uid="{00000000-0005-0000-0000-000069280000}"/>
    <cellStyle name="40% - Accent1 3 3 2 2 2" xfId="5292" xr:uid="{00000000-0005-0000-0000-00006A280000}"/>
    <cellStyle name="40% - Accent1 3 3 2 2 2 2" xfId="5293" xr:uid="{00000000-0005-0000-0000-00006B280000}"/>
    <cellStyle name="40% - Accent1 3 3 2 2 2 2 2" xfId="5294" xr:uid="{00000000-0005-0000-0000-00006C280000}"/>
    <cellStyle name="40% - Accent1 3 3 2 2 2 2 2 2" xfId="20345" xr:uid="{00000000-0005-0000-0000-00006D280000}"/>
    <cellStyle name="40% - Accent1 3 3 2 2 2 2 3" xfId="13603" xr:uid="{00000000-0005-0000-0000-00006E280000}"/>
    <cellStyle name="40% - Accent1 3 3 2 2 2 3" xfId="5295" xr:uid="{00000000-0005-0000-0000-00006F280000}"/>
    <cellStyle name="40% - Accent1 3 3 2 2 2 3 2" xfId="5296" xr:uid="{00000000-0005-0000-0000-000070280000}"/>
    <cellStyle name="40% - Accent1 3 3 2 2 2 3 2 2" xfId="21373" xr:uid="{00000000-0005-0000-0000-000071280000}"/>
    <cellStyle name="40% - Accent1 3 3 2 2 2 3 3" xfId="14631" xr:uid="{00000000-0005-0000-0000-000072280000}"/>
    <cellStyle name="40% - Accent1 3 3 2 2 2 4" xfId="5297" xr:uid="{00000000-0005-0000-0000-000073280000}"/>
    <cellStyle name="40% - Accent1 3 3 2 2 2 4 2" xfId="15662" xr:uid="{00000000-0005-0000-0000-000074280000}"/>
    <cellStyle name="40% - Accent1 3 3 2 2 2 5" xfId="5298" xr:uid="{00000000-0005-0000-0000-000075280000}"/>
    <cellStyle name="40% - Accent1 3 3 2 2 2 5 2" xfId="16690" xr:uid="{00000000-0005-0000-0000-000076280000}"/>
    <cellStyle name="40% - Accent1 3 3 2 2 2 6" xfId="5299" xr:uid="{00000000-0005-0000-0000-000077280000}"/>
    <cellStyle name="40% - Accent1 3 3 2 2 2 6 2" xfId="17718" xr:uid="{00000000-0005-0000-0000-000078280000}"/>
    <cellStyle name="40% - Accent1 3 3 2 2 2 7" xfId="5300" xr:uid="{00000000-0005-0000-0000-000079280000}"/>
    <cellStyle name="40% - Accent1 3 3 2 2 2 7 2" xfId="19318" xr:uid="{00000000-0005-0000-0000-00007A280000}"/>
    <cellStyle name="40% - Accent1 3 3 2 2 2 8" xfId="12574" xr:uid="{00000000-0005-0000-0000-00007B280000}"/>
    <cellStyle name="40% - Accent1 3 3 2 2 3" xfId="5301" xr:uid="{00000000-0005-0000-0000-00007C280000}"/>
    <cellStyle name="40% - Accent1 3 3 2 2 3 2" xfId="5302" xr:uid="{00000000-0005-0000-0000-00007D280000}"/>
    <cellStyle name="40% - Accent1 3 3 2 2 3 2 2" xfId="19844" xr:uid="{00000000-0005-0000-0000-00007E280000}"/>
    <cellStyle name="40% - Accent1 3 3 2 2 3 3" xfId="13102" xr:uid="{00000000-0005-0000-0000-00007F280000}"/>
    <cellStyle name="40% - Accent1 3 3 2 2 4" xfId="5303" xr:uid="{00000000-0005-0000-0000-000080280000}"/>
    <cellStyle name="40% - Accent1 3 3 2 2 4 2" xfId="5304" xr:uid="{00000000-0005-0000-0000-000081280000}"/>
    <cellStyle name="40% - Accent1 3 3 2 2 4 2 2" xfId="20872" xr:uid="{00000000-0005-0000-0000-000082280000}"/>
    <cellStyle name="40% - Accent1 3 3 2 2 4 3" xfId="14130" xr:uid="{00000000-0005-0000-0000-000083280000}"/>
    <cellStyle name="40% - Accent1 3 3 2 2 5" xfId="5305" xr:uid="{00000000-0005-0000-0000-000084280000}"/>
    <cellStyle name="40% - Accent1 3 3 2 2 5 2" xfId="5306" xr:uid="{00000000-0005-0000-0000-000085280000}"/>
    <cellStyle name="40% - Accent1 3 3 2 2 5 2 2" xfId="21903" xr:uid="{00000000-0005-0000-0000-000086280000}"/>
    <cellStyle name="40% - Accent1 3 3 2 2 5 3" xfId="15161" xr:uid="{00000000-0005-0000-0000-000087280000}"/>
    <cellStyle name="40% - Accent1 3 3 2 2 6" xfId="5307" xr:uid="{00000000-0005-0000-0000-000088280000}"/>
    <cellStyle name="40% - Accent1 3 3 2 2 6 2" xfId="16189" xr:uid="{00000000-0005-0000-0000-000089280000}"/>
    <cellStyle name="40% - Accent1 3 3 2 2 7" xfId="5308" xr:uid="{00000000-0005-0000-0000-00008A280000}"/>
    <cellStyle name="40% - Accent1 3 3 2 2 7 2" xfId="17217" xr:uid="{00000000-0005-0000-0000-00008B280000}"/>
    <cellStyle name="40% - Accent1 3 3 2 2 8" xfId="5309" xr:uid="{00000000-0005-0000-0000-00008C280000}"/>
    <cellStyle name="40% - Accent1 3 3 2 2 8 2" xfId="18067" xr:uid="{00000000-0005-0000-0000-00008D280000}"/>
    <cellStyle name="40% - Accent1 3 3 2 2 9" xfId="5310" xr:uid="{00000000-0005-0000-0000-00008E280000}"/>
    <cellStyle name="40% - Accent1 3 3 2 2 9 2" xfId="18567" xr:uid="{00000000-0005-0000-0000-00008F280000}"/>
    <cellStyle name="40% - Accent1 3 3 2 3" xfId="5311" xr:uid="{00000000-0005-0000-0000-000090280000}"/>
    <cellStyle name="40% - Accent1 3 3 2 3 2" xfId="5312" xr:uid="{00000000-0005-0000-0000-000091280000}"/>
    <cellStyle name="40% - Accent1 3 3 2 3 2 2" xfId="5313" xr:uid="{00000000-0005-0000-0000-000092280000}"/>
    <cellStyle name="40% - Accent1 3 3 2 3 2 2 2" xfId="20109" xr:uid="{00000000-0005-0000-0000-000093280000}"/>
    <cellStyle name="40% - Accent1 3 3 2 3 2 3" xfId="13367" xr:uid="{00000000-0005-0000-0000-000094280000}"/>
    <cellStyle name="40% - Accent1 3 3 2 3 3" xfId="5314" xr:uid="{00000000-0005-0000-0000-000095280000}"/>
    <cellStyle name="40% - Accent1 3 3 2 3 3 2" xfId="5315" xr:uid="{00000000-0005-0000-0000-000096280000}"/>
    <cellStyle name="40% - Accent1 3 3 2 3 3 2 2" xfId="21137" xr:uid="{00000000-0005-0000-0000-000097280000}"/>
    <cellStyle name="40% - Accent1 3 3 2 3 3 3" xfId="14395" xr:uid="{00000000-0005-0000-0000-000098280000}"/>
    <cellStyle name="40% - Accent1 3 3 2 3 4" xfId="5316" xr:uid="{00000000-0005-0000-0000-000099280000}"/>
    <cellStyle name="40% - Accent1 3 3 2 3 4 2" xfId="15426" xr:uid="{00000000-0005-0000-0000-00009A280000}"/>
    <cellStyle name="40% - Accent1 3 3 2 3 5" xfId="5317" xr:uid="{00000000-0005-0000-0000-00009B280000}"/>
    <cellStyle name="40% - Accent1 3 3 2 3 5 2" xfId="16454" xr:uid="{00000000-0005-0000-0000-00009C280000}"/>
    <cellStyle name="40% - Accent1 3 3 2 3 6" xfId="5318" xr:uid="{00000000-0005-0000-0000-00009D280000}"/>
    <cellStyle name="40% - Accent1 3 3 2 3 6 2" xfId="17482" xr:uid="{00000000-0005-0000-0000-00009E280000}"/>
    <cellStyle name="40% - Accent1 3 3 2 3 7" xfId="5319" xr:uid="{00000000-0005-0000-0000-00009F280000}"/>
    <cellStyle name="40% - Accent1 3 3 2 3 7 2" xfId="19083" xr:uid="{00000000-0005-0000-0000-0000A0280000}"/>
    <cellStyle name="40% - Accent1 3 3 2 3 8" xfId="12338" xr:uid="{00000000-0005-0000-0000-0000A1280000}"/>
    <cellStyle name="40% - Accent1 3 3 2 4" xfId="5320" xr:uid="{00000000-0005-0000-0000-0000A2280000}"/>
    <cellStyle name="40% - Accent1 3 3 2 4 2" xfId="5321" xr:uid="{00000000-0005-0000-0000-0000A3280000}"/>
    <cellStyle name="40% - Accent1 3 3 2 4 2 2" xfId="19609" xr:uid="{00000000-0005-0000-0000-0000A4280000}"/>
    <cellStyle name="40% - Accent1 3 3 2 4 3" xfId="12866" xr:uid="{00000000-0005-0000-0000-0000A5280000}"/>
    <cellStyle name="40% - Accent1 3 3 2 5" xfId="5322" xr:uid="{00000000-0005-0000-0000-0000A6280000}"/>
    <cellStyle name="40% - Accent1 3 3 2 5 2" xfId="5323" xr:uid="{00000000-0005-0000-0000-0000A7280000}"/>
    <cellStyle name="40% - Accent1 3 3 2 5 2 2" xfId="20636" xr:uid="{00000000-0005-0000-0000-0000A8280000}"/>
    <cellStyle name="40% - Accent1 3 3 2 5 3" xfId="13894" xr:uid="{00000000-0005-0000-0000-0000A9280000}"/>
    <cellStyle name="40% - Accent1 3 3 2 6" xfId="5324" xr:uid="{00000000-0005-0000-0000-0000AA280000}"/>
    <cellStyle name="40% - Accent1 3 3 2 6 2" xfId="5325" xr:uid="{00000000-0005-0000-0000-0000AB280000}"/>
    <cellStyle name="40% - Accent1 3 3 2 6 2 2" xfId="21667" xr:uid="{00000000-0005-0000-0000-0000AC280000}"/>
    <cellStyle name="40% - Accent1 3 3 2 6 3" xfId="14925" xr:uid="{00000000-0005-0000-0000-0000AD280000}"/>
    <cellStyle name="40% - Accent1 3 3 2 7" xfId="5326" xr:uid="{00000000-0005-0000-0000-0000AE280000}"/>
    <cellStyle name="40% - Accent1 3 3 2 7 2" xfId="15953" xr:uid="{00000000-0005-0000-0000-0000AF280000}"/>
    <cellStyle name="40% - Accent1 3 3 2 8" xfId="5327" xr:uid="{00000000-0005-0000-0000-0000B0280000}"/>
    <cellStyle name="40% - Accent1 3 3 2 8 2" xfId="16981" xr:uid="{00000000-0005-0000-0000-0000B1280000}"/>
    <cellStyle name="40% - Accent1 3 3 2 9" xfId="5328" xr:uid="{00000000-0005-0000-0000-0000B2280000}"/>
    <cellStyle name="40% - Accent1 3 3 2 9 2" xfId="18066" xr:uid="{00000000-0005-0000-0000-0000B3280000}"/>
    <cellStyle name="40% - Accent1 3 3 3" xfId="5329" xr:uid="{00000000-0005-0000-0000-0000B4280000}"/>
    <cellStyle name="40% - Accent1 3 3 3 10" xfId="11956" xr:uid="{00000000-0005-0000-0000-0000B5280000}"/>
    <cellStyle name="40% - Accent1 3 3 3 2" xfId="5330" xr:uid="{00000000-0005-0000-0000-0000B6280000}"/>
    <cellStyle name="40% - Accent1 3 3 3 2 2" xfId="5331" xr:uid="{00000000-0005-0000-0000-0000B7280000}"/>
    <cellStyle name="40% - Accent1 3 3 3 2 2 2" xfId="5332" xr:uid="{00000000-0005-0000-0000-0000B8280000}"/>
    <cellStyle name="40% - Accent1 3 3 3 2 2 2 2" xfId="20228" xr:uid="{00000000-0005-0000-0000-0000B9280000}"/>
    <cellStyle name="40% - Accent1 3 3 3 2 2 3" xfId="13486" xr:uid="{00000000-0005-0000-0000-0000BA280000}"/>
    <cellStyle name="40% - Accent1 3 3 3 2 3" xfId="5333" xr:uid="{00000000-0005-0000-0000-0000BB280000}"/>
    <cellStyle name="40% - Accent1 3 3 3 2 3 2" xfId="5334" xr:uid="{00000000-0005-0000-0000-0000BC280000}"/>
    <cellStyle name="40% - Accent1 3 3 3 2 3 2 2" xfId="21256" xr:uid="{00000000-0005-0000-0000-0000BD280000}"/>
    <cellStyle name="40% - Accent1 3 3 3 2 3 3" xfId="14514" xr:uid="{00000000-0005-0000-0000-0000BE280000}"/>
    <cellStyle name="40% - Accent1 3 3 3 2 4" xfId="5335" xr:uid="{00000000-0005-0000-0000-0000BF280000}"/>
    <cellStyle name="40% - Accent1 3 3 3 2 4 2" xfId="15545" xr:uid="{00000000-0005-0000-0000-0000C0280000}"/>
    <cellStyle name="40% - Accent1 3 3 3 2 5" xfId="5336" xr:uid="{00000000-0005-0000-0000-0000C1280000}"/>
    <cellStyle name="40% - Accent1 3 3 3 2 5 2" xfId="16573" xr:uid="{00000000-0005-0000-0000-0000C2280000}"/>
    <cellStyle name="40% - Accent1 3 3 3 2 6" xfId="5337" xr:uid="{00000000-0005-0000-0000-0000C3280000}"/>
    <cellStyle name="40% - Accent1 3 3 3 2 6 2" xfId="17601" xr:uid="{00000000-0005-0000-0000-0000C4280000}"/>
    <cellStyle name="40% - Accent1 3 3 3 2 7" xfId="5338" xr:uid="{00000000-0005-0000-0000-0000C5280000}"/>
    <cellStyle name="40% - Accent1 3 3 3 2 7 2" xfId="19201" xr:uid="{00000000-0005-0000-0000-0000C6280000}"/>
    <cellStyle name="40% - Accent1 3 3 3 2 8" xfId="12457" xr:uid="{00000000-0005-0000-0000-0000C7280000}"/>
    <cellStyle name="40% - Accent1 3 3 3 3" xfId="5339" xr:uid="{00000000-0005-0000-0000-0000C8280000}"/>
    <cellStyle name="40% - Accent1 3 3 3 3 2" xfId="5340" xr:uid="{00000000-0005-0000-0000-0000C9280000}"/>
    <cellStyle name="40% - Accent1 3 3 3 3 2 2" xfId="19727" xr:uid="{00000000-0005-0000-0000-0000CA280000}"/>
    <cellStyle name="40% - Accent1 3 3 3 3 3" xfId="12985" xr:uid="{00000000-0005-0000-0000-0000CB280000}"/>
    <cellStyle name="40% - Accent1 3 3 3 4" xfId="5341" xr:uid="{00000000-0005-0000-0000-0000CC280000}"/>
    <cellStyle name="40% - Accent1 3 3 3 4 2" xfId="5342" xr:uid="{00000000-0005-0000-0000-0000CD280000}"/>
    <cellStyle name="40% - Accent1 3 3 3 4 2 2" xfId="20755" xr:uid="{00000000-0005-0000-0000-0000CE280000}"/>
    <cellStyle name="40% - Accent1 3 3 3 4 3" xfId="14013" xr:uid="{00000000-0005-0000-0000-0000CF280000}"/>
    <cellStyle name="40% - Accent1 3 3 3 5" xfId="5343" xr:uid="{00000000-0005-0000-0000-0000D0280000}"/>
    <cellStyle name="40% - Accent1 3 3 3 5 2" xfId="5344" xr:uid="{00000000-0005-0000-0000-0000D1280000}"/>
    <cellStyle name="40% - Accent1 3 3 3 5 2 2" xfId="21786" xr:uid="{00000000-0005-0000-0000-0000D2280000}"/>
    <cellStyle name="40% - Accent1 3 3 3 5 3" xfId="15044" xr:uid="{00000000-0005-0000-0000-0000D3280000}"/>
    <cellStyle name="40% - Accent1 3 3 3 6" xfId="5345" xr:uid="{00000000-0005-0000-0000-0000D4280000}"/>
    <cellStyle name="40% - Accent1 3 3 3 6 2" xfId="16072" xr:uid="{00000000-0005-0000-0000-0000D5280000}"/>
    <cellStyle name="40% - Accent1 3 3 3 7" xfId="5346" xr:uid="{00000000-0005-0000-0000-0000D6280000}"/>
    <cellStyle name="40% - Accent1 3 3 3 7 2" xfId="17100" xr:uid="{00000000-0005-0000-0000-0000D7280000}"/>
    <cellStyle name="40% - Accent1 3 3 3 8" xfId="5347" xr:uid="{00000000-0005-0000-0000-0000D8280000}"/>
    <cellStyle name="40% - Accent1 3 3 3 8 2" xfId="18068" xr:uid="{00000000-0005-0000-0000-0000D9280000}"/>
    <cellStyle name="40% - Accent1 3 3 3 9" xfId="5348" xr:uid="{00000000-0005-0000-0000-0000DA280000}"/>
    <cellStyle name="40% - Accent1 3 3 3 9 2" xfId="18568" xr:uid="{00000000-0005-0000-0000-0000DB280000}"/>
    <cellStyle name="40% - Accent1 3 3 4" xfId="5349" xr:uid="{00000000-0005-0000-0000-0000DC280000}"/>
    <cellStyle name="40% - Accent1 3 3 4 2" xfId="5350" xr:uid="{00000000-0005-0000-0000-0000DD280000}"/>
    <cellStyle name="40% - Accent1 3 3 4 2 2" xfId="5351" xr:uid="{00000000-0005-0000-0000-0000DE280000}"/>
    <cellStyle name="40% - Accent1 3 3 4 2 2 2" xfId="19990" xr:uid="{00000000-0005-0000-0000-0000DF280000}"/>
    <cellStyle name="40% - Accent1 3 3 4 2 3" xfId="13248" xr:uid="{00000000-0005-0000-0000-0000E0280000}"/>
    <cellStyle name="40% - Accent1 3 3 4 3" xfId="5352" xr:uid="{00000000-0005-0000-0000-0000E1280000}"/>
    <cellStyle name="40% - Accent1 3 3 4 3 2" xfId="5353" xr:uid="{00000000-0005-0000-0000-0000E2280000}"/>
    <cellStyle name="40% - Accent1 3 3 4 3 2 2" xfId="21018" xr:uid="{00000000-0005-0000-0000-0000E3280000}"/>
    <cellStyle name="40% - Accent1 3 3 4 3 3" xfId="14276" xr:uid="{00000000-0005-0000-0000-0000E4280000}"/>
    <cellStyle name="40% - Accent1 3 3 4 4" xfId="5354" xr:uid="{00000000-0005-0000-0000-0000E5280000}"/>
    <cellStyle name="40% - Accent1 3 3 4 4 2" xfId="15307" xr:uid="{00000000-0005-0000-0000-0000E6280000}"/>
    <cellStyle name="40% - Accent1 3 3 4 5" xfId="5355" xr:uid="{00000000-0005-0000-0000-0000E7280000}"/>
    <cellStyle name="40% - Accent1 3 3 4 5 2" xfId="16335" xr:uid="{00000000-0005-0000-0000-0000E8280000}"/>
    <cellStyle name="40% - Accent1 3 3 4 6" xfId="5356" xr:uid="{00000000-0005-0000-0000-0000E9280000}"/>
    <cellStyle name="40% - Accent1 3 3 4 6 2" xfId="17363" xr:uid="{00000000-0005-0000-0000-0000EA280000}"/>
    <cellStyle name="40% - Accent1 3 3 4 7" xfId="5357" xr:uid="{00000000-0005-0000-0000-0000EB280000}"/>
    <cellStyle name="40% - Accent1 3 3 4 7 2" xfId="18964" xr:uid="{00000000-0005-0000-0000-0000EC280000}"/>
    <cellStyle name="40% - Accent1 3 3 4 8" xfId="12219" xr:uid="{00000000-0005-0000-0000-0000ED280000}"/>
    <cellStyle name="40% - Accent1 3 3 5" xfId="5358" xr:uid="{00000000-0005-0000-0000-0000EE280000}"/>
    <cellStyle name="40% - Accent1 3 3 5 2" xfId="5359" xr:uid="{00000000-0005-0000-0000-0000EF280000}"/>
    <cellStyle name="40% - Accent1 3 3 5 2 2" xfId="19489" xr:uid="{00000000-0005-0000-0000-0000F0280000}"/>
    <cellStyle name="40% - Accent1 3 3 5 3" xfId="12746" xr:uid="{00000000-0005-0000-0000-0000F1280000}"/>
    <cellStyle name="40% - Accent1 3 3 6" xfId="5360" xr:uid="{00000000-0005-0000-0000-0000F2280000}"/>
    <cellStyle name="40% - Accent1 3 3 6 2" xfId="5361" xr:uid="{00000000-0005-0000-0000-0000F3280000}"/>
    <cellStyle name="40% - Accent1 3 3 6 2 2" xfId="20516" xr:uid="{00000000-0005-0000-0000-0000F4280000}"/>
    <cellStyle name="40% - Accent1 3 3 6 3" xfId="13774" xr:uid="{00000000-0005-0000-0000-0000F5280000}"/>
    <cellStyle name="40% - Accent1 3 3 7" xfId="5362" xr:uid="{00000000-0005-0000-0000-0000F6280000}"/>
    <cellStyle name="40% - Accent1 3 3 7 2" xfId="5363" xr:uid="{00000000-0005-0000-0000-0000F7280000}"/>
    <cellStyle name="40% - Accent1 3 3 7 2 2" xfId="21547" xr:uid="{00000000-0005-0000-0000-0000F8280000}"/>
    <cellStyle name="40% - Accent1 3 3 7 3" xfId="14805" xr:uid="{00000000-0005-0000-0000-0000F9280000}"/>
    <cellStyle name="40% - Accent1 3 3 8" xfId="5364" xr:uid="{00000000-0005-0000-0000-0000FA280000}"/>
    <cellStyle name="40% - Accent1 3 3 8 2" xfId="15833" xr:uid="{00000000-0005-0000-0000-0000FB280000}"/>
    <cellStyle name="40% - Accent1 3 3 9" xfId="5365" xr:uid="{00000000-0005-0000-0000-0000FC280000}"/>
    <cellStyle name="40% - Accent1 3 3 9 2" xfId="16861" xr:uid="{00000000-0005-0000-0000-0000FD280000}"/>
    <cellStyle name="40% - Accent1 3 4" xfId="5366" xr:uid="{00000000-0005-0000-0000-0000FE280000}"/>
    <cellStyle name="40% - Accent1 3 4 10" xfId="5367" xr:uid="{00000000-0005-0000-0000-0000FF280000}"/>
    <cellStyle name="40% - Accent1 3 4 10 2" xfId="18569" xr:uid="{00000000-0005-0000-0000-000000290000}"/>
    <cellStyle name="40% - Accent1 3 4 11" xfId="11800" xr:uid="{00000000-0005-0000-0000-000001290000}"/>
    <cellStyle name="40% - Accent1 3 4 2" xfId="5368" xr:uid="{00000000-0005-0000-0000-000002290000}"/>
    <cellStyle name="40% - Accent1 3 4 2 10" xfId="12035" xr:uid="{00000000-0005-0000-0000-000003290000}"/>
    <cellStyle name="40% - Accent1 3 4 2 2" xfId="5369" xr:uid="{00000000-0005-0000-0000-000004290000}"/>
    <cellStyle name="40% - Accent1 3 4 2 2 2" xfId="5370" xr:uid="{00000000-0005-0000-0000-000005290000}"/>
    <cellStyle name="40% - Accent1 3 4 2 2 2 2" xfId="5371" xr:uid="{00000000-0005-0000-0000-000006290000}"/>
    <cellStyle name="40% - Accent1 3 4 2 2 2 2 2" xfId="20307" xr:uid="{00000000-0005-0000-0000-000007290000}"/>
    <cellStyle name="40% - Accent1 3 4 2 2 2 3" xfId="13565" xr:uid="{00000000-0005-0000-0000-000008290000}"/>
    <cellStyle name="40% - Accent1 3 4 2 2 3" xfId="5372" xr:uid="{00000000-0005-0000-0000-000009290000}"/>
    <cellStyle name="40% - Accent1 3 4 2 2 3 2" xfId="5373" xr:uid="{00000000-0005-0000-0000-00000A290000}"/>
    <cellStyle name="40% - Accent1 3 4 2 2 3 2 2" xfId="21335" xr:uid="{00000000-0005-0000-0000-00000B290000}"/>
    <cellStyle name="40% - Accent1 3 4 2 2 3 3" xfId="14593" xr:uid="{00000000-0005-0000-0000-00000C290000}"/>
    <cellStyle name="40% - Accent1 3 4 2 2 4" xfId="5374" xr:uid="{00000000-0005-0000-0000-00000D290000}"/>
    <cellStyle name="40% - Accent1 3 4 2 2 4 2" xfId="15624" xr:uid="{00000000-0005-0000-0000-00000E290000}"/>
    <cellStyle name="40% - Accent1 3 4 2 2 5" xfId="5375" xr:uid="{00000000-0005-0000-0000-00000F290000}"/>
    <cellStyle name="40% - Accent1 3 4 2 2 5 2" xfId="16652" xr:uid="{00000000-0005-0000-0000-000010290000}"/>
    <cellStyle name="40% - Accent1 3 4 2 2 6" xfId="5376" xr:uid="{00000000-0005-0000-0000-000011290000}"/>
    <cellStyle name="40% - Accent1 3 4 2 2 6 2" xfId="17680" xr:uid="{00000000-0005-0000-0000-000012290000}"/>
    <cellStyle name="40% - Accent1 3 4 2 2 7" xfId="5377" xr:uid="{00000000-0005-0000-0000-000013290000}"/>
    <cellStyle name="40% - Accent1 3 4 2 2 7 2" xfId="19280" xr:uid="{00000000-0005-0000-0000-000014290000}"/>
    <cellStyle name="40% - Accent1 3 4 2 2 8" xfId="12536" xr:uid="{00000000-0005-0000-0000-000015290000}"/>
    <cellStyle name="40% - Accent1 3 4 2 3" xfId="5378" xr:uid="{00000000-0005-0000-0000-000016290000}"/>
    <cellStyle name="40% - Accent1 3 4 2 3 2" xfId="5379" xr:uid="{00000000-0005-0000-0000-000017290000}"/>
    <cellStyle name="40% - Accent1 3 4 2 3 2 2" xfId="19806" xr:uid="{00000000-0005-0000-0000-000018290000}"/>
    <cellStyle name="40% - Accent1 3 4 2 3 3" xfId="13064" xr:uid="{00000000-0005-0000-0000-000019290000}"/>
    <cellStyle name="40% - Accent1 3 4 2 4" xfId="5380" xr:uid="{00000000-0005-0000-0000-00001A290000}"/>
    <cellStyle name="40% - Accent1 3 4 2 4 2" xfId="5381" xr:uid="{00000000-0005-0000-0000-00001B290000}"/>
    <cellStyle name="40% - Accent1 3 4 2 4 2 2" xfId="20834" xr:uid="{00000000-0005-0000-0000-00001C290000}"/>
    <cellStyle name="40% - Accent1 3 4 2 4 3" xfId="14092" xr:uid="{00000000-0005-0000-0000-00001D290000}"/>
    <cellStyle name="40% - Accent1 3 4 2 5" xfId="5382" xr:uid="{00000000-0005-0000-0000-00001E290000}"/>
    <cellStyle name="40% - Accent1 3 4 2 5 2" xfId="5383" xr:uid="{00000000-0005-0000-0000-00001F290000}"/>
    <cellStyle name="40% - Accent1 3 4 2 5 2 2" xfId="21865" xr:uid="{00000000-0005-0000-0000-000020290000}"/>
    <cellStyle name="40% - Accent1 3 4 2 5 3" xfId="15123" xr:uid="{00000000-0005-0000-0000-000021290000}"/>
    <cellStyle name="40% - Accent1 3 4 2 6" xfId="5384" xr:uid="{00000000-0005-0000-0000-000022290000}"/>
    <cellStyle name="40% - Accent1 3 4 2 6 2" xfId="16151" xr:uid="{00000000-0005-0000-0000-000023290000}"/>
    <cellStyle name="40% - Accent1 3 4 2 7" xfId="5385" xr:uid="{00000000-0005-0000-0000-000024290000}"/>
    <cellStyle name="40% - Accent1 3 4 2 7 2" xfId="17179" xr:uid="{00000000-0005-0000-0000-000025290000}"/>
    <cellStyle name="40% - Accent1 3 4 2 8" xfId="5386" xr:uid="{00000000-0005-0000-0000-000026290000}"/>
    <cellStyle name="40% - Accent1 3 4 2 8 2" xfId="18070" xr:uid="{00000000-0005-0000-0000-000027290000}"/>
    <cellStyle name="40% - Accent1 3 4 2 9" xfId="5387" xr:uid="{00000000-0005-0000-0000-000028290000}"/>
    <cellStyle name="40% - Accent1 3 4 2 9 2" xfId="18570" xr:uid="{00000000-0005-0000-0000-000029290000}"/>
    <cellStyle name="40% - Accent1 3 4 3" xfId="5388" xr:uid="{00000000-0005-0000-0000-00002A290000}"/>
    <cellStyle name="40% - Accent1 3 4 3 2" xfId="5389" xr:uid="{00000000-0005-0000-0000-00002B290000}"/>
    <cellStyle name="40% - Accent1 3 4 3 2 2" xfId="5390" xr:uid="{00000000-0005-0000-0000-00002C290000}"/>
    <cellStyle name="40% - Accent1 3 4 3 2 2 2" xfId="20071" xr:uid="{00000000-0005-0000-0000-00002D290000}"/>
    <cellStyle name="40% - Accent1 3 4 3 2 3" xfId="13329" xr:uid="{00000000-0005-0000-0000-00002E290000}"/>
    <cellStyle name="40% - Accent1 3 4 3 3" xfId="5391" xr:uid="{00000000-0005-0000-0000-00002F290000}"/>
    <cellStyle name="40% - Accent1 3 4 3 3 2" xfId="5392" xr:uid="{00000000-0005-0000-0000-000030290000}"/>
    <cellStyle name="40% - Accent1 3 4 3 3 2 2" xfId="21099" xr:uid="{00000000-0005-0000-0000-000031290000}"/>
    <cellStyle name="40% - Accent1 3 4 3 3 3" xfId="14357" xr:uid="{00000000-0005-0000-0000-000032290000}"/>
    <cellStyle name="40% - Accent1 3 4 3 4" xfId="5393" xr:uid="{00000000-0005-0000-0000-000033290000}"/>
    <cellStyle name="40% - Accent1 3 4 3 4 2" xfId="15388" xr:uid="{00000000-0005-0000-0000-000034290000}"/>
    <cellStyle name="40% - Accent1 3 4 3 5" xfId="5394" xr:uid="{00000000-0005-0000-0000-000035290000}"/>
    <cellStyle name="40% - Accent1 3 4 3 5 2" xfId="16416" xr:uid="{00000000-0005-0000-0000-000036290000}"/>
    <cellStyle name="40% - Accent1 3 4 3 6" xfId="5395" xr:uid="{00000000-0005-0000-0000-000037290000}"/>
    <cellStyle name="40% - Accent1 3 4 3 6 2" xfId="17444" xr:uid="{00000000-0005-0000-0000-000038290000}"/>
    <cellStyle name="40% - Accent1 3 4 3 7" xfId="5396" xr:uid="{00000000-0005-0000-0000-000039290000}"/>
    <cellStyle name="40% - Accent1 3 4 3 7 2" xfId="19045" xr:uid="{00000000-0005-0000-0000-00003A290000}"/>
    <cellStyle name="40% - Accent1 3 4 3 8" xfId="12300" xr:uid="{00000000-0005-0000-0000-00003B290000}"/>
    <cellStyle name="40% - Accent1 3 4 4" xfId="5397" xr:uid="{00000000-0005-0000-0000-00003C290000}"/>
    <cellStyle name="40% - Accent1 3 4 4 2" xfId="5398" xr:uid="{00000000-0005-0000-0000-00003D290000}"/>
    <cellStyle name="40% - Accent1 3 4 4 2 2" xfId="19571" xr:uid="{00000000-0005-0000-0000-00003E290000}"/>
    <cellStyle name="40% - Accent1 3 4 4 3" xfId="12828" xr:uid="{00000000-0005-0000-0000-00003F290000}"/>
    <cellStyle name="40% - Accent1 3 4 5" xfId="5399" xr:uid="{00000000-0005-0000-0000-000040290000}"/>
    <cellStyle name="40% - Accent1 3 4 5 2" xfId="5400" xr:uid="{00000000-0005-0000-0000-000041290000}"/>
    <cellStyle name="40% - Accent1 3 4 5 2 2" xfId="20598" xr:uid="{00000000-0005-0000-0000-000042290000}"/>
    <cellStyle name="40% - Accent1 3 4 5 3" xfId="13856" xr:uid="{00000000-0005-0000-0000-000043290000}"/>
    <cellStyle name="40% - Accent1 3 4 6" xfId="5401" xr:uid="{00000000-0005-0000-0000-000044290000}"/>
    <cellStyle name="40% - Accent1 3 4 6 2" xfId="5402" xr:uid="{00000000-0005-0000-0000-000045290000}"/>
    <cellStyle name="40% - Accent1 3 4 6 2 2" xfId="21629" xr:uid="{00000000-0005-0000-0000-000046290000}"/>
    <cellStyle name="40% - Accent1 3 4 6 3" xfId="14887" xr:uid="{00000000-0005-0000-0000-000047290000}"/>
    <cellStyle name="40% - Accent1 3 4 7" xfId="5403" xr:uid="{00000000-0005-0000-0000-000048290000}"/>
    <cellStyle name="40% - Accent1 3 4 7 2" xfId="15915" xr:uid="{00000000-0005-0000-0000-000049290000}"/>
    <cellStyle name="40% - Accent1 3 4 8" xfId="5404" xr:uid="{00000000-0005-0000-0000-00004A290000}"/>
    <cellStyle name="40% - Accent1 3 4 8 2" xfId="16943" xr:uid="{00000000-0005-0000-0000-00004B290000}"/>
    <cellStyle name="40% - Accent1 3 4 9" xfId="5405" xr:uid="{00000000-0005-0000-0000-00004C290000}"/>
    <cellStyle name="40% - Accent1 3 4 9 2" xfId="18069" xr:uid="{00000000-0005-0000-0000-00004D290000}"/>
    <cellStyle name="40% - Accent1 3 5" xfId="5406" xr:uid="{00000000-0005-0000-0000-00004E290000}"/>
    <cellStyle name="40% - Accent1 3 5 10" xfId="11918" xr:uid="{00000000-0005-0000-0000-00004F290000}"/>
    <cellStyle name="40% - Accent1 3 5 2" xfId="5407" xr:uid="{00000000-0005-0000-0000-000050290000}"/>
    <cellStyle name="40% - Accent1 3 5 2 2" xfId="5408" xr:uid="{00000000-0005-0000-0000-000051290000}"/>
    <cellStyle name="40% - Accent1 3 5 2 2 2" xfId="5409" xr:uid="{00000000-0005-0000-0000-000052290000}"/>
    <cellStyle name="40% - Accent1 3 5 2 2 2 2" xfId="20190" xr:uid="{00000000-0005-0000-0000-000053290000}"/>
    <cellStyle name="40% - Accent1 3 5 2 2 3" xfId="13448" xr:uid="{00000000-0005-0000-0000-000054290000}"/>
    <cellStyle name="40% - Accent1 3 5 2 3" xfId="5410" xr:uid="{00000000-0005-0000-0000-000055290000}"/>
    <cellStyle name="40% - Accent1 3 5 2 3 2" xfId="5411" xr:uid="{00000000-0005-0000-0000-000056290000}"/>
    <cellStyle name="40% - Accent1 3 5 2 3 2 2" xfId="21218" xr:uid="{00000000-0005-0000-0000-000057290000}"/>
    <cellStyle name="40% - Accent1 3 5 2 3 3" xfId="14476" xr:uid="{00000000-0005-0000-0000-000058290000}"/>
    <cellStyle name="40% - Accent1 3 5 2 4" xfId="5412" xr:uid="{00000000-0005-0000-0000-000059290000}"/>
    <cellStyle name="40% - Accent1 3 5 2 4 2" xfId="15507" xr:uid="{00000000-0005-0000-0000-00005A290000}"/>
    <cellStyle name="40% - Accent1 3 5 2 5" xfId="5413" xr:uid="{00000000-0005-0000-0000-00005B290000}"/>
    <cellStyle name="40% - Accent1 3 5 2 5 2" xfId="16535" xr:uid="{00000000-0005-0000-0000-00005C290000}"/>
    <cellStyle name="40% - Accent1 3 5 2 6" xfId="5414" xr:uid="{00000000-0005-0000-0000-00005D290000}"/>
    <cellStyle name="40% - Accent1 3 5 2 6 2" xfId="17563" xr:uid="{00000000-0005-0000-0000-00005E290000}"/>
    <cellStyle name="40% - Accent1 3 5 2 7" xfId="5415" xr:uid="{00000000-0005-0000-0000-00005F290000}"/>
    <cellStyle name="40% - Accent1 3 5 2 7 2" xfId="19163" xr:uid="{00000000-0005-0000-0000-000060290000}"/>
    <cellStyle name="40% - Accent1 3 5 2 8" xfId="12419" xr:uid="{00000000-0005-0000-0000-000061290000}"/>
    <cellStyle name="40% - Accent1 3 5 3" xfId="5416" xr:uid="{00000000-0005-0000-0000-000062290000}"/>
    <cellStyle name="40% - Accent1 3 5 3 2" xfId="5417" xr:uid="{00000000-0005-0000-0000-000063290000}"/>
    <cellStyle name="40% - Accent1 3 5 3 2 2" xfId="19689" xr:uid="{00000000-0005-0000-0000-000064290000}"/>
    <cellStyle name="40% - Accent1 3 5 3 3" xfId="12947" xr:uid="{00000000-0005-0000-0000-000065290000}"/>
    <cellStyle name="40% - Accent1 3 5 4" xfId="5418" xr:uid="{00000000-0005-0000-0000-000066290000}"/>
    <cellStyle name="40% - Accent1 3 5 4 2" xfId="5419" xr:uid="{00000000-0005-0000-0000-000067290000}"/>
    <cellStyle name="40% - Accent1 3 5 4 2 2" xfId="20717" xr:uid="{00000000-0005-0000-0000-000068290000}"/>
    <cellStyle name="40% - Accent1 3 5 4 3" xfId="13975" xr:uid="{00000000-0005-0000-0000-000069290000}"/>
    <cellStyle name="40% - Accent1 3 5 5" xfId="5420" xr:uid="{00000000-0005-0000-0000-00006A290000}"/>
    <cellStyle name="40% - Accent1 3 5 5 2" xfId="5421" xr:uid="{00000000-0005-0000-0000-00006B290000}"/>
    <cellStyle name="40% - Accent1 3 5 5 2 2" xfId="21748" xr:uid="{00000000-0005-0000-0000-00006C290000}"/>
    <cellStyle name="40% - Accent1 3 5 5 3" xfId="15006" xr:uid="{00000000-0005-0000-0000-00006D290000}"/>
    <cellStyle name="40% - Accent1 3 5 6" xfId="5422" xr:uid="{00000000-0005-0000-0000-00006E290000}"/>
    <cellStyle name="40% - Accent1 3 5 6 2" xfId="16034" xr:uid="{00000000-0005-0000-0000-00006F290000}"/>
    <cellStyle name="40% - Accent1 3 5 7" xfId="5423" xr:uid="{00000000-0005-0000-0000-000070290000}"/>
    <cellStyle name="40% - Accent1 3 5 7 2" xfId="17062" xr:uid="{00000000-0005-0000-0000-000071290000}"/>
    <cellStyle name="40% - Accent1 3 5 8" xfId="5424" xr:uid="{00000000-0005-0000-0000-000072290000}"/>
    <cellStyle name="40% - Accent1 3 5 8 2" xfId="18071" xr:uid="{00000000-0005-0000-0000-000073290000}"/>
    <cellStyle name="40% - Accent1 3 5 9" xfId="5425" xr:uid="{00000000-0005-0000-0000-000074290000}"/>
    <cellStyle name="40% - Accent1 3 5 9 2" xfId="18571" xr:uid="{00000000-0005-0000-0000-000075290000}"/>
    <cellStyle name="40% - Accent1 3 6" xfId="5426" xr:uid="{00000000-0005-0000-0000-000076290000}"/>
    <cellStyle name="40% - Accent1 3 6 2" xfId="5427" xr:uid="{00000000-0005-0000-0000-000077290000}"/>
    <cellStyle name="40% - Accent1 3 6 2 2" xfId="5428" xr:uid="{00000000-0005-0000-0000-000078290000}"/>
    <cellStyle name="40% - Accent1 3 6 2 2 2" xfId="19951" xr:uid="{00000000-0005-0000-0000-000079290000}"/>
    <cellStyle name="40% - Accent1 3 6 2 3" xfId="13209" xr:uid="{00000000-0005-0000-0000-00007A290000}"/>
    <cellStyle name="40% - Accent1 3 6 3" xfId="5429" xr:uid="{00000000-0005-0000-0000-00007B290000}"/>
    <cellStyle name="40% - Accent1 3 6 3 2" xfId="5430" xr:uid="{00000000-0005-0000-0000-00007C290000}"/>
    <cellStyle name="40% - Accent1 3 6 3 2 2" xfId="20979" xr:uid="{00000000-0005-0000-0000-00007D290000}"/>
    <cellStyle name="40% - Accent1 3 6 3 3" xfId="14237" xr:uid="{00000000-0005-0000-0000-00007E290000}"/>
    <cellStyle name="40% - Accent1 3 6 4" xfId="5431" xr:uid="{00000000-0005-0000-0000-00007F290000}"/>
    <cellStyle name="40% - Accent1 3 6 4 2" xfId="15268" xr:uid="{00000000-0005-0000-0000-000080290000}"/>
    <cellStyle name="40% - Accent1 3 6 5" xfId="5432" xr:uid="{00000000-0005-0000-0000-000081290000}"/>
    <cellStyle name="40% - Accent1 3 6 5 2" xfId="16296" xr:uid="{00000000-0005-0000-0000-000082290000}"/>
    <cellStyle name="40% - Accent1 3 6 6" xfId="5433" xr:uid="{00000000-0005-0000-0000-000083290000}"/>
    <cellStyle name="40% - Accent1 3 6 6 2" xfId="17324" xr:uid="{00000000-0005-0000-0000-000084290000}"/>
    <cellStyle name="40% - Accent1 3 6 7" xfId="5434" xr:uid="{00000000-0005-0000-0000-000085290000}"/>
    <cellStyle name="40% - Accent1 3 6 7 2" xfId="18925" xr:uid="{00000000-0005-0000-0000-000086290000}"/>
    <cellStyle name="40% - Accent1 3 6 8" xfId="12180" xr:uid="{00000000-0005-0000-0000-000087290000}"/>
    <cellStyle name="40% - Accent1 3 7" xfId="5435" xr:uid="{00000000-0005-0000-0000-000088290000}"/>
    <cellStyle name="40% - Accent1 3 7 2" xfId="5436" xr:uid="{00000000-0005-0000-0000-000089290000}"/>
    <cellStyle name="40% - Accent1 3 7 2 2" xfId="19450" xr:uid="{00000000-0005-0000-0000-00008A290000}"/>
    <cellStyle name="40% - Accent1 3 7 3" xfId="12707" xr:uid="{00000000-0005-0000-0000-00008B290000}"/>
    <cellStyle name="40% - Accent1 3 8" xfId="5437" xr:uid="{00000000-0005-0000-0000-00008C290000}"/>
    <cellStyle name="40% - Accent1 3 8 2" xfId="5438" xr:uid="{00000000-0005-0000-0000-00008D290000}"/>
    <cellStyle name="40% - Accent1 3 8 2 2" xfId="20477" xr:uid="{00000000-0005-0000-0000-00008E290000}"/>
    <cellStyle name="40% - Accent1 3 8 3" xfId="13735" xr:uid="{00000000-0005-0000-0000-00008F290000}"/>
    <cellStyle name="40% - Accent1 3 9" xfId="5439" xr:uid="{00000000-0005-0000-0000-000090290000}"/>
    <cellStyle name="40% - Accent1 3 9 2" xfId="5440" xr:uid="{00000000-0005-0000-0000-000091290000}"/>
    <cellStyle name="40% - Accent1 3 9 2 2" xfId="21508" xr:uid="{00000000-0005-0000-0000-000092290000}"/>
    <cellStyle name="40% - Accent1 3 9 3" xfId="14766" xr:uid="{00000000-0005-0000-0000-000093290000}"/>
    <cellStyle name="40% - Accent1 4" xfId="5441" xr:uid="{00000000-0005-0000-0000-000094290000}"/>
    <cellStyle name="40% - Accent1 4 10" xfId="5442" xr:uid="{00000000-0005-0000-0000-000095290000}"/>
    <cellStyle name="40% - Accent1 4 10 2" xfId="18072" xr:uid="{00000000-0005-0000-0000-000096290000}"/>
    <cellStyle name="40% - Accent1 4 11" xfId="5443" xr:uid="{00000000-0005-0000-0000-000097290000}"/>
    <cellStyle name="40% - Accent1 4 11 2" xfId="18572" xr:uid="{00000000-0005-0000-0000-000098290000}"/>
    <cellStyle name="40% - Accent1 4 12" xfId="11733" xr:uid="{00000000-0005-0000-0000-000099290000}"/>
    <cellStyle name="40% - Accent1 4 2" xfId="5444" xr:uid="{00000000-0005-0000-0000-00009A290000}"/>
    <cellStyle name="40% - Accent1 4 2 10" xfId="5445" xr:uid="{00000000-0005-0000-0000-00009B290000}"/>
    <cellStyle name="40% - Accent1 4 2 10 2" xfId="18573" xr:uid="{00000000-0005-0000-0000-00009C290000}"/>
    <cellStyle name="40% - Accent1 4 2 11" xfId="11851" xr:uid="{00000000-0005-0000-0000-00009D290000}"/>
    <cellStyle name="40% - Accent1 4 2 2" xfId="5446" xr:uid="{00000000-0005-0000-0000-00009E290000}"/>
    <cellStyle name="40% - Accent1 4 2 2 10" xfId="12086" xr:uid="{00000000-0005-0000-0000-00009F290000}"/>
    <cellStyle name="40% - Accent1 4 2 2 2" xfId="5447" xr:uid="{00000000-0005-0000-0000-0000A0290000}"/>
    <cellStyle name="40% - Accent1 4 2 2 2 2" xfId="5448" xr:uid="{00000000-0005-0000-0000-0000A1290000}"/>
    <cellStyle name="40% - Accent1 4 2 2 2 2 2" xfId="5449" xr:uid="{00000000-0005-0000-0000-0000A2290000}"/>
    <cellStyle name="40% - Accent1 4 2 2 2 2 2 2" xfId="20358" xr:uid="{00000000-0005-0000-0000-0000A3290000}"/>
    <cellStyle name="40% - Accent1 4 2 2 2 2 3" xfId="13616" xr:uid="{00000000-0005-0000-0000-0000A4290000}"/>
    <cellStyle name="40% - Accent1 4 2 2 2 3" xfId="5450" xr:uid="{00000000-0005-0000-0000-0000A5290000}"/>
    <cellStyle name="40% - Accent1 4 2 2 2 3 2" xfId="5451" xr:uid="{00000000-0005-0000-0000-0000A6290000}"/>
    <cellStyle name="40% - Accent1 4 2 2 2 3 2 2" xfId="21386" xr:uid="{00000000-0005-0000-0000-0000A7290000}"/>
    <cellStyle name="40% - Accent1 4 2 2 2 3 3" xfId="14644" xr:uid="{00000000-0005-0000-0000-0000A8290000}"/>
    <cellStyle name="40% - Accent1 4 2 2 2 4" xfId="5452" xr:uid="{00000000-0005-0000-0000-0000A9290000}"/>
    <cellStyle name="40% - Accent1 4 2 2 2 4 2" xfId="15675" xr:uid="{00000000-0005-0000-0000-0000AA290000}"/>
    <cellStyle name="40% - Accent1 4 2 2 2 5" xfId="5453" xr:uid="{00000000-0005-0000-0000-0000AB290000}"/>
    <cellStyle name="40% - Accent1 4 2 2 2 5 2" xfId="16703" xr:uid="{00000000-0005-0000-0000-0000AC290000}"/>
    <cellStyle name="40% - Accent1 4 2 2 2 6" xfId="5454" xr:uid="{00000000-0005-0000-0000-0000AD290000}"/>
    <cellStyle name="40% - Accent1 4 2 2 2 6 2" xfId="17731" xr:uid="{00000000-0005-0000-0000-0000AE290000}"/>
    <cellStyle name="40% - Accent1 4 2 2 2 7" xfId="5455" xr:uid="{00000000-0005-0000-0000-0000AF290000}"/>
    <cellStyle name="40% - Accent1 4 2 2 2 7 2" xfId="19331" xr:uid="{00000000-0005-0000-0000-0000B0290000}"/>
    <cellStyle name="40% - Accent1 4 2 2 2 8" xfId="12587" xr:uid="{00000000-0005-0000-0000-0000B1290000}"/>
    <cellStyle name="40% - Accent1 4 2 2 3" xfId="5456" xr:uid="{00000000-0005-0000-0000-0000B2290000}"/>
    <cellStyle name="40% - Accent1 4 2 2 3 2" xfId="5457" xr:uid="{00000000-0005-0000-0000-0000B3290000}"/>
    <cellStyle name="40% - Accent1 4 2 2 3 2 2" xfId="19857" xr:uid="{00000000-0005-0000-0000-0000B4290000}"/>
    <cellStyle name="40% - Accent1 4 2 2 3 3" xfId="13115" xr:uid="{00000000-0005-0000-0000-0000B5290000}"/>
    <cellStyle name="40% - Accent1 4 2 2 4" xfId="5458" xr:uid="{00000000-0005-0000-0000-0000B6290000}"/>
    <cellStyle name="40% - Accent1 4 2 2 4 2" xfId="5459" xr:uid="{00000000-0005-0000-0000-0000B7290000}"/>
    <cellStyle name="40% - Accent1 4 2 2 4 2 2" xfId="20885" xr:uid="{00000000-0005-0000-0000-0000B8290000}"/>
    <cellStyle name="40% - Accent1 4 2 2 4 3" xfId="14143" xr:uid="{00000000-0005-0000-0000-0000B9290000}"/>
    <cellStyle name="40% - Accent1 4 2 2 5" xfId="5460" xr:uid="{00000000-0005-0000-0000-0000BA290000}"/>
    <cellStyle name="40% - Accent1 4 2 2 5 2" xfId="5461" xr:uid="{00000000-0005-0000-0000-0000BB290000}"/>
    <cellStyle name="40% - Accent1 4 2 2 5 2 2" xfId="21916" xr:uid="{00000000-0005-0000-0000-0000BC290000}"/>
    <cellStyle name="40% - Accent1 4 2 2 5 3" xfId="15174" xr:uid="{00000000-0005-0000-0000-0000BD290000}"/>
    <cellStyle name="40% - Accent1 4 2 2 6" xfId="5462" xr:uid="{00000000-0005-0000-0000-0000BE290000}"/>
    <cellStyle name="40% - Accent1 4 2 2 6 2" xfId="16202" xr:uid="{00000000-0005-0000-0000-0000BF290000}"/>
    <cellStyle name="40% - Accent1 4 2 2 7" xfId="5463" xr:uid="{00000000-0005-0000-0000-0000C0290000}"/>
    <cellStyle name="40% - Accent1 4 2 2 7 2" xfId="17230" xr:uid="{00000000-0005-0000-0000-0000C1290000}"/>
    <cellStyle name="40% - Accent1 4 2 2 8" xfId="5464" xr:uid="{00000000-0005-0000-0000-0000C2290000}"/>
    <cellStyle name="40% - Accent1 4 2 2 8 2" xfId="18074" xr:uid="{00000000-0005-0000-0000-0000C3290000}"/>
    <cellStyle name="40% - Accent1 4 2 2 9" xfId="5465" xr:uid="{00000000-0005-0000-0000-0000C4290000}"/>
    <cellStyle name="40% - Accent1 4 2 2 9 2" xfId="18574" xr:uid="{00000000-0005-0000-0000-0000C5290000}"/>
    <cellStyle name="40% - Accent1 4 2 3" xfId="5466" xr:uid="{00000000-0005-0000-0000-0000C6290000}"/>
    <cellStyle name="40% - Accent1 4 2 3 2" xfId="5467" xr:uid="{00000000-0005-0000-0000-0000C7290000}"/>
    <cellStyle name="40% - Accent1 4 2 3 2 2" xfId="5468" xr:uid="{00000000-0005-0000-0000-0000C8290000}"/>
    <cellStyle name="40% - Accent1 4 2 3 2 2 2" xfId="20122" xr:uid="{00000000-0005-0000-0000-0000C9290000}"/>
    <cellStyle name="40% - Accent1 4 2 3 2 3" xfId="13380" xr:uid="{00000000-0005-0000-0000-0000CA290000}"/>
    <cellStyle name="40% - Accent1 4 2 3 3" xfId="5469" xr:uid="{00000000-0005-0000-0000-0000CB290000}"/>
    <cellStyle name="40% - Accent1 4 2 3 3 2" xfId="5470" xr:uid="{00000000-0005-0000-0000-0000CC290000}"/>
    <cellStyle name="40% - Accent1 4 2 3 3 2 2" xfId="21150" xr:uid="{00000000-0005-0000-0000-0000CD290000}"/>
    <cellStyle name="40% - Accent1 4 2 3 3 3" xfId="14408" xr:uid="{00000000-0005-0000-0000-0000CE290000}"/>
    <cellStyle name="40% - Accent1 4 2 3 4" xfId="5471" xr:uid="{00000000-0005-0000-0000-0000CF290000}"/>
    <cellStyle name="40% - Accent1 4 2 3 4 2" xfId="15439" xr:uid="{00000000-0005-0000-0000-0000D0290000}"/>
    <cellStyle name="40% - Accent1 4 2 3 5" xfId="5472" xr:uid="{00000000-0005-0000-0000-0000D1290000}"/>
    <cellStyle name="40% - Accent1 4 2 3 5 2" xfId="16467" xr:uid="{00000000-0005-0000-0000-0000D2290000}"/>
    <cellStyle name="40% - Accent1 4 2 3 6" xfId="5473" xr:uid="{00000000-0005-0000-0000-0000D3290000}"/>
    <cellStyle name="40% - Accent1 4 2 3 6 2" xfId="17495" xr:uid="{00000000-0005-0000-0000-0000D4290000}"/>
    <cellStyle name="40% - Accent1 4 2 3 7" xfId="5474" xr:uid="{00000000-0005-0000-0000-0000D5290000}"/>
    <cellStyle name="40% - Accent1 4 2 3 7 2" xfId="19096" xr:uid="{00000000-0005-0000-0000-0000D6290000}"/>
    <cellStyle name="40% - Accent1 4 2 3 8" xfId="12351" xr:uid="{00000000-0005-0000-0000-0000D7290000}"/>
    <cellStyle name="40% - Accent1 4 2 4" xfId="5475" xr:uid="{00000000-0005-0000-0000-0000D8290000}"/>
    <cellStyle name="40% - Accent1 4 2 4 2" xfId="5476" xr:uid="{00000000-0005-0000-0000-0000D9290000}"/>
    <cellStyle name="40% - Accent1 4 2 4 2 2" xfId="19622" xr:uid="{00000000-0005-0000-0000-0000DA290000}"/>
    <cellStyle name="40% - Accent1 4 2 4 3" xfId="12879" xr:uid="{00000000-0005-0000-0000-0000DB290000}"/>
    <cellStyle name="40% - Accent1 4 2 5" xfId="5477" xr:uid="{00000000-0005-0000-0000-0000DC290000}"/>
    <cellStyle name="40% - Accent1 4 2 5 2" xfId="5478" xr:uid="{00000000-0005-0000-0000-0000DD290000}"/>
    <cellStyle name="40% - Accent1 4 2 5 2 2" xfId="20649" xr:uid="{00000000-0005-0000-0000-0000DE290000}"/>
    <cellStyle name="40% - Accent1 4 2 5 3" xfId="13907" xr:uid="{00000000-0005-0000-0000-0000DF290000}"/>
    <cellStyle name="40% - Accent1 4 2 6" xfId="5479" xr:uid="{00000000-0005-0000-0000-0000E0290000}"/>
    <cellStyle name="40% - Accent1 4 2 6 2" xfId="5480" xr:uid="{00000000-0005-0000-0000-0000E1290000}"/>
    <cellStyle name="40% - Accent1 4 2 6 2 2" xfId="21680" xr:uid="{00000000-0005-0000-0000-0000E2290000}"/>
    <cellStyle name="40% - Accent1 4 2 6 3" xfId="14938" xr:uid="{00000000-0005-0000-0000-0000E3290000}"/>
    <cellStyle name="40% - Accent1 4 2 7" xfId="5481" xr:uid="{00000000-0005-0000-0000-0000E4290000}"/>
    <cellStyle name="40% - Accent1 4 2 7 2" xfId="15966" xr:uid="{00000000-0005-0000-0000-0000E5290000}"/>
    <cellStyle name="40% - Accent1 4 2 8" xfId="5482" xr:uid="{00000000-0005-0000-0000-0000E6290000}"/>
    <cellStyle name="40% - Accent1 4 2 8 2" xfId="16994" xr:uid="{00000000-0005-0000-0000-0000E7290000}"/>
    <cellStyle name="40% - Accent1 4 2 9" xfId="5483" xr:uid="{00000000-0005-0000-0000-0000E8290000}"/>
    <cellStyle name="40% - Accent1 4 2 9 2" xfId="18073" xr:uid="{00000000-0005-0000-0000-0000E9290000}"/>
    <cellStyle name="40% - Accent1 4 3" xfId="5484" xr:uid="{00000000-0005-0000-0000-0000EA290000}"/>
    <cellStyle name="40% - Accent1 4 3 10" xfId="11969" xr:uid="{00000000-0005-0000-0000-0000EB290000}"/>
    <cellStyle name="40% - Accent1 4 3 2" xfId="5485" xr:uid="{00000000-0005-0000-0000-0000EC290000}"/>
    <cellStyle name="40% - Accent1 4 3 2 2" xfId="5486" xr:uid="{00000000-0005-0000-0000-0000ED290000}"/>
    <cellStyle name="40% - Accent1 4 3 2 2 2" xfId="5487" xr:uid="{00000000-0005-0000-0000-0000EE290000}"/>
    <cellStyle name="40% - Accent1 4 3 2 2 2 2" xfId="20241" xr:uid="{00000000-0005-0000-0000-0000EF290000}"/>
    <cellStyle name="40% - Accent1 4 3 2 2 3" xfId="13499" xr:uid="{00000000-0005-0000-0000-0000F0290000}"/>
    <cellStyle name="40% - Accent1 4 3 2 3" xfId="5488" xr:uid="{00000000-0005-0000-0000-0000F1290000}"/>
    <cellStyle name="40% - Accent1 4 3 2 3 2" xfId="5489" xr:uid="{00000000-0005-0000-0000-0000F2290000}"/>
    <cellStyle name="40% - Accent1 4 3 2 3 2 2" xfId="21269" xr:uid="{00000000-0005-0000-0000-0000F3290000}"/>
    <cellStyle name="40% - Accent1 4 3 2 3 3" xfId="14527" xr:uid="{00000000-0005-0000-0000-0000F4290000}"/>
    <cellStyle name="40% - Accent1 4 3 2 4" xfId="5490" xr:uid="{00000000-0005-0000-0000-0000F5290000}"/>
    <cellStyle name="40% - Accent1 4 3 2 4 2" xfId="15558" xr:uid="{00000000-0005-0000-0000-0000F6290000}"/>
    <cellStyle name="40% - Accent1 4 3 2 5" xfId="5491" xr:uid="{00000000-0005-0000-0000-0000F7290000}"/>
    <cellStyle name="40% - Accent1 4 3 2 5 2" xfId="16586" xr:uid="{00000000-0005-0000-0000-0000F8290000}"/>
    <cellStyle name="40% - Accent1 4 3 2 6" xfId="5492" xr:uid="{00000000-0005-0000-0000-0000F9290000}"/>
    <cellStyle name="40% - Accent1 4 3 2 6 2" xfId="17614" xr:uid="{00000000-0005-0000-0000-0000FA290000}"/>
    <cellStyle name="40% - Accent1 4 3 2 7" xfId="5493" xr:uid="{00000000-0005-0000-0000-0000FB290000}"/>
    <cellStyle name="40% - Accent1 4 3 2 7 2" xfId="19214" xr:uid="{00000000-0005-0000-0000-0000FC290000}"/>
    <cellStyle name="40% - Accent1 4 3 2 8" xfId="12470" xr:uid="{00000000-0005-0000-0000-0000FD290000}"/>
    <cellStyle name="40% - Accent1 4 3 3" xfId="5494" xr:uid="{00000000-0005-0000-0000-0000FE290000}"/>
    <cellStyle name="40% - Accent1 4 3 3 2" xfId="5495" xr:uid="{00000000-0005-0000-0000-0000FF290000}"/>
    <cellStyle name="40% - Accent1 4 3 3 2 2" xfId="19740" xr:uid="{00000000-0005-0000-0000-0000002A0000}"/>
    <cellStyle name="40% - Accent1 4 3 3 3" xfId="12998" xr:uid="{00000000-0005-0000-0000-0000012A0000}"/>
    <cellStyle name="40% - Accent1 4 3 4" xfId="5496" xr:uid="{00000000-0005-0000-0000-0000022A0000}"/>
    <cellStyle name="40% - Accent1 4 3 4 2" xfId="5497" xr:uid="{00000000-0005-0000-0000-0000032A0000}"/>
    <cellStyle name="40% - Accent1 4 3 4 2 2" xfId="20768" xr:uid="{00000000-0005-0000-0000-0000042A0000}"/>
    <cellStyle name="40% - Accent1 4 3 4 3" xfId="14026" xr:uid="{00000000-0005-0000-0000-0000052A0000}"/>
    <cellStyle name="40% - Accent1 4 3 5" xfId="5498" xr:uid="{00000000-0005-0000-0000-0000062A0000}"/>
    <cellStyle name="40% - Accent1 4 3 5 2" xfId="5499" xr:uid="{00000000-0005-0000-0000-0000072A0000}"/>
    <cellStyle name="40% - Accent1 4 3 5 2 2" xfId="21799" xr:uid="{00000000-0005-0000-0000-0000082A0000}"/>
    <cellStyle name="40% - Accent1 4 3 5 3" xfId="15057" xr:uid="{00000000-0005-0000-0000-0000092A0000}"/>
    <cellStyle name="40% - Accent1 4 3 6" xfId="5500" xr:uid="{00000000-0005-0000-0000-00000A2A0000}"/>
    <cellStyle name="40% - Accent1 4 3 6 2" xfId="16085" xr:uid="{00000000-0005-0000-0000-00000B2A0000}"/>
    <cellStyle name="40% - Accent1 4 3 7" xfId="5501" xr:uid="{00000000-0005-0000-0000-00000C2A0000}"/>
    <cellStyle name="40% - Accent1 4 3 7 2" xfId="17113" xr:uid="{00000000-0005-0000-0000-00000D2A0000}"/>
    <cellStyle name="40% - Accent1 4 3 8" xfId="5502" xr:uid="{00000000-0005-0000-0000-00000E2A0000}"/>
    <cellStyle name="40% - Accent1 4 3 8 2" xfId="18075" xr:uid="{00000000-0005-0000-0000-00000F2A0000}"/>
    <cellStyle name="40% - Accent1 4 3 9" xfId="5503" xr:uid="{00000000-0005-0000-0000-0000102A0000}"/>
    <cellStyle name="40% - Accent1 4 3 9 2" xfId="18575" xr:uid="{00000000-0005-0000-0000-0000112A0000}"/>
    <cellStyle name="40% - Accent1 4 4" xfId="5504" xr:uid="{00000000-0005-0000-0000-0000122A0000}"/>
    <cellStyle name="40% - Accent1 4 4 2" xfId="5505" xr:uid="{00000000-0005-0000-0000-0000132A0000}"/>
    <cellStyle name="40% - Accent1 4 4 2 2" xfId="5506" xr:uid="{00000000-0005-0000-0000-0000142A0000}"/>
    <cellStyle name="40% - Accent1 4 4 2 2 2" xfId="20003" xr:uid="{00000000-0005-0000-0000-0000152A0000}"/>
    <cellStyle name="40% - Accent1 4 4 2 3" xfId="13261" xr:uid="{00000000-0005-0000-0000-0000162A0000}"/>
    <cellStyle name="40% - Accent1 4 4 3" xfId="5507" xr:uid="{00000000-0005-0000-0000-0000172A0000}"/>
    <cellStyle name="40% - Accent1 4 4 3 2" xfId="5508" xr:uid="{00000000-0005-0000-0000-0000182A0000}"/>
    <cellStyle name="40% - Accent1 4 4 3 2 2" xfId="21031" xr:uid="{00000000-0005-0000-0000-0000192A0000}"/>
    <cellStyle name="40% - Accent1 4 4 3 3" xfId="14289" xr:uid="{00000000-0005-0000-0000-00001A2A0000}"/>
    <cellStyle name="40% - Accent1 4 4 4" xfId="5509" xr:uid="{00000000-0005-0000-0000-00001B2A0000}"/>
    <cellStyle name="40% - Accent1 4 4 4 2" xfId="15320" xr:uid="{00000000-0005-0000-0000-00001C2A0000}"/>
    <cellStyle name="40% - Accent1 4 4 5" xfId="5510" xr:uid="{00000000-0005-0000-0000-00001D2A0000}"/>
    <cellStyle name="40% - Accent1 4 4 5 2" xfId="16348" xr:uid="{00000000-0005-0000-0000-00001E2A0000}"/>
    <cellStyle name="40% - Accent1 4 4 6" xfId="5511" xr:uid="{00000000-0005-0000-0000-00001F2A0000}"/>
    <cellStyle name="40% - Accent1 4 4 6 2" xfId="17376" xr:uid="{00000000-0005-0000-0000-0000202A0000}"/>
    <cellStyle name="40% - Accent1 4 4 7" xfId="5512" xr:uid="{00000000-0005-0000-0000-0000212A0000}"/>
    <cellStyle name="40% - Accent1 4 4 7 2" xfId="18977" xr:uid="{00000000-0005-0000-0000-0000222A0000}"/>
    <cellStyle name="40% - Accent1 4 4 8" xfId="12232" xr:uid="{00000000-0005-0000-0000-0000232A0000}"/>
    <cellStyle name="40% - Accent1 4 5" xfId="5513" xr:uid="{00000000-0005-0000-0000-0000242A0000}"/>
    <cellStyle name="40% - Accent1 4 5 2" xfId="5514" xr:uid="{00000000-0005-0000-0000-0000252A0000}"/>
    <cellStyle name="40% - Accent1 4 5 2 2" xfId="19503" xr:uid="{00000000-0005-0000-0000-0000262A0000}"/>
    <cellStyle name="40% - Accent1 4 5 3" xfId="12760" xr:uid="{00000000-0005-0000-0000-0000272A0000}"/>
    <cellStyle name="40% - Accent1 4 6" xfId="5515" xr:uid="{00000000-0005-0000-0000-0000282A0000}"/>
    <cellStyle name="40% - Accent1 4 6 2" xfId="5516" xr:uid="{00000000-0005-0000-0000-0000292A0000}"/>
    <cellStyle name="40% - Accent1 4 6 2 2" xfId="20530" xr:uid="{00000000-0005-0000-0000-00002A2A0000}"/>
    <cellStyle name="40% - Accent1 4 6 3" xfId="13788" xr:uid="{00000000-0005-0000-0000-00002B2A0000}"/>
    <cellStyle name="40% - Accent1 4 7" xfId="5517" xr:uid="{00000000-0005-0000-0000-00002C2A0000}"/>
    <cellStyle name="40% - Accent1 4 7 2" xfId="5518" xr:uid="{00000000-0005-0000-0000-00002D2A0000}"/>
    <cellStyle name="40% - Accent1 4 7 2 2" xfId="21561" xr:uid="{00000000-0005-0000-0000-00002E2A0000}"/>
    <cellStyle name="40% - Accent1 4 7 3" xfId="14819" xr:uid="{00000000-0005-0000-0000-00002F2A0000}"/>
    <cellStyle name="40% - Accent1 4 8" xfId="5519" xr:uid="{00000000-0005-0000-0000-0000302A0000}"/>
    <cellStyle name="40% - Accent1 4 8 2" xfId="15847" xr:uid="{00000000-0005-0000-0000-0000312A0000}"/>
    <cellStyle name="40% - Accent1 4 9" xfId="5520" xr:uid="{00000000-0005-0000-0000-0000322A0000}"/>
    <cellStyle name="40% - Accent1 4 9 2" xfId="16875" xr:uid="{00000000-0005-0000-0000-0000332A0000}"/>
    <cellStyle name="40% - Accent1 5" xfId="5521" xr:uid="{00000000-0005-0000-0000-0000342A0000}"/>
    <cellStyle name="40% - Accent1 5 10" xfId="5522" xr:uid="{00000000-0005-0000-0000-0000352A0000}"/>
    <cellStyle name="40% - Accent1 5 10 2" xfId="18076" xr:uid="{00000000-0005-0000-0000-0000362A0000}"/>
    <cellStyle name="40% - Accent1 5 11" xfId="5523" xr:uid="{00000000-0005-0000-0000-0000372A0000}"/>
    <cellStyle name="40% - Accent1 5 11 2" xfId="18576" xr:uid="{00000000-0005-0000-0000-0000382A0000}"/>
    <cellStyle name="40% - Accent1 5 12" xfId="11693" xr:uid="{00000000-0005-0000-0000-0000392A0000}"/>
    <cellStyle name="40% - Accent1 5 2" xfId="5524" xr:uid="{00000000-0005-0000-0000-00003A2A0000}"/>
    <cellStyle name="40% - Accent1 5 2 10" xfId="5525" xr:uid="{00000000-0005-0000-0000-00003B2A0000}"/>
    <cellStyle name="40% - Accent1 5 2 10 2" xfId="18577" xr:uid="{00000000-0005-0000-0000-00003C2A0000}"/>
    <cellStyle name="40% - Accent1 5 2 11" xfId="11812" xr:uid="{00000000-0005-0000-0000-00003D2A0000}"/>
    <cellStyle name="40% - Accent1 5 2 2" xfId="5526" xr:uid="{00000000-0005-0000-0000-00003E2A0000}"/>
    <cellStyle name="40% - Accent1 5 2 2 10" xfId="12047" xr:uid="{00000000-0005-0000-0000-00003F2A0000}"/>
    <cellStyle name="40% - Accent1 5 2 2 2" xfId="5527" xr:uid="{00000000-0005-0000-0000-0000402A0000}"/>
    <cellStyle name="40% - Accent1 5 2 2 2 2" xfId="5528" xr:uid="{00000000-0005-0000-0000-0000412A0000}"/>
    <cellStyle name="40% - Accent1 5 2 2 2 2 2" xfId="5529" xr:uid="{00000000-0005-0000-0000-0000422A0000}"/>
    <cellStyle name="40% - Accent1 5 2 2 2 2 2 2" xfId="20319" xr:uid="{00000000-0005-0000-0000-0000432A0000}"/>
    <cellStyle name="40% - Accent1 5 2 2 2 2 3" xfId="13577" xr:uid="{00000000-0005-0000-0000-0000442A0000}"/>
    <cellStyle name="40% - Accent1 5 2 2 2 3" xfId="5530" xr:uid="{00000000-0005-0000-0000-0000452A0000}"/>
    <cellStyle name="40% - Accent1 5 2 2 2 3 2" xfId="5531" xr:uid="{00000000-0005-0000-0000-0000462A0000}"/>
    <cellStyle name="40% - Accent1 5 2 2 2 3 2 2" xfId="21347" xr:uid="{00000000-0005-0000-0000-0000472A0000}"/>
    <cellStyle name="40% - Accent1 5 2 2 2 3 3" xfId="14605" xr:uid="{00000000-0005-0000-0000-0000482A0000}"/>
    <cellStyle name="40% - Accent1 5 2 2 2 4" xfId="5532" xr:uid="{00000000-0005-0000-0000-0000492A0000}"/>
    <cellStyle name="40% - Accent1 5 2 2 2 4 2" xfId="15636" xr:uid="{00000000-0005-0000-0000-00004A2A0000}"/>
    <cellStyle name="40% - Accent1 5 2 2 2 5" xfId="5533" xr:uid="{00000000-0005-0000-0000-00004B2A0000}"/>
    <cellStyle name="40% - Accent1 5 2 2 2 5 2" xfId="16664" xr:uid="{00000000-0005-0000-0000-00004C2A0000}"/>
    <cellStyle name="40% - Accent1 5 2 2 2 6" xfId="5534" xr:uid="{00000000-0005-0000-0000-00004D2A0000}"/>
    <cellStyle name="40% - Accent1 5 2 2 2 6 2" xfId="17692" xr:uid="{00000000-0005-0000-0000-00004E2A0000}"/>
    <cellStyle name="40% - Accent1 5 2 2 2 7" xfId="5535" xr:uid="{00000000-0005-0000-0000-00004F2A0000}"/>
    <cellStyle name="40% - Accent1 5 2 2 2 7 2" xfId="19292" xr:uid="{00000000-0005-0000-0000-0000502A0000}"/>
    <cellStyle name="40% - Accent1 5 2 2 2 8" xfId="12548" xr:uid="{00000000-0005-0000-0000-0000512A0000}"/>
    <cellStyle name="40% - Accent1 5 2 2 3" xfId="5536" xr:uid="{00000000-0005-0000-0000-0000522A0000}"/>
    <cellStyle name="40% - Accent1 5 2 2 3 2" xfId="5537" xr:uid="{00000000-0005-0000-0000-0000532A0000}"/>
    <cellStyle name="40% - Accent1 5 2 2 3 2 2" xfId="19818" xr:uid="{00000000-0005-0000-0000-0000542A0000}"/>
    <cellStyle name="40% - Accent1 5 2 2 3 3" xfId="13076" xr:uid="{00000000-0005-0000-0000-0000552A0000}"/>
    <cellStyle name="40% - Accent1 5 2 2 4" xfId="5538" xr:uid="{00000000-0005-0000-0000-0000562A0000}"/>
    <cellStyle name="40% - Accent1 5 2 2 4 2" xfId="5539" xr:uid="{00000000-0005-0000-0000-0000572A0000}"/>
    <cellStyle name="40% - Accent1 5 2 2 4 2 2" xfId="20846" xr:uid="{00000000-0005-0000-0000-0000582A0000}"/>
    <cellStyle name="40% - Accent1 5 2 2 4 3" xfId="14104" xr:uid="{00000000-0005-0000-0000-0000592A0000}"/>
    <cellStyle name="40% - Accent1 5 2 2 5" xfId="5540" xr:uid="{00000000-0005-0000-0000-00005A2A0000}"/>
    <cellStyle name="40% - Accent1 5 2 2 5 2" xfId="5541" xr:uid="{00000000-0005-0000-0000-00005B2A0000}"/>
    <cellStyle name="40% - Accent1 5 2 2 5 2 2" xfId="21877" xr:uid="{00000000-0005-0000-0000-00005C2A0000}"/>
    <cellStyle name="40% - Accent1 5 2 2 5 3" xfId="15135" xr:uid="{00000000-0005-0000-0000-00005D2A0000}"/>
    <cellStyle name="40% - Accent1 5 2 2 6" xfId="5542" xr:uid="{00000000-0005-0000-0000-00005E2A0000}"/>
    <cellStyle name="40% - Accent1 5 2 2 6 2" xfId="16163" xr:uid="{00000000-0005-0000-0000-00005F2A0000}"/>
    <cellStyle name="40% - Accent1 5 2 2 7" xfId="5543" xr:uid="{00000000-0005-0000-0000-0000602A0000}"/>
    <cellStyle name="40% - Accent1 5 2 2 7 2" xfId="17191" xr:uid="{00000000-0005-0000-0000-0000612A0000}"/>
    <cellStyle name="40% - Accent1 5 2 2 8" xfId="5544" xr:uid="{00000000-0005-0000-0000-0000622A0000}"/>
    <cellStyle name="40% - Accent1 5 2 2 8 2" xfId="18078" xr:uid="{00000000-0005-0000-0000-0000632A0000}"/>
    <cellStyle name="40% - Accent1 5 2 2 9" xfId="5545" xr:uid="{00000000-0005-0000-0000-0000642A0000}"/>
    <cellStyle name="40% - Accent1 5 2 2 9 2" xfId="18578" xr:uid="{00000000-0005-0000-0000-0000652A0000}"/>
    <cellStyle name="40% - Accent1 5 2 3" xfId="5546" xr:uid="{00000000-0005-0000-0000-0000662A0000}"/>
    <cellStyle name="40% - Accent1 5 2 3 2" xfId="5547" xr:uid="{00000000-0005-0000-0000-0000672A0000}"/>
    <cellStyle name="40% - Accent1 5 2 3 2 2" xfId="5548" xr:uid="{00000000-0005-0000-0000-0000682A0000}"/>
    <cellStyle name="40% - Accent1 5 2 3 2 2 2" xfId="20083" xr:uid="{00000000-0005-0000-0000-0000692A0000}"/>
    <cellStyle name="40% - Accent1 5 2 3 2 3" xfId="13341" xr:uid="{00000000-0005-0000-0000-00006A2A0000}"/>
    <cellStyle name="40% - Accent1 5 2 3 3" xfId="5549" xr:uid="{00000000-0005-0000-0000-00006B2A0000}"/>
    <cellStyle name="40% - Accent1 5 2 3 3 2" xfId="5550" xr:uid="{00000000-0005-0000-0000-00006C2A0000}"/>
    <cellStyle name="40% - Accent1 5 2 3 3 2 2" xfId="21111" xr:uid="{00000000-0005-0000-0000-00006D2A0000}"/>
    <cellStyle name="40% - Accent1 5 2 3 3 3" xfId="14369" xr:uid="{00000000-0005-0000-0000-00006E2A0000}"/>
    <cellStyle name="40% - Accent1 5 2 3 4" xfId="5551" xr:uid="{00000000-0005-0000-0000-00006F2A0000}"/>
    <cellStyle name="40% - Accent1 5 2 3 4 2" xfId="15400" xr:uid="{00000000-0005-0000-0000-0000702A0000}"/>
    <cellStyle name="40% - Accent1 5 2 3 5" xfId="5552" xr:uid="{00000000-0005-0000-0000-0000712A0000}"/>
    <cellStyle name="40% - Accent1 5 2 3 5 2" xfId="16428" xr:uid="{00000000-0005-0000-0000-0000722A0000}"/>
    <cellStyle name="40% - Accent1 5 2 3 6" xfId="5553" xr:uid="{00000000-0005-0000-0000-0000732A0000}"/>
    <cellStyle name="40% - Accent1 5 2 3 6 2" xfId="17456" xr:uid="{00000000-0005-0000-0000-0000742A0000}"/>
    <cellStyle name="40% - Accent1 5 2 3 7" xfId="5554" xr:uid="{00000000-0005-0000-0000-0000752A0000}"/>
    <cellStyle name="40% - Accent1 5 2 3 7 2" xfId="19057" xr:uid="{00000000-0005-0000-0000-0000762A0000}"/>
    <cellStyle name="40% - Accent1 5 2 3 8" xfId="12312" xr:uid="{00000000-0005-0000-0000-0000772A0000}"/>
    <cellStyle name="40% - Accent1 5 2 4" xfId="5555" xr:uid="{00000000-0005-0000-0000-0000782A0000}"/>
    <cellStyle name="40% - Accent1 5 2 4 2" xfId="5556" xr:uid="{00000000-0005-0000-0000-0000792A0000}"/>
    <cellStyle name="40% - Accent1 5 2 4 2 2" xfId="19583" xr:uid="{00000000-0005-0000-0000-00007A2A0000}"/>
    <cellStyle name="40% - Accent1 5 2 4 3" xfId="12840" xr:uid="{00000000-0005-0000-0000-00007B2A0000}"/>
    <cellStyle name="40% - Accent1 5 2 5" xfId="5557" xr:uid="{00000000-0005-0000-0000-00007C2A0000}"/>
    <cellStyle name="40% - Accent1 5 2 5 2" xfId="5558" xr:uid="{00000000-0005-0000-0000-00007D2A0000}"/>
    <cellStyle name="40% - Accent1 5 2 5 2 2" xfId="20610" xr:uid="{00000000-0005-0000-0000-00007E2A0000}"/>
    <cellStyle name="40% - Accent1 5 2 5 3" xfId="13868" xr:uid="{00000000-0005-0000-0000-00007F2A0000}"/>
    <cellStyle name="40% - Accent1 5 2 6" xfId="5559" xr:uid="{00000000-0005-0000-0000-0000802A0000}"/>
    <cellStyle name="40% - Accent1 5 2 6 2" xfId="5560" xr:uid="{00000000-0005-0000-0000-0000812A0000}"/>
    <cellStyle name="40% - Accent1 5 2 6 2 2" xfId="21641" xr:uid="{00000000-0005-0000-0000-0000822A0000}"/>
    <cellStyle name="40% - Accent1 5 2 6 3" xfId="14899" xr:uid="{00000000-0005-0000-0000-0000832A0000}"/>
    <cellStyle name="40% - Accent1 5 2 7" xfId="5561" xr:uid="{00000000-0005-0000-0000-0000842A0000}"/>
    <cellStyle name="40% - Accent1 5 2 7 2" xfId="15927" xr:uid="{00000000-0005-0000-0000-0000852A0000}"/>
    <cellStyle name="40% - Accent1 5 2 8" xfId="5562" xr:uid="{00000000-0005-0000-0000-0000862A0000}"/>
    <cellStyle name="40% - Accent1 5 2 8 2" xfId="16955" xr:uid="{00000000-0005-0000-0000-0000872A0000}"/>
    <cellStyle name="40% - Accent1 5 2 9" xfId="5563" xr:uid="{00000000-0005-0000-0000-0000882A0000}"/>
    <cellStyle name="40% - Accent1 5 2 9 2" xfId="18077" xr:uid="{00000000-0005-0000-0000-0000892A0000}"/>
    <cellStyle name="40% - Accent1 5 3" xfId="5564" xr:uid="{00000000-0005-0000-0000-00008A2A0000}"/>
    <cellStyle name="40% - Accent1 5 3 10" xfId="11930" xr:uid="{00000000-0005-0000-0000-00008B2A0000}"/>
    <cellStyle name="40% - Accent1 5 3 2" xfId="5565" xr:uid="{00000000-0005-0000-0000-00008C2A0000}"/>
    <cellStyle name="40% - Accent1 5 3 2 2" xfId="5566" xr:uid="{00000000-0005-0000-0000-00008D2A0000}"/>
    <cellStyle name="40% - Accent1 5 3 2 2 2" xfId="5567" xr:uid="{00000000-0005-0000-0000-00008E2A0000}"/>
    <cellStyle name="40% - Accent1 5 3 2 2 2 2" xfId="20202" xr:uid="{00000000-0005-0000-0000-00008F2A0000}"/>
    <cellStyle name="40% - Accent1 5 3 2 2 3" xfId="13460" xr:uid="{00000000-0005-0000-0000-0000902A0000}"/>
    <cellStyle name="40% - Accent1 5 3 2 3" xfId="5568" xr:uid="{00000000-0005-0000-0000-0000912A0000}"/>
    <cellStyle name="40% - Accent1 5 3 2 3 2" xfId="5569" xr:uid="{00000000-0005-0000-0000-0000922A0000}"/>
    <cellStyle name="40% - Accent1 5 3 2 3 2 2" xfId="21230" xr:uid="{00000000-0005-0000-0000-0000932A0000}"/>
    <cellStyle name="40% - Accent1 5 3 2 3 3" xfId="14488" xr:uid="{00000000-0005-0000-0000-0000942A0000}"/>
    <cellStyle name="40% - Accent1 5 3 2 4" xfId="5570" xr:uid="{00000000-0005-0000-0000-0000952A0000}"/>
    <cellStyle name="40% - Accent1 5 3 2 4 2" xfId="15519" xr:uid="{00000000-0005-0000-0000-0000962A0000}"/>
    <cellStyle name="40% - Accent1 5 3 2 5" xfId="5571" xr:uid="{00000000-0005-0000-0000-0000972A0000}"/>
    <cellStyle name="40% - Accent1 5 3 2 5 2" xfId="16547" xr:uid="{00000000-0005-0000-0000-0000982A0000}"/>
    <cellStyle name="40% - Accent1 5 3 2 6" xfId="5572" xr:uid="{00000000-0005-0000-0000-0000992A0000}"/>
    <cellStyle name="40% - Accent1 5 3 2 6 2" xfId="17575" xr:uid="{00000000-0005-0000-0000-00009A2A0000}"/>
    <cellStyle name="40% - Accent1 5 3 2 7" xfId="5573" xr:uid="{00000000-0005-0000-0000-00009B2A0000}"/>
    <cellStyle name="40% - Accent1 5 3 2 7 2" xfId="19175" xr:uid="{00000000-0005-0000-0000-00009C2A0000}"/>
    <cellStyle name="40% - Accent1 5 3 2 8" xfId="12431" xr:uid="{00000000-0005-0000-0000-00009D2A0000}"/>
    <cellStyle name="40% - Accent1 5 3 3" xfId="5574" xr:uid="{00000000-0005-0000-0000-00009E2A0000}"/>
    <cellStyle name="40% - Accent1 5 3 3 2" xfId="5575" xr:uid="{00000000-0005-0000-0000-00009F2A0000}"/>
    <cellStyle name="40% - Accent1 5 3 3 2 2" xfId="19701" xr:uid="{00000000-0005-0000-0000-0000A02A0000}"/>
    <cellStyle name="40% - Accent1 5 3 3 3" xfId="12959" xr:uid="{00000000-0005-0000-0000-0000A12A0000}"/>
    <cellStyle name="40% - Accent1 5 3 4" xfId="5576" xr:uid="{00000000-0005-0000-0000-0000A22A0000}"/>
    <cellStyle name="40% - Accent1 5 3 4 2" xfId="5577" xr:uid="{00000000-0005-0000-0000-0000A32A0000}"/>
    <cellStyle name="40% - Accent1 5 3 4 2 2" xfId="20729" xr:uid="{00000000-0005-0000-0000-0000A42A0000}"/>
    <cellStyle name="40% - Accent1 5 3 4 3" xfId="13987" xr:uid="{00000000-0005-0000-0000-0000A52A0000}"/>
    <cellStyle name="40% - Accent1 5 3 5" xfId="5578" xr:uid="{00000000-0005-0000-0000-0000A62A0000}"/>
    <cellStyle name="40% - Accent1 5 3 5 2" xfId="5579" xr:uid="{00000000-0005-0000-0000-0000A72A0000}"/>
    <cellStyle name="40% - Accent1 5 3 5 2 2" xfId="21760" xr:uid="{00000000-0005-0000-0000-0000A82A0000}"/>
    <cellStyle name="40% - Accent1 5 3 5 3" xfId="15018" xr:uid="{00000000-0005-0000-0000-0000A92A0000}"/>
    <cellStyle name="40% - Accent1 5 3 6" xfId="5580" xr:uid="{00000000-0005-0000-0000-0000AA2A0000}"/>
    <cellStyle name="40% - Accent1 5 3 6 2" xfId="16046" xr:uid="{00000000-0005-0000-0000-0000AB2A0000}"/>
    <cellStyle name="40% - Accent1 5 3 7" xfId="5581" xr:uid="{00000000-0005-0000-0000-0000AC2A0000}"/>
    <cellStyle name="40% - Accent1 5 3 7 2" xfId="17074" xr:uid="{00000000-0005-0000-0000-0000AD2A0000}"/>
    <cellStyle name="40% - Accent1 5 3 8" xfId="5582" xr:uid="{00000000-0005-0000-0000-0000AE2A0000}"/>
    <cellStyle name="40% - Accent1 5 3 8 2" xfId="18079" xr:uid="{00000000-0005-0000-0000-0000AF2A0000}"/>
    <cellStyle name="40% - Accent1 5 3 9" xfId="5583" xr:uid="{00000000-0005-0000-0000-0000B02A0000}"/>
    <cellStyle name="40% - Accent1 5 3 9 2" xfId="18579" xr:uid="{00000000-0005-0000-0000-0000B12A0000}"/>
    <cellStyle name="40% - Accent1 5 4" xfId="5584" xr:uid="{00000000-0005-0000-0000-0000B22A0000}"/>
    <cellStyle name="40% - Accent1 5 4 2" xfId="5585" xr:uid="{00000000-0005-0000-0000-0000B32A0000}"/>
    <cellStyle name="40% - Accent1 5 4 2 2" xfId="5586" xr:uid="{00000000-0005-0000-0000-0000B42A0000}"/>
    <cellStyle name="40% - Accent1 5 4 2 2 2" xfId="19964" xr:uid="{00000000-0005-0000-0000-0000B52A0000}"/>
    <cellStyle name="40% - Accent1 5 4 2 3" xfId="13222" xr:uid="{00000000-0005-0000-0000-0000B62A0000}"/>
    <cellStyle name="40% - Accent1 5 4 3" xfId="5587" xr:uid="{00000000-0005-0000-0000-0000B72A0000}"/>
    <cellStyle name="40% - Accent1 5 4 3 2" xfId="5588" xr:uid="{00000000-0005-0000-0000-0000B82A0000}"/>
    <cellStyle name="40% - Accent1 5 4 3 2 2" xfId="20992" xr:uid="{00000000-0005-0000-0000-0000B92A0000}"/>
    <cellStyle name="40% - Accent1 5 4 3 3" xfId="14250" xr:uid="{00000000-0005-0000-0000-0000BA2A0000}"/>
    <cellStyle name="40% - Accent1 5 4 4" xfId="5589" xr:uid="{00000000-0005-0000-0000-0000BB2A0000}"/>
    <cellStyle name="40% - Accent1 5 4 4 2" xfId="15281" xr:uid="{00000000-0005-0000-0000-0000BC2A0000}"/>
    <cellStyle name="40% - Accent1 5 4 5" xfId="5590" xr:uid="{00000000-0005-0000-0000-0000BD2A0000}"/>
    <cellStyle name="40% - Accent1 5 4 5 2" xfId="16309" xr:uid="{00000000-0005-0000-0000-0000BE2A0000}"/>
    <cellStyle name="40% - Accent1 5 4 6" xfId="5591" xr:uid="{00000000-0005-0000-0000-0000BF2A0000}"/>
    <cellStyle name="40% - Accent1 5 4 6 2" xfId="17337" xr:uid="{00000000-0005-0000-0000-0000C02A0000}"/>
    <cellStyle name="40% - Accent1 5 4 7" xfId="5592" xr:uid="{00000000-0005-0000-0000-0000C12A0000}"/>
    <cellStyle name="40% - Accent1 5 4 7 2" xfId="18938" xr:uid="{00000000-0005-0000-0000-0000C22A0000}"/>
    <cellStyle name="40% - Accent1 5 4 8" xfId="12193" xr:uid="{00000000-0005-0000-0000-0000C32A0000}"/>
    <cellStyle name="40% - Accent1 5 5" xfId="5593" xr:uid="{00000000-0005-0000-0000-0000C42A0000}"/>
    <cellStyle name="40% - Accent1 5 5 2" xfId="5594" xr:uid="{00000000-0005-0000-0000-0000C52A0000}"/>
    <cellStyle name="40% - Accent1 5 5 2 2" xfId="19463" xr:uid="{00000000-0005-0000-0000-0000C62A0000}"/>
    <cellStyle name="40% - Accent1 5 5 3" xfId="12720" xr:uid="{00000000-0005-0000-0000-0000C72A0000}"/>
    <cellStyle name="40% - Accent1 5 6" xfId="5595" xr:uid="{00000000-0005-0000-0000-0000C82A0000}"/>
    <cellStyle name="40% - Accent1 5 6 2" xfId="5596" xr:uid="{00000000-0005-0000-0000-0000C92A0000}"/>
    <cellStyle name="40% - Accent1 5 6 2 2" xfId="20490" xr:uid="{00000000-0005-0000-0000-0000CA2A0000}"/>
    <cellStyle name="40% - Accent1 5 6 3" xfId="13748" xr:uid="{00000000-0005-0000-0000-0000CB2A0000}"/>
    <cellStyle name="40% - Accent1 5 7" xfId="5597" xr:uid="{00000000-0005-0000-0000-0000CC2A0000}"/>
    <cellStyle name="40% - Accent1 5 7 2" xfId="5598" xr:uid="{00000000-0005-0000-0000-0000CD2A0000}"/>
    <cellStyle name="40% - Accent1 5 7 2 2" xfId="21521" xr:uid="{00000000-0005-0000-0000-0000CE2A0000}"/>
    <cellStyle name="40% - Accent1 5 7 3" xfId="14779" xr:uid="{00000000-0005-0000-0000-0000CF2A0000}"/>
    <cellStyle name="40% - Accent1 5 8" xfId="5599" xr:uid="{00000000-0005-0000-0000-0000D02A0000}"/>
    <cellStyle name="40% - Accent1 5 8 2" xfId="15807" xr:uid="{00000000-0005-0000-0000-0000D12A0000}"/>
    <cellStyle name="40% - Accent1 5 9" xfId="5600" xr:uid="{00000000-0005-0000-0000-0000D22A0000}"/>
    <cellStyle name="40% - Accent1 5 9 2" xfId="16835" xr:uid="{00000000-0005-0000-0000-0000D32A0000}"/>
    <cellStyle name="40% - Accent1 6" xfId="5601" xr:uid="{00000000-0005-0000-0000-0000D42A0000}"/>
    <cellStyle name="40% - Accent1 6 10" xfId="5602" xr:uid="{00000000-0005-0000-0000-0000D52A0000}"/>
    <cellStyle name="40% - Accent1 6 10 2" xfId="18580" xr:uid="{00000000-0005-0000-0000-0000D62A0000}"/>
    <cellStyle name="40% - Accent1 6 11" xfId="11778" xr:uid="{00000000-0005-0000-0000-0000D72A0000}"/>
    <cellStyle name="40% - Accent1 6 2" xfId="5603" xr:uid="{00000000-0005-0000-0000-0000D82A0000}"/>
    <cellStyle name="40% - Accent1 6 2 10" xfId="12013" xr:uid="{00000000-0005-0000-0000-0000D92A0000}"/>
    <cellStyle name="40% - Accent1 6 2 2" xfId="5604" xr:uid="{00000000-0005-0000-0000-0000DA2A0000}"/>
    <cellStyle name="40% - Accent1 6 2 2 2" xfId="5605" xr:uid="{00000000-0005-0000-0000-0000DB2A0000}"/>
    <cellStyle name="40% - Accent1 6 2 2 2 2" xfId="5606" xr:uid="{00000000-0005-0000-0000-0000DC2A0000}"/>
    <cellStyle name="40% - Accent1 6 2 2 2 2 2" xfId="20285" xr:uid="{00000000-0005-0000-0000-0000DD2A0000}"/>
    <cellStyle name="40% - Accent1 6 2 2 2 3" xfId="13543" xr:uid="{00000000-0005-0000-0000-0000DE2A0000}"/>
    <cellStyle name="40% - Accent1 6 2 2 3" xfId="5607" xr:uid="{00000000-0005-0000-0000-0000DF2A0000}"/>
    <cellStyle name="40% - Accent1 6 2 2 3 2" xfId="5608" xr:uid="{00000000-0005-0000-0000-0000E02A0000}"/>
    <cellStyle name="40% - Accent1 6 2 2 3 2 2" xfId="21313" xr:uid="{00000000-0005-0000-0000-0000E12A0000}"/>
    <cellStyle name="40% - Accent1 6 2 2 3 3" xfId="14571" xr:uid="{00000000-0005-0000-0000-0000E22A0000}"/>
    <cellStyle name="40% - Accent1 6 2 2 4" xfId="5609" xr:uid="{00000000-0005-0000-0000-0000E32A0000}"/>
    <cellStyle name="40% - Accent1 6 2 2 4 2" xfId="15602" xr:uid="{00000000-0005-0000-0000-0000E42A0000}"/>
    <cellStyle name="40% - Accent1 6 2 2 5" xfId="5610" xr:uid="{00000000-0005-0000-0000-0000E52A0000}"/>
    <cellStyle name="40% - Accent1 6 2 2 5 2" xfId="16630" xr:uid="{00000000-0005-0000-0000-0000E62A0000}"/>
    <cellStyle name="40% - Accent1 6 2 2 6" xfId="5611" xr:uid="{00000000-0005-0000-0000-0000E72A0000}"/>
    <cellStyle name="40% - Accent1 6 2 2 6 2" xfId="17658" xr:uid="{00000000-0005-0000-0000-0000E82A0000}"/>
    <cellStyle name="40% - Accent1 6 2 2 7" xfId="5612" xr:uid="{00000000-0005-0000-0000-0000E92A0000}"/>
    <cellStyle name="40% - Accent1 6 2 2 7 2" xfId="19258" xr:uid="{00000000-0005-0000-0000-0000EA2A0000}"/>
    <cellStyle name="40% - Accent1 6 2 2 8" xfId="12514" xr:uid="{00000000-0005-0000-0000-0000EB2A0000}"/>
    <cellStyle name="40% - Accent1 6 2 3" xfId="5613" xr:uid="{00000000-0005-0000-0000-0000EC2A0000}"/>
    <cellStyle name="40% - Accent1 6 2 3 2" xfId="5614" xr:uid="{00000000-0005-0000-0000-0000ED2A0000}"/>
    <cellStyle name="40% - Accent1 6 2 3 2 2" xfId="19784" xr:uid="{00000000-0005-0000-0000-0000EE2A0000}"/>
    <cellStyle name="40% - Accent1 6 2 3 3" xfId="13042" xr:uid="{00000000-0005-0000-0000-0000EF2A0000}"/>
    <cellStyle name="40% - Accent1 6 2 4" xfId="5615" xr:uid="{00000000-0005-0000-0000-0000F02A0000}"/>
    <cellStyle name="40% - Accent1 6 2 4 2" xfId="5616" xr:uid="{00000000-0005-0000-0000-0000F12A0000}"/>
    <cellStyle name="40% - Accent1 6 2 4 2 2" xfId="20812" xr:uid="{00000000-0005-0000-0000-0000F22A0000}"/>
    <cellStyle name="40% - Accent1 6 2 4 3" xfId="14070" xr:uid="{00000000-0005-0000-0000-0000F32A0000}"/>
    <cellStyle name="40% - Accent1 6 2 5" xfId="5617" xr:uid="{00000000-0005-0000-0000-0000F42A0000}"/>
    <cellStyle name="40% - Accent1 6 2 5 2" xfId="5618" xr:uid="{00000000-0005-0000-0000-0000F52A0000}"/>
    <cellStyle name="40% - Accent1 6 2 5 2 2" xfId="21843" xr:uid="{00000000-0005-0000-0000-0000F62A0000}"/>
    <cellStyle name="40% - Accent1 6 2 5 3" xfId="15101" xr:uid="{00000000-0005-0000-0000-0000F72A0000}"/>
    <cellStyle name="40% - Accent1 6 2 6" xfId="5619" xr:uid="{00000000-0005-0000-0000-0000F82A0000}"/>
    <cellStyle name="40% - Accent1 6 2 6 2" xfId="16129" xr:uid="{00000000-0005-0000-0000-0000F92A0000}"/>
    <cellStyle name="40% - Accent1 6 2 7" xfId="5620" xr:uid="{00000000-0005-0000-0000-0000FA2A0000}"/>
    <cellStyle name="40% - Accent1 6 2 7 2" xfId="17157" xr:uid="{00000000-0005-0000-0000-0000FB2A0000}"/>
    <cellStyle name="40% - Accent1 6 2 8" xfId="5621" xr:uid="{00000000-0005-0000-0000-0000FC2A0000}"/>
    <cellStyle name="40% - Accent1 6 2 8 2" xfId="18081" xr:uid="{00000000-0005-0000-0000-0000FD2A0000}"/>
    <cellStyle name="40% - Accent1 6 2 9" xfId="5622" xr:uid="{00000000-0005-0000-0000-0000FE2A0000}"/>
    <cellStyle name="40% - Accent1 6 2 9 2" xfId="18581" xr:uid="{00000000-0005-0000-0000-0000FF2A0000}"/>
    <cellStyle name="40% - Accent1 6 3" xfId="5623" xr:uid="{00000000-0005-0000-0000-0000002B0000}"/>
    <cellStyle name="40% - Accent1 6 3 2" xfId="5624" xr:uid="{00000000-0005-0000-0000-0000012B0000}"/>
    <cellStyle name="40% - Accent1 6 3 2 2" xfId="5625" xr:uid="{00000000-0005-0000-0000-0000022B0000}"/>
    <cellStyle name="40% - Accent1 6 3 2 2 2" xfId="20049" xr:uid="{00000000-0005-0000-0000-0000032B0000}"/>
    <cellStyle name="40% - Accent1 6 3 2 3" xfId="13307" xr:uid="{00000000-0005-0000-0000-0000042B0000}"/>
    <cellStyle name="40% - Accent1 6 3 3" xfId="5626" xr:uid="{00000000-0005-0000-0000-0000052B0000}"/>
    <cellStyle name="40% - Accent1 6 3 3 2" xfId="5627" xr:uid="{00000000-0005-0000-0000-0000062B0000}"/>
    <cellStyle name="40% - Accent1 6 3 3 2 2" xfId="21077" xr:uid="{00000000-0005-0000-0000-0000072B0000}"/>
    <cellStyle name="40% - Accent1 6 3 3 3" xfId="14335" xr:uid="{00000000-0005-0000-0000-0000082B0000}"/>
    <cellStyle name="40% - Accent1 6 3 4" xfId="5628" xr:uid="{00000000-0005-0000-0000-0000092B0000}"/>
    <cellStyle name="40% - Accent1 6 3 4 2" xfId="15366" xr:uid="{00000000-0005-0000-0000-00000A2B0000}"/>
    <cellStyle name="40% - Accent1 6 3 5" xfId="5629" xr:uid="{00000000-0005-0000-0000-00000B2B0000}"/>
    <cellStyle name="40% - Accent1 6 3 5 2" xfId="16394" xr:uid="{00000000-0005-0000-0000-00000C2B0000}"/>
    <cellStyle name="40% - Accent1 6 3 6" xfId="5630" xr:uid="{00000000-0005-0000-0000-00000D2B0000}"/>
    <cellStyle name="40% - Accent1 6 3 6 2" xfId="17422" xr:uid="{00000000-0005-0000-0000-00000E2B0000}"/>
    <cellStyle name="40% - Accent1 6 3 7" xfId="5631" xr:uid="{00000000-0005-0000-0000-00000F2B0000}"/>
    <cellStyle name="40% - Accent1 6 3 7 2" xfId="19023" xr:uid="{00000000-0005-0000-0000-0000102B0000}"/>
    <cellStyle name="40% - Accent1 6 3 8" xfId="12278" xr:uid="{00000000-0005-0000-0000-0000112B0000}"/>
    <cellStyle name="40% - Accent1 6 4" xfId="5632" xr:uid="{00000000-0005-0000-0000-0000122B0000}"/>
    <cellStyle name="40% - Accent1 6 4 2" xfId="5633" xr:uid="{00000000-0005-0000-0000-0000132B0000}"/>
    <cellStyle name="40% - Accent1 6 4 2 2" xfId="19549" xr:uid="{00000000-0005-0000-0000-0000142B0000}"/>
    <cellStyle name="40% - Accent1 6 4 3" xfId="12806" xr:uid="{00000000-0005-0000-0000-0000152B0000}"/>
    <cellStyle name="40% - Accent1 6 5" xfId="5634" xr:uid="{00000000-0005-0000-0000-0000162B0000}"/>
    <cellStyle name="40% - Accent1 6 5 2" xfId="5635" xr:uid="{00000000-0005-0000-0000-0000172B0000}"/>
    <cellStyle name="40% - Accent1 6 5 2 2" xfId="20576" xr:uid="{00000000-0005-0000-0000-0000182B0000}"/>
    <cellStyle name="40% - Accent1 6 5 3" xfId="13834" xr:uid="{00000000-0005-0000-0000-0000192B0000}"/>
    <cellStyle name="40% - Accent1 6 6" xfId="5636" xr:uid="{00000000-0005-0000-0000-00001A2B0000}"/>
    <cellStyle name="40% - Accent1 6 6 2" xfId="5637" xr:uid="{00000000-0005-0000-0000-00001B2B0000}"/>
    <cellStyle name="40% - Accent1 6 6 2 2" xfId="21607" xr:uid="{00000000-0005-0000-0000-00001C2B0000}"/>
    <cellStyle name="40% - Accent1 6 6 3" xfId="14865" xr:uid="{00000000-0005-0000-0000-00001D2B0000}"/>
    <cellStyle name="40% - Accent1 6 7" xfId="5638" xr:uid="{00000000-0005-0000-0000-00001E2B0000}"/>
    <cellStyle name="40% - Accent1 6 7 2" xfId="15893" xr:uid="{00000000-0005-0000-0000-00001F2B0000}"/>
    <cellStyle name="40% - Accent1 6 8" xfId="5639" xr:uid="{00000000-0005-0000-0000-0000202B0000}"/>
    <cellStyle name="40% - Accent1 6 8 2" xfId="16921" xr:uid="{00000000-0005-0000-0000-0000212B0000}"/>
    <cellStyle name="40% - Accent1 6 9" xfId="5640" xr:uid="{00000000-0005-0000-0000-0000222B0000}"/>
    <cellStyle name="40% - Accent1 6 9 2" xfId="18080" xr:uid="{00000000-0005-0000-0000-0000232B0000}"/>
    <cellStyle name="40% - Accent1 7" xfId="5641" xr:uid="{00000000-0005-0000-0000-0000242B0000}"/>
    <cellStyle name="40% - Accent1 7 10" xfId="11884" xr:uid="{00000000-0005-0000-0000-0000252B0000}"/>
    <cellStyle name="40% - Accent1 7 2" xfId="5642" xr:uid="{00000000-0005-0000-0000-0000262B0000}"/>
    <cellStyle name="40% - Accent1 7 2 2" xfId="5643" xr:uid="{00000000-0005-0000-0000-0000272B0000}"/>
    <cellStyle name="40% - Accent1 7 2 2 2" xfId="5644" xr:uid="{00000000-0005-0000-0000-0000282B0000}"/>
    <cellStyle name="40% - Accent1 7 2 2 2 2" xfId="20156" xr:uid="{00000000-0005-0000-0000-0000292B0000}"/>
    <cellStyle name="40% - Accent1 7 2 2 3" xfId="13414" xr:uid="{00000000-0005-0000-0000-00002A2B0000}"/>
    <cellStyle name="40% - Accent1 7 2 3" xfId="5645" xr:uid="{00000000-0005-0000-0000-00002B2B0000}"/>
    <cellStyle name="40% - Accent1 7 2 3 2" xfId="5646" xr:uid="{00000000-0005-0000-0000-00002C2B0000}"/>
    <cellStyle name="40% - Accent1 7 2 3 2 2" xfId="21184" xr:uid="{00000000-0005-0000-0000-00002D2B0000}"/>
    <cellStyle name="40% - Accent1 7 2 3 3" xfId="14442" xr:uid="{00000000-0005-0000-0000-00002E2B0000}"/>
    <cellStyle name="40% - Accent1 7 2 4" xfId="5647" xr:uid="{00000000-0005-0000-0000-00002F2B0000}"/>
    <cellStyle name="40% - Accent1 7 2 4 2" xfId="15473" xr:uid="{00000000-0005-0000-0000-0000302B0000}"/>
    <cellStyle name="40% - Accent1 7 2 5" xfId="5648" xr:uid="{00000000-0005-0000-0000-0000312B0000}"/>
    <cellStyle name="40% - Accent1 7 2 5 2" xfId="16501" xr:uid="{00000000-0005-0000-0000-0000322B0000}"/>
    <cellStyle name="40% - Accent1 7 2 6" xfId="5649" xr:uid="{00000000-0005-0000-0000-0000332B0000}"/>
    <cellStyle name="40% - Accent1 7 2 6 2" xfId="17529" xr:uid="{00000000-0005-0000-0000-0000342B0000}"/>
    <cellStyle name="40% - Accent1 7 2 7" xfId="5650" xr:uid="{00000000-0005-0000-0000-0000352B0000}"/>
    <cellStyle name="40% - Accent1 7 2 7 2" xfId="19130" xr:uid="{00000000-0005-0000-0000-0000362B0000}"/>
    <cellStyle name="40% - Accent1 7 2 8" xfId="12385" xr:uid="{00000000-0005-0000-0000-0000372B0000}"/>
    <cellStyle name="40% - Accent1 7 3" xfId="5651" xr:uid="{00000000-0005-0000-0000-0000382B0000}"/>
    <cellStyle name="40% - Accent1 7 3 2" xfId="5652" xr:uid="{00000000-0005-0000-0000-0000392B0000}"/>
    <cellStyle name="40% - Accent1 7 3 2 2" xfId="19656" xr:uid="{00000000-0005-0000-0000-00003A2B0000}"/>
    <cellStyle name="40% - Accent1 7 3 3" xfId="12913" xr:uid="{00000000-0005-0000-0000-00003B2B0000}"/>
    <cellStyle name="40% - Accent1 7 4" xfId="5653" xr:uid="{00000000-0005-0000-0000-00003C2B0000}"/>
    <cellStyle name="40% - Accent1 7 4 2" xfId="5654" xr:uid="{00000000-0005-0000-0000-00003D2B0000}"/>
    <cellStyle name="40% - Accent1 7 4 2 2" xfId="20683" xr:uid="{00000000-0005-0000-0000-00003E2B0000}"/>
    <cellStyle name="40% - Accent1 7 4 3" xfId="13941" xr:uid="{00000000-0005-0000-0000-00003F2B0000}"/>
    <cellStyle name="40% - Accent1 7 5" xfId="5655" xr:uid="{00000000-0005-0000-0000-0000402B0000}"/>
    <cellStyle name="40% - Accent1 7 5 2" xfId="5656" xr:uid="{00000000-0005-0000-0000-0000412B0000}"/>
    <cellStyle name="40% - Accent1 7 5 2 2" xfId="21714" xr:uid="{00000000-0005-0000-0000-0000422B0000}"/>
    <cellStyle name="40% - Accent1 7 5 3" xfId="14972" xr:uid="{00000000-0005-0000-0000-0000432B0000}"/>
    <cellStyle name="40% - Accent1 7 6" xfId="5657" xr:uid="{00000000-0005-0000-0000-0000442B0000}"/>
    <cellStyle name="40% - Accent1 7 6 2" xfId="16000" xr:uid="{00000000-0005-0000-0000-0000452B0000}"/>
    <cellStyle name="40% - Accent1 7 7" xfId="5658" xr:uid="{00000000-0005-0000-0000-0000462B0000}"/>
    <cellStyle name="40% - Accent1 7 7 2" xfId="17028" xr:uid="{00000000-0005-0000-0000-0000472B0000}"/>
    <cellStyle name="40% - Accent1 7 8" xfId="5659" xr:uid="{00000000-0005-0000-0000-0000482B0000}"/>
    <cellStyle name="40% - Accent1 7 8 2" xfId="18082" xr:uid="{00000000-0005-0000-0000-0000492B0000}"/>
    <cellStyle name="40% - Accent1 7 9" xfId="5660" xr:uid="{00000000-0005-0000-0000-00004A2B0000}"/>
    <cellStyle name="40% - Accent1 7 9 2" xfId="18582" xr:uid="{00000000-0005-0000-0000-00004B2B0000}"/>
    <cellStyle name="40% - Accent1 8" xfId="5661" xr:uid="{00000000-0005-0000-0000-00004C2B0000}"/>
    <cellStyle name="40% - Accent1 8 10" xfId="12119" xr:uid="{00000000-0005-0000-0000-00004D2B0000}"/>
    <cellStyle name="40% - Accent1 8 2" xfId="5662" xr:uid="{00000000-0005-0000-0000-00004E2B0000}"/>
    <cellStyle name="40% - Accent1 8 2 2" xfId="5663" xr:uid="{00000000-0005-0000-0000-00004F2B0000}"/>
    <cellStyle name="40% - Accent1 8 2 2 2" xfId="5664" xr:uid="{00000000-0005-0000-0000-0000502B0000}"/>
    <cellStyle name="40% - Accent1 8 2 2 2 2" xfId="20391" xr:uid="{00000000-0005-0000-0000-0000512B0000}"/>
    <cellStyle name="40% - Accent1 8 2 2 3" xfId="13649" xr:uid="{00000000-0005-0000-0000-0000522B0000}"/>
    <cellStyle name="40% - Accent1 8 2 3" xfId="5665" xr:uid="{00000000-0005-0000-0000-0000532B0000}"/>
    <cellStyle name="40% - Accent1 8 2 3 2" xfId="5666" xr:uid="{00000000-0005-0000-0000-0000542B0000}"/>
    <cellStyle name="40% - Accent1 8 2 3 2 2" xfId="21419" xr:uid="{00000000-0005-0000-0000-0000552B0000}"/>
    <cellStyle name="40% - Accent1 8 2 3 3" xfId="14677" xr:uid="{00000000-0005-0000-0000-0000562B0000}"/>
    <cellStyle name="40% - Accent1 8 2 4" xfId="5667" xr:uid="{00000000-0005-0000-0000-0000572B0000}"/>
    <cellStyle name="40% - Accent1 8 2 4 2" xfId="15708" xr:uid="{00000000-0005-0000-0000-0000582B0000}"/>
    <cellStyle name="40% - Accent1 8 2 5" xfId="5668" xr:uid="{00000000-0005-0000-0000-0000592B0000}"/>
    <cellStyle name="40% - Accent1 8 2 5 2" xfId="16736" xr:uid="{00000000-0005-0000-0000-00005A2B0000}"/>
    <cellStyle name="40% - Accent1 8 2 6" xfId="5669" xr:uid="{00000000-0005-0000-0000-00005B2B0000}"/>
    <cellStyle name="40% - Accent1 8 2 6 2" xfId="17764" xr:uid="{00000000-0005-0000-0000-00005C2B0000}"/>
    <cellStyle name="40% - Accent1 8 2 7" xfId="5670" xr:uid="{00000000-0005-0000-0000-00005D2B0000}"/>
    <cellStyle name="40% - Accent1 8 2 7 2" xfId="19364" xr:uid="{00000000-0005-0000-0000-00005E2B0000}"/>
    <cellStyle name="40% - Accent1 8 2 8" xfId="12620" xr:uid="{00000000-0005-0000-0000-00005F2B0000}"/>
    <cellStyle name="40% - Accent1 8 3" xfId="5671" xr:uid="{00000000-0005-0000-0000-0000602B0000}"/>
    <cellStyle name="40% - Accent1 8 3 2" xfId="5672" xr:uid="{00000000-0005-0000-0000-0000612B0000}"/>
    <cellStyle name="40% - Accent1 8 3 2 2" xfId="19890" xr:uid="{00000000-0005-0000-0000-0000622B0000}"/>
    <cellStyle name="40% - Accent1 8 3 3" xfId="13148" xr:uid="{00000000-0005-0000-0000-0000632B0000}"/>
    <cellStyle name="40% - Accent1 8 4" xfId="5673" xr:uid="{00000000-0005-0000-0000-0000642B0000}"/>
    <cellStyle name="40% - Accent1 8 4 2" xfId="5674" xr:uid="{00000000-0005-0000-0000-0000652B0000}"/>
    <cellStyle name="40% - Accent1 8 4 2 2" xfId="20918" xr:uid="{00000000-0005-0000-0000-0000662B0000}"/>
    <cellStyle name="40% - Accent1 8 4 3" xfId="14176" xr:uid="{00000000-0005-0000-0000-0000672B0000}"/>
    <cellStyle name="40% - Accent1 8 5" xfId="5675" xr:uid="{00000000-0005-0000-0000-0000682B0000}"/>
    <cellStyle name="40% - Accent1 8 5 2" xfId="5676" xr:uid="{00000000-0005-0000-0000-0000692B0000}"/>
    <cellStyle name="40% - Accent1 8 5 2 2" xfId="21949" xr:uid="{00000000-0005-0000-0000-00006A2B0000}"/>
    <cellStyle name="40% - Accent1 8 5 3" xfId="15207" xr:uid="{00000000-0005-0000-0000-00006B2B0000}"/>
    <cellStyle name="40% - Accent1 8 6" xfId="5677" xr:uid="{00000000-0005-0000-0000-00006C2B0000}"/>
    <cellStyle name="40% - Accent1 8 6 2" xfId="16235" xr:uid="{00000000-0005-0000-0000-00006D2B0000}"/>
    <cellStyle name="40% - Accent1 8 7" xfId="5678" xr:uid="{00000000-0005-0000-0000-00006E2B0000}"/>
    <cellStyle name="40% - Accent1 8 7 2" xfId="17263" xr:uid="{00000000-0005-0000-0000-00006F2B0000}"/>
    <cellStyle name="40% - Accent1 8 8" xfId="5679" xr:uid="{00000000-0005-0000-0000-0000702B0000}"/>
    <cellStyle name="40% - Accent1 8 8 2" xfId="18083" xr:uid="{00000000-0005-0000-0000-0000712B0000}"/>
    <cellStyle name="40% - Accent1 8 9" xfId="5680" xr:uid="{00000000-0005-0000-0000-0000722B0000}"/>
    <cellStyle name="40% - Accent1 8 9 2" xfId="18583" xr:uid="{00000000-0005-0000-0000-0000732B0000}"/>
    <cellStyle name="40% - Accent1 9" xfId="5681" xr:uid="{00000000-0005-0000-0000-0000742B0000}"/>
    <cellStyle name="40% - Accent1 9 2" xfId="5682" xr:uid="{00000000-0005-0000-0000-0000752B0000}"/>
    <cellStyle name="40% - Accent1 9 2 2" xfId="5683" xr:uid="{00000000-0005-0000-0000-0000762B0000}"/>
    <cellStyle name="40% - Accent1 9 2 2 2" xfId="20425" xr:uid="{00000000-0005-0000-0000-0000772B0000}"/>
    <cellStyle name="40% - Accent1 9 2 3" xfId="13683" xr:uid="{00000000-0005-0000-0000-0000782B0000}"/>
    <cellStyle name="40% - Accent1 9 3" xfId="5684" xr:uid="{00000000-0005-0000-0000-0000792B0000}"/>
    <cellStyle name="40% - Accent1 9 3 2" xfId="5685" xr:uid="{00000000-0005-0000-0000-00007A2B0000}"/>
    <cellStyle name="40% - Accent1 9 3 2 2" xfId="21453" xr:uid="{00000000-0005-0000-0000-00007B2B0000}"/>
    <cellStyle name="40% - Accent1 9 3 3" xfId="14711" xr:uid="{00000000-0005-0000-0000-00007C2B0000}"/>
    <cellStyle name="40% - Accent1 9 4" xfId="5686" xr:uid="{00000000-0005-0000-0000-00007D2B0000}"/>
    <cellStyle name="40% - Accent1 9 4 2" xfId="15742" xr:uid="{00000000-0005-0000-0000-00007E2B0000}"/>
    <cellStyle name="40% - Accent1 9 5" xfId="5687" xr:uid="{00000000-0005-0000-0000-00007F2B0000}"/>
    <cellStyle name="40% - Accent1 9 5 2" xfId="16770" xr:uid="{00000000-0005-0000-0000-0000802B0000}"/>
    <cellStyle name="40% - Accent1 9 6" xfId="5688" xr:uid="{00000000-0005-0000-0000-0000812B0000}"/>
    <cellStyle name="40% - Accent1 9 6 2" xfId="17798" xr:uid="{00000000-0005-0000-0000-0000822B0000}"/>
    <cellStyle name="40% - Accent1 9 7" xfId="5689" xr:uid="{00000000-0005-0000-0000-0000832B0000}"/>
    <cellStyle name="40% - Accent1 9 7 2" xfId="19397" xr:uid="{00000000-0005-0000-0000-0000842B0000}"/>
    <cellStyle name="40% - Accent1 9 8" xfId="12654" xr:uid="{00000000-0005-0000-0000-0000852B0000}"/>
    <cellStyle name="40% - Accent2" xfId="24" builtinId="35" customBuiltin="1"/>
    <cellStyle name="40% - Accent2 10" xfId="5690" xr:uid="{00000000-0005-0000-0000-0000872B0000}"/>
    <cellStyle name="40% - Accent2 10 2" xfId="5691" xr:uid="{00000000-0005-0000-0000-0000882B0000}"/>
    <cellStyle name="40% - Accent2 10 2 2" xfId="5692" xr:uid="{00000000-0005-0000-0000-0000892B0000}"/>
    <cellStyle name="40% - Accent2 10 2 2 2" xfId="19932" xr:uid="{00000000-0005-0000-0000-00008A2B0000}"/>
    <cellStyle name="40% - Accent2 10 2 3" xfId="13190" xr:uid="{00000000-0005-0000-0000-00008B2B0000}"/>
    <cellStyle name="40% - Accent2 10 3" xfId="5693" xr:uid="{00000000-0005-0000-0000-00008C2B0000}"/>
    <cellStyle name="40% - Accent2 10 3 2" xfId="5694" xr:uid="{00000000-0005-0000-0000-00008D2B0000}"/>
    <cellStyle name="40% - Accent2 10 3 2 2" xfId="20960" xr:uid="{00000000-0005-0000-0000-00008E2B0000}"/>
    <cellStyle name="40% - Accent2 10 3 3" xfId="14218" xr:uid="{00000000-0005-0000-0000-00008F2B0000}"/>
    <cellStyle name="40% - Accent2 10 4" xfId="5695" xr:uid="{00000000-0005-0000-0000-0000902B0000}"/>
    <cellStyle name="40% - Accent2 10 4 2" xfId="15249" xr:uid="{00000000-0005-0000-0000-0000912B0000}"/>
    <cellStyle name="40% - Accent2 10 5" xfId="5696" xr:uid="{00000000-0005-0000-0000-0000922B0000}"/>
    <cellStyle name="40% - Accent2 10 5 2" xfId="16277" xr:uid="{00000000-0005-0000-0000-0000932B0000}"/>
    <cellStyle name="40% - Accent2 10 6" xfId="5697" xr:uid="{00000000-0005-0000-0000-0000942B0000}"/>
    <cellStyle name="40% - Accent2 10 6 2" xfId="17305" xr:uid="{00000000-0005-0000-0000-0000952B0000}"/>
    <cellStyle name="40% - Accent2 10 7" xfId="5698" xr:uid="{00000000-0005-0000-0000-0000962B0000}"/>
    <cellStyle name="40% - Accent2 10 7 2" xfId="18906" xr:uid="{00000000-0005-0000-0000-0000972B0000}"/>
    <cellStyle name="40% - Accent2 10 8" xfId="12161" xr:uid="{00000000-0005-0000-0000-0000982B0000}"/>
    <cellStyle name="40% - Accent2 11" xfId="5699" xr:uid="{00000000-0005-0000-0000-0000992B0000}"/>
    <cellStyle name="40% - Accent2 11 2" xfId="5700" xr:uid="{00000000-0005-0000-0000-00009A2B0000}"/>
    <cellStyle name="40% - Accent2 11 2 2" xfId="19421" xr:uid="{00000000-0005-0000-0000-00009B2B0000}"/>
    <cellStyle name="40% - Accent2 11 3" xfId="12678" xr:uid="{00000000-0005-0000-0000-00009C2B0000}"/>
    <cellStyle name="40% - Accent2 12" xfId="5701" xr:uid="{00000000-0005-0000-0000-00009D2B0000}"/>
    <cellStyle name="40% - Accent2 12 2" xfId="5702" xr:uid="{00000000-0005-0000-0000-00009E2B0000}"/>
    <cellStyle name="40% - Accent2 12 2 2" xfId="20452" xr:uid="{00000000-0005-0000-0000-00009F2B0000}"/>
    <cellStyle name="40% - Accent2 12 3" xfId="13710" xr:uid="{00000000-0005-0000-0000-0000A02B0000}"/>
    <cellStyle name="40% - Accent2 13" xfId="5703" xr:uid="{00000000-0005-0000-0000-0000A12B0000}"/>
    <cellStyle name="40% - Accent2 13 2" xfId="5704" xr:uid="{00000000-0005-0000-0000-0000A22B0000}"/>
    <cellStyle name="40% - Accent2 13 2 2" xfId="21479" xr:uid="{00000000-0005-0000-0000-0000A32B0000}"/>
    <cellStyle name="40% - Accent2 13 3" xfId="14741" xr:uid="{00000000-0005-0000-0000-0000A42B0000}"/>
    <cellStyle name="40% - Accent2 14" xfId="5705" xr:uid="{00000000-0005-0000-0000-0000A52B0000}"/>
    <cellStyle name="40% - Accent2 14 2" xfId="15769" xr:uid="{00000000-0005-0000-0000-0000A62B0000}"/>
    <cellStyle name="40% - Accent2 15" xfId="5706" xr:uid="{00000000-0005-0000-0000-0000A72B0000}"/>
    <cellStyle name="40% - Accent2 15 2" xfId="16797" xr:uid="{00000000-0005-0000-0000-0000A82B0000}"/>
    <cellStyle name="40% - Accent2 16" xfId="5707" xr:uid="{00000000-0005-0000-0000-0000A92B0000}"/>
    <cellStyle name="40% - Accent2 16 2" xfId="18084" xr:uid="{00000000-0005-0000-0000-0000AA2B0000}"/>
    <cellStyle name="40% - Accent2 17" xfId="5708" xr:uid="{00000000-0005-0000-0000-0000AB2B0000}"/>
    <cellStyle name="40% - Accent2 17 2" xfId="18584" xr:uid="{00000000-0005-0000-0000-0000AC2B0000}"/>
    <cellStyle name="40% - Accent2 18" xfId="11623" xr:uid="{00000000-0005-0000-0000-0000AD2B0000}"/>
    <cellStyle name="40% - Accent2 2" xfId="5709" xr:uid="{00000000-0005-0000-0000-0000AE2B0000}"/>
    <cellStyle name="40% - Accent2 2 10" xfId="5710" xr:uid="{00000000-0005-0000-0000-0000AF2B0000}"/>
    <cellStyle name="40% - Accent2 2 10 2" xfId="5711" xr:uid="{00000000-0005-0000-0000-0000B02B0000}"/>
    <cellStyle name="40% - Accent2 2 10 2 2" xfId="20465" xr:uid="{00000000-0005-0000-0000-0000B12B0000}"/>
    <cellStyle name="40% - Accent2 2 10 3" xfId="13723" xr:uid="{00000000-0005-0000-0000-0000B22B0000}"/>
    <cellStyle name="40% - Accent2 2 11" xfId="5712" xr:uid="{00000000-0005-0000-0000-0000B32B0000}"/>
    <cellStyle name="40% - Accent2 2 11 2" xfId="5713" xr:uid="{00000000-0005-0000-0000-0000B42B0000}"/>
    <cellStyle name="40% - Accent2 2 11 2 2" xfId="21496" xr:uid="{00000000-0005-0000-0000-0000B52B0000}"/>
    <cellStyle name="40% - Accent2 2 11 3" xfId="14754" xr:uid="{00000000-0005-0000-0000-0000B62B0000}"/>
    <cellStyle name="40% - Accent2 2 12" xfId="5714" xr:uid="{00000000-0005-0000-0000-0000B72B0000}"/>
    <cellStyle name="40% - Accent2 2 12 2" xfId="15782" xr:uid="{00000000-0005-0000-0000-0000B82B0000}"/>
    <cellStyle name="40% - Accent2 2 13" xfId="5715" xr:uid="{00000000-0005-0000-0000-0000B92B0000}"/>
    <cellStyle name="40% - Accent2 2 13 2" xfId="16810" xr:uid="{00000000-0005-0000-0000-0000BA2B0000}"/>
    <cellStyle name="40% - Accent2 2 14" xfId="5716" xr:uid="{00000000-0005-0000-0000-0000BB2B0000}"/>
    <cellStyle name="40% - Accent2 2 14 2" xfId="18085" xr:uid="{00000000-0005-0000-0000-0000BC2B0000}"/>
    <cellStyle name="40% - Accent2 2 15" xfId="5717" xr:uid="{00000000-0005-0000-0000-0000BD2B0000}"/>
    <cellStyle name="40% - Accent2 2 15 2" xfId="18585" xr:uid="{00000000-0005-0000-0000-0000BE2B0000}"/>
    <cellStyle name="40% - Accent2 2 16" xfId="5718" xr:uid="{00000000-0005-0000-0000-0000BF2B0000}"/>
    <cellStyle name="40% - Accent2 2 17" xfId="5719" xr:uid="{00000000-0005-0000-0000-0000C02B0000}"/>
    <cellStyle name="40% - Accent2 2 18" xfId="11662" xr:uid="{00000000-0005-0000-0000-0000C12B0000}"/>
    <cellStyle name="40% - Accent2 2 2" xfId="5720" xr:uid="{00000000-0005-0000-0000-0000C22B0000}"/>
    <cellStyle name="40% - Accent2 2 2 10" xfId="5721" xr:uid="{00000000-0005-0000-0000-0000C32B0000}"/>
    <cellStyle name="40% - Accent2 2 2 10 2" xfId="18086" xr:uid="{00000000-0005-0000-0000-0000C42B0000}"/>
    <cellStyle name="40% - Accent2 2 2 11" xfId="5722" xr:uid="{00000000-0005-0000-0000-0000C52B0000}"/>
    <cellStyle name="40% - Accent2 2 2 11 2" xfId="18586" xr:uid="{00000000-0005-0000-0000-0000C62B0000}"/>
    <cellStyle name="40% - Accent2 2 2 12" xfId="5723" xr:uid="{00000000-0005-0000-0000-0000C72B0000}"/>
    <cellStyle name="40% - Accent2 2 2 12 2" xfId="5724" xr:uid="{00000000-0005-0000-0000-0000C82B0000}"/>
    <cellStyle name="40% - Accent2 2 2 12 2 2" xfId="21990" xr:uid="{00000000-0005-0000-0000-0000C92B0000}"/>
    <cellStyle name="40% - Accent2 2 2 12 3" xfId="5725" xr:uid="{00000000-0005-0000-0000-0000CA2B0000}"/>
    <cellStyle name="40% - Accent2 2 2 12 4" xfId="5726" xr:uid="{00000000-0005-0000-0000-0000CB2B0000}"/>
    <cellStyle name="40% - Accent2 2 2 12 5" xfId="11746" xr:uid="{00000000-0005-0000-0000-0000CC2B0000}"/>
    <cellStyle name="40% - Accent2 2 2 13" xfId="5727" xr:uid="{00000000-0005-0000-0000-0000CD2B0000}"/>
    <cellStyle name="40% - Accent2 2 2 2" xfId="5728" xr:uid="{00000000-0005-0000-0000-0000CE2B0000}"/>
    <cellStyle name="40% - Accent2 2 2 2 10" xfId="5729" xr:uid="{00000000-0005-0000-0000-0000CF2B0000}"/>
    <cellStyle name="40% - Accent2 2 2 2 10 2" xfId="18587" xr:uid="{00000000-0005-0000-0000-0000D02B0000}"/>
    <cellStyle name="40% - Accent2 2 2 2 11" xfId="5730" xr:uid="{00000000-0005-0000-0000-0000D12B0000}"/>
    <cellStyle name="40% - Accent2 2 2 2 12" xfId="11865" xr:uid="{00000000-0005-0000-0000-0000D22B0000}"/>
    <cellStyle name="40% - Accent2 2 2 2 2" xfId="5731" xr:uid="{00000000-0005-0000-0000-0000D32B0000}"/>
    <cellStyle name="40% - Accent2 2 2 2 2 10" xfId="5732" xr:uid="{00000000-0005-0000-0000-0000D42B0000}"/>
    <cellStyle name="40% - Accent2 2 2 2 2 11" xfId="12099" xr:uid="{00000000-0005-0000-0000-0000D52B0000}"/>
    <cellStyle name="40% - Accent2 2 2 2 2 2" xfId="5733" xr:uid="{00000000-0005-0000-0000-0000D62B0000}"/>
    <cellStyle name="40% - Accent2 2 2 2 2 2 2" xfId="5734" xr:uid="{00000000-0005-0000-0000-0000D72B0000}"/>
    <cellStyle name="40% - Accent2 2 2 2 2 2 2 2" xfId="5735" xr:uid="{00000000-0005-0000-0000-0000D82B0000}"/>
    <cellStyle name="40% - Accent2 2 2 2 2 2 2 2 2" xfId="20371" xr:uid="{00000000-0005-0000-0000-0000D92B0000}"/>
    <cellStyle name="40% - Accent2 2 2 2 2 2 2 3" xfId="13629" xr:uid="{00000000-0005-0000-0000-0000DA2B0000}"/>
    <cellStyle name="40% - Accent2 2 2 2 2 2 3" xfId="5736" xr:uid="{00000000-0005-0000-0000-0000DB2B0000}"/>
    <cellStyle name="40% - Accent2 2 2 2 2 2 3 2" xfId="5737" xr:uid="{00000000-0005-0000-0000-0000DC2B0000}"/>
    <cellStyle name="40% - Accent2 2 2 2 2 2 3 2 2" xfId="21399" xr:uid="{00000000-0005-0000-0000-0000DD2B0000}"/>
    <cellStyle name="40% - Accent2 2 2 2 2 2 3 3" xfId="14657" xr:uid="{00000000-0005-0000-0000-0000DE2B0000}"/>
    <cellStyle name="40% - Accent2 2 2 2 2 2 4" xfId="5738" xr:uid="{00000000-0005-0000-0000-0000DF2B0000}"/>
    <cellStyle name="40% - Accent2 2 2 2 2 2 4 2" xfId="15688" xr:uid="{00000000-0005-0000-0000-0000E02B0000}"/>
    <cellStyle name="40% - Accent2 2 2 2 2 2 5" xfId="5739" xr:uid="{00000000-0005-0000-0000-0000E12B0000}"/>
    <cellStyle name="40% - Accent2 2 2 2 2 2 5 2" xfId="16716" xr:uid="{00000000-0005-0000-0000-0000E22B0000}"/>
    <cellStyle name="40% - Accent2 2 2 2 2 2 6" xfId="5740" xr:uid="{00000000-0005-0000-0000-0000E32B0000}"/>
    <cellStyle name="40% - Accent2 2 2 2 2 2 6 2" xfId="17744" xr:uid="{00000000-0005-0000-0000-0000E42B0000}"/>
    <cellStyle name="40% - Accent2 2 2 2 2 2 7" xfId="5741" xr:uid="{00000000-0005-0000-0000-0000E52B0000}"/>
    <cellStyle name="40% - Accent2 2 2 2 2 2 7 2" xfId="19344" xr:uid="{00000000-0005-0000-0000-0000E62B0000}"/>
    <cellStyle name="40% - Accent2 2 2 2 2 2 8" xfId="12600" xr:uid="{00000000-0005-0000-0000-0000E72B0000}"/>
    <cellStyle name="40% - Accent2 2 2 2 2 3" xfId="5742" xr:uid="{00000000-0005-0000-0000-0000E82B0000}"/>
    <cellStyle name="40% - Accent2 2 2 2 2 3 2" xfId="5743" xr:uid="{00000000-0005-0000-0000-0000E92B0000}"/>
    <cellStyle name="40% - Accent2 2 2 2 2 3 2 2" xfId="19870" xr:uid="{00000000-0005-0000-0000-0000EA2B0000}"/>
    <cellStyle name="40% - Accent2 2 2 2 2 3 3" xfId="13128" xr:uid="{00000000-0005-0000-0000-0000EB2B0000}"/>
    <cellStyle name="40% - Accent2 2 2 2 2 4" xfId="5744" xr:uid="{00000000-0005-0000-0000-0000EC2B0000}"/>
    <cellStyle name="40% - Accent2 2 2 2 2 4 2" xfId="5745" xr:uid="{00000000-0005-0000-0000-0000ED2B0000}"/>
    <cellStyle name="40% - Accent2 2 2 2 2 4 2 2" xfId="20898" xr:uid="{00000000-0005-0000-0000-0000EE2B0000}"/>
    <cellStyle name="40% - Accent2 2 2 2 2 4 3" xfId="14156" xr:uid="{00000000-0005-0000-0000-0000EF2B0000}"/>
    <cellStyle name="40% - Accent2 2 2 2 2 5" xfId="5746" xr:uid="{00000000-0005-0000-0000-0000F02B0000}"/>
    <cellStyle name="40% - Accent2 2 2 2 2 5 2" xfId="5747" xr:uid="{00000000-0005-0000-0000-0000F12B0000}"/>
    <cellStyle name="40% - Accent2 2 2 2 2 5 2 2" xfId="21929" xr:uid="{00000000-0005-0000-0000-0000F22B0000}"/>
    <cellStyle name="40% - Accent2 2 2 2 2 5 3" xfId="15187" xr:uid="{00000000-0005-0000-0000-0000F32B0000}"/>
    <cellStyle name="40% - Accent2 2 2 2 2 6" xfId="5748" xr:uid="{00000000-0005-0000-0000-0000F42B0000}"/>
    <cellStyle name="40% - Accent2 2 2 2 2 6 2" xfId="16215" xr:uid="{00000000-0005-0000-0000-0000F52B0000}"/>
    <cellStyle name="40% - Accent2 2 2 2 2 7" xfId="5749" xr:uid="{00000000-0005-0000-0000-0000F62B0000}"/>
    <cellStyle name="40% - Accent2 2 2 2 2 7 2" xfId="17243" xr:uid="{00000000-0005-0000-0000-0000F72B0000}"/>
    <cellStyle name="40% - Accent2 2 2 2 2 8" xfId="5750" xr:uid="{00000000-0005-0000-0000-0000F82B0000}"/>
    <cellStyle name="40% - Accent2 2 2 2 2 8 2" xfId="18088" xr:uid="{00000000-0005-0000-0000-0000F92B0000}"/>
    <cellStyle name="40% - Accent2 2 2 2 2 9" xfId="5751" xr:uid="{00000000-0005-0000-0000-0000FA2B0000}"/>
    <cellStyle name="40% - Accent2 2 2 2 2 9 2" xfId="18588" xr:uid="{00000000-0005-0000-0000-0000FB2B0000}"/>
    <cellStyle name="40% - Accent2 2 2 2 3" xfId="5752" xr:uid="{00000000-0005-0000-0000-0000FC2B0000}"/>
    <cellStyle name="40% - Accent2 2 2 2 3 2" xfId="5753" xr:uid="{00000000-0005-0000-0000-0000FD2B0000}"/>
    <cellStyle name="40% - Accent2 2 2 2 3 2 2" xfId="5754" xr:uid="{00000000-0005-0000-0000-0000FE2B0000}"/>
    <cellStyle name="40% - Accent2 2 2 2 3 2 2 2" xfId="20136" xr:uid="{00000000-0005-0000-0000-0000FF2B0000}"/>
    <cellStyle name="40% - Accent2 2 2 2 3 2 3" xfId="13394" xr:uid="{00000000-0005-0000-0000-0000002C0000}"/>
    <cellStyle name="40% - Accent2 2 2 2 3 3" xfId="5755" xr:uid="{00000000-0005-0000-0000-0000012C0000}"/>
    <cellStyle name="40% - Accent2 2 2 2 3 3 2" xfId="5756" xr:uid="{00000000-0005-0000-0000-0000022C0000}"/>
    <cellStyle name="40% - Accent2 2 2 2 3 3 2 2" xfId="21164" xr:uid="{00000000-0005-0000-0000-0000032C0000}"/>
    <cellStyle name="40% - Accent2 2 2 2 3 3 3" xfId="14422" xr:uid="{00000000-0005-0000-0000-0000042C0000}"/>
    <cellStyle name="40% - Accent2 2 2 2 3 4" xfId="5757" xr:uid="{00000000-0005-0000-0000-0000052C0000}"/>
    <cellStyle name="40% - Accent2 2 2 2 3 4 2" xfId="15453" xr:uid="{00000000-0005-0000-0000-0000062C0000}"/>
    <cellStyle name="40% - Accent2 2 2 2 3 5" xfId="5758" xr:uid="{00000000-0005-0000-0000-0000072C0000}"/>
    <cellStyle name="40% - Accent2 2 2 2 3 5 2" xfId="16481" xr:uid="{00000000-0005-0000-0000-0000082C0000}"/>
    <cellStyle name="40% - Accent2 2 2 2 3 6" xfId="5759" xr:uid="{00000000-0005-0000-0000-0000092C0000}"/>
    <cellStyle name="40% - Accent2 2 2 2 3 6 2" xfId="17509" xr:uid="{00000000-0005-0000-0000-00000A2C0000}"/>
    <cellStyle name="40% - Accent2 2 2 2 3 7" xfId="5760" xr:uid="{00000000-0005-0000-0000-00000B2C0000}"/>
    <cellStyle name="40% - Accent2 2 2 2 3 7 2" xfId="19110" xr:uid="{00000000-0005-0000-0000-00000C2C0000}"/>
    <cellStyle name="40% - Accent2 2 2 2 3 8" xfId="12365" xr:uid="{00000000-0005-0000-0000-00000D2C0000}"/>
    <cellStyle name="40% - Accent2 2 2 2 4" xfId="5761" xr:uid="{00000000-0005-0000-0000-00000E2C0000}"/>
    <cellStyle name="40% - Accent2 2 2 2 4 2" xfId="5762" xr:uid="{00000000-0005-0000-0000-00000F2C0000}"/>
    <cellStyle name="40% - Accent2 2 2 2 4 2 2" xfId="19636" xr:uid="{00000000-0005-0000-0000-0000102C0000}"/>
    <cellStyle name="40% - Accent2 2 2 2 4 3" xfId="12893" xr:uid="{00000000-0005-0000-0000-0000112C0000}"/>
    <cellStyle name="40% - Accent2 2 2 2 5" xfId="5763" xr:uid="{00000000-0005-0000-0000-0000122C0000}"/>
    <cellStyle name="40% - Accent2 2 2 2 5 2" xfId="5764" xr:uid="{00000000-0005-0000-0000-0000132C0000}"/>
    <cellStyle name="40% - Accent2 2 2 2 5 2 2" xfId="20663" xr:uid="{00000000-0005-0000-0000-0000142C0000}"/>
    <cellStyle name="40% - Accent2 2 2 2 5 3" xfId="13921" xr:uid="{00000000-0005-0000-0000-0000152C0000}"/>
    <cellStyle name="40% - Accent2 2 2 2 6" xfId="5765" xr:uid="{00000000-0005-0000-0000-0000162C0000}"/>
    <cellStyle name="40% - Accent2 2 2 2 6 2" xfId="5766" xr:uid="{00000000-0005-0000-0000-0000172C0000}"/>
    <cellStyle name="40% - Accent2 2 2 2 6 2 2" xfId="21694" xr:uid="{00000000-0005-0000-0000-0000182C0000}"/>
    <cellStyle name="40% - Accent2 2 2 2 6 3" xfId="14952" xr:uid="{00000000-0005-0000-0000-0000192C0000}"/>
    <cellStyle name="40% - Accent2 2 2 2 7" xfId="5767" xr:uid="{00000000-0005-0000-0000-00001A2C0000}"/>
    <cellStyle name="40% - Accent2 2 2 2 7 2" xfId="15980" xr:uid="{00000000-0005-0000-0000-00001B2C0000}"/>
    <cellStyle name="40% - Accent2 2 2 2 8" xfId="5768" xr:uid="{00000000-0005-0000-0000-00001C2C0000}"/>
    <cellStyle name="40% - Accent2 2 2 2 8 2" xfId="17008" xr:uid="{00000000-0005-0000-0000-00001D2C0000}"/>
    <cellStyle name="40% - Accent2 2 2 2 9" xfId="5769" xr:uid="{00000000-0005-0000-0000-00001E2C0000}"/>
    <cellStyle name="40% - Accent2 2 2 2 9 2" xfId="18087" xr:uid="{00000000-0005-0000-0000-00001F2C0000}"/>
    <cellStyle name="40% - Accent2 2 2 3" xfId="5770" xr:uid="{00000000-0005-0000-0000-0000202C0000}"/>
    <cellStyle name="40% - Accent2 2 2 3 10" xfId="5771" xr:uid="{00000000-0005-0000-0000-0000212C0000}"/>
    <cellStyle name="40% - Accent2 2 2 3 11" xfId="11983" xr:uid="{00000000-0005-0000-0000-0000222C0000}"/>
    <cellStyle name="40% - Accent2 2 2 3 2" xfId="5772" xr:uid="{00000000-0005-0000-0000-0000232C0000}"/>
    <cellStyle name="40% - Accent2 2 2 3 2 2" xfId="5773" xr:uid="{00000000-0005-0000-0000-0000242C0000}"/>
    <cellStyle name="40% - Accent2 2 2 3 2 2 2" xfId="5774" xr:uid="{00000000-0005-0000-0000-0000252C0000}"/>
    <cellStyle name="40% - Accent2 2 2 3 2 2 2 2" xfId="20255" xr:uid="{00000000-0005-0000-0000-0000262C0000}"/>
    <cellStyle name="40% - Accent2 2 2 3 2 2 3" xfId="13513" xr:uid="{00000000-0005-0000-0000-0000272C0000}"/>
    <cellStyle name="40% - Accent2 2 2 3 2 3" xfId="5775" xr:uid="{00000000-0005-0000-0000-0000282C0000}"/>
    <cellStyle name="40% - Accent2 2 2 3 2 3 2" xfId="5776" xr:uid="{00000000-0005-0000-0000-0000292C0000}"/>
    <cellStyle name="40% - Accent2 2 2 3 2 3 2 2" xfId="21283" xr:uid="{00000000-0005-0000-0000-00002A2C0000}"/>
    <cellStyle name="40% - Accent2 2 2 3 2 3 3" xfId="14541" xr:uid="{00000000-0005-0000-0000-00002B2C0000}"/>
    <cellStyle name="40% - Accent2 2 2 3 2 4" xfId="5777" xr:uid="{00000000-0005-0000-0000-00002C2C0000}"/>
    <cellStyle name="40% - Accent2 2 2 3 2 4 2" xfId="15572" xr:uid="{00000000-0005-0000-0000-00002D2C0000}"/>
    <cellStyle name="40% - Accent2 2 2 3 2 5" xfId="5778" xr:uid="{00000000-0005-0000-0000-00002E2C0000}"/>
    <cellStyle name="40% - Accent2 2 2 3 2 5 2" xfId="16600" xr:uid="{00000000-0005-0000-0000-00002F2C0000}"/>
    <cellStyle name="40% - Accent2 2 2 3 2 6" xfId="5779" xr:uid="{00000000-0005-0000-0000-0000302C0000}"/>
    <cellStyle name="40% - Accent2 2 2 3 2 6 2" xfId="17628" xr:uid="{00000000-0005-0000-0000-0000312C0000}"/>
    <cellStyle name="40% - Accent2 2 2 3 2 7" xfId="5780" xr:uid="{00000000-0005-0000-0000-0000322C0000}"/>
    <cellStyle name="40% - Accent2 2 2 3 2 7 2" xfId="19228" xr:uid="{00000000-0005-0000-0000-0000332C0000}"/>
    <cellStyle name="40% - Accent2 2 2 3 2 8" xfId="12484" xr:uid="{00000000-0005-0000-0000-0000342C0000}"/>
    <cellStyle name="40% - Accent2 2 2 3 3" xfId="5781" xr:uid="{00000000-0005-0000-0000-0000352C0000}"/>
    <cellStyle name="40% - Accent2 2 2 3 3 2" xfId="5782" xr:uid="{00000000-0005-0000-0000-0000362C0000}"/>
    <cellStyle name="40% - Accent2 2 2 3 3 2 2" xfId="19754" xr:uid="{00000000-0005-0000-0000-0000372C0000}"/>
    <cellStyle name="40% - Accent2 2 2 3 3 3" xfId="13012" xr:uid="{00000000-0005-0000-0000-0000382C0000}"/>
    <cellStyle name="40% - Accent2 2 2 3 4" xfId="5783" xr:uid="{00000000-0005-0000-0000-0000392C0000}"/>
    <cellStyle name="40% - Accent2 2 2 3 4 2" xfId="5784" xr:uid="{00000000-0005-0000-0000-00003A2C0000}"/>
    <cellStyle name="40% - Accent2 2 2 3 4 2 2" xfId="20782" xr:uid="{00000000-0005-0000-0000-00003B2C0000}"/>
    <cellStyle name="40% - Accent2 2 2 3 4 3" xfId="14040" xr:uid="{00000000-0005-0000-0000-00003C2C0000}"/>
    <cellStyle name="40% - Accent2 2 2 3 5" xfId="5785" xr:uid="{00000000-0005-0000-0000-00003D2C0000}"/>
    <cellStyle name="40% - Accent2 2 2 3 5 2" xfId="5786" xr:uid="{00000000-0005-0000-0000-00003E2C0000}"/>
    <cellStyle name="40% - Accent2 2 2 3 5 2 2" xfId="21813" xr:uid="{00000000-0005-0000-0000-00003F2C0000}"/>
    <cellStyle name="40% - Accent2 2 2 3 5 3" xfId="15071" xr:uid="{00000000-0005-0000-0000-0000402C0000}"/>
    <cellStyle name="40% - Accent2 2 2 3 6" xfId="5787" xr:uid="{00000000-0005-0000-0000-0000412C0000}"/>
    <cellStyle name="40% - Accent2 2 2 3 6 2" xfId="16099" xr:uid="{00000000-0005-0000-0000-0000422C0000}"/>
    <cellStyle name="40% - Accent2 2 2 3 7" xfId="5788" xr:uid="{00000000-0005-0000-0000-0000432C0000}"/>
    <cellStyle name="40% - Accent2 2 2 3 7 2" xfId="17127" xr:uid="{00000000-0005-0000-0000-0000442C0000}"/>
    <cellStyle name="40% - Accent2 2 2 3 8" xfId="5789" xr:uid="{00000000-0005-0000-0000-0000452C0000}"/>
    <cellStyle name="40% - Accent2 2 2 3 8 2" xfId="18089" xr:uid="{00000000-0005-0000-0000-0000462C0000}"/>
    <cellStyle name="40% - Accent2 2 2 3 9" xfId="5790" xr:uid="{00000000-0005-0000-0000-0000472C0000}"/>
    <cellStyle name="40% - Accent2 2 2 3 9 2" xfId="18589" xr:uid="{00000000-0005-0000-0000-0000482C0000}"/>
    <cellStyle name="40% - Accent2 2 2 4" xfId="5791" xr:uid="{00000000-0005-0000-0000-0000492C0000}"/>
    <cellStyle name="40% - Accent2 2 2 4 2" xfId="5792" xr:uid="{00000000-0005-0000-0000-00004A2C0000}"/>
    <cellStyle name="40% - Accent2 2 2 4 2 2" xfId="5793" xr:uid="{00000000-0005-0000-0000-00004B2C0000}"/>
    <cellStyle name="40% - Accent2 2 2 4 2 2 2" xfId="20017" xr:uid="{00000000-0005-0000-0000-00004C2C0000}"/>
    <cellStyle name="40% - Accent2 2 2 4 2 3" xfId="13275" xr:uid="{00000000-0005-0000-0000-00004D2C0000}"/>
    <cellStyle name="40% - Accent2 2 2 4 3" xfId="5794" xr:uid="{00000000-0005-0000-0000-00004E2C0000}"/>
    <cellStyle name="40% - Accent2 2 2 4 3 2" xfId="5795" xr:uid="{00000000-0005-0000-0000-00004F2C0000}"/>
    <cellStyle name="40% - Accent2 2 2 4 3 2 2" xfId="21045" xr:uid="{00000000-0005-0000-0000-0000502C0000}"/>
    <cellStyle name="40% - Accent2 2 2 4 3 3" xfId="14303" xr:uid="{00000000-0005-0000-0000-0000512C0000}"/>
    <cellStyle name="40% - Accent2 2 2 4 4" xfId="5796" xr:uid="{00000000-0005-0000-0000-0000522C0000}"/>
    <cellStyle name="40% - Accent2 2 2 4 4 2" xfId="15334" xr:uid="{00000000-0005-0000-0000-0000532C0000}"/>
    <cellStyle name="40% - Accent2 2 2 4 5" xfId="5797" xr:uid="{00000000-0005-0000-0000-0000542C0000}"/>
    <cellStyle name="40% - Accent2 2 2 4 5 2" xfId="16362" xr:uid="{00000000-0005-0000-0000-0000552C0000}"/>
    <cellStyle name="40% - Accent2 2 2 4 6" xfId="5798" xr:uid="{00000000-0005-0000-0000-0000562C0000}"/>
    <cellStyle name="40% - Accent2 2 2 4 6 2" xfId="17390" xr:uid="{00000000-0005-0000-0000-0000572C0000}"/>
    <cellStyle name="40% - Accent2 2 2 4 7" xfId="5799" xr:uid="{00000000-0005-0000-0000-0000582C0000}"/>
    <cellStyle name="40% - Accent2 2 2 4 7 2" xfId="18991" xr:uid="{00000000-0005-0000-0000-0000592C0000}"/>
    <cellStyle name="40% - Accent2 2 2 4 8" xfId="12246" xr:uid="{00000000-0005-0000-0000-00005A2C0000}"/>
    <cellStyle name="40% - Accent2 2 2 5" xfId="5800" xr:uid="{00000000-0005-0000-0000-00005B2C0000}"/>
    <cellStyle name="40% - Accent2 2 2 5 2" xfId="5801" xr:uid="{00000000-0005-0000-0000-00005C2C0000}"/>
    <cellStyle name="40% - Accent2 2 2 5 2 2" xfId="19517" xr:uid="{00000000-0005-0000-0000-00005D2C0000}"/>
    <cellStyle name="40% - Accent2 2 2 5 3" xfId="12774" xr:uid="{00000000-0005-0000-0000-00005E2C0000}"/>
    <cellStyle name="40% - Accent2 2 2 6" xfId="5802" xr:uid="{00000000-0005-0000-0000-00005F2C0000}"/>
    <cellStyle name="40% - Accent2 2 2 6 2" xfId="5803" xr:uid="{00000000-0005-0000-0000-0000602C0000}"/>
    <cellStyle name="40% - Accent2 2 2 6 2 2" xfId="20544" xr:uid="{00000000-0005-0000-0000-0000612C0000}"/>
    <cellStyle name="40% - Accent2 2 2 6 3" xfId="13802" xr:uid="{00000000-0005-0000-0000-0000622C0000}"/>
    <cellStyle name="40% - Accent2 2 2 7" xfId="5804" xr:uid="{00000000-0005-0000-0000-0000632C0000}"/>
    <cellStyle name="40% - Accent2 2 2 7 2" xfId="5805" xr:uid="{00000000-0005-0000-0000-0000642C0000}"/>
    <cellStyle name="40% - Accent2 2 2 7 2 2" xfId="21575" xr:uid="{00000000-0005-0000-0000-0000652C0000}"/>
    <cellStyle name="40% - Accent2 2 2 7 3" xfId="14833" xr:uid="{00000000-0005-0000-0000-0000662C0000}"/>
    <cellStyle name="40% - Accent2 2 2 8" xfId="5806" xr:uid="{00000000-0005-0000-0000-0000672C0000}"/>
    <cellStyle name="40% - Accent2 2 2 8 2" xfId="15861" xr:uid="{00000000-0005-0000-0000-0000682C0000}"/>
    <cellStyle name="40% - Accent2 2 2 9" xfId="5807" xr:uid="{00000000-0005-0000-0000-0000692C0000}"/>
    <cellStyle name="40% - Accent2 2 2 9 2" xfId="16889" xr:uid="{00000000-0005-0000-0000-00006A2C0000}"/>
    <cellStyle name="40% - Accent2 2 3" xfId="5808" xr:uid="{00000000-0005-0000-0000-00006B2C0000}"/>
    <cellStyle name="40% - Accent2 2 3 10" xfId="5809" xr:uid="{00000000-0005-0000-0000-00006C2C0000}"/>
    <cellStyle name="40% - Accent2 2 3 10 2" xfId="18090" xr:uid="{00000000-0005-0000-0000-00006D2C0000}"/>
    <cellStyle name="40% - Accent2 2 3 11" xfId="5810" xr:uid="{00000000-0005-0000-0000-00006E2C0000}"/>
    <cellStyle name="40% - Accent2 2 3 11 2" xfId="18590" xr:uid="{00000000-0005-0000-0000-00006F2C0000}"/>
    <cellStyle name="40% - Accent2 2 3 12" xfId="5811" xr:uid="{00000000-0005-0000-0000-0000702C0000}"/>
    <cellStyle name="40% - Accent2 2 3 12 2" xfId="5812" xr:uid="{00000000-0005-0000-0000-0000712C0000}"/>
    <cellStyle name="40% - Accent2 2 3 12 2 2" xfId="5813" xr:uid="{00000000-0005-0000-0000-0000722C0000}"/>
    <cellStyle name="40% - Accent2 2 3 12 2 3" xfId="5814" xr:uid="{00000000-0005-0000-0000-0000732C0000}"/>
    <cellStyle name="40% - Accent2 2 3 12 3" xfId="5815" xr:uid="{00000000-0005-0000-0000-0000742C0000}"/>
    <cellStyle name="40% - Accent2 2 3 13" xfId="11707" xr:uid="{00000000-0005-0000-0000-0000752C0000}"/>
    <cellStyle name="40% - Accent2 2 3 2" xfId="5816" xr:uid="{00000000-0005-0000-0000-0000762C0000}"/>
    <cellStyle name="40% - Accent2 2 3 2 10" xfId="5817" xr:uid="{00000000-0005-0000-0000-0000772C0000}"/>
    <cellStyle name="40% - Accent2 2 3 2 10 2" xfId="18591" xr:uid="{00000000-0005-0000-0000-0000782C0000}"/>
    <cellStyle name="40% - Accent2 2 3 2 11" xfId="5818" xr:uid="{00000000-0005-0000-0000-0000792C0000}"/>
    <cellStyle name="40% - Accent2 2 3 2 12" xfId="11826" xr:uid="{00000000-0005-0000-0000-00007A2C0000}"/>
    <cellStyle name="40% - Accent2 2 3 2 2" xfId="5819" xr:uid="{00000000-0005-0000-0000-00007B2C0000}"/>
    <cellStyle name="40% - Accent2 2 3 2 2 10" xfId="12061" xr:uid="{00000000-0005-0000-0000-00007C2C0000}"/>
    <cellStyle name="40% - Accent2 2 3 2 2 2" xfId="5820" xr:uid="{00000000-0005-0000-0000-00007D2C0000}"/>
    <cellStyle name="40% - Accent2 2 3 2 2 2 2" xfId="5821" xr:uid="{00000000-0005-0000-0000-00007E2C0000}"/>
    <cellStyle name="40% - Accent2 2 3 2 2 2 2 2" xfId="5822" xr:uid="{00000000-0005-0000-0000-00007F2C0000}"/>
    <cellStyle name="40% - Accent2 2 3 2 2 2 2 2 2" xfId="20333" xr:uid="{00000000-0005-0000-0000-0000802C0000}"/>
    <cellStyle name="40% - Accent2 2 3 2 2 2 2 3" xfId="13591" xr:uid="{00000000-0005-0000-0000-0000812C0000}"/>
    <cellStyle name="40% - Accent2 2 3 2 2 2 3" xfId="5823" xr:uid="{00000000-0005-0000-0000-0000822C0000}"/>
    <cellStyle name="40% - Accent2 2 3 2 2 2 3 2" xfId="5824" xr:uid="{00000000-0005-0000-0000-0000832C0000}"/>
    <cellStyle name="40% - Accent2 2 3 2 2 2 3 2 2" xfId="21361" xr:uid="{00000000-0005-0000-0000-0000842C0000}"/>
    <cellStyle name="40% - Accent2 2 3 2 2 2 3 3" xfId="14619" xr:uid="{00000000-0005-0000-0000-0000852C0000}"/>
    <cellStyle name="40% - Accent2 2 3 2 2 2 4" xfId="5825" xr:uid="{00000000-0005-0000-0000-0000862C0000}"/>
    <cellStyle name="40% - Accent2 2 3 2 2 2 4 2" xfId="15650" xr:uid="{00000000-0005-0000-0000-0000872C0000}"/>
    <cellStyle name="40% - Accent2 2 3 2 2 2 5" xfId="5826" xr:uid="{00000000-0005-0000-0000-0000882C0000}"/>
    <cellStyle name="40% - Accent2 2 3 2 2 2 5 2" xfId="16678" xr:uid="{00000000-0005-0000-0000-0000892C0000}"/>
    <cellStyle name="40% - Accent2 2 3 2 2 2 6" xfId="5827" xr:uid="{00000000-0005-0000-0000-00008A2C0000}"/>
    <cellStyle name="40% - Accent2 2 3 2 2 2 6 2" xfId="17706" xr:uid="{00000000-0005-0000-0000-00008B2C0000}"/>
    <cellStyle name="40% - Accent2 2 3 2 2 2 7" xfId="5828" xr:uid="{00000000-0005-0000-0000-00008C2C0000}"/>
    <cellStyle name="40% - Accent2 2 3 2 2 2 7 2" xfId="19306" xr:uid="{00000000-0005-0000-0000-00008D2C0000}"/>
    <cellStyle name="40% - Accent2 2 3 2 2 2 8" xfId="12562" xr:uid="{00000000-0005-0000-0000-00008E2C0000}"/>
    <cellStyle name="40% - Accent2 2 3 2 2 3" xfId="5829" xr:uid="{00000000-0005-0000-0000-00008F2C0000}"/>
    <cellStyle name="40% - Accent2 2 3 2 2 3 2" xfId="5830" xr:uid="{00000000-0005-0000-0000-0000902C0000}"/>
    <cellStyle name="40% - Accent2 2 3 2 2 3 2 2" xfId="19832" xr:uid="{00000000-0005-0000-0000-0000912C0000}"/>
    <cellStyle name="40% - Accent2 2 3 2 2 3 3" xfId="13090" xr:uid="{00000000-0005-0000-0000-0000922C0000}"/>
    <cellStyle name="40% - Accent2 2 3 2 2 4" xfId="5831" xr:uid="{00000000-0005-0000-0000-0000932C0000}"/>
    <cellStyle name="40% - Accent2 2 3 2 2 4 2" xfId="5832" xr:uid="{00000000-0005-0000-0000-0000942C0000}"/>
    <cellStyle name="40% - Accent2 2 3 2 2 4 2 2" xfId="20860" xr:uid="{00000000-0005-0000-0000-0000952C0000}"/>
    <cellStyle name="40% - Accent2 2 3 2 2 4 3" xfId="14118" xr:uid="{00000000-0005-0000-0000-0000962C0000}"/>
    <cellStyle name="40% - Accent2 2 3 2 2 5" xfId="5833" xr:uid="{00000000-0005-0000-0000-0000972C0000}"/>
    <cellStyle name="40% - Accent2 2 3 2 2 5 2" xfId="5834" xr:uid="{00000000-0005-0000-0000-0000982C0000}"/>
    <cellStyle name="40% - Accent2 2 3 2 2 5 2 2" xfId="21891" xr:uid="{00000000-0005-0000-0000-0000992C0000}"/>
    <cellStyle name="40% - Accent2 2 3 2 2 5 3" xfId="15149" xr:uid="{00000000-0005-0000-0000-00009A2C0000}"/>
    <cellStyle name="40% - Accent2 2 3 2 2 6" xfId="5835" xr:uid="{00000000-0005-0000-0000-00009B2C0000}"/>
    <cellStyle name="40% - Accent2 2 3 2 2 6 2" xfId="16177" xr:uid="{00000000-0005-0000-0000-00009C2C0000}"/>
    <cellStyle name="40% - Accent2 2 3 2 2 7" xfId="5836" xr:uid="{00000000-0005-0000-0000-00009D2C0000}"/>
    <cellStyle name="40% - Accent2 2 3 2 2 7 2" xfId="17205" xr:uid="{00000000-0005-0000-0000-00009E2C0000}"/>
    <cellStyle name="40% - Accent2 2 3 2 2 8" xfId="5837" xr:uid="{00000000-0005-0000-0000-00009F2C0000}"/>
    <cellStyle name="40% - Accent2 2 3 2 2 8 2" xfId="18092" xr:uid="{00000000-0005-0000-0000-0000A02C0000}"/>
    <cellStyle name="40% - Accent2 2 3 2 2 9" xfId="5838" xr:uid="{00000000-0005-0000-0000-0000A12C0000}"/>
    <cellStyle name="40% - Accent2 2 3 2 2 9 2" xfId="18592" xr:uid="{00000000-0005-0000-0000-0000A22C0000}"/>
    <cellStyle name="40% - Accent2 2 3 2 3" xfId="5839" xr:uid="{00000000-0005-0000-0000-0000A32C0000}"/>
    <cellStyle name="40% - Accent2 2 3 2 3 2" xfId="5840" xr:uid="{00000000-0005-0000-0000-0000A42C0000}"/>
    <cellStyle name="40% - Accent2 2 3 2 3 2 2" xfId="5841" xr:uid="{00000000-0005-0000-0000-0000A52C0000}"/>
    <cellStyle name="40% - Accent2 2 3 2 3 2 2 2" xfId="20097" xr:uid="{00000000-0005-0000-0000-0000A62C0000}"/>
    <cellStyle name="40% - Accent2 2 3 2 3 2 3" xfId="13355" xr:uid="{00000000-0005-0000-0000-0000A72C0000}"/>
    <cellStyle name="40% - Accent2 2 3 2 3 3" xfId="5842" xr:uid="{00000000-0005-0000-0000-0000A82C0000}"/>
    <cellStyle name="40% - Accent2 2 3 2 3 3 2" xfId="5843" xr:uid="{00000000-0005-0000-0000-0000A92C0000}"/>
    <cellStyle name="40% - Accent2 2 3 2 3 3 2 2" xfId="21125" xr:uid="{00000000-0005-0000-0000-0000AA2C0000}"/>
    <cellStyle name="40% - Accent2 2 3 2 3 3 3" xfId="14383" xr:uid="{00000000-0005-0000-0000-0000AB2C0000}"/>
    <cellStyle name="40% - Accent2 2 3 2 3 4" xfId="5844" xr:uid="{00000000-0005-0000-0000-0000AC2C0000}"/>
    <cellStyle name="40% - Accent2 2 3 2 3 4 2" xfId="15414" xr:uid="{00000000-0005-0000-0000-0000AD2C0000}"/>
    <cellStyle name="40% - Accent2 2 3 2 3 5" xfId="5845" xr:uid="{00000000-0005-0000-0000-0000AE2C0000}"/>
    <cellStyle name="40% - Accent2 2 3 2 3 5 2" xfId="16442" xr:uid="{00000000-0005-0000-0000-0000AF2C0000}"/>
    <cellStyle name="40% - Accent2 2 3 2 3 6" xfId="5846" xr:uid="{00000000-0005-0000-0000-0000B02C0000}"/>
    <cellStyle name="40% - Accent2 2 3 2 3 6 2" xfId="17470" xr:uid="{00000000-0005-0000-0000-0000B12C0000}"/>
    <cellStyle name="40% - Accent2 2 3 2 3 7" xfId="5847" xr:uid="{00000000-0005-0000-0000-0000B22C0000}"/>
    <cellStyle name="40% - Accent2 2 3 2 3 7 2" xfId="19071" xr:uid="{00000000-0005-0000-0000-0000B32C0000}"/>
    <cellStyle name="40% - Accent2 2 3 2 3 8" xfId="12326" xr:uid="{00000000-0005-0000-0000-0000B42C0000}"/>
    <cellStyle name="40% - Accent2 2 3 2 4" xfId="5848" xr:uid="{00000000-0005-0000-0000-0000B52C0000}"/>
    <cellStyle name="40% - Accent2 2 3 2 4 2" xfId="5849" xr:uid="{00000000-0005-0000-0000-0000B62C0000}"/>
    <cellStyle name="40% - Accent2 2 3 2 4 2 2" xfId="19597" xr:uid="{00000000-0005-0000-0000-0000B72C0000}"/>
    <cellStyle name="40% - Accent2 2 3 2 4 3" xfId="12854" xr:uid="{00000000-0005-0000-0000-0000B82C0000}"/>
    <cellStyle name="40% - Accent2 2 3 2 5" xfId="5850" xr:uid="{00000000-0005-0000-0000-0000B92C0000}"/>
    <cellStyle name="40% - Accent2 2 3 2 5 2" xfId="5851" xr:uid="{00000000-0005-0000-0000-0000BA2C0000}"/>
    <cellStyle name="40% - Accent2 2 3 2 5 2 2" xfId="20624" xr:uid="{00000000-0005-0000-0000-0000BB2C0000}"/>
    <cellStyle name="40% - Accent2 2 3 2 5 3" xfId="13882" xr:uid="{00000000-0005-0000-0000-0000BC2C0000}"/>
    <cellStyle name="40% - Accent2 2 3 2 6" xfId="5852" xr:uid="{00000000-0005-0000-0000-0000BD2C0000}"/>
    <cellStyle name="40% - Accent2 2 3 2 6 2" xfId="5853" xr:uid="{00000000-0005-0000-0000-0000BE2C0000}"/>
    <cellStyle name="40% - Accent2 2 3 2 6 2 2" xfId="21655" xr:uid="{00000000-0005-0000-0000-0000BF2C0000}"/>
    <cellStyle name="40% - Accent2 2 3 2 6 3" xfId="14913" xr:uid="{00000000-0005-0000-0000-0000C02C0000}"/>
    <cellStyle name="40% - Accent2 2 3 2 7" xfId="5854" xr:uid="{00000000-0005-0000-0000-0000C12C0000}"/>
    <cellStyle name="40% - Accent2 2 3 2 7 2" xfId="15941" xr:uid="{00000000-0005-0000-0000-0000C22C0000}"/>
    <cellStyle name="40% - Accent2 2 3 2 8" xfId="5855" xr:uid="{00000000-0005-0000-0000-0000C32C0000}"/>
    <cellStyle name="40% - Accent2 2 3 2 8 2" xfId="16969" xr:uid="{00000000-0005-0000-0000-0000C42C0000}"/>
    <cellStyle name="40% - Accent2 2 3 2 9" xfId="5856" xr:uid="{00000000-0005-0000-0000-0000C52C0000}"/>
    <cellStyle name="40% - Accent2 2 3 2 9 2" xfId="18091" xr:uid="{00000000-0005-0000-0000-0000C62C0000}"/>
    <cellStyle name="40% - Accent2 2 3 3" xfId="5857" xr:uid="{00000000-0005-0000-0000-0000C72C0000}"/>
    <cellStyle name="40% - Accent2 2 3 3 10" xfId="11944" xr:uid="{00000000-0005-0000-0000-0000C82C0000}"/>
    <cellStyle name="40% - Accent2 2 3 3 2" xfId="5858" xr:uid="{00000000-0005-0000-0000-0000C92C0000}"/>
    <cellStyle name="40% - Accent2 2 3 3 2 2" xfId="5859" xr:uid="{00000000-0005-0000-0000-0000CA2C0000}"/>
    <cellStyle name="40% - Accent2 2 3 3 2 2 2" xfId="5860" xr:uid="{00000000-0005-0000-0000-0000CB2C0000}"/>
    <cellStyle name="40% - Accent2 2 3 3 2 2 2 2" xfId="20216" xr:uid="{00000000-0005-0000-0000-0000CC2C0000}"/>
    <cellStyle name="40% - Accent2 2 3 3 2 2 3" xfId="13474" xr:uid="{00000000-0005-0000-0000-0000CD2C0000}"/>
    <cellStyle name="40% - Accent2 2 3 3 2 3" xfId="5861" xr:uid="{00000000-0005-0000-0000-0000CE2C0000}"/>
    <cellStyle name="40% - Accent2 2 3 3 2 3 2" xfId="5862" xr:uid="{00000000-0005-0000-0000-0000CF2C0000}"/>
    <cellStyle name="40% - Accent2 2 3 3 2 3 2 2" xfId="21244" xr:uid="{00000000-0005-0000-0000-0000D02C0000}"/>
    <cellStyle name="40% - Accent2 2 3 3 2 3 3" xfId="14502" xr:uid="{00000000-0005-0000-0000-0000D12C0000}"/>
    <cellStyle name="40% - Accent2 2 3 3 2 4" xfId="5863" xr:uid="{00000000-0005-0000-0000-0000D22C0000}"/>
    <cellStyle name="40% - Accent2 2 3 3 2 4 2" xfId="15533" xr:uid="{00000000-0005-0000-0000-0000D32C0000}"/>
    <cellStyle name="40% - Accent2 2 3 3 2 5" xfId="5864" xr:uid="{00000000-0005-0000-0000-0000D42C0000}"/>
    <cellStyle name="40% - Accent2 2 3 3 2 5 2" xfId="16561" xr:uid="{00000000-0005-0000-0000-0000D52C0000}"/>
    <cellStyle name="40% - Accent2 2 3 3 2 6" xfId="5865" xr:uid="{00000000-0005-0000-0000-0000D62C0000}"/>
    <cellStyle name="40% - Accent2 2 3 3 2 6 2" xfId="17589" xr:uid="{00000000-0005-0000-0000-0000D72C0000}"/>
    <cellStyle name="40% - Accent2 2 3 3 2 7" xfId="5866" xr:uid="{00000000-0005-0000-0000-0000D82C0000}"/>
    <cellStyle name="40% - Accent2 2 3 3 2 7 2" xfId="19189" xr:uid="{00000000-0005-0000-0000-0000D92C0000}"/>
    <cellStyle name="40% - Accent2 2 3 3 2 8" xfId="12445" xr:uid="{00000000-0005-0000-0000-0000DA2C0000}"/>
    <cellStyle name="40% - Accent2 2 3 3 3" xfId="5867" xr:uid="{00000000-0005-0000-0000-0000DB2C0000}"/>
    <cellStyle name="40% - Accent2 2 3 3 3 2" xfId="5868" xr:uid="{00000000-0005-0000-0000-0000DC2C0000}"/>
    <cellStyle name="40% - Accent2 2 3 3 3 2 2" xfId="19715" xr:uid="{00000000-0005-0000-0000-0000DD2C0000}"/>
    <cellStyle name="40% - Accent2 2 3 3 3 3" xfId="12973" xr:uid="{00000000-0005-0000-0000-0000DE2C0000}"/>
    <cellStyle name="40% - Accent2 2 3 3 4" xfId="5869" xr:uid="{00000000-0005-0000-0000-0000DF2C0000}"/>
    <cellStyle name="40% - Accent2 2 3 3 4 2" xfId="5870" xr:uid="{00000000-0005-0000-0000-0000E02C0000}"/>
    <cellStyle name="40% - Accent2 2 3 3 4 2 2" xfId="20743" xr:uid="{00000000-0005-0000-0000-0000E12C0000}"/>
    <cellStyle name="40% - Accent2 2 3 3 4 3" xfId="14001" xr:uid="{00000000-0005-0000-0000-0000E22C0000}"/>
    <cellStyle name="40% - Accent2 2 3 3 5" xfId="5871" xr:uid="{00000000-0005-0000-0000-0000E32C0000}"/>
    <cellStyle name="40% - Accent2 2 3 3 5 2" xfId="5872" xr:uid="{00000000-0005-0000-0000-0000E42C0000}"/>
    <cellStyle name="40% - Accent2 2 3 3 5 2 2" xfId="21774" xr:uid="{00000000-0005-0000-0000-0000E52C0000}"/>
    <cellStyle name="40% - Accent2 2 3 3 5 3" xfId="15032" xr:uid="{00000000-0005-0000-0000-0000E62C0000}"/>
    <cellStyle name="40% - Accent2 2 3 3 6" xfId="5873" xr:uid="{00000000-0005-0000-0000-0000E72C0000}"/>
    <cellStyle name="40% - Accent2 2 3 3 6 2" xfId="16060" xr:uid="{00000000-0005-0000-0000-0000E82C0000}"/>
    <cellStyle name="40% - Accent2 2 3 3 7" xfId="5874" xr:uid="{00000000-0005-0000-0000-0000E92C0000}"/>
    <cellStyle name="40% - Accent2 2 3 3 7 2" xfId="17088" xr:uid="{00000000-0005-0000-0000-0000EA2C0000}"/>
    <cellStyle name="40% - Accent2 2 3 3 8" xfId="5875" xr:uid="{00000000-0005-0000-0000-0000EB2C0000}"/>
    <cellStyle name="40% - Accent2 2 3 3 8 2" xfId="18093" xr:uid="{00000000-0005-0000-0000-0000EC2C0000}"/>
    <cellStyle name="40% - Accent2 2 3 3 9" xfId="5876" xr:uid="{00000000-0005-0000-0000-0000ED2C0000}"/>
    <cellStyle name="40% - Accent2 2 3 3 9 2" xfId="18593" xr:uid="{00000000-0005-0000-0000-0000EE2C0000}"/>
    <cellStyle name="40% - Accent2 2 3 4" xfId="5877" xr:uid="{00000000-0005-0000-0000-0000EF2C0000}"/>
    <cellStyle name="40% - Accent2 2 3 4 2" xfId="5878" xr:uid="{00000000-0005-0000-0000-0000F02C0000}"/>
    <cellStyle name="40% - Accent2 2 3 4 2 2" xfId="5879" xr:uid="{00000000-0005-0000-0000-0000F12C0000}"/>
    <cellStyle name="40% - Accent2 2 3 4 2 2 2" xfId="19978" xr:uid="{00000000-0005-0000-0000-0000F22C0000}"/>
    <cellStyle name="40% - Accent2 2 3 4 2 3" xfId="13236" xr:uid="{00000000-0005-0000-0000-0000F32C0000}"/>
    <cellStyle name="40% - Accent2 2 3 4 3" xfId="5880" xr:uid="{00000000-0005-0000-0000-0000F42C0000}"/>
    <cellStyle name="40% - Accent2 2 3 4 3 2" xfId="5881" xr:uid="{00000000-0005-0000-0000-0000F52C0000}"/>
    <cellStyle name="40% - Accent2 2 3 4 3 2 2" xfId="21006" xr:uid="{00000000-0005-0000-0000-0000F62C0000}"/>
    <cellStyle name="40% - Accent2 2 3 4 3 3" xfId="14264" xr:uid="{00000000-0005-0000-0000-0000F72C0000}"/>
    <cellStyle name="40% - Accent2 2 3 4 4" xfId="5882" xr:uid="{00000000-0005-0000-0000-0000F82C0000}"/>
    <cellStyle name="40% - Accent2 2 3 4 4 2" xfId="15295" xr:uid="{00000000-0005-0000-0000-0000F92C0000}"/>
    <cellStyle name="40% - Accent2 2 3 4 5" xfId="5883" xr:uid="{00000000-0005-0000-0000-0000FA2C0000}"/>
    <cellStyle name="40% - Accent2 2 3 4 5 2" xfId="16323" xr:uid="{00000000-0005-0000-0000-0000FB2C0000}"/>
    <cellStyle name="40% - Accent2 2 3 4 6" xfId="5884" xr:uid="{00000000-0005-0000-0000-0000FC2C0000}"/>
    <cellStyle name="40% - Accent2 2 3 4 6 2" xfId="17351" xr:uid="{00000000-0005-0000-0000-0000FD2C0000}"/>
    <cellStyle name="40% - Accent2 2 3 4 7" xfId="5885" xr:uid="{00000000-0005-0000-0000-0000FE2C0000}"/>
    <cellStyle name="40% - Accent2 2 3 4 7 2" xfId="18952" xr:uid="{00000000-0005-0000-0000-0000FF2C0000}"/>
    <cellStyle name="40% - Accent2 2 3 4 8" xfId="12207" xr:uid="{00000000-0005-0000-0000-0000002D0000}"/>
    <cellStyle name="40% - Accent2 2 3 5" xfId="5886" xr:uid="{00000000-0005-0000-0000-0000012D0000}"/>
    <cellStyle name="40% - Accent2 2 3 5 2" xfId="5887" xr:uid="{00000000-0005-0000-0000-0000022D0000}"/>
    <cellStyle name="40% - Accent2 2 3 5 2 2" xfId="19477" xr:uid="{00000000-0005-0000-0000-0000032D0000}"/>
    <cellStyle name="40% - Accent2 2 3 5 3" xfId="12734" xr:uid="{00000000-0005-0000-0000-0000042D0000}"/>
    <cellStyle name="40% - Accent2 2 3 6" xfId="5888" xr:uid="{00000000-0005-0000-0000-0000052D0000}"/>
    <cellStyle name="40% - Accent2 2 3 6 2" xfId="5889" xr:uid="{00000000-0005-0000-0000-0000062D0000}"/>
    <cellStyle name="40% - Accent2 2 3 6 2 2" xfId="20504" xr:uid="{00000000-0005-0000-0000-0000072D0000}"/>
    <cellStyle name="40% - Accent2 2 3 6 3" xfId="13762" xr:uid="{00000000-0005-0000-0000-0000082D0000}"/>
    <cellStyle name="40% - Accent2 2 3 7" xfId="5890" xr:uid="{00000000-0005-0000-0000-0000092D0000}"/>
    <cellStyle name="40% - Accent2 2 3 7 2" xfId="5891" xr:uid="{00000000-0005-0000-0000-00000A2D0000}"/>
    <cellStyle name="40% - Accent2 2 3 7 2 2" xfId="21535" xr:uid="{00000000-0005-0000-0000-00000B2D0000}"/>
    <cellStyle name="40% - Accent2 2 3 7 3" xfId="14793" xr:uid="{00000000-0005-0000-0000-00000C2D0000}"/>
    <cellStyle name="40% - Accent2 2 3 8" xfId="5892" xr:uid="{00000000-0005-0000-0000-00000D2D0000}"/>
    <cellStyle name="40% - Accent2 2 3 8 2" xfId="15821" xr:uid="{00000000-0005-0000-0000-00000E2D0000}"/>
    <cellStyle name="40% - Accent2 2 3 9" xfId="5893" xr:uid="{00000000-0005-0000-0000-00000F2D0000}"/>
    <cellStyle name="40% - Accent2 2 3 9 2" xfId="16849" xr:uid="{00000000-0005-0000-0000-0000102D0000}"/>
    <cellStyle name="40% - Accent2 2 4" xfId="5894" xr:uid="{00000000-0005-0000-0000-0000112D0000}"/>
    <cellStyle name="40% - Accent2 2 4 10" xfId="5895" xr:uid="{00000000-0005-0000-0000-0000122D0000}"/>
    <cellStyle name="40% - Accent2 2 4 10 2" xfId="18594" xr:uid="{00000000-0005-0000-0000-0000132D0000}"/>
    <cellStyle name="40% - Accent2 2 4 11" xfId="5896" xr:uid="{00000000-0005-0000-0000-0000142D0000}"/>
    <cellStyle name="40% - Accent2 2 4 12" xfId="11781" xr:uid="{00000000-0005-0000-0000-0000152D0000}"/>
    <cellStyle name="40% - Accent2 2 4 2" xfId="5897" xr:uid="{00000000-0005-0000-0000-0000162D0000}"/>
    <cellStyle name="40% - Accent2 2 4 2 10" xfId="12016" xr:uid="{00000000-0005-0000-0000-0000172D0000}"/>
    <cellStyle name="40% - Accent2 2 4 2 2" xfId="5898" xr:uid="{00000000-0005-0000-0000-0000182D0000}"/>
    <cellStyle name="40% - Accent2 2 4 2 2 2" xfId="5899" xr:uid="{00000000-0005-0000-0000-0000192D0000}"/>
    <cellStyle name="40% - Accent2 2 4 2 2 2 2" xfId="5900" xr:uid="{00000000-0005-0000-0000-00001A2D0000}"/>
    <cellStyle name="40% - Accent2 2 4 2 2 2 2 2" xfId="20288" xr:uid="{00000000-0005-0000-0000-00001B2D0000}"/>
    <cellStyle name="40% - Accent2 2 4 2 2 2 3" xfId="13546" xr:uid="{00000000-0005-0000-0000-00001C2D0000}"/>
    <cellStyle name="40% - Accent2 2 4 2 2 3" xfId="5901" xr:uid="{00000000-0005-0000-0000-00001D2D0000}"/>
    <cellStyle name="40% - Accent2 2 4 2 2 3 2" xfId="5902" xr:uid="{00000000-0005-0000-0000-00001E2D0000}"/>
    <cellStyle name="40% - Accent2 2 4 2 2 3 2 2" xfId="21316" xr:uid="{00000000-0005-0000-0000-00001F2D0000}"/>
    <cellStyle name="40% - Accent2 2 4 2 2 3 3" xfId="14574" xr:uid="{00000000-0005-0000-0000-0000202D0000}"/>
    <cellStyle name="40% - Accent2 2 4 2 2 4" xfId="5903" xr:uid="{00000000-0005-0000-0000-0000212D0000}"/>
    <cellStyle name="40% - Accent2 2 4 2 2 4 2" xfId="15605" xr:uid="{00000000-0005-0000-0000-0000222D0000}"/>
    <cellStyle name="40% - Accent2 2 4 2 2 5" xfId="5904" xr:uid="{00000000-0005-0000-0000-0000232D0000}"/>
    <cellStyle name="40% - Accent2 2 4 2 2 5 2" xfId="16633" xr:uid="{00000000-0005-0000-0000-0000242D0000}"/>
    <cellStyle name="40% - Accent2 2 4 2 2 6" xfId="5905" xr:uid="{00000000-0005-0000-0000-0000252D0000}"/>
    <cellStyle name="40% - Accent2 2 4 2 2 6 2" xfId="17661" xr:uid="{00000000-0005-0000-0000-0000262D0000}"/>
    <cellStyle name="40% - Accent2 2 4 2 2 7" xfId="5906" xr:uid="{00000000-0005-0000-0000-0000272D0000}"/>
    <cellStyle name="40% - Accent2 2 4 2 2 7 2" xfId="19261" xr:uid="{00000000-0005-0000-0000-0000282D0000}"/>
    <cellStyle name="40% - Accent2 2 4 2 2 8" xfId="12517" xr:uid="{00000000-0005-0000-0000-0000292D0000}"/>
    <cellStyle name="40% - Accent2 2 4 2 3" xfId="5907" xr:uid="{00000000-0005-0000-0000-00002A2D0000}"/>
    <cellStyle name="40% - Accent2 2 4 2 3 2" xfId="5908" xr:uid="{00000000-0005-0000-0000-00002B2D0000}"/>
    <cellStyle name="40% - Accent2 2 4 2 3 2 2" xfId="19787" xr:uid="{00000000-0005-0000-0000-00002C2D0000}"/>
    <cellStyle name="40% - Accent2 2 4 2 3 3" xfId="13045" xr:uid="{00000000-0005-0000-0000-00002D2D0000}"/>
    <cellStyle name="40% - Accent2 2 4 2 4" xfId="5909" xr:uid="{00000000-0005-0000-0000-00002E2D0000}"/>
    <cellStyle name="40% - Accent2 2 4 2 4 2" xfId="5910" xr:uid="{00000000-0005-0000-0000-00002F2D0000}"/>
    <cellStyle name="40% - Accent2 2 4 2 4 2 2" xfId="20815" xr:uid="{00000000-0005-0000-0000-0000302D0000}"/>
    <cellStyle name="40% - Accent2 2 4 2 4 3" xfId="14073" xr:uid="{00000000-0005-0000-0000-0000312D0000}"/>
    <cellStyle name="40% - Accent2 2 4 2 5" xfId="5911" xr:uid="{00000000-0005-0000-0000-0000322D0000}"/>
    <cellStyle name="40% - Accent2 2 4 2 5 2" xfId="5912" xr:uid="{00000000-0005-0000-0000-0000332D0000}"/>
    <cellStyle name="40% - Accent2 2 4 2 5 2 2" xfId="21846" xr:uid="{00000000-0005-0000-0000-0000342D0000}"/>
    <cellStyle name="40% - Accent2 2 4 2 5 3" xfId="15104" xr:uid="{00000000-0005-0000-0000-0000352D0000}"/>
    <cellStyle name="40% - Accent2 2 4 2 6" xfId="5913" xr:uid="{00000000-0005-0000-0000-0000362D0000}"/>
    <cellStyle name="40% - Accent2 2 4 2 6 2" xfId="16132" xr:uid="{00000000-0005-0000-0000-0000372D0000}"/>
    <cellStyle name="40% - Accent2 2 4 2 7" xfId="5914" xr:uid="{00000000-0005-0000-0000-0000382D0000}"/>
    <cellStyle name="40% - Accent2 2 4 2 7 2" xfId="17160" xr:uid="{00000000-0005-0000-0000-0000392D0000}"/>
    <cellStyle name="40% - Accent2 2 4 2 8" xfId="5915" xr:uid="{00000000-0005-0000-0000-00003A2D0000}"/>
    <cellStyle name="40% - Accent2 2 4 2 8 2" xfId="18095" xr:uid="{00000000-0005-0000-0000-00003B2D0000}"/>
    <cellStyle name="40% - Accent2 2 4 2 9" xfId="5916" xr:uid="{00000000-0005-0000-0000-00003C2D0000}"/>
    <cellStyle name="40% - Accent2 2 4 2 9 2" xfId="18595" xr:uid="{00000000-0005-0000-0000-00003D2D0000}"/>
    <cellStyle name="40% - Accent2 2 4 3" xfId="5917" xr:uid="{00000000-0005-0000-0000-00003E2D0000}"/>
    <cellStyle name="40% - Accent2 2 4 3 2" xfId="5918" xr:uid="{00000000-0005-0000-0000-00003F2D0000}"/>
    <cellStyle name="40% - Accent2 2 4 3 2 2" xfId="5919" xr:uid="{00000000-0005-0000-0000-0000402D0000}"/>
    <cellStyle name="40% - Accent2 2 4 3 2 2 2" xfId="20052" xr:uid="{00000000-0005-0000-0000-0000412D0000}"/>
    <cellStyle name="40% - Accent2 2 4 3 2 3" xfId="13310" xr:uid="{00000000-0005-0000-0000-0000422D0000}"/>
    <cellStyle name="40% - Accent2 2 4 3 3" xfId="5920" xr:uid="{00000000-0005-0000-0000-0000432D0000}"/>
    <cellStyle name="40% - Accent2 2 4 3 3 2" xfId="5921" xr:uid="{00000000-0005-0000-0000-0000442D0000}"/>
    <cellStyle name="40% - Accent2 2 4 3 3 2 2" xfId="21080" xr:uid="{00000000-0005-0000-0000-0000452D0000}"/>
    <cellStyle name="40% - Accent2 2 4 3 3 3" xfId="14338" xr:uid="{00000000-0005-0000-0000-0000462D0000}"/>
    <cellStyle name="40% - Accent2 2 4 3 4" xfId="5922" xr:uid="{00000000-0005-0000-0000-0000472D0000}"/>
    <cellStyle name="40% - Accent2 2 4 3 4 2" xfId="15369" xr:uid="{00000000-0005-0000-0000-0000482D0000}"/>
    <cellStyle name="40% - Accent2 2 4 3 5" xfId="5923" xr:uid="{00000000-0005-0000-0000-0000492D0000}"/>
    <cellStyle name="40% - Accent2 2 4 3 5 2" xfId="16397" xr:uid="{00000000-0005-0000-0000-00004A2D0000}"/>
    <cellStyle name="40% - Accent2 2 4 3 6" xfId="5924" xr:uid="{00000000-0005-0000-0000-00004B2D0000}"/>
    <cellStyle name="40% - Accent2 2 4 3 6 2" xfId="17425" xr:uid="{00000000-0005-0000-0000-00004C2D0000}"/>
    <cellStyle name="40% - Accent2 2 4 3 7" xfId="5925" xr:uid="{00000000-0005-0000-0000-00004D2D0000}"/>
    <cellStyle name="40% - Accent2 2 4 3 7 2" xfId="19026" xr:uid="{00000000-0005-0000-0000-00004E2D0000}"/>
    <cellStyle name="40% - Accent2 2 4 3 8" xfId="12281" xr:uid="{00000000-0005-0000-0000-00004F2D0000}"/>
    <cellStyle name="40% - Accent2 2 4 4" xfId="5926" xr:uid="{00000000-0005-0000-0000-0000502D0000}"/>
    <cellStyle name="40% - Accent2 2 4 4 2" xfId="5927" xr:uid="{00000000-0005-0000-0000-0000512D0000}"/>
    <cellStyle name="40% - Accent2 2 4 4 2 2" xfId="19552" xr:uid="{00000000-0005-0000-0000-0000522D0000}"/>
    <cellStyle name="40% - Accent2 2 4 4 3" xfId="12809" xr:uid="{00000000-0005-0000-0000-0000532D0000}"/>
    <cellStyle name="40% - Accent2 2 4 5" xfId="5928" xr:uid="{00000000-0005-0000-0000-0000542D0000}"/>
    <cellStyle name="40% - Accent2 2 4 5 2" xfId="5929" xr:uid="{00000000-0005-0000-0000-0000552D0000}"/>
    <cellStyle name="40% - Accent2 2 4 5 2 2" xfId="20579" xr:uid="{00000000-0005-0000-0000-0000562D0000}"/>
    <cellStyle name="40% - Accent2 2 4 5 3" xfId="13837" xr:uid="{00000000-0005-0000-0000-0000572D0000}"/>
    <cellStyle name="40% - Accent2 2 4 6" xfId="5930" xr:uid="{00000000-0005-0000-0000-0000582D0000}"/>
    <cellStyle name="40% - Accent2 2 4 6 2" xfId="5931" xr:uid="{00000000-0005-0000-0000-0000592D0000}"/>
    <cellStyle name="40% - Accent2 2 4 6 2 2" xfId="21610" xr:uid="{00000000-0005-0000-0000-00005A2D0000}"/>
    <cellStyle name="40% - Accent2 2 4 6 3" xfId="14868" xr:uid="{00000000-0005-0000-0000-00005B2D0000}"/>
    <cellStyle name="40% - Accent2 2 4 7" xfId="5932" xr:uid="{00000000-0005-0000-0000-00005C2D0000}"/>
    <cellStyle name="40% - Accent2 2 4 7 2" xfId="15896" xr:uid="{00000000-0005-0000-0000-00005D2D0000}"/>
    <cellStyle name="40% - Accent2 2 4 8" xfId="5933" xr:uid="{00000000-0005-0000-0000-00005E2D0000}"/>
    <cellStyle name="40% - Accent2 2 4 8 2" xfId="16924" xr:uid="{00000000-0005-0000-0000-00005F2D0000}"/>
    <cellStyle name="40% - Accent2 2 4 9" xfId="5934" xr:uid="{00000000-0005-0000-0000-0000602D0000}"/>
    <cellStyle name="40% - Accent2 2 4 9 2" xfId="18094" xr:uid="{00000000-0005-0000-0000-0000612D0000}"/>
    <cellStyle name="40% - Accent2 2 5" xfId="5935" xr:uid="{00000000-0005-0000-0000-0000622D0000}"/>
    <cellStyle name="40% - Accent2 2 5 10" xfId="11902" xr:uid="{00000000-0005-0000-0000-0000632D0000}"/>
    <cellStyle name="40% - Accent2 2 5 2" xfId="5936" xr:uid="{00000000-0005-0000-0000-0000642D0000}"/>
    <cellStyle name="40% - Accent2 2 5 2 2" xfId="5937" xr:uid="{00000000-0005-0000-0000-0000652D0000}"/>
    <cellStyle name="40% - Accent2 2 5 2 2 2" xfId="5938" xr:uid="{00000000-0005-0000-0000-0000662D0000}"/>
    <cellStyle name="40% - Accent2 2 5 2 2 2 2" xfId="20174" xr:uid="{00000000-0005-0000-0000-0000672D0000}"/>
    <cellStyle name="40% - Accent2 2 5 2 2 3" xfId="13432" xr:uid="{00000000-0005-0000-0000-0000682D0000}"/>
    <cellStyle name="40% - Accent2 2 5 2 3" xfId="5939" xr:uid="{00000000-0005-0000-0000-0000692D0000}"/>
    <cellStyle name="40% - Accent2 2 5 2 3 2" xfId="5940" xr:uid="{00000000-0005-0000-0000-00006A2D0000}"/>
    <cellStyle name="40% - Accent2 2 5 2 3 2 2" xfId="21202" xr:uid="{00000000-0005-0000-0000-00006B2D0000}"/>
    <cellStyle name="40% - Accent2 2 5 2 3 3" xfId="14460" xr:uid="{00000000-0005-0000-0000-00006C2D0000}"/>
    <cellStyle name="40% - Accent2 2 5 2 4" xfId="5941" xr:uid="{00000000-0005-0000-0000-00006D2D0000}"/>
    <cellStyle name="40% - Accent2 2 5 2 4 2" xfId="15491" xr:uid="{00000000-0005-0000-0000-00006E2D0000}"/>
    <cellStyle name="40% - Accent2 2 5 2 5" xfId="5942" xr:uid="{00000000-0005-0000-0000-00006F2D0000}"/>
    <cellStyle name="40% - Accent2 2 5 2 5 2" xfId="16519" xr:uid="{00000000-0005-0000-0000-0000702D0000}"/>
    <cellStyle name="40% - Accent2 2 5 2 6" xfId="5943" xr:uid="{00000000-0005-0000-0000-0000712D0000}"/>
    <cellStyle name="40% - Accent2 2 5 2 6 2" xfId="17547" xr:uid="{00000000-0005-0000-0000-0000722D0000}"/>
    <cellStyle name="40% - Accent2 2 5 2 7" xfId="5944" xr:uid="{00000000-0005-0000-0000-0000732D0000}"/>
    <cellStyle name="40% - Accent2 2 5 2 7 2" xfId="19148" xr:uid="{00000000-0005-0000-0000-0000742D0000}"/>
    <cellStyle name="40% - Accent2 2 5 2 8" xfId="12403" xr:uid="{00000000-0005-0000-0000-0000752D0000}"/>
    <cellStyle name="40% - Accent2 2 5 3" xfId="5945" xr:uid="{00000000-0005-0000-0000-0000762D0000}"/>
    <cellStyle name="40% - Accent2 2 5 3 2" xfId="5946" xr:uid="{00000000-0005-0000-0000-0000772D0000}"/>
    <cellStyle name="40% - Accent2 2 5 3 2 2" xfId="19674" xr:uid="{00000000-0005-0000-0000-0000782D0000}"/>
    <cellStyle name="40% - Accent2 2 5 3 3" xfId="12931" xr:uid="{00000000-0005-0000-0000-0000792D0000}"/>
    <cellStyle name="40% - Accent2 2 5 4" xfId="5947" xr:uid="{00000000-0005-0000-0000-00007A2D0000}"/>
    <cellStyle name="40% - Accent2 2 5 4 2" xfId="5948" xr:uid="{00000000-0005-0000-0000-00007B2D0000}"/>
    <cellStyle name="40% - Accent2 2 5 4 2 2" xfId="20701" xr:uid="{00000000-0005-0000-0000-00007C2D0000}"/>
    <cellStyle name="40% - Accent2 2 5 4 3" xfId="13959" xr:uid="{00000000-0005-0000-0000-00007D2D0000}"/>
    <cellStyle name="40% - Accent2 2 5 5" xfId="5949" xr:uid="{00000000-0005-0000-0000-00007E2D0000}"/>
    <cellStyle name="40% - Accent2 2 5 5 2" xfId="5950" xr:uid="{00000000-0005-0000-0000-00007F2D0000}"/>
    <cellStyle name="40% - Accent2 2 5 5 2 2" xfId="21732" xr:uid="{00000000-0005-0000-0000-0000802D0000}"/>
    <cellStyle name="40% - Accent2 2 5 5 3" xfId="14990" xr:uid="{00000000-0005-0000-0000-0000812D0000}"/>
    <cellStyle name="40% - Accent2 2 5 6" xfId="5951" xr:uid="{00000000-0005-0000-0000-0000822D0000}"/>
    <cellStyle name="40% - Accent2 2 5 6 2" xfId="16018" xr:uid="{00000000-0005-0000-0000-0000832D0000}"/>
    <cellStyle name="40% - Accent2 2 5 7" xfId="5952" xr:uid="{00000000-0005-0000-0000-0000842D0000}"/>
    <cellStyle name="40% - Accent2 2 5 7 2" xfId="17046" xr:uid="{00000000-0005-0000-0000-0000852D0000}"/>
    <cellStyle name="40% - Accent2 2 5 8" xfId="5953" xr:uid="{00000000-0005-0000-0000-0000862D0000}"/>
    <cellStyle name="40% - Accent2 2 5 8 2" xfId="18096" xr:uid="{00000000-0005-0000-0000-0000872D0000}"/>
    <cellStyle name="40% - Accent2 2 5 9" xfId="5954" xr:uid="{00000000-0005-0000-0000-0000882D0000}"/>
    <cellStyle name="40% - Accent2 2 5 9 2" xfId="18596" xr:uid="{00000000-0005-0000-0000-0000892D0000}"/>
    <cellStyle name="40% - Accent2 2 6" xfId="5955" xr:uid="{00000000-0005-0000-0000-00008A2D0000}"/>
    <cellStyle name="40% - Accent2 2 6 10" xfId="12137" xr:uid="{00000000-0005-0000-0000-00008B2D0000}"/>
    <cellStyle name="40% - Accent2 2 6 2" xfId="5956" xr:uid="{00000000-0005-0000-0000-00008C2D0000}"/>
    <cellStyle name="40% - Accent2 2 6 2 2" xfId="5957" xr:uid="{00000000-0005-0000-0000-00008D2D0000}"/>
    <cellStyle name="40% - Accent2 2 6 2 2 2" xfId="5958" xr:uid="{00000000-0005-0000-0000-00008E2D0000}"/>
    <cellStyle name="40% - Accent2 2 6 2 2 2 2" xfId="20409" xr:uid="{00000000-0005-0000-0000-00008F2D0000}"/>
    <cellStyle name="40% - Accent2 2 6 2 2 3" xfId="13667" xr:uid="{00000000-0005-0000-0000-0000902D0000}"/>
    <cellStyle name="40% - Accent2 2 6 2 3" xfId="5959" xr:uid="{00000000-0005-0000-0000-0000912D0000}"/>
    <cellStyle name="40% - Accent2 2 6 2 3 2" xfId="5960" xr:uid="{00000000-0005-0000-0000-0000922D0000}"/>
    <cellStyle name="40% - Accent2 2 6 2 3 2 2" xfId="21437" xr:uid="{00000000-0005-0000-0000-0000932D0000}"/>
    <cellStyle name="40% - Accent2 2 6 2 3 3" xfId="14695" xr:uid="{00000000-0005-0000-0000-0000942D0000}"/>
    <cellStyle name="40% - Accent2 2 6 2 4" xfId="5961" xr:uid="{00000000-0005-0000-0000-0000952D0000}"/>
    <cellStyle name="40% - Accent2 2 6 2 4 2" xfId="15726" xr:uid="{00000000-0005-0000-0000-0000962D0000}"/>
    <cellStyle name="40% - Accent2 2 6 2 5" xfId="5962" xr:uid="{00000000-0005-0000-0000-0000972D0000}"/>
    <cellStyle name="40% - Accent2 2 6 2 5 2" xfId="16754" xr:uid="{00000000-0005-0000-0000-0000982D0000}"/>
    <cellStyle name="40% - Accent2 2 6 2 6" xfId="5963" xr:uid="{00000000-0005-0000-0000-0000992D0000}"/>
    <cellStyle name="40% - Accent2 2 6 2 6 2" xfId="17782" xr:uid="{00000000-0005-0000-0000-00009A2D0000}"/>
    <cellStyle name="40% - Accent2 2 6 2 7" xfId="5964" xr:uid="{00000000-0005-0000-0000-00009B2D0000}"/>
    <cellStyle name="40% - Accent2 2 6 2 7 2" xfId="19382" xr:uid="{00000000-0005-0000-0000-00009C2D0000}"/>
    <cellStyle name="40% - Accent2 2 6 2 8" xfId="12638" xr:uid="{00000000-0005-0000-0000-00009D2D0000}"/>
    <cellStyle name="40% - Accent2 2 6 3" xfId="5965" xr:uid="{00000000-0005-0000-0000-00009E2D0000}"/>
    <cellStyle name="40% - Accent2 2 6 3 2" xfId="5966" xr:uid="{00000000-0005-0000-0000-00009F2D0000}"/>
    <cellStyle name="40% - Accent2 2 6 3 2 2" xfId="19908" xr:uid="{00000000-0005-0000-0000-0000A02D0000}"/>
    <cellStyle name="40% - Accent2 2 6 3 3" xfId="13166" xr:uid="{00000000-0005-0000-0000-0000A12D0000}"/>
    <cellStyle name="40% - Accent2 2 6 4" xfId="5967" xr:uid="{00000000-0005-0000-0000-0000A22D0000}"/>
    <cellStyle name="40% - Accent2 2 6 4 2" xfId="5968" xr:uid="{00000000-0005-0000-0000-0000A32D0000}"/>
    <cellStyle name="40% - Accent2 2 6 4 2 2" xfId="20936" xr:uid="{00000000-0005-0000-0000-0000A42D0000}"/>
    <cellStyle name="40% - Accent2 2 6 4 3" xfId="14194" xr:uid="{00000000-0005-0000-0000-0000A52D0000}"/>
    <cellStyle name="40% - Accent2 2 6 5" xfId="5969" xr:uid="{00000000-0005-0000-0000-0000A62D0000}"/>
    <cellStyle name="40% - Accent2 2 6 5 2" xfId="5970" xr:uid="{00000000-0005-0000-0000-0000A72D0000}"/>
    <cellStyle name="40% - Accent2 2 6 5 2 2" xfId="21967" xr:uid="{00000000-0005-0000-0000-0000A82D0000}"/>
    <cellStyle name="40% - Accent2 2 6 5 3" xfId="15225" xr:uid="{00000000-0005-0000-0000-0000A92D0000}"/>
    <cellStyle name="40% - Accent2 2 6 6" xfId="5971" xr:uid="{00000000-0005-0000-0000-0000AA2D0000}"/>
    <cellStyle name="40% - Accent2 2 6 6 2" xfId="16253" xr:uid="{00000000-0005-0000-0000-0000AB2D0000}"/>
    <cellStyle name="40% - Accent2 2 6 7" xfId="5972" xr:uid="{00000000-0005-0000-0000-0000AC2D0000}"/>
    <cellStyle name="40% - Accent2 2 6 7 2" xfId="17281" xr:uid="{00000000-0005-0000-0000-0000AD2D0000}"/>
    <cellStyle name="40% - Accent2 2 6 8" xfId="5973" xr:uid="{00000000-0005-0000-0000-0000AE2D0000}"/>
    <cellStyle name="40% - Accent2 2 6 8 2" xfId="18097" xr:uid="{00000000-0005-0000-0000-0000AF2D0000}"/>
    <cellStyle name="40% - Accent2 2 6 9" xfId="5974" xr:uid="{00000000-0005-0000-0000-0000B02D0000}"/>
    <cellStyle name="40% - Accent2 2 6 9 2" xfId="18597" xr:uid="{00000000-0005-0000-0000-0000B12D0000}"/>
    <cellStyle name="40% - Accent2 2 7" xfId="5975" xr:uid="{00000000-0005-0000-0000-0000B22D0000}"/>
    <cellStyle name="40% - Accent2 2 7 2" xfId="5976" xr:uid="{00000000-0005-0000-0000-0000B32D0000}"/>
    <cellStyle name="40% - Accent2 2 7 2 2" xfId="5977" xr:uid="{00000000-0005-0000-0000-0000B42D0000}"/>
    <cellStyle name="40% - Accent2 2 7 2 2 2" xfId="20439" xr:uid="{00000000-0005-0000-0000-0000B52D0000}"/>
    <cellStyle name="40% - Accent2 2 7 2 3" xfId="13697" xr:uid="{00000000-0005-0000-0000-0000B62D0000}"/>
    <cellStyle name="40% - Accent2 2 7 3" xfId="5978" xr:uid="{00000000-0005-0000-0000-0000B72D0000}"/>
    <cellStyle name="40% - Accent2 2 7 3 2" xfId="5979" xr:uid="{00000000-0005-0000-0000-0000B82D0000}"/>
    <cellStyle name="40% - Accent2 2 7 3 2 2" xfId="21467" xr:uid="{00000000-0005-0000-0000-0000B92D0000}"/>
    <cellStyle name="40% - Accent2 2 7 3 3" xfId="14725" xr:uid="{00000000-0005-0000-0000-0000BA2D0000}"/>
    <cellStyle name="40% - Accent2 2 7 4" xfId="5980" xr:uid="{00000000-0005-0000-0000-0000BB2D0000}"/>
    <cellStyle name="40% - Accent2 2 7 4 2" xfId="15756" xr:uid="{00000000-0005-0000-0000-0000BC2D0000}"/>
    <cellStyle name="40% - Accent2 2 7 5" xfId="5981" xr:uid="{00000000-0005-0000-0000-0000BD2D0000}"/>
    <cellStyle name="40% - Accent2 2 7 5 2" xfId="16784" xr:uid="{00000000-0005-0000-0000-0000BE2D0000}"/>
    <cellStyle name="40% - Accent2 2 7 6" xfId="5982" xr:uid="{00000000-0005-0000-0000-0000BF2D0000}"/>
    <cellStyle name="40% - Accent2 2 7 6 2" xfId="17812" xr:uid="{00000000-0005-0000-0000-0000C02D0000}"/>
    <cellStyle name="40% - Accent2 2 7 7" xfId="5983" xr:uid="{00000000-0005-0000-0000-0000C12D0000}"/>
    <cellStyle name="40% - Accent2 2 7 7 2" xfId="19411" xr:uid="{00000000-0005-0000-0000-0000C22D0000}"/>
    <cellStyle name="40% - Accent2 2 7 8" xfId="12668" xr:uid="{00000000-0005-0000-0000-0000C32D0000}"/>
    <cellStyle name="40% - Accent2 2 8" xfId="5984" xr:uid="{00000000-0005-0000-0000-0000C42D0000}"/>
    <cellStyle name="40% - Accent2 2 8 2" xfId="5985" xr:uid="{00000000-0005-0000-0000-0000C52D0000}"/>
    <cellStyle name="40% - Accent2 2 8 2 2" xfId="5986" xr:uid="{00000000-0005-0000-0000-0000C62D0000}"/>
    <cellStyle name="40% - Accent2 2 8 2 2 2" xfId="19933" xr:uid="{00000000-0005-0000-0000-0000C72D0000}"/>
    <cellStyle name="40% - Accent2 2 8 2 3" xfId="13191" xr:uid="{00000000-0005-0000-0000-0000C82D0000}"/>
    <cellStyle name="40% - Accent2 2 8 3" xfId="5987" xr:uid="{00000000-0005-0000-0000-0000C92D0000}"/>
    <cellStyle name="40% - Accent2 2 8 3 2" xfId="5988" xr:uid="{00000000-0005-0000-0000-0000CA2D0000}"/>
    <cellStyle name="40% - Accent2 2 8 3 2 2" xfId="20961" xr:uid="{00000000-0005-0000-0000-0000CB2D0000}"/>
    <cellStyle name="40% - Accent2 2 8 3 3" xfId="14219" xr:uid="{00000000-0005-0000-0000-0000CC2D0000}"/>
    <cellStyle name="40% - Accent2 2 8 4" xfId="5989" xr:uid="{00000000-0005-0000-0000-0000CD2D0000}"/>
    <cellStyle name="40% - Accent2 2 8 4 2" xfId="15250" xr:uid="{00000000-0005-0000-0000-0000CE2D0000}"/>
    <cellStyle name="40% - Accent2 2 8 5" xfId="5990" xr:uid="{00000000-0005-0000-0000-0000CF2D0000}"/>
    <cellStyle name="40% - Accent2 2 8 5 2" xfId="16278" xr:uid="{00000000-0005-0000-0000-0000D02D0000}"/>
    <cellStyle name="40% - Accent2 2 8 6" xfId="5991" xr:uid="{00000000-0005-0000-0000-0000D12D0000}"/>
    <cellStyle name="40% - Accent2 2 8 6 2" xfId="17306" xr:uid="{00000000-0005-0000-0000-0000D22D0000}"/>
    <cellStyle name="40% - Accent2 2 8 7" xfId="5992" xr:uid="{00000000-0005-0000-0000-0000D32D0000}"/>
    <cellStyle name="40% - Accent2 2 8 7 2" xfId="18907" xr:uid="{00000000-0005-0000-0000-0000D42D0000}"/>
    <cellStyle name="40% - Accent2 2 8 8" xfId="12162" xr:uid="{00000000-0005-0000-0000-0000D52D0000}"/>
    <cellStyle name="40% - Accent2 2 9" xfId="5993" xr:uid="{00000000-0005-0000-0000-0000D62D0000}"/>
    <cellStyle name="40% - Accent2 2 9 2" xfId="5994" xr:uid="{00000000-0005-0000-0000-0000D72D0000}"/>
    <cellStyle name="40% - Accent2 2 9 2 2" xfId="19438" xr:uid="{00000000-0005-0000-0000-0000D82D0000}"/>
    <cellStyle name="40% - Accent2 2 9 3" xfId="12695" xr:uid="{00000000-0005-0000-0000-0000D92D0000}"/>
    <cellStyle name="40% - Accent2 3" xfId="5995" xr:uid="{00000000-0005-0000-0000-0000DA2D0000}"/>
    <cellStyle name="40% - Accent2 3 10" xfId="5996" xr:uid="{00000000-0005-0000-0000-0000DB2D0000}"/>
    <cellStyle name="40% - Accent2 3 10 2" xfId="15795" xr:uid="{00000000-0005-0000-0000-0000DC2D0000}"/>
    <cellStyle name="40% - Accent2 3 11" xfId="5997" xr:uid="{00000000-0005-0000-0000-0000DD2D0000}"/>
    <cellStyle name="40% - Accent2 3 11 2" xfId="16823" xr:uid="{00000000-0005-0000-0000-0000DE2D0000}"/>
    <cellStyle name="40% - Accent2 3 12" xfId="5998" xr:uid="{00000000-0005-0000-0000-0000DF2D0000}"/>
    <cellStyle name="40% - Accent2 3 12 2" xfId="18098" xr:uid="{00000000-0005-0000-0000-0000E02D0000}"/>
    <cellStyle name="40% - Accent2 3 13" xfId="5999" xr:uid="{00000000-0005-0000-0000-0000E12D0000}"/>
    <cellStyle name="40% - Accent2 3 13 2" xfId="18598" xr:uid="{00000000-0005-0000-0000-0000E22D0000}"/>
    <cellStyle name="40% - Accent2 3 14" xfId="11663" xr:uid="{00000000-0005-0000-0000-0000E32D0000}"/>
    <cellStyle name="40% - Accent2 3 2" xfId="6000" xr:uid="{00000000-0005-0000-0000-0000E42D0000}"/>
    <cellStyle name="40% - Accent2 3 2 10" xfId="6001" xr:uid="{00000000-0005-0000-0000-0000E52D0000}"/>
    <cellStyle name="40% - Accent2 3 2 10 2" xfId="18099" xr:uid="{00000000-0005-0000-0000-0000E62D0000}"/>
    <cellStyle name="40% - Accent2 3 2 11" xfId="6002" xr:uid="{00000000-0005-0000-0000-0000E72D0000}"/>
    <cellStyle name="40% - Accent2 3 2 11 2" xfId="18599" xr:uid="{00000000-0005-0000-0000-0000E82D0000}"/>
    <cellStyle name="40% - Accent2 3 2 12" xfId="11759" xr:uid="{00000000-0005-0000-0000-0000E92D0000}"/>
    <cellStyle name="40% - Accent2 3 2 2" xfId="6003" xr:uid="{00000000-0005-0000-0000-0000EA2D0000}"/>
    <cellStyle name="40% - Accent2 3 2 2 10" xfId="6004" xr:uid="{00000000-0005-0000-0000-0000EB2D0000}"/>
    <cellStyle name="40% - Accent2 3 2 2 10 2" xfId="18600" xr:uid="{00000000-0005-0000-0000-0000EC2D0000}"/>
    <cellStyle name="40% - Accent2 3 2 2 11" xfId="11878" xr:uid="{00000000-0005-0000-0000-0000ED2D0000}"/>
    <cellStyle name="40% - Accent2 3 2 2 2" xfId="6005" xr:uid="{00000000-0005-0000-0000-0000EE2D0000}"/>
    <cellStyle name="40% - Accent2 3 2 2 2 10" xfId="12112" xr:uid="{00000000-0005-0000-0000-0000EF2D0000}"/>
    <cellStyle name="40% - Accent2 3 2 2 2 2" xfId="6006" xr:uid="{00000000-0005-0000-0000-0000F02D0000}"/>
    <cellStyle name="40% - Accent2 3 2 2 2 2 2" xfId="6007" xr:uid="{00000000-0005-0000-0000-0000F12D0000}"/>
    <cellStyle name="40% - Accent2 3 2 2 2 2 2 2" xfId="6008" xr:uid="{00000000-0005-0000-0000-0000F22D0000}"/>
    <cellStyle name="40% - Accent2 3 2 2 2 2 2 2 2" xfId="20384" xr:uid="{00000000-0005-0000-0000-0000F32D0000}"/>
    <cellStyle name="40% - Accent2 3 2 2 2 2 2 3" xfId="13642" xr:uid="{00000000-0005-0000-0000-0000F42D0000}"/>
    <cellStyle name="40% - Accent2 3 2 2 2 2 3" xfId="6009" xr:uid="{00000000-0005-0000-0000-0000F52D0000}"/>
    <cellStyle name="40% - Accent2 3 2 2 2 2 3 2" xfId="6010" xr:uid="{00000000-0005-0000-0000-0000F62D0000}"/>
    <cellStyle name="40% - Accent2 3 2 2 2 2 3 2 2" xfId="21412" xr:uid="{00000000-0005-0000-0000-0000F72D0000}"/>
    <cellStyle name="40% - Accent2 3 2 2 2 2 3 3" xfId="14670" xr:uid="{00000000-0005-0000-0000-0000F82D0000}"/>
    <cellStyle name="40% - Accent2 3 2 2 2 2 4" xfId="6011" xr:uid="{00000000-0005-0000-0000-0000F92D0000}"/>
    <cellStyle name="40% - Accent2 3 2 2 2 2 4 2" xfId="15701" xr:uid="{00000000-0005-0000-0000-0000FA2D0000}"/>
    <cellStyle name="40% - Accent2 3 2 2 2 2 5" xfId="6012" xr:uid="{00000000-0005-0000-0000-0000FB2D0000}"/>
    <cellStyle name="40% - Accent2 3 2 2 2 2 5 2" xfId="16729" xr:uid="{00000000-0005-0000-0000-0000FC2D0000}"/>
    <cellStyle name="40% - Accent2 3 2 2 2 2 6" xfId="6013" xr:uid="{00000000-0005-0000-0000-0000FD2D0000}"/>
    <cellStyle name="40% - Accent2 3 2 2 2 2 6 2" xfId="17757" xr:uid="{00000000-0005-0000-0000-0000FE2D0000}"/>
    <cellStyle name="40% - Accent2 3 2 2 2 2 7" xfId="6014" xr:uid="{00000000-0005-0000-0000-0000FF2D0000}"/>
    <cellStyle name="40% - Accent2 3 2 2 2 2 7 2" xfId="19357" xr:uid="{00000000-0005-0000-0000-0000002E0000}"/>
    <cellStyle name="40% - Accent2 3 2 2 2 2 8" xfId="12613" xr:uid="{00000000-0005-0000-0000-0000012E0000}"/>
    <cellStyle name="40% - Accent2 3 2 2 2 3" xfId="6015" xr:uid="{00000000-0005-0000-0000-0000022E0000}"/>
    <cellStyle name="40% - Accent2 3 2 2 2 3 2" xfId="6016" xr:uid="{00000000-0005-0000-0000-0000032E0000}"/>
    <cellStyle name="40% - Accent2 3 2 2 2 3 2 2" xfId="19883" xr:uid="{00000000-0005-0000-0000-0000042E0000}"/>
    <cellStyle name="40% - Accent2 3 2 2 2 3 3" xfId="13141" xr:uid="{00000000-0005-0000-0000-0000052E0000}"/>
    <cellStyle name="40% - Accent2 3 2 2 2 4" xfId="6017" xr:uid="{00000000-0005-0000-0000-0000062E0000}"/>
    <cellStyle name="40% - Accent2 3 2 2 2 4 2" xfId="6018" xr:uid="{00000000-0005-0000-0000-0000072E0000}"/>
    <cellStyle name="40% - Accent2 3 2 2 2 4 2 2" xfId="20911" xr:uid="{00000000-0005-0000-0000-0000082E0000}"/>
    <cellStyle name="40% - Accent2 3 2 2 2 4 3" xfId="14169" xr:uid="{00000000-0005-0000-0000-0000092E0000}"/>
    <cellStyle name="40% - Accent2 3 2 2 2 5" xfId="6019" xr:uid="{00000000-0005-0000-0000-00000A2E0000}"/>
    <cellStyle name="40% - Accent2 3 2 2 2 5 2" xfId="6020" xr:uid="{00000000-0005-0000-0000-00000B2E0000}"/>
    <cellStyle name="40% - Accent2 3 2 2 2 5 2 2" xfId="21942" xr:uid="{00000000-0005-0000-0000-00000C2E0000}"/>
    <cellStyle name="40% - Accent2 3 2 2 2 5 3" xfId="15200" xr:uid="{00000000-0005-0000-0000-00000D2E0000}"/>
    <cellStyle name="40% - Accent2 3 2 2 2 6" xfId="6021" xr:uid="{00000000-0005-0000-0000-00000E2E0000}"/>
    <cellStyle name="40% - Accent2 3 2 2 2 6 2" xfId="16228" xr:uid="{00000000-0005-0000-0000-00000F2E0000}"/>
    <cellStyle name="40% - Accent2 3 2 2 2 7" xfId="6022" xr:uid="{00000000-0005-0000-0000-0000102E0000}"/>
    <cellStyle name="40% - Accent2 3 2 2 2 7 2" xfId="17256" xr:uid="{00000000-0005-0000-0000-0000112E0000}"/>
    <cellStyle name="40% - Accent2 3 2 2 2 8" xfId="6023" xr:uid="{00000000-0005-0000-0000-0000122E0000}"/>
    <cellStyle name="40% - Accent2 3 2 2 2 8 2" xfId="18101" xr:uid="{00000000-0005-0000-0000-0000132E0000}"/>
    <cellStyle name="40% - Accent2 3 2 2 2 9" xfId="6024" xr:uid="{00000000-0005-0000-0000-0000142E0000}"/>
    <cellStyle name="40% - Accent2 3 2 2 2 9 2" xfId="18601" xr:uid="{00000000-0005-0000-0000-0000152E0000}"/>
    <cellStyle name="40% - Accent2 3 2 2 3" xfId="6025" xr:uid="{00000000-0005-0000-0000-0000162E0000}"/>
    <cellStyle name="40% - Accent2 3 2 2 3 2" xfId="6026" xr:uid="{00000000-0005-0000-0000-0000172E0000}"/>
    <cellStyle name="40% - Accent2 3 2 2 3 2 2" xfId="6027" xr:uid="{00000000-0005-0000-0000-0000182E0000}"/>
    <cellStyle name="40% - Accent2 3 2 2 3 2 2 2" xfId="20149" xr:uid="{00000000-0005-0000-0000-0000192E0000}"/>
    <cellStyle name="40% - Accent2 3 2 2 3 2 3" xfId="13407" xr:uid="{00000000-0005-0000-0000-00001A2E0000}"/>
    <cellStyle name="40% - Accent2 3 2 2 3 3" xfId="6028" xr:uid="{00000000-0005-0000-0000-00001B2E0000}"/>
    <cellStyle name="40% - Accent2 3 2 2 3 3 2" xfId="6029" xr:uid="{00000000-0005-0000-0000-00001C2E0000}"/>
    <cellStyle name="40% - Accent2 3 2 2 3 3 2 2" xfId="21177" xr:uid="{00000000-0005-0000-0000-00001D2E0000}"/>
    <cellStyle name="40% - Accent2 3 2 2 3 3 3" xfId="14435" xr:uid="{00000000-0005-0000-0000-00001E2E0000}"/>
    <cellStyle name="40% - Accent2 3 2 2 3 4" xfId="6030" xr:uid="{00000000-0005-0000-0000-00001F2E0000}"/>
    <cellStyle name="40% - Accent2 3 2 2 3 4 2" xfId="15466" xr:uid="{00000000-0005-0000-0000-0000202E0000}"/>
    <cellStyle name="40% - Accent2 3 2 2 3 5" xfId="6031" xr:uid="{00000000-0005-0000-0000-0000212E0000}"/>
    <cellStyle name="40% - Accent2 3 2 2 3 5 2" xfId="16494" xr:uid="{00000000-0005-0000-0000-0000222E0000}"/>
    <cellStyle name="40% - Accent2 3 2 2 3 6" xfId="6032" xr:uid="{00000000-0005-0000-0000-0000232E0000}"/>
    <cellStyle name="40% - Accent2 3 2 2 3 6 2" xfId="17522" xr:uid="{00000000-0005-0000-0000-0000242E0000}"/>
    <cellStyle name="40% - Accent2 3 2 2 3 7" xfId="6033" xr:uid="{00000000-0005-0000-0000-0000252E0000}"/>
    <cellStyle name="40% - Accent2 3 2 2 3 7 2" xfId="19123" xr:uid="{00000000-0005-0000-0000-0000262E0000}"/>
    <cellStyle name="40% - Accent2 3 2 2 3 8" xfId="12378" xr:uid="{00000000-0005-0000-0000-0000272E0000}"/>
    <cellStyle name="40% - Accent2 3 2 2 4" xfId="6034" xr:uid="{00000000-0005-0000-0000-0000282E0000}"/>
    <cellStyle name="40% - Accent2 3 2 2 4 2" xfId="6035" xr:uid="{00000000-0005-0000-0000-0000292E0000}"/>
    <cellStyle name="40% - Accent2 3 2 2 4 2 2" xfId="19649" xr:uid="{00000000-0005-0000-0000-00002A2E0000}"/>
    <cellStyle name="40% - Accent2 3 2 2 4 3" xfId="12906" xr:uid="{00000000-0005-0000-0000-00002B2E0000}"/>
    <cellStyle name="40% - Accent2 3 2 2 5" xfId="6036" xr:uid="{00000000-0005-0000-0000-00002C2E0000}"/>
    <cellStyle name="40% - Accent2 3 2 2 5 2" xfId="6037" xr:uid="{00000000-0005-0000-0000-00002D2E0000}"/>
    <cellStyle name="40% - Accent2 3 2 2 5 2 2" xfId="20676" xr:uid="{00000000-0005-0000-0000-00002E2E0000}"/>
    <cellStyle name="40% - Accent2 3 2 2 5 3" xfId="13934" xr:uid="{00000000-0005-0000-0000-00002F2E0000}"/>
    <cellStyle name="40% - Accent2 3 2 2 6" xfId="6038" xr:uid="{00000000-0005-0000-0000-0000302E0000}"/>
    <cellStyle name="40% - Accent2 3 2 2 6 2" xfId="6039" xr:uid="{00000000-0005-0000-0000-0000312E0000}"/>
    <cellStyle name="40% - Accent2 3 2 2 6 2 2" xfId="21707" xr:uid="{00000000-0005-0000-0000-0000322E0000}"/>
    <cellStyle name="40% - Accent2 3 2 2 6 3" xfId="14965" xr:uid="{00000000-0005-0000-0000-0000332E0000}"/>
    <cellStyle name="40% - Accent2 3 2 2 7" xfId="6040" xr:uid="{00000000-0005-0000-0000-0000342E0000}"/>
    <cellStyle name="40% - Accent2 3 2 2 7 2" xfId="15993" xr:uid="{00000000-0005-0000-0000-0000352E0000}"/>
    <cellStyle name="40% - Accent2 3 2 2 8" xfId="6041" xr:uid="{00000000-0005-0000-0000-0000362E0000}"/>
    <cellStyle name="40% - Accent2 3 2 2 8 2" xfId="17021" xr:uid="{00000000-0005-0000-0000-0000372E0000}"/>
    <cellStyle name="40% - Accent2 3 2 2 9" xfId="6042" xr:uid="{00000000-0005-0000-0000-0000382E0000}"/>
    <cellStyle name="40% - Accent2 3 2 2 9 2" xfId="18100" xr:uid="{00000000-0005-0000-0000-0000392E0000}"/>
    <cellStyle name="40% - Accent2 3 2 3" xfId="6043" xr:uid="{00000000-0005-0000-0000-00003A2E0000}"/>
    <cellStyle name="40% - Accent2 3 2 3 10" xfId="11996" xr:uid="{00000000-0005-0000-0000-00003B2E0000}"/>
    <cellStyle name="40% - Accent2 3 2 3 2" xfId="6044" xr:uid="{00000000-0005-0000-0000-00003C2E0000}"/>
    <cellStyle name="40% - Accent2 3 2 3 2 2" xfId="6045" xr:uid="{00000000-0005-0000-0000-00003D2E0000}"/>
    <cellStyle name="40% - Accent2 3 2 3 2 2 2" xfId="6046" xr:uid="{00000000-0005-0000-0000-00003E2E0000}"/>
    <cellStyle name="40% - Accent2 3 2 3 2 2 2 2" xfId="20268" xr:uid="{00000000-0005-0000-0000-00003F2E0000}"/>
    <cellStyle name="40% - Accent2 3 2 3 2 2 3" xfId="13526" xr:uid="{00000000-0005-0000-0000-0000402E0000}"/>
    <cellStyle name="40% - Accent2 3 2 3 2 3" xfId="6047" xr:uid="{00000000-0005-0000-0000-0000412E0000}"/>
    <cellStyle name="40% - Accent2 3 2 3 2 3 2" xfId="6048" xr:uid="{00000000-0005-0000-0000-0000422E0000}"/>
    <cellStyle name="40% - Accent2 3 2 3 2 3 2 2" xfId="21296" xr:uid="{00000000-0005-0000-0000-0000432E0000}"/>
    <cellStyle name="40% - Accent2 3 2 3 2 3 3" xfId="14554" xr:uid="{00000000-0005-0000-0000-0000442E0000}"/>
    <cellStyle name="40% - Accent2 3 2 3 2 4" xfId="6049" xr:uid="{00000000-0005-0000-0000-0000452E0000}"/>
    <cellStyle name="40% - Accent2 3 2 3 2 4 2" xfId="15585" xr:uid="{00000000-0005-0000-0000-0000462E0000}"/>
    <cellStyle name="40% - Accent2 3 2 3 2 5" xfId="6050" xr:uid="{00000000-0005-0000-0000-0000472E0000}"/>
    <cellStyle name="40% - Accent2 3 2 3 2 5 2" xfId="16613" xr:uid="{00000000-0005-0000-0000-0000482E0000}"/>
    <cellStyle name="40% - Accent2 3 2 3 2 6" xfId="6051" xr:uid="{00000000-0005-0000-0000-0000492E0000}"/>
    <cellStyle name="40% - Accent2 3 2 3 2 6 2" xfId="17641" xr:uid="{00000000-0005-0000-0000-00004A2E0000}"/>
    <cellStyle name="40% - Accent2 3 2 3 2 7" xfId="6052" xr:uid="{00000000-0005-0000-0000-00004B2E0000}"/>
    <cellStyle name="40% - Accent2 3 2 3 2 7 2" xfId="19241" xr:uid="{00000000-0005-0000-0000-00004C2E0000}"/>
    <cellStyle name="40% - Accent2 3 2 3 2 8" xfId="12497" xr:uid="{00000000-0005-0000-0000-00004D2E0000}"/>
    <cellStyle name="40% - Accent2 3 2 3 3" xfId="6053" xr:uid="{00000000-0005-0000-0000-00004E2E0000}"/>
    <cellStyle name="40% - Accent2 3 2 3 3 2" xfId="6054" xr:uid="{00000000-0005-0000-0000-00004F2E0000}"/>
    <cellStyle name="40% - Accent2 3 2 3 3 2 2" xfId="19767" xr:uid="{00000000-0005-0000-0000-0000502E0000}"/>
    <cellStyle name="40% - Accent2 3 2 3 3 3" xfId="13025" xr:uid="{00000000-0005-0000-0000-0000512E0000}"/>
    <cellStyle name="40% - Accent2 3 2 3 4" xfId="6055" xr:uid="{00000000-0005-0000-0000-0000522E0000}"/>
    <cellStyle name="40% - Accent2 3 2 3 4 2" xfId="6056" xr:uid="{00000000-0005-0000-0000-0000532E0000}"/>
    <cellStyle name="40% - Accent2 3 2 3 4 2 2" xfId="20795" xr:uid="{00000000-0005-0000-0000-0000542E0000}"/>
    <cellStyle name="40% - Accent2 3 2 3 4 3" xfId="14053" xr:uid="{00000000-0005-0000-0000-0000552E0000}"/>
    <cellStyle name="40% - Accent2 3 2 3 5" xfId="6057" xr:uid="{00000000-0005-0000-0000-0000562E0000}"/>
    <cellStyle name="40% - Accent2 3 2 3 5 2" xfId="6058" xr:uid="{00000000-0005-0000-0000-0000572E0000}"/>
    <cellStyle name="40% - Accent2 3 2 3 5 2 2" xfId="21826" xr:uid="{00000000-0005-0000-0000-0000582E0000}"/>
    <cellStyle name="40% - Accent2 3 2 3 5 3" xfId="15084" xr:uid="{00000000-0005-0000-0000-0000592E0000}"/>
    <cellStyle name="40% - Accent2 3 2 3 6" xfId="6059" xr:uid="{00000000-0005-0000-0000-00005A2E0000}"/>
    <cellStyle name="40% - Accent2 3 2 3 6 2" xfId="16112" xr:uid="{00000000-0005-0000-0000-00005B2E0000}"/>
    <cellStyle name="40% - Accent2 3 2 3 7" xfId="6060" xr:uid="{00000000-0005-0000-0000-00005C2E0000}"/>
    <cellStyle name="40% - Accent2 3 2 3 7 2" xfId="17140" xr:uid="{00000000-0005-0000-0000-00005D2E0000}"/>
    <cellStyle name="40% - Accent2 3 2 3 8" xfId="6061" xr:uid="{00000000-0005-0000-0000-00005E2E0000}"/>
    <cellStyle name="40% - Accent2 3 2 3 8 2" xfId="18102" xr:uid="{00000000-0005-0000-0000-00005F2E0000}"/>
    <cellStyle name="40% - Accent2 3 2 3 9" xfId="6062" xr:uid="{00000000-0005-0000-0000-0000602E0000}"/>
    <cellStyle name="40% - Accent2 3 2 3 9 2" xfId="18602" xr:uid="{00000000-0005-0000-0000-0000612E0000}"/>
    <cellStyle name="40% - Accent2 3 2 4" xfId="6063" xr:uid="{00000000-0005-0000-0000-0000622E0000}"/>
    <cellStyle name="40% - Accent2 3 2 4 2" xfId="6064" xr:uid="{00000000-0005-0000-0000-0000632E0000}"/>
    <cellStyle name="40% - Accent2 3 2 4 2 2" xfId="6065" xr:uid="{00000000-0005-0000-0000-0000642E0000}"/>
    <cellStyle name="40% - Accent2 3 2 4 2 2 2" xfId="20030" xr:uid="{00000000-0005-0000-0000-0000652E0000}"/>
    <cellStyle name="40% - Accent2 3 2 4 2 3" xfId="13288" xr:uid="{00000000-0005-0000-0000-0000662E0000}"/>
    <cellStyle name="40% - Accent2 3 2 4 3" xfId="6066" xr:uid="{00000000-0005-0000-0000-0000672E0000}"/>
    <cellStyle name="40% - Accent2 3 2 4 3 2" xfId="6067" xr:uid="{00000000-0005-0000-0000-0000682E0000}"/>
    <cellStyle name="40% - Accent2 3 2 4 3 2 2" xfId="21058" xr:uid="{00000000-0005-0000-0000-0000692E0000}"/>
    <cellStyle name="40% - Accent2 3 2 4 3 3" xfId="14316" xr:uid="{00000000-0005-0000-0000-00006A2E0000}"/>
    <cellStyle name="40% - Accent2 3 2 4 4" xfId="6068" xr:uid="{00000000-0005-0000-0000-00006B2E0000}"/>
    <cellStyle name="40% - Accent2 3 2 4 4 2" xfId="15347" xr:uid="{00000000-0005-0000-0000-00006C2E0000}"/>
    <cellStyle name="40% - Accent2 3 2 4 5" xfId="6069" xr:uid="{00000000-0005-0000-0000-00006D2E0000}"/>
    <cellStyle name="40% - Accent2 3 2 4 5 2" xfId="16375" xr:uid="{00000000-0005-0000-0000-00006E2E0000}"/>
    <cellStyle name="40% - Accent2 3 2 4 6" xfId="6070" xr:uid="{00000000-0005-0000-0000-00006F2E0000}"/>
    <cellStyle name="40% - Accent2 3 2 4 6 2" xfId="17403" xr:uid="{00000000-0005-0000-0000-0000702E0000}"/>
    <cellStyle name="40% - Accent2 3 2 4 7" xfId="6071" xr:uid="{00000000-0005-0000-0000-0000712E0000}"/>
    <cellStyle name="40% - Accent2 3 2 4 7 2" xfId="19004" xr:uid="{00000000-0005-0000-0000-0000722E0000}"/>
    <cellStyle name="40% - Accent2 3 2 4 8" xfId="12259" xr:uid="{00000000-0005-0000-0000-0000732E0000}"/>
    <cellStyle name="40% - Accent2 3 2 5" xfId="6072" xr:uid="{00000000-0005-0000-0000-0000742E0000}"/>
    <cellStyle name="40% - Accent2 3 2 5 2" xfId="6073" xr:uid="{00000000-0005-0000-0000-0000752E0000}"/>
    <cellStyle name="40% - Accent2 3 2 5 2 2" xfId="19530" xr:uid="{00000000-0005-0000-0000-0000762E0000}"/>
    <cellStyle name="40% - Accent2 3 2 5 3" xfId="12787" xr:uid="{00000000-0005-0000-0000-0000772E0000}"/>
    <cellStyle name="40% - Accent2 3 2 6" xfId="6074" xr:uid="{00000000-0005-0000-0000-0000782E0000}"/>
    <cellStyle name="40% - Accent2 3 2 6 2" xfId="6075" xr:uid="{00000000-0005-0000-0000-0000792E0000}"/>
    <cellStyle name="40% - Accent2 3 2 6 2 2" xfId="20557" xr:uid="{00000000-0005-0000-0000-00007A2E0000}"/>
    <cellStyle name="40% - Accent2 3 2 6 3" xfId="13815" xr:uid="{00000000-0005-0000-0000-00007B2E0000}"/>
    <cellStyle name="40% - Accent2 3 2 7" xfId="6076" xr:uid="{00000000-0005-0000-0000-00007C2E0000}"/>
    <cellStyle name="40% - Accent2 3 2 7 2" xfId="6077" xr:uid="{00000000-0005-0000-0000-00007D2E0000}"/>
    <cellStyle name="40% - Accent2 3 2 7 2 2" xfId="21588" xr:uid="{00000000-0005-0000-0000-00007E2E0000}"/>
    <cellStyle name="40% - Accent2 3 2 7 3" xfId="14846" xr:uid="{00000000-0005-0000-0000-00007F2E0000}"/>
    <cellStyle name="40% - Accent2 3 2 8" xfId="6078" xr:uid="{00000000-0005-0000-0000-0000802E0000}"/>
    <cellStyle name="40% - Accent2 3 2 8 2" xfId="15874" xr:uid="{00000000-0005-0000-0000-0000812E0000}"/>
    <cellStyle name="40% - Accent2 3 2 9" xfId="6079" xr:uid="{00000000-0005-0000-0000-0000822E0000}"/>
    <cellStyle name="40% - Accent2 3 2 9 2" xfId="16902" xr:uid="{00000000-0005-0000-0000-0000832E0000}"/>
    <cellStyle name="40% - Accent2 3 3" xfId="6080" xr:uid="{00000000-0005-0000-0000-0000842E0000}"/>
    <cellStyle name="40% - Accent2 3 3 10" xfId="6081" xr:uid="{00000000-0005-0000-0000-0000852E0000}"/>
    <cellStyle name="40% - Accent2 3 3 10 2" xfId="18103" xr:uid="{00000000-0005-0000-0000-0000862E0000}"/>
    <cellStyle name="40% - Accent2 3 3 11" xfId="6082" xr:uid="{00000000-0005-0000-0000-0000872E0000}"/>
    <cellStyle name="40% - Accent2 3 3 11 2" xfId="18603" xr:uid="{00000000-0005-0000-0000-0000882E0000}"/>
    <cellStyle name="40% - Accent2 3 3 12" xfId="6083" xr:uid="{00000000-0005-0000-0000-0000892E0000}"/>
    <cellStyle name="40% - Accent2 3 3 12 2" xfId="18859" xr:uid="{00000000-0005-0000-0000-00008A2E0000}"/>
    <cellStyle name="40% - Accent2 3 3 13" xfId="11720" xr:uid="{00000000-0005-0000-0000-00008B2E0000}"/>
    <cellStyle name="40% - Accent2 3 3 2" xfId="6084" xr:uid="{00000000-0005-0000-0000-00008C2E0000}"/>
    <cellStyle name="40% - Accent2 3 3 2 10" xfId="6085" xr:uid="{00000000-0005-0000-0000-00008D2E0000}"/>
    <cellStyle name="40% - Accent2 3 3 2 10 2" xfId="18604" xr:uid="{00000000-0005-0000-0000-00008E2E0000}"/>
    <cellStyle name="40% - Accent2 3 3 2 11" xfId="11839" xr:uid="{00000000-0005-0000-0000-00008F2E0000}"/>
    <cellStyle name="40% - Accent2 3 3 2 2" xfId="6086" xr:uid="{00000000-0005-0000-0000-0000902E0000}"/>
    <cellStyle name="40% - Accent2 3 3 2 2 10" xfId="12074" xr:uid="{00000000-0005-0000-0000-0000912E0000}"/>
    <cellStyle name="40% - Accent2 3 3 2 2 2" xfId="6087" xr:uid="{00000000-0005-0000-0000-0000922E0000}"/>
    <cellStyle name="40% - Accent2 3 3 2 2 2 2" xfId="6088" xr:uid="{00000000-0005-0000-0000-0000932E0000}"/>
    <cellStyle name="40% - Accent2 3 3 2 2 2 2 2" xfId="6089" xr:uid="{00000000-0005-0000-0000-0000942E0000}"/>
    <cellStyle name="40% - Accent2 3 3 2 2 2 2 2 2" xfId="20346" xr:uid="{00000000-0005-0000-0000-0000952E0000}"/>
    <cellStyle name="40% - Accent2 3 3 2 2 2 2 3" xfId="13604" xr:uid="{00000000-0005-0000-0000-0000962E0000}"/>
    <cellStyle name="40% - Accent2 3 3 2 2 2 3" xfId="6090" xr:uid="{00000000-0005-0000-0000-0000972E0000}"/>
    <cellStyle name="40% - Accent2 3 3 2 2 2 3 2" xfId="6091" xr:uid="{00000000-0005-0000-0000-0000982E0000}"/>
    <cellStyle name="40% - Accent2 3 3 2 2 2 3 2 2" xfId="21374" xr:uid="{00000000-0005-0000-0000-0000992E0000}"/>
    <cellStyle name="40% - Accent2 3 3 2 2 2 3 3" xfId="14632" xr:uid="{00000000-0005-0000-0000-00009A2E0000}"/>
    <cellStyle name="40% - Accent2 3 3 2 2 2 4" xfId="6092" xr:uid="{00000000-0005-0000-0000-00009B2E0000}"/>
    <cellStyle name="40% - Accent2 3 3 2 2 2 4 2" xfId="15663" xr:uid="{00000000-0005-0000-0000-00009C2E0000}"/>
    <cellStyle name="40% - Accent2 3 3 2 2 2 5" xfId="6093" xr:uid="{00000000-0005-0000-0000-00009D2E0000}"/>
    <cellStyle name="40% - Accent2 3 3 2 2 2 5 2" xfId="16691" xr:uid="{00000000-0005-0000-0000-00009E2E0000}"/>
    <cellStyle name="40% - Accent2 3 3 2 2 2 6" xfId="6094" xr:uid="{00000000-0005-0000-0000-00009F2E0000}"/>
    <cellStyle name="40% - Accent2 3 3 2 2 2 6 2" xfId="17719" xr:uid="{00000000-0005-0000-0000-0000A02E0000}"/>
    <cellStyle name="40% - Accent2 3 3 2 2 2 7" xfId="6095" xr:uid="{00000000-0005-0000-0000-0000A12E0000}"/>
    <cellStyle name="40% - Accent2 3 3 2 2 2 7 2" xfId="19319" xr:uid="{00000000-0005-0000-0000-0000A22E0000}"/>
    <cellStyle name="40% - Accent2 3 3 2 2 2 8" xfId="12575" xr:uid="{00000000-0005-0000-0000-0000A32E0000}"/>
    <cellStyle name="40% - Accent2 3 3 2 2 3" xfId="6096" xr:uid="{00000000-0005-0000-0000-0000A42E0000}"/>
    <cellStyle name="40% - Accent2 3 3 2 2 3 2" xfId="6097" xr:uid="{00000000-0005-0000-0000-0000A52E0000}"/>
    <cellStyle name="40% - Accent2 3 3 2 2 3 2 2" xfId="19845" xr:uid="{00000000-0005-0000-0000-0000A62E0000}"/>
    <cellStyle name="40% - Accent2 3 3 2 2 3 3" xfId="13103" xr:uid="{00000000-0005-0000-0000-0000A72E0000}"/>
    <cellStyle name="40% - Accent2 3 3 2 2 4" xfId="6098" xr:uid="{00000000-0005-0000-0000-0000A82E0000}"/>
    <cellStyle name="40% - Accent2 3 3 2 2 4 2" xfId="6099" xr:uid="{00000000-0005-0000-0000-0000A92E0000}"/>
    <cellStyle name="40% - Accent2 3 3 2 2 4 2 2" xfId="20873" xr:uid="{00000000-0005-0000-0000-0000AA2E0000}"/>
    <cellStyle name="40% - Accent2 3 3 2 2 4 3" xfId="14131" xr:uid="{00000000-0005-0000-0000-0000AB2E0000}"/>
    <cellStyle name="40% - Accent2 3 3 2 2 5" xfId="6100" xr:uid="{00000000-0005-0000-0000-0000AC2E0000}"/>
    <cellStyle name="40% - Accent2 3 3 2 2 5 2" xfId="6101" xr:uid="{00000000-0005-0000-0000-0000AD2E0000}"/>
    <cellStyle name="40% - Accent2 3 3 2 2 5 2 2" xfId="21904" xr:uid="{00000000-0005-0000-0000-0000AE2E0000}"/>
    <cellStyle name="40% - Accent2 3 3 2 2 5 3" xfId="15162" xr:uid="{00000000-0005-0000-0000-0000AF2E0000}"/>
    <cellStyle name="40% - Accent2 3 3 2 2 6" xfId="6102" xr:uid="{00000000-0005-0000-0000-0000B02E0000}"/>
    <cellStyle name="40% - Accent2 3 3 2 2 6 2" xfId="16190" xr:uid="{00000000-0005-0000-0000-0000B12E0000}"/>
    <cellStyle name="40% - Accent2 3 3 2 2 7" xfId="6103" xr:uid="{00000000-0005-0000-0000-0000B22E0000}"/>
    <cellStyle name="40% - Accent2 3 3 2 2 7 2" xfId="17218" xr:uid="{00000000-0005-0000-0000-0000B32E0000}"/>
    <cellStyle name="40% - Accent2 3 3 2 2 8" xfId="6104" xr:uid="{00000000-0005-0000-0000-0000B42E0000}"/>
    <cellStyle name="40% - Accent2 3 3 2 2 8 2" xfId="18105" xr:uid="{00000000-0005-0000-0000-0000B52E0000}"/>
    <cellStyle name="40% - Accent2 3 3 2 2 9" xfId="6105" xr:uid="{00000000-0005-0000-0000-0000B62E0000}"/>
    <cellStyle name="40% - Accent2 3 3 2 2 9 2" xfId="18605" xr:uid="{00000000-0005-0000-0000-0000B72E0000}"/>
    <cellStyle name="40% - Accent2 3 3 2 3" xfId="6106" xr:uid="{00000000-0005-0000-0000-0000B82E0000}"/>
    <cellStyle name="40% - Accent2 3 3 2 3 2" xfId="6107" xr:uid="{00000000-0005-0000-0000-0000B92E0000}"/>
    <cellStyle name="40% - Accent2 3 3 2 3 2 2" xfId="6108" xr:uid="{00000000-0005-0000-0000-0000BA2E0000}"/>
    <cellStyle name="40% - Accent2 3 3 2 3 2 2 2" xfId="20110" xr:uid="{00000000-0005-0000-0000-0000BB2E0000}"/>
    <cellStyle name="40% - Accent2 3 3 2 3 2 3" xfId="13368" xr:uid="{00000000-0005-0000-0000-0000BC2E0000}"/>
    <cellStyle name="40% - Accent2 3 3 2 3 3" xfId="6109" xr:uid="{00000000-0005-0000-0000-0000BD2E0000}"/>
    <cellStyle name="40% - Accent2 3 3 2 3 3 2" xfId="6110" xr:uid="{00000000-0005-0000-0000-0000BE2E0000}"/>
    <cellStyle name="40% - Accent2 3 3 2 3 3 2 2" xfId="21138" xr:uid="{00000000-0005-0000-0000-0000BF2E0000}"/>
    <cellStyle name="40% - Accent2 3 3 2 3 3 3" xfId="14396" xr:uid="{00000000-0005-0000-0000-0000C02E0000}"/>
    <cellStyle name="40% - Accent2 3 3 2 3 4" xfId="6111" xr:uid="{00000000-0005-0000-0000-0000C12E0000}"/>
    <cellStyle name="40% - Accent2 3 3 2 3 4 2" xfId="15427" xr:uid="{00000000-0005-0000-0000-0000C22E0000}"/>
    <cellStyle name="40% - Accent2 3 3 2 3 5" xfId="6112" xr:uid="{00000000-0005-0000-0000-0000C32E0000}"/>
    <cellStyle name="40% - Accent2 3 3 2 3 5 2" xfId="16455" xr:uid="{00000000-0005-0000-0000-0000C42E0000}"/>
    <cellStyle name="40% - Accent2 3 3 2 3 6" xfId="6113" xr:uid="{00000000-0005-0000-0000-0000C52E0000}"/>
    <cellStyle name="40% - Accent2 3 3 2 3 6 2" xfId="17483" xr:uid="{00000000-0005-0000-0000-0000C62E0000}"/>
    <cellStyle name="40% - Accent2 3 3 2 3 7" xfId="6114" xr:uid="{00000000-0005-0000-0000-0000C72E0000}"/>
    <cellStyle name="40% - Accent2 3 3 2 3 7 2" xfId="19084" xr:uid="{00000000-0005-0000-0000-0000C82E0000}"/>
    <cellStyle name="40% - Accent2 3 3 2 3 8" xfId="12339" xr:uid="{00000000-0005-0000-0000-0000C92E0000}"/>
    <cellStyle name="40% - Accent2 3 3 2 4" xfId="6115" xr:uid="{00000000-0005-0000-0000-0000CA2E0000}"/>
    <cellStyle name="40% - Accent2 3 3 2 4 2" xfId="6116" xr:uid="{00000000-0005-0000-0000-0000CB2E0000}"/>
    <cellStyle name="40% - Accent2 3 3 2 4 2 2" xfId="19610" xr:uid="{00000000-0005-0000-0000-0000CC2E0000}"/>
    <cellStyle name="40% - Accent2 3 3 2 4 3" xfId="12867" xr:uid="{00000000-0005-0000-0000-0000CD2E0000}"/>
    <cellStyle name="40% - Accent2 3 3 2 5" xfId="6117" xr:uid="{00000000-0005-0000-0000-0000CE2E0000}"/>
    <cellStyle name="40% - Accent2 3 3 2 5 2" xfId="6118" xr:uid="{00000000-0005-0000-0000-0000CF2E0000}"/>
    <cellStyle name="40% - Accent2 3 3 2 5 2 2" xfId="20637" xr:uid="{00000000-0005-0000-0000-0000D02E0000}"/>
    <cellStyle name="40% - Accent2 3 3 2 5 3" xfId="13895" xr:uid="{00000000-0005-0000-0000-0000D12E0000}"/>
    <cellStyle name="40% - Accent2 3 3 2 6" xfId="6119" xr:uid="{00000000-0005-0000-0000-0000D22E0000}"/>
    <cellStyle name="40% - Accent2 3 3 2 6 2" xfId="6120" xr:uid="{00000000-0005-0000-0000-0000D32E0000}"/>
    <cellStyle name="40% - Accent2 3 3 2 6 2 2" xfId="21668" xr:uid="{00000000-0005-0000-0000-0000D42E0000}"/>
    <cellStyle name="40% - Accent2 3 3 2 6 3" xfId="14926" xr:uid="{00000000-0005-0000-0000-0000D52E0000}"/>
    <cellStyle name="40% - Accent2 3 3 2 7" xfId="6121" xr:uid="{00000000-0005-0000-0000-0000D62E0000}"/>
    <cellStyle name="40% - Accent2 3 3 2 7 2" xfId="15954" xr:uid="{00000000-0005-0000-0000-0000D72E0000}"/>
    <cellStyle name="40% - Accent2 3 3 2 8" xfId="6122" xr:uid="{00000000-0005-0000-0000-0000D82E0000}"/>
    <cellStyle name="40% - Accent2 3 3 2 8 2" xfId="16982" xr:uid="{00000000-0005-0000-0000-0000D92E0000}"/>
    <cellStyle name="40% - Accent2 3 3 2 9" xfId="6123" xr:uid="{00000000-0005-0000-0000-0000DA2E0000}"/>
    <cellStyle name="40% - Accent2 3 3 2 9 2" xfId="18104" xr:uid="{00000000-0005-0000-0000-0000DB2E0000}"/>
    <cellStyle name="40% - Accent2 3 3 3" xfId="6124" xr:uid="{00000000-0005-0000-0000-0000DC2E0000}"/>
    <cellStyle name="40% - Accent2 3 3 3 10" xfId="11957" xr:uid="{00000000-0005-0000-0000-0000DD2E0000}"/>
    <cellStyle name="40% - Accent2 3 3 3 2" xfId="6125" xr:uid="{00000000-0005-0000-0000-0000DE2E0000}"/>
    <cellStyle name="40% - Accent2 3 3 3 2 2" xfId="6126" xr:uid="{00000000-0005-0000-0000-0000DF2E0000}"/>
    <cellStyle name="40% - Accent2 3 3 3 2 2 2" xfId="6127" xr:uid="{00000000-0005-0000-0000-0000E02E0000}"/>
    <cellStyle name="40% - Accent2 3 3 3 2 2 2 2" xfId="20229" xr:uid="{00000000-0005-0000-0000-0000E12E0000}"/>
    <cellStyle name="40% - Accent2 3 3 3 2 2 3" xfId="13487" xr:uid="{00000000-0005-0000-0000-0000E22E0000}"/>
    <cellStyle name="40% - Accent2 3 3 3 2 3" xfId="6128" xr:uid="{00000000-0005-0000-0000-0000E32E0000}"/>
    <cellStyle name="40% - Accent2 3 3 3 2 3 2" xfId="6129" xr:uid="{00000000-0005-0000-0000-0000E42E0000}"/>
    <cellStyle name="40% - Accent2 3 3 3 2 3 2 2" xfId="21257" xr:uid="{00000000-0005-0000-0000-0000E52E0000}"/>
    <cellStyle name="40% - Accent2 3 3 3 2 3 3" xfId="14515" xr:uid="{00000000-0005-0000-0000-0000E62E0000}"/>
    <cellStyle name="40% - Accent2 3 3 3 2 4" xfId="6130" xr:uid="{00000000-0005-0000-0000-0000E72E0000}"/>
    <cellStyle name="40% - Accent2 3 3 3 2 4 2" xfId="15546" xr:uid="{00000000-0005-0000-0000-0000E82E0000}"/>
    <cellStyle name="40% - Accent2 3 3 3 2 5" xfId="6131" xr:uid="{00000000-0005-0000-0000-0000E92E0000}"/>
    <cellStyle name="40% - Accent2 3 3 3 2 5 2" xfId="16574" xr:uid="{00000000-0005-0000-0000-0000EA2E0000}"/>
    <cellStyle name="40% - Accent2 3 3 3 2 6" xfId="6132" xr:uid="{00000000-0005-0000-0000-0000EB2E0000}"/>
    <cellStyle name="40% - Accent2 3 3 3 2 6 2" xfId="17602" xr:uid="{00000000-0005-0000-0000-0000EC2E0000}"/>
    <cellStyle name="40% - Accent2 3 3 3 2 7" xfId="6133" xr:uid="{00000000-0005-0000-0000-0000ED2E0000}"/>
    <cellStyle name="40% - Accent2 3 3 3 2 7 2" xfId="19202" xr:uid="{00000000-0005-0000-0000-0000EE2E0000}"/>
    <cellStyle name="40% - Accent2 3 3 3 2 8" xfId="12458" xr:uid="{00000000-0005-0000-0000-0000EF2E0000}"/>
    <cellStyle name="40% - Accent2 3 3 3 3" xfId="6134" xr:uid="{00000000-0005-0000-0000-0000F02E0000}"/>
    <cellStyle name="40% - Accent2 3 3 3 3 2" xfId="6135" xr:uid="{00000000-0005-0000-0000-0000F12E0000}"/>
    <cellStyle name="40% - Accent2 3 3 3 3 2 2" xfId="19728" xr:uid="{00000000-0005-0000-0000-0000F22E0000}"/>
    <cellStyle name="40% - Accent2 3 3 3 3 3" xfId="12986" xr:uid="{00000000-0005-0000-0000-0000F32E0000}"/>
    <cellStyle name="40% - Accent2 3 3 3 4" xfId="6136" xr:uid="{00000000-0005-0000-0000-0000F42E0000}"/>
    <cellStyle name="40% - Accent2 3 3 3 4 2" xfId="6137" xr:uid="{00000000-0005-0000-0000-0000F52E0000}"/>
    <cellStyle name="40% - Accent2 3 3 3 4 2 2" xfId="20756" xr:uid="{00000000-0005-0000-0000-0000F62E0000}"/>
    <cellStyle name="40% - Accent2 3 3 3 4 3" xfId="14014" xr:uid="{00000000-0005-0000-0000-0000F72E0000}"/>
    <cellStyle name="40% - Accent2 3 3 3 5" xfId="6138" xr:uid="{00000000-0005-0000-0000-0000F82E0000}"/>
    <cellStyle name="40% - Accent2 3 3 3 5 2" xfId="6139" xr:uid="{00000000-0005-0000-0000-0000F92E0000}"/>
    <cellStyle name="40% - Accent2 3 3 3 5 2 2" xfId="21787" xr:uid="{00000000-0005-0000-0000-0000FA2E0000}"/>
    <cellStyle name="40% - Accent2 3 3 3 5 3" xfId="15045" xr:uid="{00000000-0005-0000-0000-0000FB2E0000}"/>
    <cellStyle name="40% - Accent2 3 3 3 6" xfId="6140" xr:uid="{00000000-0005-0000-0000-0000FC2E0000}"/>
    <cellStyle name="40% - Accent2 3 3 3 6 2" xfId="16073" xr:uid="{00000000-0005-0000-0000-0000FD2E0000}"/>
    <cellStyle name="40% - Accent2 3 3 3 7" xfId="6141" xr:uid="{00000000-0005-0000-0000-0000FE2E0000}"/>
    <cellStyle name="40% - Accent2 3 3 3 7 2" xfId="17101" xr:uid="{00000000-0005-0000-0000-0000FF2E0000}"/>
    <cellStyle name="40% - Accent2 3 3 3 8" xfId="6142" xr:uid="{00000000-0005-0000-0000-0000002F0000}"/>
    <cellStyle name="40% - Accent2 3 3 3 8 2" xfId="18106" xr:uid="{00000000-0005-0000-0000-0000012F0000}"/>
    <cellStyle name="40% - Accent2 3 3 3 9" xfId="6143" xr:uid="{00000000-0005-0000-0000-0000022F0000}"/>
    <cellStyle name="40% - Accent2 3 3 3 9 2" xfId="18606" xr:uid="{00000000-0005-0000-0000-0000032F0000}"/>
    <cellStyle name="40% - Accent2 3 3 4" xfId="6144" xr:uid="{00000000-0005-0000-0000-0000042F0000}"/>
    <cellStyle name="40% - Accent2 3 3 4 2" xfId="6145" xr:uid="{00000000-0005-0000-0000-0000052F0000}"/>
    <cellStyle name="40% - Accent2 3 3 4 2 2" xfId="6146" xr:uid="{00000000-0005-0000-0000-0000062F0000}"/>
    <cellStyle name="40% - Accent2 3 3 4 2 2 2" xfId="19991" xr:uid="{00000000-0005-0000-0000-0000072F0000}"/>
    <cellStyle name="40% - Accent2 3 3 4 2 3" xfId="13249" xr:uid="{00000000-0005-0000-0000-0000082F0000}"/>
    <cellStyle name="40% - Accent2 3 3 4 3" xfId="6147" xr:uid="{00000000-0005-0000-0000-0000092F0000}"/>
    <cellStyle name="40% - Accent2 3 3 4 3 2" xfId="6148" xr:uid="{00000000-0005-0000-0000-00000A2F0000}"/>
    <cellStyle name="40% - Accent2 3 3 4 3 2 2" xfId="21019" xr:uid="{00000000-0005-0000-0000-00000B2F0000}"/>
    <cellStyle name="40% - Accent2 3 3 4 3 3" xfId="14277" xr:uid="{00000000-0005-0000-0000-00000C2F0000}"/>
    <cellStyle name="40% - Accent2 3 3 4 4" xfId="6149" xr:uid="{00000000-0005-0000-0000-00000D2F0000}"/>
    <cellStyle name="40% - Accent2 3 3 4 4 2" xfId="15308" xr:uid="{00000000-0005-0000-0000-00000E2F0000}"/>
    <cellStyle name="40% - Accent2 3 3 4 5" xfId="6150" xr:uid="{00000000-0005-0000-0000-00000F2F0000}"/>
    <cellStyle name="40% - Accent2 3 3 4 5 2" xfId="16336" xr:uid="{00000000-0005-0000-0000-0000102F0000}"/>
    <cellStyle name="40% - Accent2 3 3 4 6" xfId="6151" xr:uid="{00000000-0005-0000-0000-0000112F0000}"/>
    <cellStyle name="40% - Accent2 3 3 4 6 2" xfId="17364" xr:uid="{00000000-0005-0000-0000-0000122F0000}"/>
    <cellStyle name="40% - Accent2 3 3 4 7" xfId="6152" xr:uid="{00000000-0005-0000-0000-0000132F0000}"/>
    <cellStyle name="40% - Accent2 3 3 4 7 2" xfId="18965" xr:uid="{00000000-0005-0000-0000-0000142F0000}"/>
    <cellStyle name="40% - Accent2 3 3 4 8" xfId="12220" xr:uid="{00000000-0005-0000-0000-0000152F0000}"/>
    <cellStyle name="40% - Accent2 3 3 5" xfId="6153" xr:uid="{00000000-0005-0000-0000-0000162F0000}"/>
    <cellStyle name="40% - Accent2 3 3 5 2" xfId="6154" xr:uid="{00000000-0005-0000-0000-0000172F0000}"/>
    <cellStyle name="40% - Accent2 3 3 5 2 2" xfId="19490" xr:uid="{00000000-0005-0000-0000-0000182F0000}"/>
    <cellStyle name="40% - Accent2 3 3 5 3" xfId="12747" xr:uid="{00000000-0005-0000-0000-0000192F0000}"/>
    <cellStyle name="40% - Accent2 3 3 6" xfId="6155" xr:uid="{00000000-0005-0000-0000-00001A2F0000}"/>
    <cellStyle name="40% - Accent2 3 3 6 2" xfId="6156" xr:uid="{00000000-0005-0000-0000-00001B2F0000}"/>
    <cellStyle name="40% - Accent2 3 3 6 2 2" xfId="20517" xr:uid="{00000000-0005-0000-0000-00001C2F0000}"/>
    <cellStyle name="40% - Accent2 3 3 6 3" xfId="13775" xr:uid="{00000000-0005-0000-0000-00001D2F0000}"/>
    <cellStyle name="40% - Accent2 3 3 7" xfId="6157" xr:uid="{00000000-0005-0000-0000-00001E2F0000}"/>
    <cellStyle name="40% - Accent2 3 3 7 2" xfId="6158" xr:uid="{00000000-0005-0000-0000-00001F2F0000}"/>
    <cellStyle name="40% - Accent2 3 3 7 2 2" xfId="21548" xr:uid="{00000000-0005-0000-0000-0000202F0000}"/>
    <cellStyle name="40% - Accent2 3 3 7 3" xfId="14806" xr:uid="{00000000-0005-0000-0000-0000212F0000}"/>
    <cellStyle name="40% - Accent2 3 3 8" xfId="6159" xr:uid="{00000000-0005-0000-0000-0000222F0000}"/>
    <cellStyle name="40% - Accent2 3 3 8 2" xfId="15834" xr:uid="{00000000-0005-0000-0000-0000232F0000}"/>
    <cellStyle name="40% - Accent2 3 3 9" xfId="6160" xr:uid="{00000000-0005-0000-0000-0000242F0000}"/>
    <cellStyle name="40% - Accent2 3 3 9 2" xfId="16862" xr:uid="{00000000-0005-0000-0000-0000252F0000}"/>
    <cellStyle name="40% - Accent2 3 4" xfId="6161" xr:uid="{00000000-0005-0000-0000-0000262F0000}"/>
    <cellStyle name="40% - Accent2 3 4 10" xfId="6162" xr:uid="{00000000-0005-0000-0000-0000272F0000}"/>
    <cellStyle name="40% - Accent2 3 4 10 2" xfId="18607" xr:uid="{00000000-0005-0000-0000-0000282F0000}"/>
    <cellStyle name="40% - Accent2 3 4 11" xfId="11801" xr:uid="{00000000-0005-0000-0000-0000292F0000}"/>
    <cellStyle name="40% - Accent2 3 4 2" xfId="6163" xr:uid="{00000000-0005-0000-0000-00002A2F0000}"/>
    <cellStyle name="40% - Accent2 3 4 2 10" xfId="12036" xr:uid="{00000000-0005-0000-0000-00002B2F0000}"/>
    <cellStyle name="40% - Accent2 3 4 2 2" xfId="6164" xr:uid="{00000000-0005-0000-0000-00002C2F0000}"/>
    <cellStyle name="40% - Accent2 3 4 2 2 2" xfId="6165" xr:uid="{00000000-0005-0000-0000-00002D2F0000}"/>
    <cellStyle name="40% - Accent2 3 4 2 2 2 2" xfId="6166" xr:uid="{00000000-0005-0000-0000-00002E2F0000}"/>
    <cellStyle name="40% - Accent2 3 4 2 2 2 2 2" xfId="20308" xr:uid="{00000000-0005-0000-0000-00002F2F0000}"/>
    <cellStyle name="40% - Accent2 3 4 2 2 2 3" xfId="13566" xr:uid="{00000000-0005-0000-0000-0000302F0000}"/>
    <cellStyle name="40% - Accent2 3 4 2 2 3" xfId="6167" xr:uid="{00000000-0005-0000-0000-0000312F0000}"/>
    <cellStyle name="40% - Accent2 3 4 2 2 3 2" xfId="6168" xr:uid="{00000000-0005-0000-0000-0000322F0000}"/>
    <cellStyle name="40% - Accent2 3 4 2 2 3 2 2" xfId="21336" xr:uid="{00000000-0005-0000-0000-0000332F0000}"/>
    <cellStyle name="40% - Accent2 3 4 2 2 3 3" xfId="14594" xr:uid="{00000000-0005-0000-0000-0000342F0000}"/>
    <cellStyle name="40% - Accent2 3 4 2 2 4" xfId="6169" xr:uid="{00000000-0005-0000-0000-0000352F0000}"/>
    <cellStyle name="40% - Accent2 3 4 2 2 4 2" xfId="15625" xr:uid="{00000000-0005-0000-0000-0000362F0000}"/>
    <cellStyle name="40% - Accent2 3 4 2 2 5" xfId="6170" xr:uid="{00000000-0005-0000-0000-0000372F0000}"/>
    <cellStyle name="40% - Accent2 3 4 2 2 5 2" xfId="16653" xr:uid="{00000000-0005-0000-0000-0000382F0000}"/>
    <cellStyle name="40% - Accent2 3 4 2 2 6" xfId="6171" xr:uid="{00000000-0005-0000-0000-0000392F0000}"/>
    <cellStyle name="40% - Accent2 3 4 2 2 6 2" xfId="17681" xr:uid="{00000000-0005-0000-0000-00003A2F0000}"/>
    <cellStyle name="40% - Accent2 3 4 2 2 7" xfId="6172" xr:uid="{00000000-0005-0000-0000-00003B2F0000}"/>
    <cellStyle name="40% - Accent2 3 4 2 2 7 2" xfId="19281" xr:uid="{00000000-0005-0000-0000-00003C2F0000}"/>
    <cellStyle name="40% - Accent2 3 4 2 2 8" xfId="12537" xr:uid="{00000000-0005-0000-0000-00003D2F0000}"/>
    <cellStyle name="40% - Accent2 3 4 2 3" xfId="6173" xr:uid="{00000000-0005-0000-0000-00003E2F0000}"/>
    <cellStyle name="40% - Accent2 3 4 2 3 2" xfId="6174" xr:uid="{00000000-0005-0000-0000-00003F2F0000}"/>
    <cellStyle name="40% - Accent2 3 4 2 3 2 2" xfId="19807" xr:uid="{00000000-0005-0000-0000-0000402F0000}"/>
    <cellStyle name="40% - Accent2 3 4 2 3 3" xfId="13065" xr:uid="{00000000-0005-0000-0000-0000412F0000}"/>
    <cellStyle name="40% - Accent2 3 4 2 4" xfId="6175" xr:uid="{00000000-0005-0000-0000-0000422F0000}"/>
    <cellStyle name="40% - Accent2 3 4 2 4 2" xfId="6176" xr:uid="{00000000-0005-0000-0000-0000432F0000}"/>
    <cellStyle name="40% - Accent2 3 4 2 4 2 2" xfId="20835" xr:uid="{00000000-0005-0000-0000-0000442F0000}"/>
    <cellStyle name="40% - Accent2 3 4 2 4 3" xfId="14093" xr:uid="{00000000-0005-0000-0000-0000452F0000}"/>
    <cellStyle name="40% - Accent2 3 4 2 5" xfId="6177" xr:uid="{00000000-0005-0000-0000-0000462F0000}"/>
    <cellStyle name="40% - Accent2 3 4 2 5 2" xfId="6178" xr:uid="{00000000-0005-0000-0000-0000472F0000}"/>
    <cellStyle name="40% - Accent2 3 4 2 5 2 2" xfId="21866" xr:uid="{00000000-0005-0000-0000-0000482F0000}"/>
    <cellStyle name="40% - Accent2 3 4 2 5 3" xfId="15124" xr:uid="{00000000-0005-0000-0000-0000492F0000}"/>
    <cellStyle name="40% - Accent2 3 4 2 6" xfId="6179" xr:uid="{00000000-0005-0000-0000-00004A2F0000}"/>
    <cellStyle name="40% - Accent2 3 4 2 6 2" xfId="16152" xr:uid="{00000000-0005-0000-0000-00004B2F0000}"/>
    <cellStyle name="40% - Accent2 3 4 2 7" xfId="6180" xr:uid="{00000000-0005-0000-0000-00004C2F0000}"/>
    <cellStyle name="40% - Accent2 3 4 2 7 2" xfId="17180" xr:uid="{00000000-0005-0000-0000-00004D2F0000}"/>
    <cellStyle name="40% - Accent2 3 4 2 8" xfId="6181" xr:uid="{00000000-0005-0000-0000-00004E2F0000}"/>
    <cellStyle name="40% - Accent2 3 4 2 8 2" xfId="18108" xr:uid="{00000000-0005-0000-0000-00004F2F0000}"/>
    <cellStyle name="40% - Accent2 3 4 2 9" xfId="6182" xr:uid="{00000000-0005-0000-0000-0000502F0000}"/>
    <cellStyle name="40% - Accent2 3 4 2 9 2" xfId="18608" xr:uid="{00000000-0005-0000-0000-0000512F0000}"/>
    <cellStyle name="40% - Accent2 3 4 3" xfId="6183" xr:uid="{00000000-0005-0000-0000-0000522F0000}"/>
    <cellStyle name="40% - Accent2 3 4 3 2" xfId="6184" xr:uid="{00000000-0005-0000-0000-0000532F0000}"/>
    <cellStyle name="40% - Accent2 3 4 3 2 2" xfId="6185" xr:uid="{00000000-0005-0000-0000-0000542F0000}"/>
    <cellStyle name="40% - Accent2 3 4 3 2 2 2" xfId="20072" xr:uid="{00000000-0005-0000-0000-0000552F0000}"/>
    <cellStyle name="40% - Accent2 3 4 3 2 3" xfId="13330" xr:uid="{00000000-0005-0000-0000-0000562F0000}"/>
    <cellStyle name="40% - Accent2 3 4 3 3" xfId="6186" xr:uid="{00000000-0005-0000-0000-0000572F0000}"/>
    <cellStyle name="40% - Accent2 3 4 3 3 2" xfId="6187" xr:uid="{00000000-0005-0000-0000-0000582F0000}"/>
    <cellStyle name="40% - Accent2 3 4 3 3 2 2" xfId="21100" xr:uid="{00000000-0005-0000-0000-0000592F0000}"/>
    <cellStyle name="40% - Accent2 3 4 3 3 3" xfId="14358" xr:uid="{00000000-0005-0000-0000-00005A2F0000}"/>
    <cellStyle name="40% - Accent2 3 4 3 4" xfId="6188" xr:uid="{00000000-0005-0000-0000-00005B2F0000}"/>
    <cellStyle name="40% - Accent2 3 4 3 4 2" xfId="15389" xr:uid="{00000000-0005-0000-0000-00005C2F0000}"/>
    <cellStyle name="40% - Accent2 3 4 3 5" xfId="6189" xr:uid="{00000000-0005-0000-0000-00005D2F0000}"/>
    <cellStyle name="40% - Accent2 3 4 3 5 2" xfId="16417" xr:uid="{00000000-0005-0000-0000-00005E2F0000}"/>
    <cellStyle name="40% - Accent2 3 4 3 6" xfId="6190" xr:uid="{00000000-0005-0000-0000-00005F2F0000}"/>
    <cellStyle name="40% - Accent2 3 4 3 6 2" xfId="17445" xr:uid="{00000000-0005-0000-0000-0000602F0000}"/>
    <cellStyle name="40% - Accent2 3 4 3 7" xfId="6191" xr:uid="{00000000-0005-0000-0000-0000612F0000}"/>
    <cellStyle name="40% - Accent2 3 4 3 7 2" xfId="19046" xr:uid="{00000000-0005-0000-0000-0000622F0000}"/>
    <cellStyle name="40% - Accent2 3 4 3 8" xfId="12301" xr:uid="{00000000-0005-0000-0000-0000632F0000}"/>
    <cellStyle name="40% - Accent2 3 4 4" xfId="6192" xr:uid="{00000000-0005-0000-0000-0000642F0000}"/>
    <cellStyle name="40% - Accent2 3 4 4 2" xfId="6193" xr:uid="{00000000-0005-0000-0000-0000652F0000}"/>
    <cellStyle name="40% - Accent2 3 4 4 2 2" xfId="19572" xr:uid="{00000000-0005-0000-0000-0000662F0000}"/>
    <cellStyle name="40% - Accent2 3 4 4 3" xfId="12829" xr:uid="{00000000-0005-0000-0000-0000672F0000}"/>
    <cellStyle name="40% - Accent2 3 4 5" xfId="6194" xr:uid="{00000000-0005-0000-0000-0000682F0000}"/>
    <cellStyle name="40% - Accent2 3 4 5 2" xfId="6195" xr:uid="{00000000-0005-0000-0000-0000692F0000}"/>
    <cellStyle name="40% - Accent2 3 4 5 2 2" xfId="20599" xr:uid="{00000000-0005-0000-0000-00006A2F0000}"/>
    <cellStyle name="40% - Accent2 3 4 5 3" xfId="13857" xr:uid="{00000000-0005-0000-0000-00006B2F0000}"/>
    <cellStyle name="40% - Accent2 3 4 6" xfId="6196" xr:uid="{00000000-0005-0000-0000-00006C2F0000}"/>
    <cellStyle name="40% - Accent2 3 4 6 2" xfId="6197" xr:uid="{00000000-0005-0000-0000-00006D2F0000}"/>
    <cellStyle name="40% - Accent2 3 4 6 2 2" xfId="21630" xr:uid="{00000000-0005-0000-0000-00006E2F0000}"/>
    <cellStyle name="40% - Accent2 3 4 6 3" xfId="14888" xr:uid="{00000000-0005-0000-0000-00006F2F0000}"/>
    <cellStyle name="40% - Accent2 3 4 7" xfId="6198" xr:uid="{00000000-0005-0000-0000-0000702F0000}"/>
    <cellStyle name="40% - Accent2 3 4 7 2" xfId="15916" xr:uid="{00000000-0005-0000-0000-0000712F0000}"/>
    <cellStyle name="40% - Accent2 3 4 8" xfId="6199" xr:uid="{00000000-0005-0000-0000-0000722F0000}"/>
    <cellStyle name="40% - Accent2 3 4 8 2" xfId="16944" xr:uid="{00000000-0005-0000-0000-0000732F0000}"/>
    <cellStyle name="40% - Accent2 3 4 9" xfId="6200" xr:uid="{00000000-0005-0000-0000-0000742F0000}"/>
    <cellStyle name="40% - Accent2 3 4 9 2" xfId="18107" xr:uid="{00000000-0005-0000-0000-0000752F0000}"/>
    <cellStyle name="40% - Accent2 3 5" xfId="6201" xr:uid="{00000000-0005-0000-0000-0000762F0000}"/>
    <cellStyle name="40% - Accent2 3 5 10" xfId="11919" xr:uid="{00000000-0005-0000-0000-0000772F0000}"/>
    <cellStyle name="40% - Accent2 3 5 2" xfId="6202" xr:uid="{00000000-0005-0000-0000-0000782F0000}"/>
    <cellStyle name="40% - Accent2 3 5 2 2" xfId="6203" xr:uid="{00000000-0005-0000-0000-0000792F0000}"/>
    <cellStyle name="40% - Accent2 3 5 2 2 2" xfId="6204" xr:uid="{00000000-0005-0000-0000-00007A2F0000}"/>
    <cellStyle name="40% - Accent2 3 5 2 2 2 2" xfId="20191" xr:uid="{00000000-0005-0000-0000-00007B2F0000}"/>
    <cellStyle name="40% - Accent2 3 5 2 2 3" xfId="13449" xr:uid="{00000000-0005-0000-0000-00007C2F0000}"/>
    <cellStyle name="40% - Accent2 3 5 2 3" xfId="6205" xr:uid="{00000000-0005-0000-0000-00007D2F0000}"/>
    <cellStyle name="40% - Accent2 3 5 2 3 2" xfId="6206" xr:uid="{00000000-0005-0000-0000-00007E2F0000}"/>
    <cellStyle name="40% - Accent2 3 5 2 3 2 2" xfId="21219" xr:uid="{00000000-0005-0000-0000-00007F2F0000}"/>
    <cellStyle name="40% - Accent2 3 5 2 3 3" xfId="14477" xr:uid="{00000000-0005-0000-0000-0000802F0000}"/>
    <cellStyle name="40% - Accent2 3 5 2 4" xfId="6207" xr:uid="{00000000-0005-0000-0000-0000812F0000}"/>
    <cellStyle name="40% - Accent2 3 5 2 4 2" xfId="15508" xr:uid="{00000000-0005-0000-0000-0000822F0000}"/>
    <cellStyle name="40% - Accent2 3 5 2 5" xfId="6208" xr:uid="{00000000-0005-0000-0000-0000832F0000}"/>
    <cellStyle name="40% - Accent2 3 5 2 5 2" xfId="16536" xr:uid="{00000000-0005-0000-0000-0000842F0000}"/>
    <cellStyle name="40% - Accent2 3 5 2 6" xfId="6209" xr:uid="{00000000-0005-0000-0000-0000852F0000}"/>
    <cellStyle name="40% - Accent2 3 5 2 6 2" xfId="17564" xr:uid="{00000000-0005-0000-0000-0000862F0000}"/>
    <cellStyle name="40% - Accent2 3 5 2 7" xfId="6210" xr:uid="{00000000-0005-0000-0000-0000872F0000}"/>
    <cellStyle name="40% - Accent2 3 5 2 7 2" xfId="19164" xr:uid="{00000000-0005-0000-0000-0000882F0000}"/>
    <cellStyle name="40% - Accent2 3 5 2 8" xfId="12420" xr:uid="{00000000-0005-0000-0000-0000892F0000}"/>
    <cellStyle name="40% - Accent2 3 5 3" xfId="6211" xr:uid="{00000000-0005-0000-0000-00008A2F0000}"/>
    <cellStyle name="40% - Accent2 3 5 3 2" xfId="6212" xr:uid="{00000000-0005-0000-0000-00008B2F0000}"/>
    <cellStyle name="40% - Accent2 3 5 3 2 2" xfId="19690" xr:uid="{00000000-0005-0000-0000-00008C2F0000}"/>
    <cellStyle name="40% - Accent2 3 5 3 3" xfId="12948" xr:uid="{00000000-0005-0000-0000-00008D2F0000}"/>
    <cellStyle name="40% - Accent2 3 5 4" xfId="6213" xr:uid="{00000000-0005-0000-0000-00008E2F0000}"/>
    <cellStyle name="40% - Accent2 3 5 4 2" xfId="6214" xr:uid="{00000000-0005-0000-0000-00008F2F0000}"/>
    <cellStyle name="40% - Accent2 3 5 4 2 2" xfId="20718" xr:uid="{00000000-0005-0000-0000-0000902F0000}"/>
    <cellStyle name="40% - Accent2 3 5 4 3" xfId="13976" xr:uid="{00000000-0005-0000-0000-0000912F0000}"/>
    <cellStyle name="40% - Accent2 3 5 5" xfId="6215" xr:uid="{00000000-0005-0000-0000-0000922F0000}"/>
    <cellStyle name="40% - Accent2 3 5 5 2" xfId="6216" xr:uid="{00000000-0005-0000-0000-0000932F0000}"/>
    <cellStyle name="40% - Accent2 3 5 5 2 2" xfId="21749" xr:uid="{00000000-0005-0000-0000-0000942F0000}"/>
    <cellStyle name="40% - Accent2 3 5 5 3" xfId="15007" xr:uid="{00000000-0005-0000-0000-0000952F0000}"/>
    <cellStyle name="40% - Accent2 3 5 6" xfId="6217" xr:uid="{00000000-0005-0000-0000-0000962F0000}"/>
    <cellStyle name="40% - Accent2 3 5 6 2" xfId="16035" xr:uid="{00000000-0005-0000-0000-0000972F0000}"/>
    <cellStyle name="40% - Accent2 3 5 7" xfId="6218" xr:uid="{00000000-0005-0000-0000-0000982F0000}"/>
    <cellStyle name="40% - Accent2 3 5 7 2" xfId="17063" xr:uid="{00000000-0005-0000-0000-0000992F0000}"/>
    <cellStyle name="40% - Accent2 3 5 8" xfId="6219" xr:uid="{00000000-0005-0000-0000-00009A2F0000}"/>
    <cellStyle name="40% - Accent2 3 5 8 2" xfId="18109" xr:uid="{00000000-0005-0000-0000-00009B2F0000}"/>
    <cellStyle name="40% - Accent2 3 5 9" xfId="6220" xr:uid="{00000000-0005-0000-0000-00009C2F0000}"/>
    <cellStyle name="40% - Accent2 3 5 9 2" xfId="18609" xr:uid="{00000000-0005-0000-0000-00009D2F0000}"/>
    <cellStyle name="40% - Accent2 3 6" xfId="6221" xr:uid="{00000000-0005-0000-0000-00009E2F0000}"/>
    <cellStyle name="40% - Accent2 3 6 2" xfId="6222" xr:uid="{00000000-0005-0000-0000-00009F2F0000}"/>
    <cellStyle name="40% - Accent2 3 6 2 2" xfId="6223" xr:uid="{00000000-0005-0000-0000-0000A02F0000}"/>
    <cellStyle name="40% - Accent2 3 6 2 2 2" xfId="19952" xr:uid="{00000000-0005-0000-0000-0000A12F0000}"/>
    <cellStyle name="40% - Accent2 3 6 2 3" xfId="13210" xr:uid="{00000000-0005-0000-0000-0000A22F0000}"/>
    <cellStyle name="40% - Accent2 3 6 3" xfId="6224" xr:uid="{00000000-0005-0000-0000-0000A32F0000}"/>
    <cellStyle name="40% - Accent2 3 6 3 2" xfId="6225" xr:uid="{00000000-0005-0000-0000-0000A42F0000}"/>
    <cellStyle name="40% - Accent2 3 6 3 2 2" xfId="20980" xr:uid="{00000000-0005-0000-0000-0000A52F0000}"/>
    <cellStyle name="40% - Accent2 3 6 3 3" xfId="14238" xr:uid="{00000000-0005-0000-0000-0000A62F0000}"/>
    <cellStyle name="40% - Accent2 3 6 4" xfId="6226" xr:uid="{00000000-0005-0000-0000-0000A72F0000}"/>
    <cellStyle name="40% - Accent2 3 6 4 2" xfId="15269" xr:uid="{00000000-0005-0000-0000-0000A82F0000}"/>
    <cellStyle name="40% - Accent2 3 6 5" xfId="6227" xr:uid="{00000000-0005-0000-0000-0000A92F0000}"/>
    <cellStyle name="40% - Accent2 3 6 5 2" xfId="16297" xr:uid="{00000000-0005-0000-0000-0000AA2F0000}"/>
    <cellStyle name="40% - Accent2 3 6 6" xfId="6228" xr:uid="{00000000-0005-0000-0000-0000AB2F0000}"/>
    <cellStyle name="40% - Accent2 3 6 6 2" xfId="17325" xr:uid="{00000000-0005-0000-0000-0000AC2F0000}"/>
    <cellStyle name="40% - Accent2 3 6 7" xfId="6229" xr:uid="{00000000-0005-0000-0000-0000AD2F0000}"/>
    <cellStyle name="40% - Accent2 3 6 7 2" xfId="18926" xr:uid="{00000000-0005-0000-0000-0000AE2F0000}"/>
    <cellStyle name="40% - Accent2 3 6 8" xfId="12181" xr:uid="{00000000-0005-0000-0000-0000AF2F0000}"/>
    <cellStyle name="40% - Accent2 3 7" xfId="6230" xr:uid="{00000000-0005-0000-0000-0000B02F0000}"/>
    <cellStyle name="40% - Accent2 3 7 2" xfId="6231" xr:uid="{00000000-0005-0000-0000-0000B12F0000}"/>
    <cellStyle name="40% - Accent2 3 7 2 2" xfId="19451" xr:uid="{00000000-0005-0000-0000-0000B22F0000}"/>
    <cellStyle name="40% - Accent2 3 7 3" xfId="12708" xr:uid="{00000000-0005-0000-0000-0000B32F0000}"/>
    <cellStyle name="40% - Accent2 3 8" xfId="6232" xr:uid="{00000000-0005-0000-0000-0000B42F0000}"/>
    <cellStyle name="40% - Accent2 3 8 2" xfId="6233" xr:uid="{00000000-0005-0000-0000-0000B52F0000}"/>
    <cellStyle name="40% - Accent2 3 8 2 2" xfId="20478" xr:uid="{00000000-0005-0000-0000-0000B62F0000}"/>
    <cellStyle name="40% - Accent2 3 8 3" xfId="13736" xr:uid="{00000000-0005-0000-0000-0000B72F0000}"/>
    <cellStyle name="40% - Accent2 3 9" xfId="6234" xr:uid="{00000000-0005-0000-0000-0000B82F0000}"/>
    <cellStyle name="40% - Accent2 3 9 2" xfId="6235" xr:uid="{00000000-0005-0000-0000-0000B92F0000}"/>
    <cellStyle name="40% - Accent2 3 9 2 2" xfId="21509" xr:uid="{00000000-0005-0000-0000-0000BA2F0000}"/>
    <cellStyle name="40% - Accent2 3 9 3" xfId="14767" xr:uid="{00000000-0005-0000-0000-0000BB2F0000}"/>
    <cellStyle name="40% - Accent2 4" xfId="6236" xr:uid="{00000000-0005-0000-0000-0000BC2F0000}"/>
    <cellStyle name="40% - Accent2 4 10" xfId="6237" xr:uid="{00000000-0005-0000-0000-0000BD2F0000}"/>
    <cellStyle name="40% - Accent2 4 10 2" xfId="18110" xr:uid="{00000000-0005-0000-0000-0000BE2F0000}"/>
    <cellStyle name="40% - Accent2 4 11" xfId="6238" xr:uid="{00000000-0005-0000-0000-0000BF2F0000}"/>
    <cellStyle name="40% - Accent2 4 11 2" xfId="18610" xr:uid="{00000000-0005-0000-0000-0000C02F0000}"/>
    <cellStyle name="40% - Accent2 4 12" xfId="11734" xr:uid="{00000000-0005-0000-0000-0000C12F0000}"/>
    <cellStyle name="40% - Accent2 4 2" xfId="6239" xr:uid="{00000000-0005-0000-0000-0000C22F0000}"/>
    <cellStyle name="40% - Accent2 4 2 10" xfId="6240" xr:uid="{00000000-0005-0000-0000-0000C32F0000}"/>
    <cellStyle name="40% - Accent2 4 2 10 2" xfId="18611" xr:uid="{00000000-0005-0000-0000-0000C42F0000}"/>
    <cellStyle name="40% - Accent2 4 2 11" xfId="11852" xr:uid="{00000000-0005-0000-0000-0000C52F0000}"/>
    <cellStyle name="40% - Accent2 4 2 2" xfId="6241" xr:uid="{00000000-0005-0000-0000-0000C62F0000}"/>
    <cellStyle name="40% - Accent2 4 2 2 10" xfId="12087" xr:uid="{00000000-0005-0000-0000-0000C72F0000}"/>
    <cellStyle name="40% - Accent2 4 2 2 2" xfId="6242" xr:uid="{00000000-0005-0000-0000-0000C82F0000}"/>
    <cellStyle name="40% - Accent2 4 2 2 2 2" xfId="6243" xr:uid="{00000000-0005-0000-0000-0000C92F0000}"/>
    <cellStyle name="40% - Accent2 4 2 2 2 2 2" xfId="6244" xr:uid="{00000000-0005-0000-0000-0000CA2F0000}"/>
    <cellStyle name="40% - Accent2 4 2 2 2 2 2 2" xfId="20359" xr:uid="{00000000-0005-0000-0000-0000CB2F0000}"/>
    <cellStyle name="40% - Accent2 4 2 2 2 2 3" xfId="13617" xr:uid="{00000000-0005-0000-0000-0000CC2F0000}"/>
    <cellStyle name="40% - Accent2 4 2 2 2 3" xfId="6245" xr:uid="{00000000-0005-0000-0000-0000CD2F0000}"/>
    <cellStyle name="40% - Accent2 4 2 2 2 3 2" xfId="6246" xr:uid="{00000000-0005-0000-0000-0000CE2F0000}"/>
    <cellStyle name="40% - Accent2 4 2 2 2 3 2 2" xfId="21387" xr:uid="{00000000-0005-0000-0000-0000CF2F0000}"/>
    <cellStyle name="40% - Accent2 4 2 2 2 3 3" xfId="14645" xr:uid="{00000000-0005-0000-0000-0000D02F0000}"/>
    <cellStyle name="40% - Accent2 4 2 2 2 4" xfId="6247" xr:uid="{00000000-0005-0000-0000-0000D12F0000}"/>
    <cellStyle name="40% - Accent2 4 2 2 2 4 2" xfId="15676" xr:uid="{00000000-0005-0000-0000-0000D22F0000}"/>
    <cellStyle name="40% - Accent2 4 2 2 2 5" xfId="6248" xr:uid="{00000000-0005-0000-0000-0000D32F0000}"/>
    <cellStyle name="40% - Accent2 4 2 2 2 5 2" xfId="16704" xr:uid="{00000000-0005-0000-0000-0000D42F0000}"/>
    <cellStyle name="40% - Accent2 4 2 2 2 6" xfId="6249" xr:uid="{00000000-0005-0000-0000-0000D52F0000}"/>
    <cellStyle name="40% - Accent2 4 2 2 2 6 2" xfId="17732" xr:uid="{00000000-0005-0000-0000-0000D62F0000}"/>
    <cellStyle name="40% - Accent2 4 2 2 2 7" xfId="6250" xr:uid="{00000000-0005-0000-0000-0000D72F0000}"/>
    <cellStyle name="40% - Accent2 4 2 2 2 7 2" xfId="19332" xr:uid="{00000000-0005-0000-0000-0000D82F0000}"/>
    <cellStyle name="40% - Accent2 4 2 2 2 8" xfId="12588" xr:uid="{00000000-0005-0000-0000-0000D92F0000}"/>
    <cellStyle name="40% - Accent2 4 2 2 3" xfId="6251" xr:uid="{00000000-0005-0000-0000-0000DA2F0000}"/>
    <cellStyle name="40% - Accent2 4 2 2 3 2" xfId="6252" xr:uid="{00000000-0005-0000-0000-0000DB2F0000}"/>
    <cellStyle name="40% - Accent2 4 2 2 3 2 2" xfId="19858" xr:uid="{00000000-0005-0000-0000-0000DC2F0000}"/>
    <cellStyle name="40% - Accent2 4 2 2 3 3" xfId="13116" xr:uid="{00000000-0005-0000-0000-0000DD2F0000}"/>
    <cellStyle name="40% - Accent2 4 2 2 4" xfId="6253" xr:uid="{00000000-0005-0000-0000-0000DE2F0000}"/>
    <cellStyle name="40% - Accent2 4 2 2 4 2" xfId="6254" xr:uid="{00000000-0005-0000-0000-0000DF2F0000}"/>
    <cellStyle name="40% - Accent2 4 2 2 4 2 2" xfId="20886" xr:uid="{00000000-0005-0000-0000-0000E02F0000}"/>
    <cellStyle name="40% - Accent2 4 2 2 4 3" xfId="14144" xr:uid="{00000000-0005-0000-0000-0000E12F0000}"/>
    <cellStyle name="40% - Accent2 4 2 2 5" xfId="6255" xr:uid="{00000000-0005-0000-0000-0000E22F0000}"/>
    <cellStyle name="40% - Accent2 4 2 2 5 2" xfId="6256" xr:uid="{00000000-0005-0000-0000-0000E32F0000}"/>
    <cellStyle name="40% - Accent2 4 2 2 5 2 2" xfId="21917" xr:uid="{00000000-0005-0000-0000-0000E42F0000}"/>
    <cellStyle name="40% - Accent2 4 2 2 5 3" xfId="15175" xr:uid="{00000000-0005-0000-0000-0000E52F0000}"/>
    <cellStyle name="40% - Accent2 4 2 2 6" xfId="6257" xr:uid="{00000000-0005-0000-0000-0000E62F0000}"/>
    <cellStyle name="40% - Accent2 4 2 2 6 2" xfId="16203" xr:uid="{00000000-0005-0000-0000-0000E72F0000}"/>
    <cellStyle name="40% - Accent2 4 2 2 7" xfId="6258" xr:uid="{00000000-0005-0000-0000-0000E82F0000}"/>
    <cellStyle name="40% - Accent2 4 2 2 7 2" xfId="17231" xr:uid="{00000000-0005-0000-0000-0000E92F0000}"/>
    <cellStyle name="40% - Accent2 4 2 2 8" xfId="6259" xr:uid="{00000000-0005-0000-0000-0000EA2F0000}"/>
    <cellStyle name="40% - Accent2 4 2 2 8 2" xfId="18112" xr:uid="{00000000-0005-0000-0000-0000EB2F0000}"/>
    <cellStyle name="40% - Accent2 4 2 2 9" xfId="6260" xr:uid="{00000000-0005-0000-0000-0000EC2F0000}"/>
    <cellStyle name="40% - Accent2 4 2 2 9 2" xfId="18612" xr:uid="{00000000-0005-0000-0000-0000ED2F0000}"/>
    <cellStyle name="40% - Accent2 4 2 3" xfId="6261" xr:uid="{00000000-0005-0000-0000-0000EE2F0000}"/>
    <cellStyle name="40% - Accent2 4 2 3 2" xfId="6262" xr:uid="{00000000-0005-0000-0000-0000EF2F0000}"/>
    <cellStyle name="40% - Accent2 4 2 3 2 2" xfId="6263" xr:uid="{00000000-0005-0000-0000-0000F02F0000}"/>
    <cellStyle name="40% - Accent2 4 2 3 2 2 2" xfId="20123" xr:uid="{00000000-0005-0000-0000-0000F12F0000}"/>
    <cellStyle name="40% - Accent2 4 2 3 2 3" xfId="13381" xr:uid="{00000000-0005-0000-0000-0000F22F0000}"/>
    <cellStyle name="40% - Accent2 4 2 3 3" xfId="6264" xr:uid="{00000000-0005-0000-0000-0000F32F0000}"/>
    <cellStyle name="40% - Accent2 4 2 3 3 2" xfId="6265" xr:uid="{00000000-0005-0000-0000-0000F42F0000}"/>
    <cellStyle name="40% - Accent2 4 2 3 3 2 2" xfId="21151" xr:uid="{00000000-0005-0000-0000-0000F52F0000}"/>
    <cellStyle name="40% - Accent2 4 2 3 3 3" xfId="14409" xr:uid="{00000000-0005-0000-0000-0000F62F0000}"/>
    <cellStyle name="40% - Accent2 4 2 3 4" xfId="6266" xr:uid="{00000000-0005-0000-0000-0000F72F0000}"/>
    <cellStyle name="40% - Accent2 4 2 3 4 2" xfId="15440" xr:uid="{00000000-0005-0000-0000-0000F82F0000}"/>
    <cellStyle name="40% - Accent2 4 2 3 5" xfId="6267" xr:uid="{00000000-0005-0000-0000-0000F92F0000}"/>
    <cellStyle name="40% - Accent2 4 2 3 5 2" xfId="16468" xr:uid="{00000000-0005-0000-0000-0000FA2F0000}"/>
    <cellStyle name="40% - Accent2 4 2 3 6" xfId="6268" xr:uid="{00000000-0005-0000-0000-0000FB2F0000}"/>
    <cellStyle name="40% - Accent2 4 2 3 6 2" xfId="17496" xr:uid="{00000000-0005-0000-0000-0000FC2F0000}"/>
    <cellStyle name="40% - Accent2 4 2 3 7" xfId="6269" xr:uid="{00000000-0005-0000-0000-0000FD2F0000}"/>
    <cellStyle name="40% - Accent2 4 2 3 7 2" xfId="19097" xr:uid="{00000000-0005-0000-0000-0000FE2F0000}"/>
    <cellStyle name="40% - Accent2 4 2 3 8" xfId="12352" xr:uid="{00000000-0005-0000-0000-0000FF2F0000}"/>
    <cellStyle name="40% - Accent2 4 2 4" xfId="6270" xr:uid="{00000000-0005-0000-0000-000000300000}"/>
    <cellStyle name="40% - Accent2 4 2 4 2" xfId="6271" xr:uid="{00000000-0005-0000-0000-000001300000}"/>
    <cellStyle name="40% - Accent2 4 2 4 2 2" xfId="19623" xr:uid="{00000000-0005-0000-0000-000002300000}"/>
    <cellStyle name="40% - Accent2 4 2 4 3" xfId="12880" xr:uid="{00000000-0005-0000-0000-000003300000}"/>
    <cellStyle name="40% - Accent2 4 2 5" xfId="6272" xr:uid="{00000000-0005-0000-0000-000004300000}"/>
    <cellStyle name="40% - Accent2 4 2 5 2" xfId="6273" xr:uid="{00000000-0005-0000-0000-000005300000}"/>
    <cellStyle name="40% - Accent2 4 2 5 2 2" xfId="20650" xr:uid="{00000000-0005-0000-0000-000006300000}"/>
    <cellStyle name="40% - Accent2 4 2 5 3" xfId="13908" xr:uid="{00000000-0005-0000-0000-000007300000}"/>
    <cellStyle name="40% - Accent2 4 2 6" xfId="6274" xr:uid="{00000000-0005-0000-0000-000008300000}"/>
    <cellStyle name="40% - Accent2 4 2 6 2" xfId="6275" xr:uid="{00000000-0005-0000-0000-000009300000}"/>
    <cellStyle name="40% - Accent2 4 2 6 2 2" xfId="21681" xr:uid="{00000000-0005-0000-0000-00000A300000}"/>
    <cellStyle name="40% - Accent2 4 2 6 3" xfId="14939" xr:uid="{00000000-0005-0000-0000-00000B300000}"/>
    <cellStyle name="40% - Accent2 4 2 7" xfId="6276" xr:uid="{00000000-0005-0000-0000-00000C300000}"/>
    <cellStyle name="40% - Accent2 4 2 7 2" xfId="15967" xr:uid="{00000000-0005-0000-0000-00000D300000}"/>
    <cellStyle name="40% - Accent2 4 2 8" xfId="6277" xr:uid="{00000000-0005-0000-0000-00000E300000}"/>
    <cellStyle name="40% - Accent2 4 2 8 2" xfId="16995" xr:uid="{00000000-0005-0000-0000-00000F300000}"/>
    <cellStyle name="40% - Accent2 4 2 9" xfId="6278" xr:uid="{00000000-0005-0000-0000-000010300000}"/>
    <cellStyle name="40% - Accent2 4 2 9 2" xfId="18111" xr:uid="{00000000-0005-0000-0000-000011300000}"/>
    <cellStyle name="40% - Accent2 4 3" xfId="6279" xr:uid="{00000000-0005-0000-0000-000012300000}"/>
    <cellStyle name="40% - Accent2 4 3 10" xfId="11970" xr:uid="{00000000-0005-0000-0000-000013300000}"/>
    <cellStyle name="40% - Accent2 4 3 2" xfId="6280" xr:uid="{00000000-0005-0000-0000-000014300000}"/>
    <cellStyle name="40% - Accent2 4 3 2 2" xfId="6281" xr:uid="{00000000-0005-0000-0000-000015300000}"/>
    <cellStyle name="40% - Accent2 4 3 2 2 2" xfId="6282" xr:uid="{00000000-0005-0000-0000-000016300000}"/>
    <cellStyle name="40% - Accent2 4 3 2 2 2 2" xfId="20242" xr:uid="{00000000-0005-0000-0000-000017300000}"/>
    <cellStyle name="40% - Accent2 4 3 2 2 3" xfId="13500" xr:uid="{00000000-0005-0000-0000-000018300000}"/>
    <cellStyle name="40% - Accent2 4 3 2 3" xfId="6283" xr:uid="{00000000-0005-0000-0000-000019300000}"/>
    <cellStyle name="40% - Accent2 4 3 2 3 2" xfId="6284" xr:uid="{00000000-0005-0000-0000-00001A300000}"/>
    <cellStyle name="40% - Accent2 4 3 2 3 2 2" xfId="21270" xr:uid="{00000000-0005-0000-0000-00001B300000}"/>
    <cellStyle name="40% - Accent2 4 3 2 3 3" xfId="14528" xr:uid="{00000000-0005-0000-0000-00001C300000}"/>
    <cellStyle name="40% - Accent2 4 3 2 4" xfId="6285" xr:uid="{00000000-0005-0000-0000-00001D300000}"/>
    <cellStyle name="40% - Accent2 4 3 2 4 2" xfId="15559" xr:uid="{00000000-0005-0000-0000-00001E300000}"/>
    <cellStyle name="40% - Accent2 4 3 2 5" xfId="6286" xr:uid="{00000000-0005-0000-0000-00001F300000}"/>
    <cellStyle name="40% - Accent2 4 3 2 5 2" xfId="16587" xr:uid="{00000000-0005-0000-0000-000020300000}"/>
    <cellStyle name="40% - Accent2 4 3 2 6" xfId="6287" xr:uid="{00000000-0005-0000-0000-000021300000}"/>
    <cellStyle name="40% - Accent2 4 3 2 6 2" xfId="17615" xr:uid="{00000000-0005-0000-0000-000022300000}"/>
    <cellStyle name="40% - Accent2 4 3 2 7" xfId="6288" xr:uid="{00000000-0005-0000-0000-000023300000}"/>
    <cellStyle name="40% - Accent2 4 3 2 7 2" xfId="19215" xr:uid="{00000000-0005-0000-0000-000024300000}"/>
    <cellStyle name="40% - Accent2 4 3 2 8" xfId="12471" xr:uid="{00000000-0005-0000-0000-000025300000}"/>
    <cellStyle name="40% - Accent2 4 3 3" xfId="6289" xr:uid="{00000000-0005-0000-0000-000026300000}"/>
    <cellStyle name="40% - Accent2 4 3 3 2" xfId="6290" xr:uid="{00000000-0005-0000-0000-000027300000}"/>
    <cellStyle name="40% - Accent2 4 3 3 2 2" xfId="19741" xr:uid="{00000000-0005-0000-0000-000028300000}"/>
    <cellStyle name="40% - Accent2 4 3 3 3" xfId="12999" xr:uid="{00000000-0005-0000-0000-000029300000}"/>
    <cellStyle name="40% - Accent2 4 3 4" xfId="6291" xr:uid="{00000000-0005-0000-0000-00002A300000}"/>
    <cellStyle name="40% - Accent2 4 3 4 2" xfId="6292" xr:uid="{00000000-0005-0000-0000-00002B300000}"/>
    <cellStyle name="40% - Accent2 4 3 4 2 2" xfId="20769" xr:uid="{00000000-0005-0000-0000-00002C300000}"/>
    <cellStyle name="40% - Accent2 4 3 4 3" xfId="14027" xr:uid="{00000000-0005-0000-0000-00002D300000}"/>
    <cellStyle name="40% - Accent2 4 3 5" xfId="6293" xr:uid="{00000000-0005-0000-0000-00002E300000}"/>
    <cellStyle name="40% - Accent2 4 3 5 2" xfId="6294" xr:uid="{00000000-0005-0000-0000-00002F300000}"/>
    <cellStyle name="40% - Accent2 4 3 5 2 2" xfId="21800" xr:uid="{00000000-0005-0000-0000-000030300000}"/>
    <cellStyle name="40% - Accent2 4 3 5 3" xfId="15058" xr:uid="{00000000-0005-0000-0000-000031300000}"/>
    <cellStyle name="40% - Accent2 4 3 6" xfId="6295" xr:uid="{00000000-0005-0000-0000-000032300000}"/>
    <cellStyle name="40% - Accent2 4 3 6 2" xfId="16086" xr:uid="{00000000-0005-0000-0000-000033300000}"/>
    <cellStyle name="40% - Accent2 4 3 7" xfId="6296" xr:uid="{00000000-0005-0000-0000-000034300000}"/>
    <cellStyle name="40% - Accent2 4 3 7 2" xfId="17114" xr:uid="{00000000-0005-0000-0000-000035300000}"/>
    <cellStyle name="40% - Accent2 4 3 8" xfId="6297" xr:uid="{00000000-0005-0000-0000-000036300000}"/>
    <cellStyle name="40% - Accent2 4 3 8 2" xfId="18113" xr:uid="{00000000-0005-0000-0000-000037300000}"/>
    <cellStyle name="40% - Accent2 4 3 9" xfId="6298" xr:uid="{00000000-0005-0000-0000-000038300000}"/>
    <cellStyle name="40% - Accent2 4 3 9 2" xfId="18613" xr:uid="{00000000-0005-0000-0000-000039300000}"/>
    <cellStyle name="40% - Accent2 4 4" xfId="6299" xr:uid="{00000000-0005-0000-0000-00003A300000}"/>
    <cellStyle name="40% - Accent2 4 4 2" xfId="6300" xr:uid="{00000000-0005-0000-0000-00003B300000}"/>
    <cellStyle name="40% - Accent2 4 4 2 2" xfId="6301" xr:uid="{00000000-0005-0000-0000-00003C300000}"/>
    <cellStyle name="40% - Accent2 4 4 2 2 2" xfId="20004" xr:uid="{00000000-0005-0000-0000-00003D300000}"/>
    <cellStyle name="40% - Accent2 4 4 2 3" xfId="13262" xr:uid="{00000000-0005-0000-0000-00003E300000}"/>
    <cellStyle name="40% - Accent2 4 4 3" xfId="6302" xr:uid="{00000000-0005-0000-0000-00003F300000}"/>
    <cellStyle name="40% - Accent2 4 4 3 2" xfId="6303" xr:uid="{00000000-0005-0000-0000-000040300000}"/>
    <cellStyle name="40% - Accent2 4 4 3 2 2" xfId="21032" xr:uid="{00000000-0005-0000-0000-000041300000}"/>
    <cellStyle name="40% - Accent2 4 4 3 3" xfId="14290" xr:uid="{00000000-0005-0000-0000-000042300000}"/>
    <cellStyle name="40% - Accent2 4 4 4" xfId="6304" xr:uid="{00000000-0005-0000-0000-000043300000}"/>
    <cellStyle name="40% - Accent2 4 4 4 2" xfId="15321" xr:uid="{00000000-0005-0000-0000-000044300000}"/>
    <cellStyle name="40% - Accent2 4 4 5" xfId="6305" xr:uid="{00000000-0005-0000-0000-000045300000}"/>
    <cellStyle name="40% - Accent2 4 4 5 2" xfId="16349" xr:uid="{00000000-0005-0000-0000-000046300000}"/>
    <cellStyle name="40% - Accent2 4 4 6" xfId="6306" xr:uid="{00000000-0005-0000-0000-000047300000}"/>
    <cellStyle name="40% - Accent2 4 4 6 2" xfId="17377" xr:uid="{00000000-0005-0000-0000-000048300000}"/>
    <cellStyle name="40% - Accent2 4 4 7" xfId="6307" xr:uid="{00000000-0005-0000-0000-000049300000}"/>
    <cellStyle name="40% - Accent2 4 4 7 2" xfId="18978" xr:uid="{00000000-0005-0000-0000-00004A300000}"/>
    <cellStyle name="40% - Accent2 4 4 8" xfId="12233" xr:uid="{00000000-0005-0000-0000-00004B300000}"/>
    <cellStyle name="40% - Accent2 4 5" xfId="6308" xr:uid="{00000000-0005-0000-0000-00004C300000}"/>
    <cellStyle name="40% - Accent2 4 5 2" xfId="6309" xr:uid="{00000000-0005-0000-0000-00004D300000}"/>
    <cellStyle name="40% - Accent2 4 5 2 2" xfId="19504" xr:uid="{00000000-0005-0000-0000-00004E300000}"/>
    <cellStyle name="40% - Accent2 4 5 3" xfId="12761" xr:uid="{00000000-0005-0000-0000-00004F300000}"/>
    <cellStyle name="40% - Accent2 4 6" xfId="6310" xr:uid="{00000000-0005-0000-0000-000050300000}"/>
    <cellStyle name="40% - Accent2 4 6 2" xfId="6311" xr:uid="{00000000-0005-0000-0000-000051300000}"/>
    <cellStyle name="40% - Accent2 4 6 2 2" xfId="20531" xr:uid="{00000000-0005-0000-0000-000052300000}"/>
    <cellStyle name="40% - Accent2 4 6 3" xfId="13789" xr:uid="{00000000-0005-0000-0000-000053300000}"/>
    <cellStyle name="40% - Accent2 4 7" xfId="6312" xr:uid="{00000000-0005-0000-0000-000054300000}"/>
    <cellStyle name="40% - Accent2 4 7 2" xfId="6313" xr:uid="{00000000-0005-0000-0000-000055300000}"/>
    <cellStyle name="40% - Accent2 4 7 2 2" xfId="21562" xr:uid="{00000000-0005-0000-0000-000056300000}"/>
    <cellStyle name="40% - Accent2 4 7 3" xfId="14820" xr:uid="{00000000-0005-0000-0000-000057300000}"/>
    <cellStyle name="40% - Accent2 4 8" xfId="6314" xr:uid="{00000000-0005-0000-0000-000058300000}"/>
    <cellStyle name="40% - Accent2 4 8 2" xfId="15848" xr:uid="{00000000-0005-0000-0000-000059300000}"/>
    <cellStyle name="40% - Accent2 4 9" xfId="6315" xr:uid="{00000000-0005-0000-0000-00005A300000}"/>
    <cellStyle name="40% - Accent2 4 9 2" xfId="16876" xr:uid="{00000000-0005-0000-0000-00005B300000}"/>
    <cellStyle name="40% - Accent2 5" xfId="6316" xr:uid="{00000000-0005-0000-0000-00005C300000}"/>
    <cellStyle name="40% - Accent2 5 10" xfId="6317" xr:uid="{00000000-0005-0000-0000-00005D300000}"/>
    <cellStyle name="40% - Accent2 5 10 2" xfId="18114" xr:uid="{00000000-0005-0000-0000-00005E300000}"/>
    <cellStyle name="40% - Accent2 5 11" xfId="6318" xr:uid="{00000000-0005-0000-0000-00005F300000}"/>
    <cellStyle name="40% - Accent2 5 11 2" xfId="18614" xr:uid="{00000000-0005-0000-0000-000060300000}"/>
    <cellStyle name="40% - Accent2 5 12" xfId="11694" xr:uid="{00000000-0005-0000-0000-000061300000}"/>
    <cellStyle name="40% - Accent2 5 2" xfId="6319" xr:uid="{00000000-0005-0000-0000-000062300000}"/>
    <cellStyle name="40% - Accent2 5 2 10" xfId="6320" xr:uid="{00000000-0005-0000-0000-000063300000}"/>
    <cellStyle name="40% - Accent2 5 2 10 2" xfId="18615" xr:uid="{00000000-0005-0000-0000-000064300000}"/>
    <cellStyle name="40% - Accent2 5 2 11" xfId="11813" xr:uid="{00000000-0005-0000-0000-000065300000}"/>
    <cellStyle name="40% - Accent2 5 2 2" xfId="6321" xr:uid="{00000000-0005-0000-0000-000066300000}"/>
    <cellStyle name="40% - Accent2 5 2 2 10" xfId="12048" xr:uid="{00000000-0005-0000-0000-000067300000}"/>
    <cellStyle name="40% - Accent2 5 2 2 2" xfId="6322" xr:uid="{00000000-0005-0000-0000-000068300000}"/>
    <cellStyle name="40% - Accent2 5 2 2 2 2" xfId="6323" xr:uid="{00000000-0005-0000-0000-000069300000}"/>
    <cellStyle name="40% - Accent2 5 2 2 2 2 2" xfId="6324" xr:uid="{00000000-0005-0000-0000-00006A300000}"/>
    <cellStyle name="40% - Accent2 5 2 2 2 2 2 2" xfId="20320" xr:uid="{00000000-0005-0000-0000-00006B300000}"/>
    <cellStyle name="40% - Accent2 5 2 2 2 2 3" xfId="13578" xr:uid="{00000000-0005-0000-0000-00006C300000}"/>
    <cellStyle name="40% - Accent2 5 2 2 2 3" xfId="6325" xr:uid="{00000000-0005-0000-0000-00006D300000}"/>
    <cellStyle name="40% - Accent2 5 2 2 2 3 2" xfId="6326" xr:uid="{00000000-0005-0000-0000-00006E300000}"/>
    <cellStyle name="40% - Accent2 5 2 2 2 3 2 2" xfId="21348" xr:uid="{00000000-0005-0000-0000-00006F300000}"/>
    <cellStyle name="40% - Accent2 5 2 2 2 3 3" xfId="14606" xr:uid="{00000000-0005-0000-0000-000070300000}"/>
    <cellStyle name="40% - Accent2 5 2 2 2 4" xfId="6327" xr:uid="{00000000-0005-0000-0000-000071300000}"/>
    <cellStyle name="40% - Accent2 5 2 2 2 4 2" xfId="15637" xr:uid="{00000000-0005-0000-0000-000072300000}"/>
    <cellStyle name="40% - Accent2 5 2 2 2 5" xfId="6328" xr:uid="{00000000-0005-0000-0000-000073300000}"/>
    <cellStyle name="40% - Accent2 5 2 2 2 5 2" xfId="16665" xr:uid="{00000000-0005-0000-0000-000074300000}"/>
    <cellStyle name="40% - Accent2 5 2 2 2 6" xfId="6329" xr:uid="{00000000-0005-0000-0000-000075300000}"/>
    <cellStyle name="40% - Accent2 5 2 2 2 6 2" xfId="17693" xr:uid="{00000000-0005-0000-0000-000076300000}"/>
    <cellStyle name="40% - Accent2 5 2 2 2 7" xfId="6330" xr:uid="{00000000-0005-0000-0000-000077300000}"/>
    <cellStyle name="40% - Accent2 5 2 2 2 7 2" xfId="19293" xr:uid="{00000000-0005-0000-0000-000078300000}"/>
    <cellStyle name="40% - Accent2 5 2 2 2 8" xfId="12549" xr:uid="{00000000-0005-0000-0000-000079300000}"/>
    <cellStyle name="40% - Accent2 5 2 2 3" xfId="6331" xr:uid="{00000000-0005-0000-0000-00007A300000}"/>
    <cellStyle name="40% - Accent2 5 2 2 3 2" xfId="6332" xr:uid="{00000000-0005-0000-0000-00007B300000}"/>
    <cellStyle name="40% - Accent2 5 2 2 3 2 2" xfId="19819" xr:uid="{00000000-0005-0000-0000-00007C300000}"/>
    <cellStyle name="40% - Accent2 5 2 2 3 3" xfId="13077" xr:uid="{00000000-0005-0000-0000-00007D300000}"/>
    <cellStyle name="40% - Accent2 5 2 2 4" xfId="6333" xr:uid="{00000000-0005-0000-0000-00007E300000}"/>
    <cellStyle name="40% - Accent2 5 2 2 4 2" xfId="6334" xr:uid="{00000000-0005-0000-0000-00007F300000}"/>
    <cellStyle name="40% - Accent2 5 2 2 4 2 2" xfId="20847" xr:uid="{00000000-0005-0000-0000-000080300000}"/>
    <cellStyle name="40% - Accent2 5 2 2 4 3" xfId="14105" xr:uid="{00000000-0005-0000-0000-000081300000}"/>
    <cellStyle name="40% - Accent2 5 2 2 5" xfId="6335" xr:uid="{00000000-0005-0000-0000-000082300000}"/>
    <cellStyle name="40% - Accent2 5 2 2 5 2" xfId="6336" xr:uid="{00000000-0005-0000-0000-000083300000}"/>
    <cellStyle name="40% - Accent2 5 2 2 5 2 2" xfId="21878" xr:uid="{00000000-0005-0000-0000-000084300000}"/>
    <cellStyle name="40% - Accent2 5 2 2 5 3" xfId="15136" xr:uid="{00000000-0005-0000-0000-000085300000}"/>
    <cellStyle name="40% - Accent2 5 2 2 6" xfId="6337" xr:uid="{00000000-0005-0000-0000-000086300000}"/>
    <cellStyle name="40% - Accent2 5 2 2 6 2" xfId="16164" xr:uid="{00000000-0005-0000-0000-000087300000}"/>
    <cellStyle name="40% - Accent2 5 2 2 7" xfId="6338" xr:uid="{00000000-0005-0000-0000-000088300000}"/>
    <cellStyle name="40% - Accent2 5 2 2 7 2" xfId="17192" xr:uid="{00000000-0005-0000-0000-000089300000}"/>
    <cellStyle name="40% - Accent2 5 2 2 8" xfId="6339" xr:uid="{00000000-0005-0000-0000-00008A300000}"/>
    <cellStyle name="40% - Accent2 5 2 2 8 2" xfId="18116" xr:uid="{00000000-0005-0000-0000-00008B300000}"/>
    <cellStyle name="40% - Accent2 5 2 2 9" xfId="6340" xr:uid="{00000000-0005-0000-0000-00008C300000}"/>
    <cellStyle name="40% - Accent2 5 2 2 9 2" xfId="18616" xr:uid="{00000000-0005-0000-0000-00008D300000}"/>
    <cellStyle name="40% - Accent2 5 2 3" xfId="6341" xr:uid="{00000000-0005-0000-0000-00008E300000}"/>
    <cellStyle name="40% - Accent2 5 2 3 2" xfId="6342" xr:uid="{00000000-0005-0000-0000-00008F300000}"/>
    <cellStyle name="40% - Accent2 5 2 3 2 2" xfId="6343" xr:uid="{00000000-0005-0000-0000-000090300000}"/>
    <cellStyle name="40% - Accent2 5 2 3 2 2 2" xfId="20084" xr:uid="{00000000-0005-0000-0000-000091300000}"/>
    <cellStyle name="40% - Accent2 5 2 3 2 3" xfId="13342" xr:uid="{00000000-0005-0000-0000-000092300000}"/>
    <cellStyle name="40% - Accent2 5 2 3 3" xfId="6344" xr:uid="{00000000-0005-0000-0000-000093300000}"/>
    <cellStyle name="40% - Accent2 5 2 3 3 2" xfId="6345" xr:uid="{00000000-0005-0000-0000-000094300000}"/>
    <cellStyle name="40% - Accent2 5 2 3 3 2 2" xfId="21112" xr:uid="{00000000-0005-0000-0000-000095300000}"/>
    <cellStyle name="40% - Accent2 5 2 3 3 3" xfId="14370" xr:uid="{00000000-0005-0000-0000-000096300000}"/>
    <cellStyle name="40% - Accent2 5 2 3 4" xfId="6346" xr:uid="{00000000-0005-0000-0000-000097300000}"/>
    <cellStyle name="40% - Accent2 5 2 3 4 2" xfId="15401" xr:uid="{00000000-0005-0000-0000-000098300000}"/>
    <cellStyle name="40% - Accent2 5 2 3 5" xfId="6347" xr:uid="{00000000-0005-0000-0000-000099300000}"/>
    <cellStyle name="40% - Accent2 5 2 3 5 2" xfId="16429" xr:uid="{00000000-0005-0000-0000-00009A300000}"/>
    <cellStyle name="40% - Accent2 5 2 3 6" xfId="6348" xr:uid="{00000000-0005-0000-0000-00009B300000}"/>
    <cellStyle name="40% - Accent2 5 2 3 6 2" xfId="17457" xr:uid="{00000000-0005-0000-0000-00009C300000}"/>
    <cellStyle name="40% - Accent2 5 2 3 7" xfId="6349" xr:uid="{00000000-0005-0000-0000-00009D300000}"/>
    <cellStyle name="40% - Accent2 5 2 3 7 2" xfId="19058" xr:uid="{00000000-0005-0000-0000-00009E300000}"/>
    <cellStyle name="40% - Accent2 5 2 3 8" xfId="12313" xr:uid="{00000000-0005-0000-0000-00009F300000}"/>
    <cellStyle name="40% - Accent2 5 2 4" xfId="6350" xr:uid="{00000000-0005-0000-0000-0000A0300000}"/>
    <cellStyle name="40% - Accent2 5 2 4 2" xfId="6351" xr:uid="{00000000-0005-0000-0000-0000A1300000}"/>
    <cellStyle name="40% - Accent2 5 2 4 2 2" xfId="19584" xr:uid="{00000000-0005-0000-0000-0000A2300000}"/>
    <cellStyle name="40% - Accent2 5 2 4 3" xfId="12841" xr:uid="{00000000-0005-0000-0000-0000A3300000}"/>
    <cellStyle name="40% - Accent2 5 2 5" xfId="6352" xr:uid="{00000000-0005-0000-0000-0000A4300000}"/>
    <cellStyle name="40% - Accent2 5 2 5 2" xfId="6353" xr:uid="{00000000-0005-0000-0000-0000A5300000}"/>
    <cellStyle name="40% - Accent2 5 2 5 2 2" xfId="20611" xr:uid="{00000000-0005-0000-0000-0000A6300000}"/>
    <cellStyle name="40% - Accent2 5 2 5 3" xfId="13869" xr:uid="{00000000-0005-0000-0000-0000A7300000}"/>
    <cellStyle name="40% - Accent2 5 2 6" xfId="6354" xr:uid="{00000000-0005-0000-0000-0000A8300000}"/>
    <cellStyle name="40% - Accent2 5 2 6 2" xfId="6355" xr:uid="{00000000-0005-0000-0000-0000A9300000}"/>
    <cellStyle name="40% - Accent2 5 2 6 2 2" xfId="21642" xr:uid="{00000000-0005-0000-0000-0000AA300000}"/>
    <cellStyle name="40% - Accent2 5 2 6 3" xfId="14900" xr:uid="{00000000-0005-0000-0000-0000AB300000}"/>
    <cellStyle name="40% - Accent2 5 2 7" xfId="6356" xr:uid="{00000000-0005-0000-0000-0000AC300000}"/>
    <cellStyle name="40% - Accent2 5 2 7 2" xfId="15928" xr:uid="{00000000-0005-0000-0000-0000AD300000}"/>
    <cellStyle name="40% - Accent2 5 2 8" xfId="6357" xr:uid="{00000000-0005-0000-0000-0000AE300000}"/>
    <cellStyle name="40% - Accent2 5 2 8 2" xfId="16956" xr:uid="{00000000-0005-0000-0000-0000AF300000}"/>
    <cellStyle name="40% - Accent2 5 2 9" xfId="6358" xr:uid="{00000000-0005-0000-0000-0000B0300000}"/>
    <cellStyle name="40% - Accent2 5 2 9 2" xfId="18115" xr:uid="{00000000-0005-0000-0000-0000B1300000}"/>
    <cellStyle name="40% - Accent2 5 3" xfId="6359" xr:uid="{00000000-0005-0000-0000-0000B2300000}"/>
    <cellStyle name="40% - Accent2 5 3 10" xfId="11931" xr:uid="{00000000-0005-0000-0000-0000B3300000}"/>
    <cellStyle name="40% - Accent2 5 3 2" xfId="6360" xr:uid="{00000000-0005-0000-0000-0000B4300000}"/>
    <cellStyle name="40% - Accent2 5 3 2 2" xfId="6361" xr:uid="{00000000-0005-0000-0000-0000B5300000}"/>
    <cellStyle name="40% - Accent2 5 3 2 2 2" xfId="6362" xr:uid="{00000000-0005-0000-0000-0000B6300000}"/>
    <cellStyle name="40% - Accent2 5 3 2 2 2 2" xfId="20203" xr:uid="{00000000-0005-0000-0000-0000B7300000}"/>
    <cellStyle name="40% - Accent2 5 3 2 2 3" xfId="13461" xr:uid="{00000000-0005-0000-0000-0000B8300000}"/>
    <cellStyle name="40% - Accent2 5 3 2 3" xfId="6363" xr:uid="{00000000-0005-0000-0000-0000B9300000}"/>
    <cellStyle name="40% - Accent2 5 3 2 3 2" xfId="6364" xr:uid="{00000000-0005-0000-0000-0000BA300000}"/>
    <cellStyle name="40% - Accent2 5 3 2 3 2 2" xfId="21231" xr:uid="{00000000-0005-0000-0000-0000BB300000}"/>
    <cellStyle name="40% - Accent2 5 3 2 3 3" xfId="14489" xr:uid="{00000000-0005-0000-0000-0000BC300000}"/>
    <cellStyle name="40% - Accent2 5 3 2 4" xfId="6365" xr:uid="{00000000-0005-0000-0000-0000BD300000}"/>
    <cellStyle name="40% - Accent2 5 3 2 4 2" xfId="15520" xr:uid="{00000000-0005-0000-0000-0000BE300000}"/>
    <cellStyle name="40% - Accent2 5 3 2 5" xfId="6366" xr:uid="{00000000-0005-0000-0000-0000BF300000}"/>
    <cellStyle name="40% - Accent2 5 3 2 5 2" xfId="16548" xr:uid="{00000000-0005-0000-0000-0000C0300000}"/>
    <cellStyle name="40% - Accent2 5 3 2 6" xfId="6367" xr:uid="{00000000-0005-0000-0000-0000C1300000}"/>
    <cellStyle name="40% - Accent2 5 3 2 6 2" xfId="17576" xr:uid="{00000000-0005-0000-0000-0000C2300000}"/>
    <cellStyle name="40% - Accent2 5 3 2 7" xfId="6368" xr:uid="{00000000-0005-0000-0000-0000C3300000}"/>
    <cellStyle name="40% - Accent2 5 3 2 7 2" xfId="19176" xr:uid="{00000000-0005-0000-0000-0000C4300000}"/>
    <cellStyle name="40% - Accent2 5 3 2 8" xfId="12432" xr:uid="{00000000-0005-0000-0000-0000C5300000}"/>
    <cellStyle name="40% - Accent2 5 3 3" xfId="6369" xr:uid="{00000000-0005-0000-0000-0000C6300000}"/>
    <cellStyle name="40% - Accent2 5 3 3 2" xfId="6370" xr:uid="{00000000-0005-0000-0000-0000C7300000}"/>
    <cellStyle name="40% - Accent2 5 3 3 2 2" xfId="19702" xr:uid="{00000000-0005-0000-0000-0000C8300000}"/>
    <cellStyle name="40% - Accent2 5 3 3 3" xfId="12960" xr:uid="{00000000-0005-0000-0000-0000C9300000}"/>
    <cellStyle name="40% - Accent2 5 3 4" xfId="6371" xr:uid="{00000000-0005-0000-0000-0000CA300000}"/>
    <cellStyle name="40% - Accent2 5 3 4 2" xfId="6372" xr:uid="{00000000-0005-0000-0000-0000CB300000}"/>
    <cellStyle name="40% - Accent2 5 3 4 2 2" xfId="20730" xr:uid="{00000000-0005-0000-0000-0000CC300000}"/>
    <cellStyle name="40% - Accent2 5 3 4 3" xfId="13988" xr:uid="{00000000-0005-0000-0000-0000CD300000}"/>
    <cellStyle name="40% - Accent2 5 3 5" xfId="6373" xr:uid="{00000000-0005-0000-0000-0000CE300000}"/>
    <cellStyle name="40% - Accent2 5 3 5 2" xfId="6374" xr:uid="{00000000-0005-0000-0000-0000CF300000}"/>
    <cellStyle name="40% - Accent2 5 3 5 2 2" xfId="21761" xr:uid="{00000000-0005-0000-0000-0000D0300000}"/>
    <cellStyle name="40% - Accent2 5 3 5 3" xfId="15019" xr:uid="{00000000-0005-0000-0000-0000D1300000}"/>
    <cellStyle name="40% - Accent2 5 3 6" xfId="6375" xr:uid="{00000000-0005-0000-0000-0000D2300000}"/>
    <cellStyle name="40% - Accent2 5 3 6 2" xfId="16047" xr:uid="{00000000-0005-0000-0000-0000D3300000}"/>
    <cellStyle name="40% - Accent2 5 3 7" xfId="6376" xr:uid="{00000000-0005-0000-0000-0000D4300000}"/>
    <cellStyle name="40% - Accent2 5 3 7 2" xfId="17075" xr:uid="{00000000-0005-0000-0000-0000D5300000}"/>
    <cellStyle name="40% - Accent2 5 3 8" xfId="6377" xr:uid="{00000000-0005-0000-0000-0000D6300000}"/>
    <cellStyle name="40% - Accent2 5 3 8 2" xfId="18117" xr:uid="{00000000-0005-0000-0000-0000D7300000}"/>
    <cellStyle name="40% - Accent2 5 3 9" xfId="6378" xr:uid="{00000000-0005-0000-0000-0000D8300000}"/>
    <cellStyle name="40% - Accent2 5 3 9 2" xfId="18617" xr:uid="{00000000-0005-0000-0000-0000D9300000}"/>
    <cellStyle name="40% - Accent2 5 4" xfId="6379" xr:uid="{00000000-0005-0000-0000-0000DA300000}"/>
    <cellStyle name="40% - Accent2 5 4 2" xfId="6380" xr:uid="{00000000-0005-0000-0000-0000DB300000}"/>
    <cellStyle name="40% - Accent2 5 4 2 2" xfId="6381" xr:uid="{00000000-0005-0000-0000-0000DC300000}"/>
    <cellStyle name="40% - Accent2 5 4 2 2 2" xfId="19965" xr:uid="{00000000-0005-0000-0000-0000DD300000}"/>
    <cellStyle name="40% - Accent2 5 4 2 3" xfId="13223" xr:uid="{00000000-0005-0000-0000-0000DE300000}"/>
    <cellStyle name="40% - Accent2 5 4 3" xfId="6382" xr:uid="{00000000-0005-0000-0000-0000DF300000}"/>
    <cellStyle name="40% - Accent2 5 4 3 2" xfId="6383" xr:uid="{00000000-0005-0000-0000-0000E0300000}"/>
    <cellStyle name="40% - Accent2 5 4 3 2 2" xfId="20993" xr:uid="{00000000-0005-0000-0000-0000E1300000}"/>
    <cellStyle name="40% - Accent2 5 4 3 3" xfId="14251" xr:uid="{00000000-0005-0000-0000-0000E2300000}"/>
    <cellStyle name="40% - Accent2 5 4 4" xfId="6384" xr:uid="{00000000-0005-0000-0000-0000E3300000}"/>
    <cellStyle name="40% - Accent2 5 4 4 2" xfId="15282" xr:uid="{00000000-0005-0000-0000-0000E4300000}"/>
    <cellStyle name="40% - Accent2 5 4 5" xfId="6385" xr:uid="{00000000-0005-0000-0000-0000E5300000}"/>
    <cellStyle name="40% - Accent2 5 4 5 2" xfId="16310" xr:uid="{00000000-0005-0000-0000-0000E6300000}"/>
    <cellStyle name="40% - Accent2 5 4 6" xfId="6386" xr:uid="{00000000-0005-0000-0000-0000E7300000}"/>
    <cellStyle name="40% - Accent2 5 4 6 2" xfId="17338" xr:uid="{00000000-0005-0000-0000-0000E8300000}"/>
    <cellStyle name="40% - Accent2 5 4 7" xfId="6387" xr:uid="{00000000-0005-0000-0000-0000E9300000}"/>
    <cellStyle name="40% - Accent2 5 4 7 2" xfId="18939" xr:uid="{00000000-0005-0000-0000-0000EA300000}"/>
    <cellStyle name="40% - Accent2 5 4 8" xfId="12194" xr:uid="{00000000-0005-0000-0000-0000EB300000}"/>
    <cellStyle name="40% - Accent2 5 5" xfId="6388" xr:uid="{00000000-0005-0000-0000-0000EC300000}"/>
    <cellStyle name="40% - Accent2 5 5 2" xfId="6389" xr:uid="{00000000-0005-0000-0000-0000ED300000}"/>
    <cellStyle name="40% - Accent2 5 5 2 2" xfId="19464" xr:uid="{00000000-0005-0000-0000-0000EE300000}"/>
    <cellStyle name="40% - Accent2 5 5 3" xfId="12721" xr:uid="{00000000-0005-0000-0000-0000EF300000}"/>
    <cellStyle name="40% - Accent2 5 6" xfId="6390" xr:uid="{00000000-0005-0000-0000-0000F0300000}"/>
    <cellStyle name="40% - Accent2 5 6 2" xfId="6391" xr:uid="{00000000-0005-0000-0000-0000F1300000}"/>
    <cellStyle name="40% - Accent2 5 6 2 2" xfId="20491" xr:uid="{00000000-0005-0000-0000-0000F2300000}"/>
    <cellStyle name="40% - Accent2 5 6 3" xfId="13749" xr:uid="{00000000-0005-0000-0000-0000F3300000}"/>
    <cellStyle name="40% - Accent2 5 7" xfId="6392" xr:uid="{00000000-0005-0000-0000-0000F4300000}"/>
    <cellStyle name="40% - Accent2 5 7 2" xfId="6393" xr:uid="{00000000-0005-0000-0000-0000F5300000}"/>
    <cellStyle name="40% - Accent2 5 7 2 2" xfId="21522" xr:uid="{00000000-0005-0000-0000-0000F6300000}"/>
    <cellStyle name="40% - Accent2 5 7 3" xfId="14780" xr:uid="{00000000-0005-0000-0000-0000F7300000}"/>
    <cellStyle name="40% - Accent2 5 8" xfId="6394" xr:uid="{00000000-0005-0000-0000-0000F8300000}"/>
    <cellStyle name="40% - Accent2 5 8 2" xfId="15808" xr:uid="{00000000-0005-0000-0000-0000F9300000}"/>
    <cellStyle name="40% - Accent2 5 9" xfId="6395" xr:uid="{00000000-0005-0000-0000-0000FA300000}"/>
    <cellStyle name="40% - Accent2 5 9 2" xfId="16836" xr:uid="{00000000-0005-0000-0000-0000FB300000}"/>
    <cellStyle name="40% - Accent2 6" xfId="6396" xr:uid="{00000000-0005-0000-0000-0000FC300000}"/>
    <cellStyle name="40% - Accent2 6 10" xfId="6397" xr:uid="{00000000-0005-0000-0000-0000FD300000}"/>
    <cellStyle name="40% - Accent2 6 10 2" xfId="18618" xr:uid="{00000000-0005-0000-0000-0000FE300000}"/>
    <cellStyle name="40% - Accent2 6 11" xfId="11780" xr:uid="{00000000-0005-0000-0000-0000FF300000}"/>
    <cellStyle name="40% - Accent2 6 2" xfId="6398" xr:uid="{00000000-0005-0000-0000-000000310000}"/>
    <cellStyle name="40% - Accent2 6 2 10" xfId="12015" xr:uid="{00000000-0005-0000-0000-000001310000}"/>
    <cellStyle name="40% - Accent2 6 2 2" xfId="6399" xr:uid="{00000000-0005-0000-0000-000002310000}"/>
    <cellStyle name="40% - Accent2 6 2 2 2" xfId="6400" xr:uid="{00000000-0005-0000-0000-000003310000}"/>
    <cellStyle name="40% - Accent2 6 2 2 2 2" xfId="6401" xr:uid="{00000000-0005-0000-0000-000004310000}"/>
    <cellStyle name="40% - Accent2 6 2 2 2 2 2" xfId="20287" xr:uid="{00000000-0005-0000-0000-000005310000}"/>
    <cellStyle name="40% - Accent2 6 2 2 2 3" xfId="13545" xr:uid="{00000000-0005-0000-0000-000006310000}"/>
    <cellStyle name="40% - Accent2 6 2 2 3" xfId="6402" xr:uid="{00000000-0005-0000-0000-000007310000}"/>
    <cellStyle name="40% - Accent2 6 2 2 3 2" xfId="6403" xr:uid="{00000000-0005-0000-0000-000008310000}"/>
    <cellStyle name="40% - Accent2 6 2 2 3 2 2" xfId="21315" xr:uid="{00000000-0005-0000-0000-000009310000}"/>
    <cellStyle name="40% - Accent2 6 2 2 3 3" xfId="14573" xr:uid="{00000000-0005-0000-0000-00000A310000}"/>
    <cellStyle name="40% - Accent2 6 2 2 4" xfId="6404" xr:uid="{00000000-0005-0000-0000-00000B310000}"/>
    <cellStyle name="40% - Accent2 6 2 2 4 2" xfId="15604" xr:uid="{00000000-0005-0000-0000-00000C310000}"/>
    <cellStyle name="40% - Accent2 6 2 2 5" xfId="6405" xr:uid="{00000000-0005-0000-0000-00000D310000}"/>
    <cellStyle name="40% - Accent2 6 2 2 5 2" xfId="16632" xr:uid="{00000000-0005-0000-0000-00000E310000}"/>
    <cellStyle name="40% - Accent2 6 2 2 6" xfId="6406" xr:uid="{00000000-0005-0000-0000-00000F310000}"/>
    <cellStyle name="40% - Accent2 6 2 2 6 2" xfId="17660" xr:uid="{00000000-0005-0000-0000-000010310000}"/>
    <cellStyle name="40% - Accent2 6 2 2 7" xfId="6407" xr:uid="{00000000-0005-0000-0000-000011310000}"/>
    <cellStyle name="40% - Accent2 6 2 2 7 2" xfId="19260" xr:uid="{00000000-0005-0000-0000-000012310000}"/>
    <cellStyle name="40% - Accent2 6 2 2 8" xfId="12516" xr:uid="{00000000-0005-0000-0000-000013310000}"/>
    <cellStyle name="40% - Accent2 6 2 3" xfId="6408" xr:uid="{00000000-0005-0000-0000-000014310000}"/>
    <cellStyle name="40% - Accent2 6 2 3 2" xfId="6409" xr:uid="{00000000-0005-0000-0000-000015310000}"/>
    <cellStyle name="40% - Accent2 6 2 3 2 2" xfId="19786" xr:uid="{00000000-0005-0000-0000-000016310000}"/>
    <cellStyle name="40% - Accent2 6 2 3 3" xfId="13044" xr:uid="{00000000-0005-0000-0000-000017310000}"/>
    <cellStyle name="40% - Accent2 6 2 4" xfId="6410" xr:uid="{00000000-0005-0000-0000-000018310000}"/>
    <cellStyle name="40% - Accent2 6 2 4 2" xfId="6411" xr:uid="{00000000-0005-0000-0000-000019310000}"/>
    <cellStyle name="40% - Accent2 6 2 4 2 2" xfId="20814" xr:uid="{00000000-0005-0000-0000-00001A310000}"/>
    <cellStyle name="40% - Accent2 6 2 4 3" xfId="14072" xr:uid="{00000000-0005-0000-0000-00001B310000}"/>
    <cellStyle name="40% - Accent2 6 2 5" xfId="6412" xr:uid="{00000000-0005-0000-0000-00001C310000}"/>
    <cellStyle name="40% - Accent2 6 2 5 2" xfId="6413" xr:uid="{00000000-0005-0000-0000-00001D310000}"/>
    <cellStyle name="40% - Accent2 6 2 5 2 2" xfId="21845" xr:uid="{00000000-0005-0000-0000-00001E310000}"/>
    <cellStyle name="40% - Accent2 6 2 5 3" xfId="15103" xr:uid="{00000000-0005-0000-0000-00001F310000}"/>
    <cellStyle name="40% - Accent2 6 2 6" xfId="6414" xr:uid="{00000000-0005-0000-0000-000020310000}"/>
    <cellStyle name="40% - Accent2 6 2 6 2" xfId="16131" xr:uid="{00000000-0005-0000-0000-000021310000}"/>
    <cellStyle name="40% - Accent2 6 2 7" xfId="6415" xr:uid="{00000000-0005-0000-0000-000022310000}"/>
    <cellStyle name="40% - Accent2 6 2 7 2" xfId="17159" xr:uid="{00000000-0005-0000-0000-000023310000}"/>
    <cellStyle name="40% - Accent2 6 2 8" xfId="6416" xr:uid="{00000000-0005-0000-0000-000024310000}"/>
    <cellStyle name="40% - Accent2 6 2 8 2" xfId="18119" xr:uid="{00000000-0005-0000-0000-000025310000}"/>
    <cellStyle name="40% - Accent2 6 2 9" xfId="6417" xr:uid="{00000000-0005-0000-0000-000026310000}"/>
    <cellStyle name="40% - Accent2 6 2 9 2" xfId="18619" xr:uid="{00000000-0005-0000-0000-000027310000}"/>
    <cellStyle name="40% - Accent2 6 3" xfId="6418" xr:uid="{00000000-0005-0000-0000-000028310000}"/>
    <cellStyle name="40% - Accent2 6 3 2" xfId="6419" xr:uid="{00000000-0005-0000-0000-000029310000}"/>
    <cellStyle name="40% - Accent2 6 3 2 2" xfId="6420" xr:uid="{00000000-0005-0000-0000-00002A310000}"/>
    <cellStyle name="40% - Accent2 6 3 2 2 2" xfId="20051" xr:uid="{00000000-0005-0000-0000-00002B310000}"/>
    <cellStyle name="40% - Accent2 6 3 2 3" xfId="13309" xr:uid="{00000000-0005-0000-0000-00002C310000}"/>
    <cellStyle name="40% - Accent2 6 3 3" xfId="6421" xr:uid="{00000000-0005-0000-0000-00002D310000}"/>
    <cellStyle name="40% - Accent2 6 3 3 2" xfId="6422" xr:uid="{00000000-0005-0000-0000-00002E310000}"/>
    <cellStyle name="40% - Accent2 6 3 3 2 2" xfId="21079" xr:uid="{00000000-0005-0000-0000-00002F310000}"/>
    <cellStyle name="40% - Accent2 6 3 3 3" xfId="14337" xr:uid="{00000000-0005-0000-0000-000030310000}"/>
    <cellStyle name="40% - Accent2 6 3 4" xfId="6423" xr:uid="{00000000-0005-0000-0000-000031310000}"/>
    <cellStyle name="40% - Accent2 6 3 4 2" xfId="15368" xr:uid="{00000000-0005-0000-0000-000032310000}"/>
    <cellStyle name="40% - Accent2 6 3 5" xfId="6424" xr:uid="{00000000-0005-0000-0000-000033310000}"/>
    <cellStyle name="40% - Accent2 6 3 5 2" xfId="16396" xr:uid="{00000000-0005-0000-0000-000034310000}"/>
    <cellStyle name="40% - Accent2 6 3 6" xfId="6425" xr:uid="{00000000-0005-0000-0000-000035310000}"/>
    <cellStyle name="40% - Accent2 6 3 6 2" xfId="17424" xr:uid="{00000000-0005-0000-0000-000036310000}"/>
    <cellStyle name="40% - Accent2 6 3 7" xfId="6426" xr:uid="{00000000-0005-0000-0000-000037310000}"/>
    <cellStyle name="40% - Accent2 6 3 7 2" xfId="19025" xr:uid="{00000000-0005-0000-0000-000038310000}"/>
    <cellStyle name="40% - Accent2 6 3 8" xfId="12280" xr:uid="{00000000-0005-0000-0000-000039310000}"/>
    <cellStyle name="40% - Accent2 6 4" xfId="6427" xr:uid="{00000000-0005-0000-0000-00003A310000}"/>
    <cellStyle name="40% - Accent2 6 4 2" xfId="6428" xr:uid="{00000000-0005-0000-0000-00003B310000}"/>
    <cellStyle name="40% - Accent2 6 4 2 2" xfId="19551" xr:uid="{00000000-0005-0000-0000-00003C310000}"/>
    <cellStyle name="40% - Accent2 6 4 3" xfId="12808" xr:uid="{00000000-0005-0000-0000-00003D310000}"/>
    <cellStyle name="40% - Accent2 6 5" xfId="6429" xr:uid="{00000000-0005-0000-0000-00003E310000}"/>
    <cellStyle name="40% - Accent2 6 5 2" xfId="6430" xr:uid="{00000000-0005-0000-0000-00003F310000}"/>
    <cellStyle name="40% - Accent2 6 5 2 2" xfId="20578" xr:uid="{00000000-0005-0000-0000-000040310000}"/>
    <cellStyle name="40% - Accent2 6 5 3" xfId="13836" xr:uid="{00000000-0005-0000-0000-000041310000}"/>
    <cellStyle name="40% - Accent2 6 6" xfId="6431" xr:uid="{00000000-0005-0000-0000-000042310000}"/>
    <cellStyle name="40% - Accent2 6 6 2" xfId="6432" xr:uid="{00000000-0005-0000-0000-000043310000}"/>
    <cellStyle name="40% - Accent2 6 6 2 2" xfId="21609" xr:uid="{00000000-0005-0000-0000-000044310000}"/>
    <cellStyle name="40% - Accent2 6 6 3" xfId="14867" xr:uid="{00000000-0005-0000-0000-000045310000}"/>
    <cellStyle name="40% - Accent2 6 7" xfId="6433" xr:uid="{00000000-0005-0000-0000-000046310000}"/>
    <cellStyle name="40% - Accent2 6 7 2" xfId="15895" xr:uid="{00000000-0005-0000-0000-000047310000}"/>
    <cellStyle name="40% - Accent2 6 8" xfId="6434" xr:uid="{00000000-0005-0000-0000-000048310000}"/>
    <cellStyle name="40% - Accent2 6 8 2" xfId="16923" xr:uid="{00000000-0005-0000-0000-000049310000}"/>
    <cellStyle name="40% - Accent2 6 9" xfId="6435" xr:uid="{00000000-0005-0000-0000-00004A310000}"/>
    <cellStyle name="40% - Accent2 6 9 2" xfId="18118" xr:uid="{00000000-0005-0000-0000-00004B310000}"/>
    <cellStyle name="40% - Accent2 7" xfId="6436" xr:uid="{00000000-0005-0000-0000-00004C310000}"/>
    <cellStyle name="40% - Accent2 7 10" xfId="11886" xr:uid="{00000000-0005-0000-0000-00004D310000}"/>
    <cellStyle name="40% - Accent2 7 2" xfId="6437" xr:uid="{00000000-0005-0000-0000-00004E310000}"/>
    <cellStyle name="40% - Accent2 7 2 2" xfId="6438" xr:uid="{00000000-0005-0000-0000-00004F310000}"/>
    <cellStyle name="40% - Accent2 7 2 2 2" xfId="6439" xr:uid="{00000000-0005-0000-0000-000050310000}"/>
    <cellStyle name="40% - Accent2 7 2 2 2 2" xfId="20158" xr:uid="{00000000-0005-0000-0000-000051310000}"/>
    <cellStyle name="40% - Accent2 7 2 2 3" xfId="13416" xr:uid="{00000000-0005-0000-0000-000052310000}"/>
    <cellStyle name="40% - Accent2 7 2 3" xfId="6440" xr:uid="{00000000-0005-0000-0000-000053310000}"/>
    <cellStyle name="40% - Accent2 7 2 3 2" xfId="6441" xr:uid="{00000000-0005-0000-0000-000054310000}"/>
    <cellStyle name="40% - Accent2 7 2 3 2 2" xfId="21186" xr:uid="{00000000-0005-0000-0000-000055310000}"/>
    <cellStyle name="40% - Accent2 7 2 3 3" xfId="14444" xr:uid="{00000000-0005-0000-0000-000056310000}"/>
    <cellStyle name="40% - Accent2 7 2 4" xfId="6442" xr:uid="{00000000-0005-0000-0000-000057310000}"/>
    <cellStyle name="40% - Accent2 7 2 4 2" xfId="15475" xr:uid="{00000000-0005-0000-0000-000058310000}"/>
    <cellStyle name="40% - Accent2 7 2 5" xfId="6443" xr:uid="{00000000-0005-0000-0000-000059310000}"/>
    <cellStyle name="40% - Accent2 7 2 5 2" xfId="16503" xr:uid="{00000000-0005-0000-0000-00005A310000}"/>
    <cellStyle name="40% - Accent2 7 2 6" xfId="6444" xr:uid="{00000000-0005-0000-0000-00005B310000}"/>
    <cellStyle name="40% - Accent2 7 2 6 2" xfId="17531" xr:uid="{00000000-0005-0000-0000-00005C310000}"/>
    <cellStyle name="40% - Accent2 7 2 7" xfId="6445" xr:uid="{00000000-0005-0000-0000-00005D310000}"/>
    <cellStyle name="40% - Accent2 7 2 7 2" xfId="19132" xr:uid="{00000000-0005-0000-0000-00005E310000}"/>
    <cellStyle name="40% - Accent2 7 2 8" xfId="12387" xr:uid="{00000000-0005-0000-0000-00005F310000}"/>
    <cellStyle name="40% - Accent2 7 3" xfId="6446" xr:uid="{00000000-0005-0000-0000-000060310000}"/>
    <cellStyle name="40% - Accent2 7 3 2" xfId="6447" xr:uid="{00000000-0005-0000-0000-000061310000}"/>
    <cellStyle name="40% - Accent2 7 3 2 2" xfId="19658" xr:uid="{00000000-0005-0000-0000-000062310000}"/>
    <cellStyle name="40% - Accent2 7 3 3" xfId="12915" xr:uid="{00000000-0005-0000-0000-000063310000}"/>
    <cellStyle name="40% - Accent2 7 4" xfId="6448" xr:uid="{00000000-0005-0000-0000-000064310000}"/>
    <cellStyle name="40% - Accent2 7 4 2" xfId="6449" xr:uid="{00000000-0005-0000-0000-000065310000}"/>
    <cellStyle name="40% - Accent2 7 4 2 2" xfId="20685" xr:uid="{00000000-0005-0000-0000-000066310000}"/>
    <cellStyle name="40% - Accent2 7 4 3" xfId="13943" xr:uid="{00000000-0005-0000-0000-000067310000}"/>
    <cellStyle name="40% - Accent2 7 5" xfId="6450" xr:uid="{00000000-0005-0000-0000-000068310000}"/>
    <cellStyle name="40% - Accent2 7 5 2" xfId="6451" xr:uid="{00000000-0005-0000-0000-000069310000}"/>
    <cellStyle name="40% - Accent2 7 5 2 2" xfId="21716" xr:uid="{00000000-0005-0000-0000-00006A310000}"/>
    <cellStyle name="40% - Accent2 7 5 3" xfId="14974" xr:uid="{00000000-0005-0000-0000-00006B310000}"/>
    <cellStyle name="40% - Accent2 7 6" xfId="6452" xr:uid="{00000000-0005-0000-0000-00006C310000}"/>
    <cellStyle name="40% - Accent2 7 6 2" xfId="16002" xr:uid="{00000000-0005-0000-0000-00006D310000}"/>
    <cellStyle name="40% - Accent2 7 7" xfId="6453" xr:uid="{00000000-0005-0000-0000-00006E310000}"/>
    <cellStyle name="40% - Accent2 7 7 2" xfId="17030" xr:uid="{00000000-0005-0000-0000-00006F310000}"/>
    <cellStyle name="40% - Accent2 7 8" xfId="6454" xr:uid="{00000000-0005-0000-0000-000070310000}"/>
    <cellStyle name="40% - Accent2 7 8 2" xfId="18120" xr:uid="{00000000-0005-0000-0000-000071310000}"/>
    <cellStyle name="40% - Accent2 7 9" xfId="6455" xr:uid="{00000000-0005-0000-0000-000072310000}"/>
    <cellStyle name="40% - Accent2 7 9 2" xfId="18620" xr:uid="{00000000-0005-0000-0000-000073310000}"/>
    <cellStyle name="40% - Accent2 8" xfId="6456" xr:uid="{00000000-0005-0000-0000-000074310000}"/>
    <cellStyle name="40% - Accent2 8 10" xfId="12121" xr:uid="{00000000-0005-0000-0000-000075310000}"/>
    <cellStyle name="40% - Accent2 8 2" xfId="6457" xr:uid="{00000000-0005-0000-0000-000076310000}"/>
    <cellStyle name="40% - Accent2 8 2 2" xfId="6458" xr:uid="{00000000-0005-0000-0000-000077310000}"/>
    <cellStyle name="40% - Accent2 8 2 2 2" xfId="6459" xr:uid="{00000000-0005-0000-0000-000078310000}"/>
    <cellStyle name="40% - Accent2 8 2 2 2 2" xfId="20393" xr:uid="{00000000-0005-0000-0000-000079310000}"/>
    <cellStyle name="40% - Accent2 8 2 2 3" xfId="13651" xr:uid="{00000000-0005-0000-0000-00007A310000}"/>
    <cellStyle name="40% - Accent2 8 2 3" xfId="6460" xr:uid="{00000000-0005-0000-0000-00007B310000}"/>
    <cellStyle name="40% - Accent2 8 2 3 2" xfId="6461" xr:uid="{00000000-0005-0000-0000-00007C310000}"/>
    <cellStyle name="40% - Accent2 8 2 3 2 2" xfId="21421" xr:uid="{00000000-0005-0000-0000-00007D310000}"/>
    <cellStyle name="40% - Accent2 8 2 3 3" xfId="14679" xr:uid="{00000000-0005-0000-0000-00007E310000}"/>
    <cellStyle name="40% - Accent2 8 2 4" xfId="6462" xr:uid="{00000000-0005-0000-0000-00007F310000}"/>
    <cellStyle name="40% - Accent2 8 2 4 2" xfId="15710" xr:uid="{00000000-0005-0000-0000-000080310000}"/>
    <cellStyle name="40% - Accent2 8 2 5" xfId="6463" xr:uid="{00000000-0005-0000-0000-000081310000}"/>
    <cellStyle name="40% - Accent2 8 2 5 2" xfId="16738" xr:uid="{00000000-0005-0000-0000-000082310000}"/>
    <cellStyle name="40% - Accent2 8 2 6" xfId="6464" xr:uid="{00000000-0005-0000-0000-000083310000}"/>
    <cellStyle name="40% - Accent2 8 2 6 2" xfId="17766" xr:uid="{00000000-0005-0000-0000-000084310000}"/>
    <cellStyle name="40% - Accent2 8 2 7" xfId="6465" xr:uid="{00000000-0005-0000-0000-000085310000}"/>
    <cellStyle name="40% - Accent2 8 2 7 2" xfId="19366" xr:uid="{00000000-0005-0000-0000-000086310000}"/>
    <cellStyle name="40% - Accent2 8 2 8" xfId="12622" xr:uid="{00000000-0005-0000-0000-000087310000}"/>
    <cellStyle name="40% - Accent2 8 3" xfId="6466" xr:uid="{00000000-0005-0000-0000-000088310000}"/>
    <cellStyle name="40% - Accent2 8 3 2" xfId="6467" xr:uid="{00000000-0005-0000-0000-000089310000}"/>
    <cellStyle name="40% - Accent2 8 3 2 2" xfId="19892" xr:uid="{00000000-0005-0000-0000-00008A310000}"/>
    <cellStyle name="40% - Accent2 8 3 3" xfId="13150" xr:uid="{00000000-0005-0000-0000-00008B310000}"/>
    <cellStyle name="40% - Accent2 8 4" xfId="6468" xr:uid="{00000000-0005-0000-0000-00008C310000}"/>
    <cellStyle name="40% - Accent2 8 4 2" xfId="6469" xr:uid="{00000000-0005-0000-0000-00008D310000}"/>
    <cellStyle name="40% - Accent2 8 4 2 2" xfId="20920" xr:uid="{00000000-0005-0000-0000-00008E310000}"/>
    <cellStyle name="40% - Accent2 8 4 3" xfId="14178" xr:uid="{00000000-0005-0000-0000-00008F310000}"/>
    <cellStyle name="40% - Accent2 8 5" xfId="6470" xr:uid="{00000000-0005-0000-0000-000090310000}"/>
    <cellStyle name="40% - Accent2 8 5 2" xfId="6471" xr:uid="{00000000-0005-0000-0000-000091310000}"/>
    <cellStyle name="40% - Accent2 8 5 2 2" xfId="21951" xr:uid="{00000000-0005-0000-0000-000092310000}"/>
    <cellStyle name="40% - Accent2 8 5 3" xfId="15209" xr:uid="{00000000-0005-0000-0000-000093310000}"/>
    <cellStyle name="40% - Accent2 8 6" xfId="6472" xr:uid="{00000000-0005-0000-0000-000094310000}"/>
    <cellStyle name="40% - Accent2 8 6 2" xfId="16237" xr:uid="{00000000-0005-0000-0000-000095310000}"/>
    <cellStyle name="40% - Accent2 8 7" xfId="6473" xr:uid="{00000000-0005-0000-0000-000096310000}"/>
    <cellStyle name="40% - Accent2 8 7 2" xfId="17265" xr:uid="{00000000-0005-0000-0000-000097310000}"/>
    <cellStyle name="40% - Accent2 8 8" xfId="6474" xr:uid="{00000000-0005-0000-0000-000098310000}"/>
    <cellStyle name="40% - Accent2 8 8 2" xfId="18121" xr:uid="{00000000-0005-0000-0000-000099310000}"/>
    <cellStyle name="40% - Accent2 8 9" xfId="6475" xr:uid="{00000000-0005-0000-0000-00009A310000}"/>
    <cellStyle name="40% - Accent2 8 9 2" xfId="18621" xr:uid="{00000000-0005-0000-0000-00009B310000}"/>
    <cellStyle name="40% - Accent2 9" xfId="6476" xr:uid="{00000000-0005-0000-0000-00009C310000}"/>
    <cellStyle name="40% - Accent2 9 2" xfId="6477" xr:uid="{00000000-0005-0000-0000-00009D310000}"/>
    <cellStyle name="40% - Accent2 9 2 2" xfId="6478" xr:uid="{00000000-0005-0000-0000-00009E310000}"/>
    <cellStyle name="40% - Accent2 9 2 2 2" xfId="20426" xr:uid="{00000000-0005-0000-0000-00009F310000}"/>
    <cellStyle name="40% - Accent2 9 2 3" xfId="13684" xr:uid="{00000000-0005-0000-0000-0000A0310000}"/>
    <cellStyle name="40% - Accent2 9 3" xfId="6479" xr:uid="{00000000-0005-0000-0000-0000A1310000}"/>
    <cellStyle name="40% - Accent2 9 3 2" xfId="6480" xr:uid="{00000000-0005-0000-0000-0000A2310000}"/>
    <cellStyle name="40% - Accent2 9 3 2 2" xfId="21454" xr:uid="{00000000-0005-0000-0000-0000A3310000}"/>
    <cellStyle name="40% - Accent2 9 3 3" xfId="14712" xr:uid="{00000000-0005-0000-0000-0000A4310000}"/>
    <cellStyle name="40% - Accent2 9 4" xfId="6481" xr:uid="{00000000-0005-0000-0000-0000A5310000}"/>
    <cellStyle name="40% - Accent2 9 4 2" xfId="15743" xr:uid="{00000000-0005-0000-0000-0000A6310000}"/>
    <cellStyle name="40% - Accent2 9 5" xfId="6482" xr:uid="{00000000-0005-0000-0000-0000A7310000}"/>
    <cellStyle name="40% - Accent2 9 5 2" xfId="16771" xr:uid="{00000000-0005-0000-0000-0000A8310000}"/>
    <cellStyle name="40% - Accent2 9 6" xfId="6483" xr:uid="{00000000-0005-0000-0000-0000A9310000}"/>
    <cellStyle name="40% - Accent2 9 6 2" xfId="17799" xr:uid="{00000000-0005-0000-0000-0000AA310000}"/>
    <cellStyle name="40% - Accent2 9 7" xfId="6484" xr:uid="{00000000-0005-0000-0000-0000AB310000}"/>
    <cellStyle name="40% - Accent2 9 7 2" xfId="19398" xr:uid="{00000000-0005-0000-0000-0000AC310000}"/>
    <cellStyle name="40% - Accent2 9 8" xfId="12655" xr:uid="{00000000-0005-0000-0000-0000AD310000}"/>
    <cellStyle name="40% - Accent3" xfId="28" builtinId="39" customBuiltin="1"/>
    <cellStyle name="40% - Accent3 10" xfId="6485" xr:uid="{00000000-0005-0000-0000-0000AF310000}"/>
    <cellStyle name="40% - Accent3 10 2" xfId="6486" xr:uid="{00000000-0005-0000-0000-0000B0310000}"/>
    <cellStyle name="40% - Accent3 10 2 2" xfId="6487" xr:uid="{00000000-0005-0000-0000-0000B1310000}"/>
    <cellStyle name="40% - Accent3 10 2 2 2" xfId="19934" xr:uid="{00000000-0005-0000-0000-0000B2310000}"/>
    <cellStyle name="40% - Accent3 10 2 3" xfId="13192" xr:uid="{00000000-0005-0000-0000-0000B3310000}"/>
    <cellStyle name="40% - Accent3 10 3" xfId="6488" xr:uid="{00000000-0005-0000-0000-0000B4310000}"/>
    <cellStyle name="40% - Accent3 10 3 2" xfId="6489" xr:uid="{00000000-0005-0000-0000-0000B5310000}"/>
    <cellStyle name="40% - Accent3 10 3 2 2" xfId="20962" xr:uid="{00000000-0005-0000-0000-0000B6310000}"/>
    <cellStyle name="40% - Accent3 10 3 3" xfId="14220" xr:uid="{00000000-0005-0000-0000-0000B7310000}"/>
    <cellStyle name="40% - Accent3 10 4" xfId="6490" xr:uid="{00000000-0005-0000-0000-0000B8310000}"/>
    <cellStyle name="40% - Accent3 10 4 2" xfId="15251" xr:uid="{00000000-0005-0000-0000-0000B9310000}"/>
    <cellStyle name="40% - Accent3 10 5" xfId="6491" xr:uid="{00000000-0005-0000-0000-0000BA310000}"/>
    <cellStyle name="40% - Accent3 10 5 2" xfId="16279" xr:uid="{00000000-0005-0000-0000-0000BB310000}"/>
    <cellStyle name="40% - Accent3 10 6" xfId="6492" xr:uid="{00000000-0005-0000-0000-0000BC310000}"/>
    <cellStyle name="40% - Accent3 10 6 2" xfId="17307" xr:uid="{00000000-0005-0000-0000-0000BD310000}"/>
    <cellStyle name="40% - Accent3 10 7" xfId="6493" xr:uid="{00000000-0005-0000-0000-0000BE310000}"/>
    <cellStyle name="40% - Accent3 10 7 2" xfId="18908" xr:uid="{00000000-0005-0000-0000-0000BF310000}"/>
    <cellStyle name="40% - Accent3 10 8" xfId="12163" xr:uid="{00000000-0005-0000-0000-0000C0310000}"/>
    <cellStyle name="40% - Accent3 11" xfId="6494" xr:uid="{00000000-0005-0000-0000-0000C1310000}"/>
    <cellStyle name="40% - Accent3 11 2" xfId="6495" xr:uid="{00000000-0005-0000-0000-0000C2310000}"/>
    <cellStyle name="40% - Accent3 11 2 2" xfId="19423" xr:uid="{00000000-0005-0000-0000-0000C3310000}"/>
    <cellStyle name="40% - Accent3 11 3" xfId="12680" xr:uid="{00000000-0005-0000-0000-0000C4310000}"/>
    <cellStyle name="40% - Accent3 12" xfId="6496" xr:uid="{00000000-0005-0000-0000-0000C5310000}"/>
    <cellStyle name="40% - Accent3 12 2" xfId="6497" xr:uid="{00000000-0005-0000-0000-0000C6310000}"/>
    <cellStyle name="40% - Accent3 12 2 2" xfId="20453" xr:uid="{00000000-0005-0000-0000-0000C7310000}"/>
    <cellStyle name="40% - Accent3 12 3" xfId="13711" xr:uid="{00000000-0005-0000-0000-0000C8310000}"/>
    <cellStyle name="40% - Accent3 13" xfId="6498" xr:uid="{00000000-0005-0000-0000-0000C9310000}"/>
    <cellStyle name="40% - Accent3 13 2" xfId="6499" xr:uid="{00000000-0005-0000-0000-0000CA310000}"/>
    <cellStyle name="40% - Accent3 13 2 2" xfId="21481" xr:uid="{00000000-0005-0000-0000-0000CB310000}"/>
    <cellStyle name="40% - Accent3 13 3" xfId="14742" xr:uid="{00000000-0005-0000-0000-0000CC310000}"/>
    <cellStyle name="40% - Accent3 14" xfId="6500" xr:uid="{00000000-0005-0000-0000-0000CD310000}"/>
    <cellStyle name="40% - Accent3 14 2" xfId="15770" xr:uid="{00000000-0005-0000-0000-0000CE310000}"/>
    <cellStyle name="40% - Accent3 15" xfId="6501" xr:uid="{00000000-0005-0000-0000-0000CF310000}"/>
    <cellStyle name="40% - Accent3 15 2" xfId="16798" xr:uid="{00000000-0005-0000-0000-0000D0310000}"/>
    <cellStyle name="40% - Accent3 16" xfId="6502" xr:uid="{00000000-0005-0000-0000-0000D1310000}"/>
    <cellStyle name="40% - Accent3 16 2" xfId="18122" xr:uid="{00000000-0005-0000-0000-0000D2310000}"/>
    <cellStyle name="40% - Accent3 17" xfId="6503" xr:uid="{00000000-0005-0000-0000-0000D3310000}"/>
    <cellStyle name="40% - Accent3 17 2" xfId="18622" xr:uid="{00000000-0005-0000-0000-0000D4310000}"/>
    <cellStyle name="40% - Accent3 18" xfId="11625" xr:uid="{00000000-0005-0000-0000-0000D5310000}"/>
    <cellStyle name="40% - Accent3 2" xfId="6504" xr:uid="{00000000-0005-0000-0000-0000D6310000}"/>
    <cellStyle name="40% - Accent3 2 10" xfId="6505" xr:uid="{00000000-0005-0000-0000-0000D7310000}"/>
    <cellStyle name="40% - Accent3 2 10 2" xfId="6506" xr:uid="{00000000-0005-0000-0000-0000D8310000}"/>
    <cellStyle name="40% - Accent3 2 10 2 2" xfId="20466" xr:uid="{00000000-0005-0000-0000-0000D9310000}"/>
    <cellStyle name="40% - Accent3 2 10 3" xfId="13724" xr:uid="{00000000-0005-0000-0000-0000DA310000}"/>
    <cellStyle name="40% - Accent3 2 11" xfId="6507" xr:uid="{00000000-0005-0000-0000-0000DB310000}"/>
    <cellStyle name="40% - Accent3 2 11 2" xfId="6508" xr:uid="{00000000-0005-0000-0000-0000DC310000}"/>
    <cellStyle name="40% - Accent3 2 11 2 2" xfId="21497" xr:uid="{00000000-0005-0000-0000-0000DD310000}"/>
    <cellStyle name="40% - Accent3 2 11 3" xfId="14755" xr:uid="{00000000-0005-0000-0000-0000DE310000}"/>
    <cellStyle name="40% - Accent3 2 12" xfId="6509" xr:uid="{00000000-0005-0000-0000-0000DF310000}"/>
    <cellStyle name="40% - Accent3 2 12 2" xfId="15783" xr:uid="{00000000-0005-0000-0000-0000E0310000}"/>
    <cellStyle name="40% - Accent3 2 13" xfId="6510" xr:uid="{00000000-0005-0000-0000-0000E1310000}"/>
    <cellStyle name="40% - Accent3 2 13 2" xfId="16811" xr:uid="{00000000-0005-0000-0000-0000E2310000}"/>
    <cellStyle name="40% - Accent3 2 14" xfId="6511" xr:uid="{00000000-0005-0000-0000-0000E3310000}"/>
    <cellStyle name="40% - Accent3 2 14 2" xfId="18123" xr:uid="{00000000-0005-0000-0000-0000E4310000}"/>
    <cellStyle name="40% - Accent3 2 15" xfId="6512" xr:uid="{00000000-0005-0000-0000-0000E5310000}"/>
    <cellStyle name="40% - Accent3 2 15 2" xfId="18623" xr:uid="{00000000-0005-0000-0000-0000E6310000}"/>
    <cellStyle name="40% - Accent3 2 16" xfId="6513" xr:uid="{00000000-0005-0000-0000-0000E7310000}"/>
    <cellStyle name="40% - Accent3 2 16 2" xfId="6514" xr:uid="{00000000-0005-0000-0000-0000E8310000}"/>
    <cellStyle name="40% - Accent3 2 16 2 2" xfId="21982" xr:uid="{00000000-0005-0000-0000-0000E9310000}"/>
    <cellStyle name="40% - Accent3 2 16 3" xfId="6515" xr:uid="{00000000-0005-0000-0000-0000EA310000}"/>
    <cellStyle name="40% - Accent3 2 16 4" xfId="6516" xr:uid="{00000000-0005-0000-0000-0000EB310000}"/>
    <cellStyle name="40% - Accent3 2 16 5" xfId="11681" xr:uid="{00000000-0005-0000-0000-0000EC310000}"/>
    <cellStyle name="40% - Accent3 2 17" xfId="6517" xr:uid="{00000000-0005-0000-0000-0000ED310000}"/>
    <cellStyle name="40% - Accent3 2 17 2" xfId="6518" xr:uid="{00000000-0005-0000-0000-0000EE310000}"/>
    <cellStyle name="40% - Accent3 2 17 2 2" xfId="22001" xr:uid="{00000000-0005-0000-0000-0000EF310000}"/>
    <cellStyle name="40% - Accent3 2 17 3" xfId="6519" xr:uid="{00000000-0005-0000-0000-0000F0310000}"/>
    <cellStyle name="40% - Accent3 2 17 4" xfId="6520" xr:uid="{00000000-0005-0000-0000-0000F1310000}"/>
    <cellStyle name="40% - Accent3 2 17 5" xfId="18833" xr:uid="{00000000-0005-0000-0000-0000F2310000}"/>
    <cellStyle name="40% - Accent3 2 18" xfId="6521" xr:uid="{00000000-0005-0000-0000-0000F3310000}"/>
    <cellStyle name="40% - Accent3 2 18 2" xfId="18852" xr:uid="{00000000-0005-0000-0000-0000F4310000}"/>
    <cellStyle name="40% - Accent3 2 19" xfId="11664" xr:uid="{00000000-0005-0000-0000-0000F5310000}"/>
    <cellStyle name="40% - Accent3 2 2" xfId="6522" xr:uid="{00000000-0005-0000-0000-0000F6310000}"/>
    <cellStyle name="40% - Accent3 2 2 10" xfId="6523" xr:uid="{00000000-0005-0000-0000-0000F7310000}"/>
    <cellStyle name="40% - Accent3 2 2 10 2" xfId="18124" xr:uid="{00000000-0005-0000-0000-0000F8310000}"/>
    <cellStyle name="40% - Accent3 2 2 11" xfId="6524" xr:uid="{00000000-0005-0000-0000-0000F9310000}"/>
    <cellStyle name="40% - Accent3 2 2 11 2" xfId="18624" xr:uid="{00000000-0005-0000-0000-0000FA310000}"/>
    <cellStyle name="40% - Accent3 2 2 12" xfId="6525" xr:uid="{00000000-0005-0000-0000-0000FB310000}"/>
    <cellStyle name="40% - Accent3 2 2 12 2" xfId="6526" xr:uid="{00000000-0005-0000-0000-0000FC310000}"/>
    <cellStyle name="40% - Accent3 2 2 12 2 2" xfId="21991" xr:uid="{00000000-0005-0000-0000-0000FD310000}"/>
    <cellStyle name="40% - Accent3 2 2 12 3" xfId="6527" xr:uid="{00000000-0005-0000-0000-0000FE310000}"/>
    <cellStyle name="40% - Accent3 2 2 12 4" xfId="6528" xr:uid="{00000000-0005-0000-0000-0000FF310000}"/>
    <cellStyle name="40% - Accent3 2 2 12 5" xfId="11747" xr:uid="{00000000-0005-0000-0000-000000320000}"/>
    <cellStyle name="40% - Accent3 2 2 13" xfId="6529" xr:uid="{00000000-0005-0000-0000-000001320000}"/>
    <cellStyle name="40% - Accent3 2 2 2" xfId="6530" xr:uid="{00000000-0005-0000-0000-000002320000}"/>
    <cellStyle name="40% - Accent3 2 2 2 10" xfId="6531" xr:uid="{00000000-0005-0000-0000-000003320000}"/>
    <cellStyle name="40% - Accent3 2 2 2 10 2" xfId="18625" xr:uid="{00000000-0005-0000-0000-000004320000}"/>
    <cellStyle name="40% - Accent3 2 2 2 11" xfId="6532" xr:uid="{00000000-0005-0000-0000-000005320000}"/>
    <cellStyle name="40% - Accent3 2 2 2 12" xfId="11866" xr:uid="{00000000-0005-0000-0000-000006320000}"/>
    <cellStyle name="40% - Accent3 2 2 2 2" xfId="6533" xr:uid="{00000000-0005-0000-0000-000007320000}"/>
    <cellStyle name="40% - Accent3 2 2 2 2 10" xfId="6534" xr:uid="{00000000-0005-0000-0000-000008320000}"/>
    <cellStyle name="40% - Accent3 2 2 2 2 11" xfId="12100" xr:uid="{00000000-0005-0000-0000-000009320000}"/>
    <cellStyle name="40% - Accent3 2 2 2 2 2" xfId="6535" xr:uid="{00000000-0005-0000-0000-00000A320000}"/>
    <cellStyle name="40% - Accent3 2 2 2 2 2 2" xfId="6536" xr:uid="{00000000-0005-0000-0000-00000B320000}"/>
    <cellStyle name="40% - Accent3 2 2 2 2 2 2 2" xfId="6537" xr:uid="{00000000-0005-0000-0000-00000C320000}"/>
    <cellStyle name="40% - Accent3 2 2 2 2 2 2 2 2" xfId="20372" xr:uid="{00000000-0005-0000-0000-00000D320000}"/>
    <cellStyle name="40% - Accent3 2 2 2 2 2 2 3" xfId="13630" xr:uid="{00000000-0005-0000-0000-00000E320000}"/>
    <cellStyle name="40% - Accent3 2 2 2 2 2 3" xfId="6538" xr:uid="{00000000-0005-0000-0000-00000F320000}"/>
    <cellStyle name="40% - Accent3 2 2 2 2 2 3 2" xfId="6539" xr:uid="{00000000-0005-0000-0000-000010320000}"/>
    <cellStyle name="40% - Accent3 2 2 2 2 2 3 2 2" xfId="21400" xr:uid="{00000000-0005-0000-0000-000011320000}"/>
    <cellStyle name="40% - Accent3 2 2 2 2 2 3 3" xfId="14658" xr:uid="{00000000-0005-0000-0000-000012320000}"/>
    <cellStyle name="40% - Accent3 2 2 2 2 2 4" xfId="6540" xr:uid="{00000000-0005-0000-0000-000013320000}"/>
    <cellStyle name="40% - Accent3 2 2 2 2 2 4 2" xfId="15689" xr:uid="{00000000-0005-0000-0000-000014320000}"/>
    <cellStyle name="40% - Accent3 2 2 2 2 2 5" xfId="6541" xr:uid="{00000000-0005-0000-0000-000015320000}"/>
    <cellStyle name="40% - Accent3 2 2 2 2 2 5 2" xfId="16717" xr:uid="{00000000-0005-0000-0000-000016320000}"/>
    <cellStyle name="40% - Accent3 2 2 2 2 2 6" xfId="6542" xr:uid="{00000000-0005-0000-0000-000017320000}"/>
    <cellStyle name="40% - Accent3 2 2 2 2 2 6 2" xfId="17745" xr:uid="{00000000-0005-0000-0000-000018320000}"/>
    <cellStyle name="40% - Accent3 2 2 2 2 2 7" xfId="6543" xr:uid="{00000000-0005-0000-0000-000019320000}"/>
    <cellStyle name="40% - Accent3 2 2 2 2 2 7 2" xfId="19345" xr:uid="{00000000-0005-0000-0000-00001A320000}"/>
    <cellStyle name="40% - Accent3 2 2 2 2 2 8" xfId="12601" xr:uid="{00000000-0005-0000-0000-00001B320000}"/>
    <cellStyle name="40% - Accent3 2 2 2 2 3" xfId="6544" xr:uid="{00000000-0005-0000-0000-00001C320000}"/>
    <cellStyle name="40% - Accent3 2 2 2 2 3 2" xfId="6545" xr:uid="{00000000-0005-0000-0000-00001D320000}"/>
    <cellStyle name="40% - Accent3 2 2 2 2 3 2 2" xfId="19871" xr:uid="{00000000-0005-0000-0000-00001E320000}"/>
    <cellStyle name="40% - Accent3 2 2 2 2 3 3" xfId="13129" xr:uid="{00000000-0005-0000-0000-00001F320000}"/>
    <cellStyle name="40% - Accent3 2 2 2 2 4" xfId="6546" xr:uid="{00000000-0005-0000-0000-000020320000}"/>
    <cellStyle name="40% - Accent3 2 2 2 2 4 2" xfId="6547" xr:uid="{00000000-0005-0000-0000-000021320000}"/>
    <cellStyle name="40% - Accent3 2 2 2 2 4 2 2" xfId="20899" xr:uid="{00000000-0005-0000-0000-000022320000}"/>
    <cellStyle name="40% - Accent3 2 2 2 2 4 3" xfId="14157" xr:uid="{00000000-0005-0000-0000-000023320000}"/>
    <cellStyle name="40% - Accent3 2 2 2 2 5" xfId="6548" xr:uid="{00000000-0005-0000-0000-000024320000}"/>
    <cellStyle name="40% - Accent3 2 2 2 2 5 2" xfId="6549" xr:uid="{00000000-0005-0000-0000-000025320000}"/>
    <cellStyle name="40% - Accent3 2 2 2 2 5 2 2" xfId="21930" xr:uid="{00000000-0005-0000-0000-000026320000}"/>
    <cellStyle name="40% - Accent3 2 2 2 2 5 3" xfId="15188" xr:uid="{00000000-0005-0000-0000-000027320000}"/>
    <cellStyle name="40% - Accent3 2 2 2 2 6" xfId="6550" xr:uid="{00000000-0005-0000-0000-000028320000}"/>
    <cellStyle name="40% - Accent3 2 2 2 2 6 2" xfId="16216" xr:uid="{00000000-0005-0000-0000-000029320000}"/>
    <cellStyle name="40% - Accent3 2 2 2 2 7" xfId="6551" xr:uid="{00000000-0005-0000-0000-00002A320000}"/>
    <cellStyle name="40% - Accent3 2 2 2 2 7 2" xfId="17244" xr:uid="{00000000-0005-0000-0000-00002B320000}"/>
    <cellStyle name="40% - Accent3 2 2 2 2 8" xfId="6552" xr:uid="{00000000-0005-0000-0000-00002C320000}"/>
    <cellStyle name="40% - Accent3 2 2 2 2 8 2" xfId="18126" xr:uid="{00000000-0005-0000-0000-00002D320000}"/>
    <cellStyle name="40% - Accent3 2 2 2 2 9" xfId="6553" xr:uid="{00000000-0005-0000-0000-00002E320000}"/>
    <cellStyle name="40% - Accent3 2 2 2 2 9 2" xfId="18626" xr:uid="{00000000-0005-0000-0000-00002F320000}"/>
    <cellStyle name="40% - Accent3 2 2 2 3" xfId="6554" xr:uid="{00000000-0005-0000-0000-000030320000}"/>
    <cellStyle name="40% - Accent3 2 2 2 3 2" xfId="6555" xr:uid="{00000000-0005-0000-0000-000031320000}"/>
    <cellStyle name="40% - Accent3 2 2 2 3 2 2" xfId="6556" xr:uid="{00000000-0005-0000-0000-000032320000}"/>
    <cellStyle name="40% - Accent3 2 2 2 3 2 2 2" xfId="20137" xr:uid="{00000000-0005-0000-0000-000033320000}"/>
    <cellStyle name="40% - Accent3 2 2 2 3 2 3" xfId="13395" xr:uid="{00000000-0005-0000-0000-000034320000}"/>
    <cellStyle name="40% - Accent3 2 2 2 3 3" xfId="6557" xr:uid="{00000000-0005-0000-0000-000035320000}"/>
    <cellStyle name="40% - Accent3 2 2 2 3 3 2" xfId="6558" xr:uid="{00000000-0005-0000-0000-000036320000}"/>
    <cellStyle name="40% - Accent3 2 2 2 3 3 2 2" xfId="21165" xr:uid="{00000000-0005-0000-0000-000037320000}"/>
    <cellStyle name="40% - Accent3 2 2 2 3 3 3" xfId="14423" xr:uid="{00000000-0005-0000-0000-000038320000}"/>
    <cellStyle name="40% - Accent3 2 2 2 3 4" xfId="6559" xr:uid="{00000000-0005-0000-0000-000039320000}"/>
    <cellStyle name="40% - Accent3 2 2 2 3 4 2" xfId="15454" xr:uid="{00000000-0005-0000-0000-00003A320000}"/>
    <cellStyle name="40% - Accent3 2 2 2 3 5" xfId="6560" xr:uid="{00000000-0005-0000-0000-00003B320000}"/>
    <cellStyle name="40% - Accent3 2 2 2 3 5 2" xfId="16482" xr:uid="{00000000-0005-0000-0000-00003C320000}"/>
    <cellStyle name="40% - Accent3 2 2 2 3 6" xfId="6561" xr:uid="{00000000-0005-0000-0000-00003D320000}"/>
    <cellStyle name="40% - Accent3 2 2 2 3 6 2" xfId="17510" xr:uid="{00000000-0005-0000-0000-00003E320000}"/>
    <cellStyle name="40% - Accent3 2 2 2 3 7" xfId="6562" xr:uid="{00000000-0005-0000-0000-00003F320000}"/>
    <cellStyle name="40% - Accent3 2 2 2 3 7 2" xfId="19111" xr:uid="{00000000-0005-0000-0000-000040320000}"/>
    <cellStyle name="40% - Accent3 2 2 2 3 8" xfId="12366" xr:uid="{00000000-0005-0000-0000-000041320000}"/>
    <cellStyle name="40% - Accent3 2 2 2 4" xfId="6563" xr:uid="{00000000-0005-0000-0000-000042320000}"/>
    <cellStyle name="40% - Accent3 2 2 2 4 2" xfId="6564" xr:uid="{00000000-0005-0000-0000-000043320000}"/>
    <cellStyle name="40% - Accent3 2 2 2 4 2 2" xfId="19637" xr:uid="{00000000-0005-0000-0000-000044320000}"/>
    <cellStyle name="40% - Accent3 2 2 2 4 3" xfId="12894" xr:uid="{00000000-0005-0000-0000-000045320000}"/>
    <cellStyle name="40% - Accent3 2 2 2 5" xfId="6565" xr:uid="{00000000-0005-0000-0000-000046320000}"/>
    <cellStyle name="40% - Accent3 2 2 2 5 2" xfId="6566" xr:uid="{00000000-0005-0000-0000-000047320000}"/>
    <cellStyle name="40% - Accent3 2 2 2 5 2 2" xfId="20664" xr:uid="{00000000-0005-0000-0000-000048320000}"/>
    <cellStyle name="40% - Accent3 2 2 2 5 3" xfId="13922" xr:uid="{00000000-0005-0000-0000-000049320000}"/>
    <cellStyle name="40% - Accent3 2 2 2 6" xfId="6567" xr:uid="{00000000-0005-0000-0000-00004A320000}"/>
    <cellStyle name="40% - Accent3 2 2 2 6 2" xfId="6568" xr:uid="{00000000-0005-0000-0000-00004B320000}"/>
    <cellStyle name="40% - Accent3 2 2 2 6 2 2" xfId="21695" xr:uid="{00000000-0005-0000-0000-00004C320000}"/>
    <cellStyle name="40% - Accent3 2 2 2 6 3" xfId="14953" xr:uid="{00000000-0005-0000-0000-00004D320000}"/>
    <cellStyle name="40% - Accent3 2 2 2 7" xfId="6569" xr:uid="{00000000-0005-0000-0000-00004E320000}"/>
    <cellStyle name="40% - Accent3 2 2 2 7 2" xfId="15981" xr:uid="{00000000-0005-0000-0000-00004F320000}"/>
    <cellStyle name="40% - Accent3 2 2 2 8" xfId="6570" xr:uid="{00000000-0005-0000-0000-000050320000}"/>
    <cellStyle name="40% - Accent3 2 2 2 8 2" xfId="17009" xr:uid="{00000000-0005-0000-0000-000051320000}"/>
    <cellStyle name="40% - Accent3 2 2 2 9" xfId="6571" xr:uid="{00000000-0005-0000-0000-000052320000}"/>
    <cellStyle name="40% - Accent3 2 2 2 9 2" xfId="18125" xr:uid="{00000000-0005-0000-0000-000053320000}"/>
    <cellStyle name="40% - Accent3 2 2 3" xfId="6572" xr:uid="{00000000-0005-0000-0000-000054320000}"/>
    <cellStyle name="40% - Accent3 2 2 3 10" xfId="6573" xr:uid="{00000000-0005-0000-0000-000055320000}"/>
    <cellStyle name="40% - Accent3 2 2 3 11" xfId="11984" xr:uid="{00000000-0005-0000-0000-000056320000}"/>
    <cellStyle name="40% - Accent3 2 2 3 2" xfId="6574" xr:uid="{00000000-0005-0000-0000-000057320000}"/>
    <cellStyle name="40% - Accent3 2 2 3 2 2" xfId="6575" xr:uid="{00000000-0005-0000-0000-000058320000}"/>
    <cellStyle name="40% - Accent3 2 2 3 2 2 2" xfId="6576" xr:uid="{00000000-0005-0000-0000-000059320000}"/>
    <cellStyle name="40% - Accent3 2 2 3 2 2 2 2" xfId="20256" xr:uid="{00000000-0005-0000-0000-00005A320000}"/>
    <cellStyle name="40% - Accent3 2 2 3 2 2 3" xfId="13514" xr:uid="{00000000-0005-0000-0000-00005B320000}"/>
    <cellStyle name="40% - Accent3 2 2 3 2 3" xfId="6577" xr:uid="{00000000-0005-0000-0000-00005C320000}"/>
    <cellStyle name="40% - Accent3 2 2 3 2 3 2" xfId="6578" xr:uid="{00000000-0005-0000-0000-00005D320000}"/>
    <cellStyle name="40% - Accent3 2 2 3 2 3 2 2" xfId="21284" xr:uid="{00000000-0005-0000-0000-00005E320000}"/>
    <cellStyle name="40% - Accent3 2 2 3 2 3 3" xfId="14542" xr:uid="{00000000-0005-0000-0000-00005F320000}"/>
    <cellStyle name="40% - Accent3 2 2 3 2 4" xfId="6579" xr:uid="{00000000-0005-0000-0000-000060320000}"/>
    <cellStyle name="40% - Accent3 2 2 3 2 4 2" xfId="15573" xr:uid="{00000000-0005-0000-0000-000061320000}"/>
    <cellStyle name="40% - Accent3 2 2 3 2 5" xfId="6580" xr:uid="{00000000-0005-0000-0000-000062320000}"/>
    <cellStyle name="40% - Accent3 2 2 3 2 5 2" xfId="16601" xr:uid="{00000000-0005-0000-0000-000063320000}"/>
    <cellStyle name="40% - Accent3 2 2 3 2 6" xfId="6581" xr:uid="{00000000-0005-0000-0000-000064320000}"/>
    <cellStyle name="40% - Accent3 2 2 3 2 6 2" xfId="17629" xr:uid="{00000000-0005-0000-0000-000065320000}"/>
    <cellStyle name="40% - Accent3 2 2 3 2 7" xfId="6582" xr:uid="{00000000-0005-0000-0000-000066320000}"/>
    <cellStyle name="40% - Accent3 2 2 3 2 7 2" xfId="19229" xr:uid="{00000000-0005-0000-0000-000067320000}"/>
    <cellStyle name="40% - Accent3 2 2 3 2 8" xfId="12485" xr:uid="{00000000-0005-0000-0000-000068320000}"/>
    <cellStyle name="40% - Accent3 2 2 3 3" xfId="6583" xr:uid="{00000000-0005-0000-0000-000069320000}"/>
    <cellStyle name="40% - Accent3 2 2 3 3 2" xfId="6584" xr:uid="{00000000-0005-0000-0000-00006A320000}"/>
    <cellStyle name="40% - Accent3 2 2 3 3 2 2" xfId="19755" xr:uid="{00000000-0005-0000-0000-00006B320000}"/>
    <cellStyle name="40% - Accent3 2 2 3 3 3" xfId="13013" xr:uid="{00000000-0005-0000-0000-00006C320000}"/>
    <cellStyle name="40% - Accent3 2 2 3 4" xfId="6585" xr:uid="{00000000-0005-0000-0000-00006D320000}"/>
    <cellStyle name="40% - Accent3 2 2 3 4 2" xfId="6586" xr:uid="{00000000-0005-0000-0000-00006E320000}"/>
    <cellStyle name="40% - Accent3 2 2 3 4 2 2" xfId="20783" xr:uid="{00000000-0005-0000-0000-00006F320000}"/>
    <cellStyle name="40% - Accent3 2 2 3 4 3" xfId="14041" xr:uid="{00000000-0005-0000-0000-000070320000}"/>
    <cellStyle name="40% - Accent3 2 2 3 5" xfId="6587" xr:uid="{00000000-0005-0000-0000-000071320000}"/>
    <cellStyle name="40% - Accent3 2 2 3 5 2" xfId="6588" xr:uid="{00000000-0005-0000-0000-000072320000}"/>
    <cellStyle name="40% - Accent3 2 2 3 5 2 2" xfId="21814" xr:uid="{00000000-0005-0000-0000-000073320000}"/>
    <cellStyle name="40% - Accent3 2 2 3 5 3" xfId="15072" xr:uid="{00000000-0005-0000-0000-000074320000}"/>
    <cellStyle name="40% - Accent3 2 2 3 6" xfId="6589" xr:uid="{00000000-0005-0000-0000-000075320000}"/>
    <cellStyle name="40% - Accent3 2 2 3 6 2" xfId="16100" xr:uid="{00000000-0005-0000-0000-000076320000}"/>
    <cellStyle name="40% - Accent3 2 2 3 7" xfId="6590" xr:uid="{00000000-0005-0000-0000-000077320000}"/>
    <cellStyle name="40% - Accent3 2 2 3 7 2" xfId="17128" xr:uid="{00000000-0005-0000-0000-000078320000}"/>
    <cellStyle name="40% - Accent3 2 2 3 8" xfId="6591" xr:uid="{00000000-0005-0000-0000-000079320000}"/>
    <cellStyle name="40% - Accent3 2 2 3 8 2" xfId="18127" xr:uid="{00000000-0005-0000-0000-00007A320000}"/>
    <cellStyle name="40% - Accent3 2 2 3 9" xfId="6592" xr:uid="{00000000-0005-0000-0000-00007B320000}"/>
    <cellStyle name="40% - Accent3 2 2 3 9 2" xfId="18627" xr:uid="{00000000-0005-0000-0000-00007C320000}"/>
    <cellStyle name="40% - Accent3 2 2 4" xfId="6593" xr:uid="{00000000-0005-0000-0000-00007D320000}"/>
    <cellStyle name="40% - Accent3 2 2 4 2" xfId="6594" xr:uid="{00000000-0005-0000-0000-00007E320000}"/>
    <cellStyle name="40% - Accent3 2 2 4 2 2" xfId="6595" xr:uid="{00000000-0005-0000-0000-00007F320000}"/>
    <cellStyle name="40% - Accent3 2 2 4 2 2 2" xfId="20018" xr:uid="{00000000-0005-0000-0000-000080320000}"/>
    <cellStyle name="40% - Accent3 2 2 4 2 3" xfId="13276" xr:uid="{00000000-0005-0000-0000-000081320000}"/>
    <cellStyle name="40% - Accent3 2 2 4 3" xfId="6596" xr:uid="{00000000-0005-0000-0000-000082320000}"/>
    <cellStyle name="40% - Accent3 2 2 4 3 2" xfId="6597" xr:uid="{00000000-0005-0000-0000-000083320000}"/>
    <cellStyle name="40% - Accent3 2 2 4 3 2 2" xfId="21046" xr:uid="{00000000-0005-0000-0000-000084320000}"/>
    <cellStyle name="40% - Accent3 2 2 4 3 3" xfId="14304" xr:uid="{00000000-0005-0000-0000-000085320000}"/>
    <cellStyle name="40% - Accent3 2 2 4 4" xfId="6598" xr:uid="{00000000-0005-0000-0000-000086320000}"/>
    <cellStyle name="40% - Accent3 2 2 4 4 2" xfId="15335" xr:uid="{00000000-0005-0000-0000-000087320000}"/>
    <cellStyle name="40% - Accent3 2 2 4 5" xfId="6599" xr:uid="{00000000-0005-0000-0000-000088320000}"/>
    <cellStyle name="40% - Accent3 2 2 4 5 2" xfId="16363" xr:uid="{00000000-0005-0000-0000-000089320000}"/>
    <cellStyle name="40% - Accent3 2 2 4 6" xfId="6600" xr:uid="{00000000-0005-0000-0000-00008A320000}"/>
    <cellStyle name="40% - Accent3 2 2 4 6 2" xfId="17391" xr:uid="{00000000-0005-0000-0000-00008B320000}"/>
    <cellStyle name="40% - Accent3 2 2 4 7" xfId="6601" xr:uid="{00000000-0005-0000-0000-00008C320000}"/>
    <cellStyle name="40% - Accent3 2 2 4 7 2" xfId="18992" xr:uid="{00000000-0005-0000-0000-00008D320000}"/>
    <cellStyle name="40% - Accent3 2 2 4 8" xfId="12247" xr:uid="{00000000-0005-0000-0000-00008E320000}"/>
    <cellStyle name="40% - Accent3 2 2 5" xfId="6602" xr:uid="{00000000-0005-0000-0000-00008F320000}"/>
    <cellStyle name="40% - Accent3 2 2 5 2" xfId="6603" xr:uid="{00000000-0005-0000-0000-000090320000}"/>
    <cellStyle name="40% - Accent3 2 2 5 2 2" xfId="19518" xr:uid="{00000000-0005-0000-0000-000091320000}"/>
    <cellStyle name="40% - Accent3 2 2 5 3" xfId="12775" xr:uid="{00000000-0005-0000-0000-000092320000}"/>
    <cellStyle name="40% - Accent3 2 2 6" xfId="6604" xr:uid="{00000000-0005-0000-0000-000093320000}"/>
    <cellStyle name="40% - Accent3 2 2 6 2" xfId="6605" xr:uid="{00000000-0005-0000-0000-000094320000}"/>
    <cellStyle name="40% - Accent3 2 2 6 2 2" xfId="20545" xr:uid="{00000000-0005-0000-0000-000095320000}"/>
    <cellStyle name="40% - Accent3 2 2 6 3" xfId="13803" xr:uid="{00000000-0005-0000-0000-000096320000}"/>
    <cellStyle name="40% - Accent3 2 2 7" xfId="6606" xr:uid="{00000000-0005-0000-0000-000097320000}"/>
    <cellStyle name="40% - Accent3 2 2 7 2" xfId="6607" xr:uid="{00000000-0005-0000-0000-000098320000}"/>
    <cellStyle name="40% - Accent3 2 2 7 2 2" xfId="21576" xr:uid="{00000000-0005-0000-0000-000099320000}"/>
    <cellStyle name="40% - Accent3 2 2 7 3" xfId="14834" xr:uid="{00000000-0005-0000-0000-00009A320000}"/>
    <cellStyle name="40% - Accent3 2 2 8" xfId="6608" xr:uid="{00000000-0005-0000-0000-00009B320000}"/>
    <cellStyle name="40% - Accent3 2 2 8 2" xfId="15862" xr:uid="{00000000-0005-0000-0000-00009C320000}"/>
    <cellStyle name="40% - Accent3 2 2 9" xfId="6609" xr:uid="{00000000-0005-0000-0000-00009D320000}"/>
    <cellStyle name="40% - Accent3 2 2 9 2" xfId="16890" xr:uid="{00000000-0005-0000-0000-00009E320000}"/>
    <cellStyle name="40% - Accent3 2 3" xfId="6610" xr:uid="{00000000-0005-0000-0000-00009F320000}"/>
    <cellStyle name="40% - Accent3 2 3 10" xfId="6611" xr:uid="{00000000-0005-0000-0000-0000A0320000}"/>
    <cellStyle name="40% - Accent3 2 3 10 2" xfId="18128" xr:uid="{00000000-0005-0000-0000-0000A1320000}"/>
    <cellStyle name="40% - Accent3 2 3 11" xfId="6612" xr:uid="{00000000-0005-0000-0000-0000A2320000}"/>
    <cellStyle name="40% - Accent3 2 3 11 2" xfId="18628" xr:uid="{00000000-0005-0000-0000-0000A3320000}"/>
    <cellStyle name="40% - Accent3 2 3 12" xfId="6613" xr:uid="{00000000-0005-0000-0000-0000A4320000}"/>
    <cellStyle name="40% - Accent3 2 3 12 2" xfId="6614" xr:uid="{00000000-0005-0000-0000-0000A5320000}"/>
    <cellStyle name="40% - Accent3 2 3 12 2 2" xfId="6615" xr:uid="{00000000-0005-0000-0000-0000A6320000}"/>
    <cellStyle name="40% - Accent3 2 3 12 2 3" xfId="6616" xr:uid="{00000000-0005-0000-0000-0000A7320000}"/>
    <cellStyle name="40% - Accent3 2 3 12 3" xfId="6617" xr:uid="{00000000-0005-0000-0000-0000A8320000}"/>
    <cellStyle name="40% - Accent3 2 3 13" xfId="11708" xr:uid="{00000000-0005-0000-0000-0000A9320000}"/>
    <cellStyle name="40% - Accent3 2 3 2" xfId="6618" xr:uid="{00000000-0005-0000-0000-0000AA320000}"/>
    <cellStyle name="40% - Accent3 2 3 2 10" xfId="6619" xr:uid="{00000000-0005-0000-0000-0000AB320000}"/>
    <cellStyle name="40% - Accent3 2 3 2 10 2" xfId="18629" xr:uid="{00000000-0005-0000-0000-0000AC320000}"/>
    <cellStyle name="40% - Accent3 2 3 2 11" xfId="6620" xr:uid="{00000000-0005-0000-0000-0000AD320000}"/>
    <cellStyle name="40% - Accent3 2 3 2 12" xfId="11827" xr:uid="{00000000-0005-0000-0000-0000AE320000}"/>
    <cellStyle name="40% - Accent3 2 3 2 2" xfId="6621" xr:uid="{00000000-0005-0000-0000-0000AF320000}"/>
    <cellStyle name="40% - Accent3 2 3 2 2 10" xfId="12062" xr:uid="{00000000-0005-0000-0000-0000B0320000}"/>
    <cellStyle name="40% - Accent3 2 3 2 2 2" xfId="6622" xr:uid="{00000000-0005-0000-0000-0000B1320000}"/>
    <cellStyle name="40% - Accent3 2 3 2 2 2 2" xfId="6623" xr:uid="{00000000-0005-0000-0000-0000B2320000}"/>
    <cellStyle name="40% - Accent3 2 3 2 2 2 2 2" xfId="6624" xr:uid="{00000000-0005-0000-0000-0000B3320000}"/>
    <cellStyle name="40% - Accent3 2 3 2 2 2 2 2 2" xfId="20334" xr:uid="{00000000-0005-0000-0000-0000B4320000}"/>
    <cellStyle name="40% - Accent3 2 3 2 2 2 2 3" xfId="13592" xr:uid="{00000000-0005-0000-0000-0000B5320000}"/>
    <cellStyle name="40% - Accent3 2 3 2 2 2 3" xfId="6625" xr:uid="{00000000-0005-0000-0000-0000B6320000}"/>
    <cellStyle name="40% - Accent3 2 3 2 2 2 3 2" xfId="6626" xr:uid="{00000000-0005-0000-0000-0000B7320000}"/>
    <cellStyle name="40% - Accent3 2 3 2 2 2 3 2 2" xfId="21362" xr:uid="{00000000-0005-0000-0000-0000B8320000}"/>
    <cellStyle name="40% - Accent3 2 3 2 2 2 3 3" xfId="14620" xr:uid="{00000000-0005-0000-0000-0000B9320000}"/>
    <cellStyle name="40% - Accent3 2 3 2 2 2 4" xfId="6627" xr:uid="{00000000-0005-0000-0000-0000BA320000}"/>
    <cellStyle name="40% - Accent3 2 3 2 2 2 4 2" xfId="15651" xr:uid="{00000000-0005-0000-0000-0000BB320000}"/>
    <cellStyle name="40% - Accent3 2 3 2 2 2 5" xfId="6628" xr:uid="{00000000-0005-0000-0000-0000BC320000}"/>
    <cellStyle name="40% - Accent3 2 3 2 2 2 5 2" xfId="16679" xr:uid="{00000000-0005-0000-0000-0000BD320000}"/>
    <cellStyle name="40% - Accent3 2 3 2 2 2 6" xfId="6629" xr:uid="{00000000-0005-0000-0000-0000BE320000}"/>
    <cellStyle name="40% - Accent3 2 3 2 2 2 6 2" xfId="17707" xr:uid="{00000000-0005-0000-0000-0000BF320000}"/>
    <cellStyle name="40% - Accent3 2 3 2 2 2 7" xfId="6630" xr:uid="{00000000-0005-0000-0000-0000C0320000}"/>
    <cellStyle name="40% - Accent3 2 3 2 2 2 7 2" xfId="19307" xr:uid="{00000000-0005-0000-0000-0000C1320000}"/>
    <cellStyle name="40% - Accent3 2 3 2 2 2 8" xfId="12563" xr:uid="{00000000-0005-0000-0000-0000C2320000}"/>
    <cellStyle name="40% - Accent3 2 3 2 2 3" xfId="6631" xr:uid="{00000000-0005-0000-0000-0000C3320000}"/>
    <cellStyle name="40% - Accent3 2 3 2 2 3 2" xfId="6632" xr:uid="{00000000-0005-0000-0000-0000C4320000}"/>
    <cellStyle name="40% - Accent3 2 3 2 2 3 2 2" xfId="19833" xr:uid="{00000000-0005-0000-0000-0000C5320000}"/>
    <cellStyle name="40% - Accent3 2 3 2 2 3 3" xfId="13091" xr:uid="{00000000-0005-0000-0000-0000C6320000}"/>
    <cellStyle name="40% - Accent3 2 3 2 2 4" xfId="6633" xr:uid="{00000000-0005-0000-0000-0000C7320000}"/>
    <cellStyle name="40% - Accent3 2 3 2 2 4 2" xfId="6634" xr:uid="{00000000-0005-0000-0000-0000C8320000}"/>
    <cellStyle name="40% - Accent3 2 3 2 2 4 2 2" xfId="20861" xr:uid="{00000000-0005-0000-0000-0000C9320000}"/>
    <cellStyle name="40% - Accent3 2 3 2 2 4 3" xfId="14119" xr:uid="{00000000-0005-0000-0000-0000CA320000}"/>
    <cellStyle name="40% - Accent3 2 3 2 2 5" xfId="6635" xr:uid="{00000000-0005-0000-0000-0000CB320000}"/>
    <cellStyle name="40% - Accent3 2 3 2 2 5 2" xfId="6636" xr:uid="{00000000-0005-0000-0000-0000CC320000}"/>
    <cellStyle name="40% - Accent3 2 3 2 2 5 2 2" xfId="21892" xr:uid="{00000000-0005-0000-0000-0000CD320000}"/>
    <cellStyle name="40% - Accent3 2 3 2 2 5 3" xfId="15150" xr:uid="{00000000-0005-0000-0000-0000CE320000}"/>
    <cellStyle name="40% - Accent3 2 3 2 2 6" xfId="6637" xr:uid="{00000000-0005-0000-0000-0000CF320000}"/>
    <cellStyle name="40% - Accent3 2 3 2 2 6 2" xfId="16178" xr:uid="{00000000-0005-0000-0000-0000D0320000}"/>
    <cellStyle name="40% - Accent3 2 3 2 2 7" xfId="6638" xr:uid="{00000000-0005-0000-0000-0000D1320000}"/>
    <cellStyle name="40% - Accent3 2 3 2 2 7 2" xfId="17206" xr:uid="{00000000-0005-0000-0000-0000D2320000}"/>
    <cellStyle name="40% - Accent3 2 3 2 2 8" xfId="6639" xr:uid="{00000000-0005-0000-0000-0000D3320000}"/>
    <cellStyle name="40% - Accent3 2 3 2 2 8 2" xfId="18130" xr:uid="{00000000-0005-0000-0000-0000D4320000}"/>
    <cellStyle name="40% - Accent3 2 3 2 2 9" xfId="6640" xr:uid="{00000000-0005-0000-0000-0000D5320000}"/>
    <cellStyle name="40% - Accent3 2 3 2 2 9 2" xfId="18630" xr:uid="{00000000-0005-0000-0000-0000D6320000}"/>
    <cellStyle name="40% - Accent3 2 3 2 3" xfId="6641" xr:uid="{00000000-0005-0000-0000-0000D7320000}"/>
    <cellStyle name="40% - Accent3 2 3 2 3 2" xfId="6642" xr:uid="{00000000-0005-0000-0000-0000D8320000}"/>
    <cellStyle name="40% - Accent3 2 3 2 3 2 2" xfId="6643" xr:uid="{00000000-0005-0000-0000-0000D9320000}"/>
    <cellStyle name="40% - Accent3 2 3 2 3 2 2 2" xfId="20098" xr:uid="{00000000-0005-0000-0000-0000DA320000}"/>
    <cellStyle name="40% - Accent3 2 3 2 3 2 3" xfId="13356" xr:uid="{00000000-0005-0000-0000-0000DB320000}"/>
    <cellStyle name="40% - Accent3 2 3 2 3 3" xfId="6644" xr:uid="{00000000-0005-0000-0000-0000DC320000}"/>
    <cellStyle name="40% - Accent3 2 3 2 3 3 2" xfId="6645" xr:uid="{00000000-0005-0000-0000-0000DD320000}"/>
    <cellStyle name="40% - Accent3 2 3 2 3 3 2 2" xfId="21126" xr:uid="{00000000-0005-0000-0000-0000DE320000}"/>
    <cellStyle name="40% - Accent3 2 3 2 3 3 3" xfId="14384" xr:uid="{00000000-0005-0000-0000-0000DF320000}"/>
    <cellStyle name="40% - Accent3 2 3 2 3 4" xfId="6646" xr:uid="{00000000-0005-0000-0000-0000E0320000}"/>
    <cellStyle name="40% - Accent3 2 3 2 3 4 2" xfId="15415" xr:uid="{00000000-0005-0000-0000-0000E1320000}"/>
    <cellStyle name="40% - Accent3 2 3 2 3 5" xfId="6647" xr:uid="{00000000-0005-0000-0000-0000E2320000}"/>
    <cellStyle name="40% - Accent3 2 3 2 3 5 2" xfId="16443" xr:uid="{00000000-0005-0000-0000-0000E3320000}"/>
    <cellStyle name="40% - Accent3 2 3 2 3 6" xfId="6648" xr:uid="{00000000-0005-0000-0000-0000E4320000}"/>
    <cellStyle name="40% - Accent3 2 3 2 3 6 2" xfId="17471" xr:uid="{00000000-0005-0000-0000-0000E5320000}"/>
    <cellStyle name="40% - Accent3 2 3 2 3 7" xfId="6649" xr:uid="{00000000-0005-0000-0000-0000E6320000}"/>
    <cellStyle name="40% - Accent3 2 3 2 3 7 2" xfId="19072" xr:uid="{00000000-0005-0000-0000-0000E7320000}"/>
    <cellStyle name="40% - Accent3 2 3 2 3 8" xfId="12327" xr:uid="{00000000-0005-0000-0000-0000E8320000}"/>
    <cellStyle name="40% - Accent3 2 3 2 4" xfId="6650" xr:uid="{00000000-0005-0000-0000-0000E9320000}"/>
    <cellStyle name="40% - Accent3 2 3 2 4 2" xfId="6651" xr:uid="{00000000-0005-0000-0000-0000EA320000}"/>
    <cellStyle name="40% - Accent3 2 3 2 4 2 2" xfId="19598" xr:uid="{00000000-0005-0000-0000-0000EB320000}"/>
    <cellStyle name="40% - Accent3 2 3 2 4 3" xfId="12855" xr:uid="{00000000-0005-0000-0000-0000EC320000}"/>
    <cellStyle name="40% - Accent3 2 3 2 5" xfId="6652" xr:uid="{00000000-0005-0000-0000-0000ED320000}"/>
    <cellStyle name="40% - Accent3 2 3 2 5 2" xfId="6653" xr:uid="{00000000-0005-0000-0000-0000EE320000}"/>
    <cellStyle name="40% - Accent3 2 3 2 5 2 2" xfId="20625" xr:uid="{00000000-0005-0000-0000-0000EF320000}"/>
    <cellStyle name="40% - Accent3 2 3 2 5 3" xfId="13883" xr:uid="{00000000-0005-0000-0000-0000F0320000}"/>
    <cellStyle name="40% - Accent3 2 3 2 6" xfId="6654" xr:uid="{00000000-0005-0000-0000-0000F1320000}"/>
    <cellStyle name="40% - Accent3 2 3 2 6 2" xfId="6655" xr:uid="{00000000-0005-0000-0000-0000F2320000}"/>
    <cellStyle name="40% - Accent3 2 3 2 6 2 2" xfId="21656" xr:uid="{00000000-0005-0000-0000-0000F3320000}"/>
    <cellStyle name="40% - Accent3 2 3 2 6 3" xfId="14914" xr:uid="{00000000-0005-0000-0000-0000F4320000}"/>
    <cellStyle name="40% - Accent3 2 3 2 7" xfId="6656" xr:uid="{00000000-0005-0000-0000-0000F5320000}"/>
    <cellStyle name="40% - Accent3 2 3 2 7 2" xfId="15942" xr:uid="{00000000-0005-0000-0000-0000F6320000}"/>
    <cellStyle name="40% - Accent3 2 3 2 8" xfId="6657" xr:uid="{00000000-0005-0000-0000-0000F7320000}"/>
    <cellStyle name="40% - Accent3 2 3 2 8 2" xfId="16970" xr:uid="{00000000-0005-0000-0000-0000F8320000}"/>
    <cellStyle name="40% - Accent3 2 3 2 9" xfId="6658" xr:uid="{00000000-0005-0000-0000-0000F9320000}"/>
    <cellStyle name="40% - Accent3 2 3 2 9 2" xfId="18129" xr:uid="{00000000-0005-0000-0000-0000FA320000}"/>
    <cellStyle name="40% - Accent3 2 3 3" xfId="6659" xr:uid="{00000000-0005-0000-0000-0000FB320000}"/>
    <cellStyle name="40% - Accent3 2 3 3 10" xfId="11945" xr:uid="{00000000-0005-0000-0000-0000FC320000}"/>
    <cellStyle name="40% - Accent3 2 3 3 2" xfId="6660" xr:uid="{00000000-0005-0000-0000-0000FD320000}"/>
    <cellStyle name="40% - Accent3 2 3 3 2 2" xfId="6661" xr:uid="{00000000-0005-0000-0000-0000FE320000}"/>
    <cellStyle name="40% - Accent3 2 3 3 2 2 2" xfId="6662" xr:uid="{00000000-0005-0000-0000-0000FF320000}"/>
    <cellStyle name="40% - Accent3 2 3 3 2 2 2 2" xfId="20217" xr:uid="{00000000-0005-0000-0000-000000330000}"/>
    <cellStyle name="40% - Accent3 2 3 3 2 2 3" xfId="13475" xr:uid="{00000000-0005-0000-0000-000001330000}"/>
    <cellStyle name="40% - Accent3 2 3 3 2 3" xfId="6663" xr:uid="{00000000-0005-0000-0000-000002330000}"/>
    <cellStyle name="40% - Accent3 2 3 3 2 3 2" xfId="6664" xr:uid="{00000000-0005-0000-0000-000003330000}"/>
    <cellStyle name="40% - Accent3 2 3 3 2 3 2 2" xfId="21245" xr:uid="{00000000-0005-0000-0000-000004330000}"/>
    <cellStyle name="40% - Accent3 2 3 3 2 3 3" xfId="14503" xr:uid="{00000000-0005-0000-0000-000005330000}"/>
    <cellStyle name="40% - Accent3 2 3 3 2 4" xfId="6665" xr:uid="{00000000-0005-0000-0000-000006330000}"/>
    <cellStyle name="40% - Accent3 2 3 3 2 4 2" xfId="15534" xr:uid="{00000000-0005-0000-0000-000007330000}"/>
    <cellStyle name="40% - Accent3 2 3 3 2 5" xfId="6666" xr:uid="{00000000-0005-0000-0000-000008330000}"/>
    <cellStyle name="40% - Accent3 2 3 3 2 5 2" xfId="16562" xr:uid="{00000000-0005-0000-0000-000009330000}"/>
    <cellStyle name="40% - Accent3 2 3 3 2 6" xfId="6667" xr:uid="{00000000-0005-0000-0000-00000A330000}"/>
    <cellStyle name="40% - Accent3 2 3 3 2 6 2" xfId="17590" xr:uid="{00000000-0005-0000-0000-00000B330000}"/>
    <cellStyle name="40% - Accent3 2 3 3 2 7" xfId="6668" xr:uid="{00000000-0005-0000-0000-00000C330000}"/>
    <cellStyle name="40% - Accent3 2 3 3 2 7 2" xfId="19190" xr:uid="{00000000-0005-0000-0000-00000D330000}"/>
    <cellStyle name="40% - Accent3 2 3 3 2 8" xfId="12446" xr:uid="{00000000-0005-0000-0000-00000E330000}"/>
    <cellStyle name="40% - Accent3 2 3 3 3" xfId="6669" xr:uid="{00000000-0005-0000-0000-00000F330000}"/>
    <cellStyle name="40% - Accent3 2 3 3 3 2" xfId="6670" xr:uid="{00000000-0005-0000-0000-000010330000}"/>
    <cellStyle name="40% - Accent3 2 3 3 3 2 2" xfId="19716" xr:uid="{00000000-0005-0000-0000-000011330000}"/>
    <cellStyle name="40% - Accent3 2 3 3 3 3" xfId="12974" xr:uid="{00000000-0005-0000-0000-000012330000}"/>
    <cellStyle name="40% - Accent3 2 3 3 4" xfId="6671" xr:uid="{00000000-0005-0000-0000-000013330000}"/>
    <cellStyle name="40% - Accent3 2 3 3 4 2" xfId="6672" xr:uid="{00000000-0005-0000-0000-000014330000}"/>
    <cellStyle name="40% - Accent3 2 3 3 4 2 2" xfId="20744" xr:uid="{00000000-0005-0000-0000-000015330000}"/>
    <cellStyle name="40% - Accent3 2 3 3 4 3" xfId="14002" xr:uid="{00000000-0005-0000-0000-000016330000}"/>
    <cellStyle name="40% - Accent3 2 3 3 5" xfId="6673" xr:uid="{00000000-0005-0000-0000-000017330000}"/>
    <cellStyle name="40% - Accent3 2 3 3 5 2" xfId="6674" xr:uid="{00000000-0005-0000-0000-000018330000}"/>
    <cellStyle name="40% - Accent3 2 3 3 5 2 2" xfId="21775" xr:uid="{00000000-0005-0000-0000-000019330000}"/>
    <cellStyle name="40% - Accent3 2 3 3 5 3" xfId="15033" xr:uid="{00000000-0005-0000-0000-00001A330000}"/>
    <cellStyle name="40% - Accent3 2 3 3 6" xfId="6675" xr:uid="{00000000-0005-0000-0000-00001B330000}"/>
    <cellStyle name="40% - Accent3 2 3 3 6 2" xfId="16061" xr:uid="{00000000-0005-0000-0000-00001C330000}"/>
    <cellStyle name="40% - Accent3 2 3 3 7" xfId="6676" xr:uid="{00000000-0005-0000-0000-00001D330000}"/>
    <cellStyle name="40% - Accent3 2 3 3 7 2" xfId="17089" xr:uid="{00000000-0005-0000-0000-00001E330000}"/>
    <cellStyle name="40% - Accent3 2 3 3 8" xfId="6677" xr:uid="{00000000-0005-0000-0000-00001F330000}"/>
    <cellStyle name="40% - Accent3 2 3 3 8 2" xfId="18131" xr:uid="{00000000-0005-0000-0000-000020330000}"/>
    <cellStyle name="40% - Accent3 2 3 3 9" xfId="6678" xr:uid="{00000000-0005-0000-0000-000021330000}"/>
    <cellStyle name="40% - Accent3 2 3 3 9 2" xfId="18631" xr:uid="{00000000-0005-0000-0000-000022330000}"/>
    <cellStyle name="40% - Accent3 2 3 4" xfId="6679" xr:uid="{00000000-0005-0000-0000-000023330000}"/>
    <cellStyle name="40% - Accent3 2 3 4 2" xfId="6680" xr:uid="{00000000-0005-0000-0000-000024330000}"/>
    <cellStyle name="40% - Accent3 2 3 4 2 2" xfId="6681" xr:uid="{00000000-0005-0000-0000-000025330000}"/>
    <cellStyle name="40% - Accent3 2 3 4 2 2 2" xfId="19979" xr:uid="{00000000-0005-0000-0000-000026330000}"/>
    <cellStyle name="40% - Accent3 2 3 4 2 3" xfId="13237" xr:uid="{00000000-0005-0000-0000-000027330000}"/>
    <cellStyle name="40% - Accent3 2 3 4 3" xfId="6682" xr:uid="{00000000-0005-0000-0000-000028330000}"/>
    <cellStyle name="40% - Accent3 2 3 4 3 2" xfId="6683" xr:uid="{00000000-0005-0000-0000-000029330000}"/>
    <cellStyle name="40% - Accent3 2 3 4 3 2 2" xfId="21007" xr:uid="{00000000-0005-0000-0000-00002A330000}"/>
    <cellStyle name="40% - Accent3 2 3 4 3 3" xfId="14265" xr:uid="{00000000-0005-0000-0000-00002B330000}"/>
    <cellStyle name="40% - Accent3 2 3 4 4" xfId="6684" xr:uid="{00000000-0005-0000-0000-00002C330000}"/>
    <cellStyle name="40% - Accent3 2 3 4 4 2" xfId="15296" xr:uid="{00000000-0005-0000-0000-00002D330000}"/>
    <cellStyle name="40% - Accent3 2 3 4 5" xfId="6685" xr:uid="{00000000-0005-0000-0000-00002E330000}"/>
    <cellStyle name="40% - Accent3 2 3 4 5 2" xfId="16324" xr:uid="{00000000-0005-0000-0000-00002F330000}"/>
    <cellStyle name="40% - Accent3 2 3 4 6" xfId="6686" xr:uid="{00000000-0005-0000-0000-000030330000}"/>
    <cellStyle name="40% - Accent3 2 3 4 6 2" xfId="17352" xr:uid="{00000000-0005-0000-0000-000031330000}"/>
    <cellStyle name="40% - Accent3 2 3 4 7" xfId="6687" xr:uid="{00000000-0005-0000-0000-000032330000}"/>
    <cellStyle name="40% - Accent3 2 3 4 7 2" xfId="18953" xr:uid="{00000000-0005-0000-0000-000033330000}"/>
    <cellStyle name="40% - Accent3 2 3 4 8" xfId="12208" xr:uid="{00000000-0005-0000-0000-000034330000}"/>
    <cellStyle name="40% - Accent3 2 3 5" xfId="6688" xr:uid="{00000000-0005-0000-0000-000035330000}"/>
    <cellStyle name="40% - Accent3 2 3 5 2" xfId="6689" xr:uid="{00000000-0005-0000-0000-000036330000}"/>
    <cellStyle name="40% - Accent3 2 3 5 2 2" xfId="19478" xr:uid="{00000000-0005-0000-0000-000037330000}"/>
    <cellStyle name="40% - Accent3 2 3 5 3" xfId="12735" xr:uid="{00000000-0005-0000-0000-000038330000}"/>
    <cellStyle name="40% - Accent3 2 3 6" xfId="6690" xr:uid="{00000000-0005-0000-0000-000039330000}"/>
    <cellStyle name="40% - Accent3 2 3 6 2" xfId="6691" xr:uid="{00000000-0005-0000-0000-00003A330000}"/>
    <cellStyle name="40% - Accent3 2 3 6 2 2" xfId="20505" xr:uid="{00000000-0005-0000-0000-00003B330000}"/>
    <cellStyle name="40% - Accent3 2 3 6 3" xfId="13763" xr:uid="{00000000-0005-0000-0000-00003C330000}"/>
    <cellStyle name="40% - Accent3 2 3 7" xfId="6692" xr:uid="{00000000-0005-0000-0000-00003D330000}"/>
    <cellStyle name="40% - Accent3 2 3 7 2" xfId="6693" xr:uid="{00000000-0005-0000-0000-00003E330000}"/>
    <cellStyle name="40% - Accent3 2 3 7 2 2" xfId="21536" xr:uid="{00000000-0005-0000-0000-00003F330000}"/>
    <cellStyle name="40% - Accent3 2 3 7 3" xfId="14794" xr:uid="{00000000-0005-0000-0000-000040330000}"/>
    <cellStyle name="40% - Accent3 2 3 8" xfId="6694" xr:uid="{00000000-0005-0000-0000-000041330000}"/>
    <cellStyle name="40% - Accent3 2 3 8 2" xfId="15822" xr:uid="{00000000-0005-0000-0000-000042330000}"/>
    <cellStyle name="40% - Accent3 2 3 9" xfId="6695" xr:uid="{00000000-0005-0000-0000-000043330000}"/>
    <cellStyle name="40% - Accent3 2 3 9 2" xfId="16850" xr:uid="{00000000-0005-0000-0000-000044330000}"/>
    <cellStyle name="40% - Accent3 2 4" xfId="6696" xr:uid="{00000000-0005-0000-0000-000045330000}"/>
    <cellStyle name="40% - Accent3 2 4 10" xfId="6697" xr:uid="{00000000-0005-0000-0000-000046330000}"/>
    <cellStyle name="40% - Accent3 2 4 10 2" xfId="18632" xr:uid="{00000000-0005-0000-0000-000047330000}"/>
    <cellStyle name="40% - Accent3 2 4 11" xfId="6698" xr:uid="{00000000-0005-0000-0000-000048330000}"/>
    <cellStyle name="40% - Accent3 2 4 12" xfId="11783" xr:uid="{00000000-0005-0000-0000-000049330000}"/>
    <cellStyle name="40% - Accent3 2 4 2" xfId="6699" xr:uid="{00000000-0005-0000-0000-00004A330000}"/>
    <cellStyle name="40% - Accent3 2 4 2 10" xfId="12018" xr:uid="{00000000-0005-0000-0000-00004B330000}"/>
    <cellStyle name="40% - Accent3 2 4 2 2" xfId="6700" xr:uid="{00000000-0005-0000-0000-00004C330000}"/>
    <cellStyle name="40% - Accent3 2 4 2 2 2" xfId="6701" xr:uid="{00000000-0005-0000-0000-00004D330000}"/>
    <cellStyle name="40% - Accent3 2 4 2 2 2 2" xfId="6702" xr:uid="{00000000-0005-0000-0000-00004E330000}"/>
    <cellStyle name="40% - Accent3 2 4 2 2 2 2 2" xfId="20290" xr:uid="{00000000-0005-0000-0000-00004F330000}"/>
    <cellStyle name="40% - Accent3 2 4 2 2 2 3" xfId="13548" xr:uid="{00000000-0005-0000-0000-000050330000}"/>
    <cellStyle name="40% - Accent3 2 4 2 2 3" xfId="6703" xr:uid="{00000000-0005-0000-0000-000051330000}"/>
    <cellStyle name="40% - Accent3 2 4 2 2 3 2" xfId="6704" xr:uid="{00000000-0005-0000-0000-000052330000}"/>
    <cellStyle name="40% - Accent3 2 4 2 2 3 2 2" xfId="21318" xr:uid="{00000000-0005-0000-0000-000053330000}"/>
    <cellStyle name="40% - Accent3 2 4 2 2 3 3" xfId="14576" xr:uid="{00000000-0005-0000-0000-000054330000}"/>
    <cellStyle name="40% - Accent3 2 4 2 2 4" xfId="6705" xr:uid="{00000000-0005-0000-0000-000055330000}"/>
    <cellStyle name="40% - Accent3 2 4 2 2 4 2" xfId="15607" xr:uid="{00000000-0005-0000-0000-000056330000}"/>
    <cellStyle name="40% - Accent3 2 4 2 2 5" xfId="6706" xr:uid="{00000000-0005-0000-0000-000057330000}"/>
    <cellStyle name="40% - Accent3 2 4 2 2 5 2" xfId="16635" xr:uid="{00000000-0005-0000-0000-000058330000}"/>
    <cellStyle name="40% - Accent3 2 4 2 2 6" xfId="6707" xr:uid="{00000000-0005-0000-0000-000059330000}"/>
    <cellStyle name="40% - Accent3 2 4 2 2 6 2" xfId="17663" xr:uid="{00000000-0005-0000-0000-00005A330000}"/>
    <cellStyle name="40% - Accent3 2 4 2 2 7" xfId="6708" xr:uid="{00000000-0005-0000-0000-00005B330000}"/>
    <cellStyle name="40% - Accent3 2 4 2 2 7 2" xfId="19263" xr:uid="{00000000-0005-0000-0000-00005C330000}"/>
    <cellStyle name="40% - Accent3 2 4 2 2 8" xfId="12519" xr:uid="{00000000-0005-0000-0000-00005D330000}"/>
    <cellStyle name="40% - Accent3 2 4 2 3" xfId="6709" xr:uid="{00000000-0005-0000-0000-00005E330000}"/>
    <cellStyle name="40% - Accent3 2 4 2 3 2" xfId="6710" xr:uid="{00000000-0005-0000-0000-00005F330000}"/>
    <cellStyle name="40% - Accent3 2 4 2 3 2 2" xfId="19789" xr:uid="{00000000-0005-0000-0000-000060330000}"/>
    <cellStyle name="40% - Accent3 2 4 2 3 3" xfId="13047" xr:uid="{00000000-0005-0000-0000-000061330000}"/>
    <cellStyle name="40% - Accent3 2 4 2 4" xfId="6711" xr:uid="{00000000-0005-0000-0000-000062330000}"/>
    <cellStyle name="40% - Accent3 2 4 2 4 2" xfId="6712" xr:uid="{00000000-0005-0000-0000-000063330000}"/>
    <cellStyle name="40% - Accent3 2 4 2 4 2 2" xfId="20817" xr:uid="{00000000-0005-0000-0000-000064330000}"/>
    <cellStyle name="40% - Accent3 2 4 2 4 3" xfId="14075" xr:uid="{00000000-0005-0000-0000-000065330000}"/>
    <cellStyle name="40% - Accent3 2 4 2 5" xfId="6713" xr:uid="{00000000-0005-0000-0000-000066330000}"/>
    <cellStyle name="40% - Accent3 2 4 2 5 2" xfId="6714" xr:uid="{00000000-0005-0000-0000-000067330000}"/>
    <cellStyle name="40% - Accent3 2 4 2 5 2 2" xfId="21848" xr:uid="{00000000-0005-0000-0000-000068330000}"/>
    <cellStyle name="40% - Accent3 2 4 2 5 3" xfId="15106" xr:uid="{00000000-0005-0000-0000-000069330000}"/>
    <cellStyle name="40% - Accent3 2 4 2 6" xfId="6715" xr:uid="{00000000-0005-0000-0000-00006A330000}"/>
    <cellStyle name="40% - Accent3 2 4 2 6 2" xfId="16134" xr:uid="{00000000-0005-0000-0000-00006B330000}"/>
    <cellStyle name="40% - Accent3 2 4 2 7" xfId="6716" xr:uid="{00000000-0005-0000-0000-00006C330000}"/>
    <cellStyle name="40% - Accent3 2 4 2 7 2" xfId="17162" xr:uid="{00000000-0005-0000-0000-00006D330000}"/>
    <cellStyle name="40% - Accent3 2 4 2 8" xfId="6717" xr:uid="{00000000-0005-0000-0000-00006E330000}"/>
    <cellStyle name="40% - Accent3 2 4 2 8 2" xfId="18133" xr:uid="{00000000-0005-0000-0000-00006F330000}"/>
    <cellStyle name="40% - Accent3 2 4 2 9" xfId="6718" xr:uid="{00000000-0005-0000-0000-000070330000}"/>
    <cellStyle name="40% - Accent3 2 4 2 9 2" xfId="18633" xr:uid="{00000000-0005-0000-0000-000071330000}"/>
    <cellStyle name="40% - Accent3 2 4 3" xfId="6719" xr:uid="{00000000-0005-0000-0000-000072330000}"/>
    <cellStyle name="40% - Accent3 2 4 3 2" xfId="6720" xr:uid="{00000000-0005-0000-0000-000073330000}"/>
    <cellStyle name="40% - Accent3 2 4 3 2 2" xfId="6721" xr:uid="{00000000-0005-0000-0000-000074330000}"/>
    <cellStyle name="40% - Accent3 2 4 3 2 2 2" xfId="20054" xr:uid="{00000000-0005-0000-0000-000075330000}"/>
    <cellStyle name="40% - Accent3 2 4 3 2 3" xfId="13312" xr:uid="{00000000-0005-0000-0000-000076330000}"/>
    <cellStyle name="40% - Accent3 2 4 3 3" xfId="6722" xr:uid="{00000000-0005-0000-0000-000077330000}"/>
    <cellStyle name="40% - Accent3 2 4 3 3 2" xfId="6723" xr:uid="{00000000-0005-0000-0000-000078330000}"/>
    <cellStyle name="40% - Accent3 2 4 3 3 2 2" xfId="21082" xr:uid="{00000000-0005-0000-0000-000079330000}"/>
    <cellStyle name="40% - Accent3 2 4 3 3 3" xfId="14340" xr:uid="{00000000-0005-0000-0000-00007A330000}"/>
    <cellStyle name="40% - Accent3 2 4 3 4" xfId="6724" xr:uid="{00000000-0005-0000-0000-00007B330000}"/>
    <cellStyle name="40% - Accent3 2 4 3 4 2" xfId="15371" xr:uid="{00000000-0005-0000-0000-00007C330000}"/>
    <cellStyle name="40% - Accent3 2 4 3 5" xfId="6725" xr:uid="{00000000-0005-0000-0000-00007D330000}"/>
    <cellStyle name="40% - Accent3 2 4 3 5 2" xfId="16399" xr:uid="{00000000-0005-0000-0000-00007E330000}"/>
    <cellStyle name="40% - Accent3 2 4 3 6" xfId="6726" xr:uid="{00000000-0005-0000-0000-00007F330000}"/>
    <cellStyle name="40% - Accent3 2 4 3 6 2" xfId="17427" xr:uid="{00000000-0005-0000-0000-000080330000}"/>
    <cellStyle name="40% - Accent3 2 4 3 7" xfId="6727" xr:uid="{00000000-0005-0000-0000-000081330000}"/>
    <cellStyle name="40% - Accent3 2 4 3 7 2" xfId="19028" xr:uid="{00000000-0005-0000-0000-000082330000}"/>
    <cellStyle name="40% - Accent3 2 4 3 8" xfId="12283" xr:uid="{00000000-0005-0000-0000-000083330000}"/>
    <cellStyle name="40% - Accent3 2 4 4" xfId="6728" xr:uid="{00000000-0005-0000-0000-000084330000}"/>
    <cellStyle name="40% - Accent3 2 4 4 2" xfId="6729" xr:uid="{00000000-0005-0000-0000-000085330000}"/>
    <cellStyle name="40% - Accent3 2 4 4 2 2" xfId="19554" xr:uid="{00000000-0005-0000-0000-000086330000}"/>
    <cellStyle name="40% - Accent3 2 4 4 3" xfId="12811" xr:uid="{00000000-0005-0000-0000-000087330000}"/>
    <cellStyle name="40% - Accent3 2 4 5" xfId="6730" xr:uid="{00000000-0005-0000-0000-000088330000}"/>
    <cellStyle name="40% - Accent3 2 4 5 2" xfId="6731" xr:uid="{00000000-0005-0000-0000-000089330000}"/>
    <cellStyle name="40% - Accent3 2 4 5 2 2" xfId="20581" xr:uid="{00000000-0005-0000-0000-00008A330000}"/>
    <cellStyle name="40% - Accent3 2 4 5 3" xfId="13839" xr:uid="{00000000-0005-0000-0000-00008B330000}"/>
    <cellStyle name="40% - Accent3 2 4 6" xfId="6732" xr:uid="{00000000-0005-0000-0000-00008C330000}"/>
    <cellStyle name="40% - Accent3 2 4 6 2" xfId="6733" xr:uid="{00000000-0005-0000-0000-00008D330000}"/>
    <cellStyle name="40% - Accent3 2 4 6 2 2" xfId="21612" xr:uid="{00000000-0005-0000-0000-00008E330000}"/>
    <cellStyle name="40% - Accent3 2 4 6 3" xfId="14870" xr:uid="{00000000-0005-0000-0000-00008F330000}"/>
    <cellStyle name="40% - Accent3 2 4 7" xfId="6734" xr:uid="{00000000-0005-0000-0000-000090330000}"/>
    <cellStyle name="40% - Accent3 2 4 7 2" xfId="15898" xr:uid="{00000000-0005-0000-0000-000091330000}"/>
    <cellStyle name="40% - Accent3 2 4 8" xfId="6735" xr:uid="{00000000-0005-0000-0000-000092330000}"/>
    <cellStyle name="40% - Accent3 2 4 8 2" xfId="16926" xr:uid="{00000000-0005-0000-0000-000093330000}"/>
    <cellStyle name="40% - Accent3 2 4 9" xfId="6736" xr:uid="{00000000-0005-0000-0000-000094330000}"/>
    <cellStyle name="40% - Accent3 2 4 9 2" xfId="18132" xr:uid="{00000000-0005-0000-0000-000095330000}"/>
    <cellStyle name="40% - Accent3 2 5" xfId="6737" xr:uid="{00000000-0005-0000-0000-000096330000}"/>
    <cellStyle name="40% - Accent3 2 5 10" xfId="11903" xr:uid="{00000000-0005-0000-0000-000097330000}"/>
    <cellStyle name="40% - Accent3 2 5 2" xfId="6738" xr:uid="{00000000-0005-0000-0000-000098330000}"/>
    <cellStyle name="40% - Accent3 2 5 2 2" xfId="6739" xr:uid="{00000000-0005-0000-0000-000099330000}"/>
    <cellStyle name="40% - Accent3 2 5 2 2 2" xfId="6740" xr:uid="{00000000-0005-0000-0000-00009A330000}"/>
    <cellStyle name="40% - Accent3 2 5 2 2 2 2" xfId="20175" xr:uid="{00000000-0005-0000-0000-00009B330000}"/>
    <cellStyle name="40% - Accent3 2 5 2 2 3" xfId="13433" xr:uid="{00000000-0005-0000-0000-00009C330000}"/>
    <cellStyle name="40% - Accent3 2 5 2 3" xfId="6741" xr:uid="{00000000-0005-0000-0000-00009D330000}"/>
    <cellStyle name="40% - Accent3 2 5 2 3 2" xfId="6742" xr:uid="{00000000-0005-0000-0000-00009E330000}"/>
    <cellStyle name="40% - Accent3 2 5 2 3 2 2" xfId="21203" xr:uid="{00000000-0005-0000-0000-00009F330000}"/>
    <cellStyle name="40% - Accent3 2 5 2 3 3" xfId="14461" xr:uid="{00000000-0005-0000-0000-0000A0330000}"/>
    <cellStyle name="40% - Accent3 2 5 2 4" xfId="6743" xr:uid="{00000000-0005-0000-0000-0000A1330000}"/>
    <cellStyle name="40% - Accent3 2 5 2 4 2" xfId="15492" xr:uid="{00000000-0005-0000-0000-0000A2330000}"/>
    <cellStyle name="40% - Accent3 2 5 2 5" xfId="6744" xr:uid="{00000000-0005-0000-0000-0000A3330000}"/>
    <cellStyle name="40% - Accent3 2 5 2 5 2" xfId="16520" xr:uid="{00000000-0005-0000-0000-0000A4330000}"/>
    <cellStyle name="40% - Accent3 2 5 2 6" xfId="6745" xr:uid="{00000000-0005-0000-0000-0000A5330000}"/>
    <cellStyle name="40% - Accent3 2 5 2 6 2" xfId="17548" xr:uid="{00000000-0005-0000-0000-0000A6330000}"/>
    <cellStyle name="40% - Accent3 2 5 2 7" xfId="6746" xr:uid="{00000000-0005-0000-0000-0000A7330000}"/>
    <cellStyle name="40% - Accent3 2 5 2 7 2" xfId="19149" xr:uid="{00000000-0005-0000-0000-0000A8330000}"/>
    <cellStyle name="40% - Accent3 2 5 2 8" xfId="12404" xr:uid="{00000000-0005-0000-0000-0000A9330000}"/>
    <cellStyle name="40% - Accent3 2 5 3" xfId="6747" xr:uid="{00000000-0005-0000-0000-0000AA330000}"/>
    <cellStyle name="40% - Accent3 2 5 3 2" xfId="6748" xr:uid="{00000000-0005-0000-0000-0000AB330000}"/>
    <cellStyle name="40% - Accent3 2 5 3 2 2" xfId="19675" xr:uid="{00000000-0005-0000-0000-0000AC330000}"/>
    <cellStyle name="40% - Accent3 2 5 3 3" xfId="12932" xr:uid="{00000000-0005-0000-0000-0000AD330000}"/>
    <cellStyle name="40% - Accent3 2 5 4" xfId="6749" xr:uid="{00000000-0005-0000-0000-0000AE330000}"/>
    <cellStyle name="40% - Accent3 2 5 4 2" xfId="6750" xr:uid="{00000000-0005-0000-0000-0000AF330000}"/>
    <cellStyle name="40% - Accent3 2 5 4 2 2" xfId="20702" xr:uid="{00000000-0005-0000-0000-0000B0330000}"/>
    <cellStyle name="40% - Accent3 2 5 4 3" xfId="13960" xr:uid="{00000000-0005-0000-0000-0000B1330000}"/>
    <cellStyle name="40% - Accent3 2 5 5" xfId="6751" xr:uid="{00000000-0005-0000-0000-0000B2330000}"/>
    <cellStyle name="40% - Accent3 2 5 5 2" xfId="6752" xr:uid="{00000000-0005-0000-0000-0000B3330000}"/>
    <cellStyle name="40% - Accent3 2 5 5 2 2" xfId="21733" xr:uid="{00000000-0005-0000-0000-0000B4330000}"/>
    <cellStyle name="40% - Accent3 2 5 5 3" xfId="14991" xr:uid="{00000000-0005-0000-0000-0000B5330000}"/>
    <cellStyle name="40% - Accent3 2 5 6" xfId="6753" xr:uid="{00000000-0005-0000-0000-0000B6330000}"/>
    <cellStyle name="40% - Accent3 2 5 6 2" xfId="16019" xr:uid="{00000000-0005-0000-0000-0000B7330000}"/>
    <cellStyle name="40% - Accent3 2 5 7" xfId="6754" xr:uid="{00000000-0005-0000-0000-0000B8330000}"/>
    <cellStyle name="40% - Accent3 2 5 7 2" xfId="17047" xr:uid="{00000000-0005-0000-0000-0000B9330000}"/>
    <cellStyle name="40% - Accent3 2 5 8" xfId="6755" xr:uid="{00000000-0005-0000-0000-0000BA330000}"/>
    <cellStyle name="40% - Accent3 2 5 8 2" xfId="18134" xr:uid="{00000000-0005-0000-0000-0000BB330000}"/>
    <cellStyle name="40% - Accent3 2 5 9" xfId="6756" xr:uid="{00000000-0005-0000-0000-0000BC330000}"/>
    <cellStyle name="40% - Accent3 2 5 9 2" xfId="18634" xr:uid="{00000000-0005-0000-0000-0000BD330000}"/>
    <cellStyle name="40% - Accent3 2 6" xfId="6757" xr:uid="{00000000-0005-0000-0000-0000BE330000}"/>
    <cellStyle name="40% - Accent3 2 6 10" xfId="12138" xr:uid="{00000000-0005-0000-0000-0000BF330000}"/>
    <cellStyle name="40% - Accent3 2 6 2" xfId="6758" xr:uid="{00000000-0005-0000-0000-0000C0330000}"/>
    <cellStyle name="40% - Accent3 2 6 2 2" xfId="6759" xr:uid="{00000000-0005-0000-0000-0000C1330000}"/>
    <cellStyle name="40% - Accent3 2 6 2 2 2" xfId="6760" xr:uid="{00000000-0005-0000-0000-0000C2330000}"/>
    <cellStyle name="40% - Accent3 2 6 2 2 2 2" xfId="20410" xr:uid="{00000000-0005-0000-0000-0000C3330000}"/>
    <cellStyle name="40% - Accent3 2 6 2 2 3" xfId="13668" xr:uid="{00000000-0005-0000-0000-0000C4330000}"/>
    <cellStyle name="40% - Accent3 2 6 2 3" xfId="6761" xr:uid="{00000000-0005-0000-0000-0000C5330000}"/>
    <cellStyle name="40% - Accent3 2 6 2 3 2" xfId="6762" xr:uid="{00000000-0005-0000-0000-0000C6330000}"/>
    <cellStyle name="40% - Accent3 2 6 2 3 2 2" xfId="21438" xr:uid="{00000000-0005-0000-0000-0000C7330000}"/>
    <cellStyle name="40% - Accent3 2 6 2 3 3" xfId="14696" xr:uid="{00000000-0005-0000-0000-0000C8330000}"/>
    <cellStyle name="40% - Accent3 2 6 2 4" xfId="6763" xr:uid="{00000000-0005-0000-0000-0000C9330000}"/>
    <cellStyle name="40% - Accent3 2 6 2 4 2" xfId="15727" xr:uid="{00000000-0005-0000-0000-0000CA330000}"/>
    <cellStyle name="40% - Accent3 2 6 2 5" xfId="6764" xr:uid="{00000000-0005-0000-0000-0000CB330000}"/>
    <cellStyle name="40% - Accent3 2 6 2 5 2" xfId="16755" xr:uid="{00000000-0005-0000-0000-0000CC330000}"/>
    <cellStyle name="40% - Accent3 2 6 2 6" xfId="6765" xr:uid="{00000000-0005-0000-0000-0000CD330000}"/>
    <cellStyle name="40% - Accent3 2 6 2 6 2" xfId="17783" xr:uid="{00000000-0005-0000-0000-0000CE330000}"/>
    <cellStyle name="40% - Accent3 2 6 2 7" xfId="6766" xr:uid="{00000000-0005-0000-0000-0000CF330000}"/>
    <cellStyle name="40% - Accent3 2 6 2 7 2" xfId="19383" xr:uid="{00000000-0005-0000-0000-0000D0330000}"/>
    <cellStyle name="40% - Accent3 2 6 2 8" xfId="12639" xr:uid="{00000000-0005-0000-0000-0000D1330000}"/>
    <cellStyle name="40% - Accent3 2 6 3" xfId="6767" xr:uid="{00000000-0005-0000-0000-0000D2330000}"/>
    <cellStyle name="40% - Accent3 2 6 3 2" xfId="6768" xr:uid="{00000000-0005-0000-0000-0000D3330000}"/>
    <cellStyle name="40% - Accent3 2 6 3 2 2" xfId="19909" xr:uid="{00000000-0005-0000-0000-0000D4330000}"/>
    <cellStyle name="40% - Accent3 2 6 3 3" xfId="13167" xr:uid="{00000000-0005-0000-0000-0000D5330000}"/>
    <cellStyle name="40% - Accent3 2 6 4" xfId="6769" xr:uid="{00000000-0005-0000-0000-0000D6330000}"/>
    <cellStyle name="40% - Accent3 2 6 4 2" xfId="6770" xr:uid="{00000000-0005-0000-0000-0000D7330000}"/>
    <cellStyle name="40% - Accent3 2 6 4 2 2" xfId="20937" xr:uid="{00000000-0005-0000-0000-0000D8330000}"/>
    <cellStyle name="40% - Accent3 2 6 4 3" xfId="14195" xr:uid="{00000000-0005-0000-0000-0000D9330000}"/>
    <cellStyle name="40% - Accent3 2 6 5" xfId="6771" xr:uid="{00000000-0005-0000-0000-0000DA330000}"/>
    <cellStyle name="40% - Accent3 2 6 5 2" xfId="6772" xr:uid="{00000000-0005-0000-0000-0000DB330000}"/>
    <cellStyle name="40% - Accent3 2 6 5 2 2" xfId="21968" xr:uid="{00000000-0005-0000-0000-0000DC330000}"/>
    <cellStyle name="40% - Accent3 2 6 5 3" xfId="15226" xr:uid="{00000000-0005-0000-0000-0000DD330000}"/>
    <cellStyle name="40% - Accent3 2 6 6" xfId="6773" xr:uid="{00000000-0005-0000-0000-0000DE330000}"/>
    <cellStyle name="40% - Accent3 2 6 6 2" xfId="16254" xr:uid="{00000000-0005-0000-0000-0000DF330000}"/>
    <cellStyle name="40% - Accent3 2 6 7" xfId="6774" xr:uid="{00000000-0005-0000-0000-0000E0330000}"/>
    <cellStyle name="40% - Accent3 2 6 7 2" xfId="17282" xr:uid="{00000000-0005-0000-0000-0000E1330000}"/>
    <cellStyle name="40% - Accent3 2 6 8" xfId="6775" xr:uid="{00000000-0005-0000-0000-0000E2330000}"/>
    <cellStyle name="40% - Accent3 2 6 8 2" xfId="18135" xr:uid="{00000000-0005-0000-0000-0000E3330000}"/>
    <cellStyle name="40% - Accent3 2 6 9" xfId="6776" xr:uid="{00000000-0005-0000-0000-0000E4330000}"/>
    <cellStyle name="40% - Accent3 2 6 9 2" xfId="18635" xr:uid="{00000000-0005-0000-0000-0000E5330000}"/>
    <cellStyle name="40% - Accent3 2 7" xfId="6777" xr:uid="{00000000-0005-0000-0000-0000E6330000}"/>
    <cellStyle name="40% - Accent3 2 7 2" xfId="6778" xr:uid="{00000000-0005-0000-0000-0000E7330000}"/>
    <cellStyle name="40% - Accent3 2 7 2 2" xfId="6779" xr:uid="{00000000-0005-0000-0000-0000E8330000}"/>
    <cellStyle name="40% - Accent3 2 7 2 2 2" xfId="20440" xr:uid="{00000000-0005-0000-0000-0000E9330000}"/>
    <cellStyle name="40% - Accent3 2 7 2 3" xfId="13698" xr:uid="{00000000-0005-0000-0000-0000EA330000}"/>
    <cellStyle name="40% - Accent3 2 7 3" xfId="6780" xr:uid="{00000000-0005-0000-0000-0000EB330000}"/>
    <cellStyle name="40% - Accent3 2 7 3 2" xfId="6781" xr:uid="{00000000-0005-0000-0000-0000EC330000}"/>
    <cellStyle name="40% - Accent3 2 7 3 2 2" xfId="21468" xr:uid="{00000000-0005-0000-0000-0000ED330000}"/>
    <cellStyle name="40% - Accent3 2 7 3 3" xfId="14726" xr:uid="{00000000-0005-0000-0000-0000EE330000}"/>
    <cellStyle name="40% - Accent3 2 7 4" xfId="6782" xr:uid="{00000000-0005-0000-0000-0000EF330000}"/>
    <cellStyle name="40% - Accent3 2 7 4 2" xfId="15757" xr:uid="{00000000-0005-0000-0000-0000F0330000}"/>
    <cellStyle name="40% - Accent3 2 7 5" xfId="6783" xr:uid="{00000000-0005-0000-0000-0000F1330000}"/>
    <cellStyle name="40% - Accent3 2 7 5 2" xfId="16785" xr:uid="{00000000-0005-0000-0000-0000F2330000}"/>
    <cellStyle name="40% - Accent3 2 7 6" xfId="6784" xr:uid="{00000000-0005-0000-0000-0000F3330000}"/>
    <cellStyle name="40% - Accent3 2 7 6 2" xfId="17813" xr:uid="{00000000-0005-0000-0000-0000F4330000}"/>
    <cellStyle name="40% - Accent3 2 7 7" xfId="6785" xr:uid="{00000000-0005-0000-0000-0000F5330000}"/>
    <cellStyle name="40% - Accent3 2 7 7 2" xfId="19412" xr:uid="{00000000-0005-0000-0000-0000F6330000}"/>
    <cellStyle name="40% - Accent3 2 7 8" xfId="12669" xr:uid="{00000000-0005-0000-0000-0000F7330000}"/>
    <cellStyle name="40% - Accent3 2 8" xfId="6786" xr:uid="{00000000-0005-0000-0000-0000F8330000}"/>
    <cellStyle name="40% - Accent3 2 8 2" xfId="6787" xr:uid="{00000000-0005-0000-0000-0000F9330000}"/>
    <cellStyle name="40% - Accent3 2 8 2 2" xfId="6788" xr:uid="{00000000-0005-0000-0000-0000FA330000}"/>
    <cellStyle name="40% - Accent3 2 8 2 2 2" xfId="19935" xr:uid="{00000000-0005-0000-0000-0000FB330000}"/>
    <cellStyle name="40% - Accent3 2 8 2 3" xfId="13193" xr:uid="{00000000-0005-0000-0000-0000FC330000}"/>
    <cellStyle name="40% - Accent3 2 8 3" xfId="6789" xr:uid="{00000000-0005-0000-0000-0000FD330000}"/>
    <cellStyle name="40% - Accent3 2 8 3 2" xfId="6790" xr:uid="{00000000-0005-0000-0000-0000FE330000}"/>
    <cellStyle name="40% - Accent3 2 8 3 2 2" xfId="20963" xr:uid="{00000000-0005-0000-0000-0000FF330000}"/>
    <cellStyle name="40% - Accent3 2 8 3 3" xfId="14221" xr:uid="{00000000-0005-0000-0000-000000340000}"/>
    <cellStyle name="40% - Accent3 2 8 4" xfId="6791" xr:uid="{00000000-0005-0000-0000-000001340000}"/>
    <cellStyle name="40% - Accent3 2 8 4 2" xfId="15252" xr:uid="{00000000-0005-0000-0000-000002340000}"/>
    <cellStyle name="40% - Accent3 2 8 5" xfId="6792" xr:uid="{00000000-0005-0000-0000-000003340000}"/>
    <cellStyle name="40% - Accent3 2 8 5 2" xfId="16280" xr:uid="{00000000-0005-0000-0000-000004340000}"/>
    <cellStyle name="40% - Accent3 2 8 6" xfId="6793" xr:uid="{00000000-0005-0000-0000-000005340000}"/>
    <cellStyle name="40% - Accent3 2 8 6 2" xfId="17308" xr:uid="{00000000-0005-0000-0000-000006340000}"/>
    <cellStyle name="40% - Accent3 2 8 7" xfId="6794" xr:uid="{00000000-0005-0000-0000-000007340000}"/>
    <cellStyle name="40% - Accent3 2 8 7 2" xfId="18909" xr:uid="{00000000-0005-0000-0000-000008340000}"/>
    <cellStyle name="40% - Accent3 2 8 8" xfId="12164" xr:uid="{00000000-0005-0000-0000-000009340000}"/>
    <cellStyle name="40% - Accent3 2 9" xfId="6795" xr:uid="{00000000-0005-0000-0000-00000A340000}"/>
    <cellStyle name="40% - Accent3 2 9 2" xfId="6796" xr:uid="{00000000-0005-0000-0000-00000B340000}"/>
    <cellStyle name="40% - Accent3 2 9 2 2" xfId="19439" xr:uid="{00000000-0005-0000-0000-00000C340000}"/>
    <cellStyle name="40% - Accent3 2 9 3" xfId="12696" xr:uid="{00000000-0005-0000-0000-00000D340000}"/>
    <cellStyle name="40% - Accent3 3" xfId="6797" xr:uid="{00000000-0005-0000-0000-00000E340000}"/>
    <cellStyle name="40% - Accent3 3 10" xfId="6798" xr:uid="{00000000-0005-0000-0000-00000F340000}"/>
    <cellStyle name="40% - Accent3 3 10 2" xfId="15796" xr:uid="{00000000-0005-0000-0000-000010340000}"/>
    <cellStyle name="40% - Accent3 3 11" xfId="6799" xr:uid="{00000000-0005-0000-0000-000011340000}"/>
    <cellStyle name="40% - Accent3 3 11 2" xfId="16824" xr:uid="{00000000-0005-0000-0000-000012340000}"/>
    <cellStyle name="40% - Accent3 3 12" xfId="6800" xr:uid="{00000000-0005-0000-0000-000013340000}"/>
    <cellStyle name="40% - Accent3 3 12 2" xfId="18136" xr:uid="{00000000-0005-0000-0000-000014340000}"/>
    <cellStyle name="40% - Accent3 3 13" xfId="6801" xr:uid="{00000000-0005-0000-0000-000015340000}"/>
    <cellStyle name="40% - Accent3 3 13 2" xfId="18636" xr:uid="{00000000-0005-0000-0000-000016340000}"/>
    <cellStyle name="40% - Accent3 3 14" xfId="6802" xr:uid="{00000000-0005-0000-0000-000017340000}"/>
    <cellStyle name="40% - Accent3 3 14 2" xfId="11686" xr:uid="{00000000-0005-0000-0000-000018340000}"/>
    <cellStyle name="40% - Accent3 3 15" xfId="6803" xr:uid="{00000000-0005-0000-0000-000019340000}"/>
    <cellStyle name="40% - Accent3 3 15 2" xfId="18834" xr:uid="{00000000-0005-0000-0000-00001A340000}"/>
    <cellStyle name="40% - Accent3 3 16" xfId="11665" xr:uid="{00000000-0005-0000-0000-00001B340000}"/>
    <cellStyle name="40% - Accent3 3 2" xfId="6804" xr:uid="{00000000-0005-0000-0000-00001C340000}"/>
    <cellStyle name="40% - Accent3 3 2 10" xfId="6805" xr:uid="{00000000-0005-0000-0000-00001D340000}"/>
    <cellStyle name="40% - Accent3 3 2 10 2" xfId="18137" xr:uid="{00000000-0005-0000-0000-00001E340000}"/>
    <cellStyle name="40% - Accent3 3 2 11" xfId="6806" xr:uid="{00000000-0005-0000-0000-00001F340000}"/>
    <cellStyle name="40% - Accent3 3 2 11 2" xfId="6807" xr:uid="{00000000-0005-0000-0000-000020340000}"/>
    <cellStyle name="40% - Accent3 3 2 11 2 2" xfId="6808" xr:uid="{00000000-0005-0000-0000-000021340000}"/>
    <cellStyle name="40% - Accent3 3 2 11 2 3" xfId="6809" xr:uid="{00000000-0005-0000-0000-000022340000}"/>
    <cellStyle name="40% - Accent3 3 2 11 3" xfId="6810" xr:uid="{00000000-0005-0000-0000-000023340000}"/>
    <cellStyle name="40% - Accent3 3 2 11 4" xfId="18637" xr:uid="{00000000-0005-0000-0000-000024340000}"/>
    <cellStyle name="40% - Accent3 3 2 12" xfId="11760" xr:uid="{00000000-0005-0000-0000-000025340000}"/>
    <cellStyle name="40% - Accent3 3 2 2" xfId="6811" xr:uid="{00000000-0005-0000-0000-000026340000}"/>
    <cellStyle name="40% - Accent3 3 2 2 10" xfId="6812" xr:uid="{00000000-0005-0000-0000-000027340000}"/>
    <cellStyle name="40% - Accent3 3 2 2 10 2" xfId="18638" xr:uid="{00000000-0005-0000-0000-000028340000}"/>
    <cellStyle name="40% - Accent3 3 2 2 11" xfId="11879" xr:uid="{00000000-0005-0000-0000-000029340000}"/>
    <cellStyle name="40% - Accent3 3 2 2 2" xfId="6813" xr:uid="{00000000-0005-0000-0000-00002A340000}"/>
    <cellStyle name="40% - Accent3 3 2 2 2 10" xfId="12113" xr:uid="{00000000-0005-0000-0000-00002B340000}"/>
    <cellStyle name="40% - Accent3 3 2 2 2 2" xfId="6814" xr:uid="{00000000-0005-0000-0000-00002C340000}"/>
    <cellStyle name="40% - Accent3 3 2 2 2 2 2" xfId="6815" xr:uid="{00000000-0005-0000-0000-00002D340000}"/>
    <cellStyle name="40% - Accent3 3 2 2 2 2 2 2" xfId="6816" xr:uid="{00000000-0005-0000-0000-00002E340000}"/>
    <cellStyle name="40% - Accent3 3 2 2 2 2 2 2 2" xfId="20385" xr:uid="{00000000-0005-0000-0000-00002F340000}"/>
    <cellStyle name="40% - Accent3 3 2 2 2 2 2 3" xfId="13643" xr:uid="{00000000-0005-0000-0000-000030340000}"/>
    <cellStyle name="40% - Accent3 3 2 2 2 2 3" xfId="6817" xr:uid="{00000000-0005-0000-0000-000031340000}"/>
    <cellStyle name="40% - Accent3 3 2 2 2 2 3 2" xfId="6818" xr:uid="{00000000-0005-0000-0000-000032340000}"/>
    <cellStyle name="40% - Accent3 3 2 2 2 2 3 2 2" xfId="21413" xr:uid="{00000000-0005-0000-0000-000033340000}"/>
    <cellStyle name="40% - Accent3 3 2 2 2 2 3 3" xfId="14671" xr:uid="{00000000-0005-0000-0000-000034340000}"/>
    <cellStyle name="40% - Accent3 3 2 2 2 2 4" xfId="6819" xr:uid="{00000000-0005-0000-0000-000035340000}"/>
    <cellStyle name="40% - Accent3 3 2 2 2 2 4 2" xfId="15702" xr:uid="{00000000-0005-0000-0000-000036340000}"/>
    <cellStyle name="40% - Accent3 3 2 2 2 2 5" xfId="6820" xr:uid="{00000000-0005-0000-0000-000037340000}"/>
    <cellStyle name="40% - Accent3 3 2 2 2 2 5 2" xfId="16730" xr:uid="{00000000-0005-0000-0000-000038340000}"/>
    <cellStyle name="40% - Accent3 3 2 2 2 2 6" xfId="6821" xr:uid="{00000000-0005-0000-0000-000039340000}"/>
    <cellStyle name="40% - Accent3 3 2 2 2 2 6 2" xfId="17758" xr:uid="{00000000-0005-0000-0000-00003A340000}"/>
    <cellStyle name="40% - Accent3 3 2 2 2 2 7" xfId="6822" xr:uid="{00000000-0005-0000-0000-00003B340000}"/>
    <cellStyle name="40% - Accent3 3 2 2 2 2 7 2" xfId="19358" xr:uid="{00000000-0005-0000-0000-00003C340000}"/>
    <cellStyle name="40% - Accent3 3 2 2 2 2 8" xfId="12614" xr:uid="{00000000-0005-0000-0000-00003D340000}"/>
    <cellStyle name="40% - Accent3 3 2 2 2 3" xfId="6823" xr:uid="{00000000-0005-0000-0000-00003E340000}"/>
    <cellStyle name="40% - Accent3 3 2 2 2 3 2" xfId="6824" xr:uid="{00000000-0005-0000-0000-00003F340000}"/>
    <cellStyle name="40% - Accent3 3 2 2 2 3 2 2" xfId="19884" xr:uid="{00000000-0005-0000-0000-000040340000}"/>
    <cellStyle name="40% - Accent3 3 2 2 2 3 3" xfId="13142" xr:uid="{00000000-0005-0000-0000-000041340000}"/>
    <cellStyle name="40% - Accent3 3 2 2 2 4" xfId="6825" xr:uid="{00000000-0005-0000-0000-000042340000}"/>
    <cellStyle name="40% - Accent3 3 2 2 2 4 2" xfId="6826" xr:uid="{00000000-0005-0000-0000-000043340000}"/>
    <cellStyle name="40% - Accent3 3 2 2 2 4 2 2" xfId="20912" xr:uid="{00000000-0005-0000-0000-000044340000}"/>
    <cellStyle name="40% - Accent3 3 2 2 2 4 3" xfId="14170" xr:uid="{00000000-0005-0000-0000-000045340000}"/>
    <cellStyle name="40% - Accent3 3 2 2 2 5" xfId="6827" xr:uid="{00000000-0005-0000-0000-000046340000}"/>
    <cellStyle name="40% - Accent3 3 2 2 2 5 2" xfId="6828" xr:uid="{00000000-0005-0000-0000-000047340000}"/>
    <cellStyle name="40% - Accent3 3 2 2 2 5 2 2" xfId="21943" xr:uid="{00000000-0005-0000-0000-000048340000}"/>
    <cellStyle name="40% - Accent3 3 2 2 2 5 3" xfId="15201" xr:uid="{00000000-0005-0000-0000-000049340000}"/>
    <cellStyle name="40% - Accent3 3 2 2 2 6" xfId="6829" xr:uid="{00000000-0005-0000-0000-00004A340000}"/>
    <cellStyle name="40% - Accent3 3 2 2 2 6 2" xfId="16229" xr:uid="{00000000-0005-0000-0000-00004B340000}"/>
    <cellStyle name="40% - Accent3 3 2 2 2 7" xfId="6830" xr:uid="{00000000-0005-0000-0000-00004C340000}"/>
    <cellStyle name="40% - Accent3 3 2 2 2 7 2" xfId="17257" xr:uid="{00000000-0005-0000-0000-00004D340000}"/>
    <cellStyle name="40% - Accent3 3 2 2 2 8" xfId="6831" xr:uid="{00000000-0005-0000-0000-00004E340000}"/>
    <cellStyle name="40% - Accent3 3 2 2 2 8 2" xfId="18139" xr:uid="{00000000-0005-0000-0000-00004F340000}"/>
    <cellStyle name="40% - Accent3 3 2 2 2 9" xfId="6832" xr:uid="{00000000-0005-0000-0000-000050340000}"/>
    <cellStyle name="40% - Accent3 3 2 2 2 9 2" xfId="18639" xr:uid="{00000000-0005-0000-0000-000051340000}"/>
    <cellStyle name="40% - Accent3 3 2 2 3" xfId="6833" xr:uid="{00000000-0005-0000-0000-000052340000}"/>
    <cellStyle name="40% - Accent3 3 2 2 3 2" xfId="6834" xr:uid="{00000000-0005-0000-0000-000053340000}"/>
    <cellStyle name="40% - Accent3 3 2 2 3 2 2" xfId="6835" xr:uid="{00000000-0005-0000-0000-000054340000}"/>
    <cellStyle name="40% - Accent3 3 2 2 3 2 2 2" xfId="20150" xr:uid="{00000000-0005-0000-0000-000055340000}"/>
    <cellStyle name="40% - Accent3 3 2 2 3 2 3" xfId="13408" xr:uid="{00000000-0005-0000-0000-000056340000}"/>
    <cellStyle name="40% - Accent3 3 2 2 3 3" xfId="6836" xr:uid="{00000000-0005-0000-0000-000057340000}"/>
    <cellStyle name="40% - Accent3 3 2 2 3 3 2" xfId="6837" xr:uid="{00000000-0005-0000-0000-000058340000}"/>
    <cellStyle name="40% - Accent3 3 2 2 3 3 2 2" xfId="21178" xr:uid="{00000000-0005-0000-0000-000059340000}"/>
    <cellStyle name="40% - Accent3 3 2 2 3 3 3" xfId="14436" xr:uid="{00000000-0005-0000-0000-00005A340000}"/>
    <cellStyle name="40% - Accent3 3 2 2 3 4" xfId="6838" xr:uid="{00000000-0005-0000-0000-00005B340000}"/>
    <cellStyle name="40% - Accent3 3 2 2 3 4 2" xfId="15467" xr:uid="{00000000-0005-0000-0000-00005C340000}"/>
    <cellStyle name="40% - Accent3 3 2 2 3 5" xfId="6839" xr:uid="{00000000-0005-0000-0000-00005D340000}"/>
    <cellStyle name="40% - Accent3 3 2 2 3 5 2" xfId="16495" xr:uid="{00000000-0005-0000-0000-00005E340000}"/>
    <cellStyle name="40% - Accent3 3 2 2 3 6" xfId="6840" xr:uid="{00000000-0005-0000-0000-00005F340000}"/>
    <cellStyle name="40% - Accent3 3 2 2 3 6 2" xfId="17523" xr:uid="{00000000-0005-0000-0000-000060340000}"/>
    <cellStyle name="40% - Accent3 3 2 2 3 7" xfId="6841" xr:uid="{00000000-0005-0000-0000-000061340000}"/>
    <cellStyle name="40% - Accent3 3 2 2 3 7 2" xfId="19124" xr:uid="{00000000-0005-0000-0000-000062340000}"/>
    <cellStyle name="40% - Accent3 3 2 2 3 8" xfId="12379" xr:uid="{00000000-0005-0000-0000-000063340000}"/>
    <cellStyle name="40% - Accent3 3 2 2 4" xfId="6842" xr:uid="{00000000-0005-0000-0000-000064340000}"/>
    <cellStyle name="40% - Accent3 3 2 2 4 2" xfId="6843" xr:uid="{00000000-0005-0000-0000-000065340000}"/>
    <cellStyle name="40% - Accent3 3 2 2 4 2 2" xfId="19650" xr:uid="{00000000-0005-0000-0000-000066340000}"/>
    <cellStyle name="40% - Accent3 3 2 2 4 3" xfId="12907" xr:uid="{00000000-0005-0000-0000-000067340000}"/>
    <cellStyle name="40% - Accent3 3 2 2 5" xfId="6844" xr:uid="{00000000-0005-0000-0000-000068340000}"/>
    <cellStyle name="40% - Accent3 3 2 2 5 2" xfId="6845" xr:uid="{00000000-0005-0000-0000-000069340000}"/>
    <cellStyle name="40% - Accent3 3 2 2 5 2 2" xfId="20677" xr:uid="{00000000-0005-0000-0000-00006A340000}"/>
    <cellStyle name="40% - Accent3 3 2 2 5 3" xfId="13935" xr:uid="{00000000-0005-0000-0000-00006B340000}"/>
    <cellStyle name="40% - Accent3 3 2 2 6" xfId="6846" xr:uid="{00000000-0005-0000-0000-00006C340000}"/>
    <cellStyle name="40% - Accent3 3 2 2 6 2" xfId="6847" xr:uid="{00000000-0005-0000-0000-00006D340000}"/>
    <cellStyle name="40% - Accent3 3 2 2 6 2 2" xfId="21708" xr:uid="{00000000-0005-0000-0000-00006E340000}"/>
    <cellStyle name="40% - Accent3 3 2 2 6 3" xfId="14966" xr:uid="{00000000-0005-0000-0000-00006F340000}"/>
    <cellStyle name="40% - Accent3 3 2 2 7" xfId="6848" xr:uid="{00000000-0005-0000-0000-000070340000}"/>
    <cellStyle name="40% - Accent3 3 2 2 7 2" xfId="15994" xr:uid="{00000000-0005-0000-0000-000071340000}"/>
    <cellStyle name="40% - Accent3 3 2 2 8" xfId="6849" xr:uid="{00000000-0005-0000-0000-000072340000}"/>
    <cellStyle name="40% - Accent3 3 2 2 8 2" xfId="17022" xr:uid="{00000000-0005-0000-0000-000073340000}"/>
    <cellStyle name="40% - Accent3 3 2 2 9" xfId="6850" xr:uid="{00000000-0005-0000-0000-000074340000}"/>
    <cellStyle name="40% - Accent3 3 2 2 9 2" xfId="18138" xr:uid="{00000000-0005-0000-0000-000075340000}"/>
    <cellStyle name="40% - Accent3 3 2 3" xfId="6851" xr:uid="{00000000-0005-0000-0000-000076340000}"/>
    <cellStyle name="40% - Accent3 3 2 3 10" xfId="11997" xr:uid="{00000000-0005-0000-0000-000077340000}"/>
    <cellStyle name="40% - Accent3 3 2 3 2" xfId="6852" xr:uid="{00000000-0005-0000-0000-000078340000}"/>
    <cellStyle name="40% - Accent3 3 2 3 2 2" xfId="6853" xr:uid="{00000000-0005-0000-0000-000079340000}"/>
    <cellStyle name="40% - Accent3 3 2 3 2 2 2" xfId="6854" xr:uid="{00000000-0005-0000-0000-00007A340000}"/>
    <cellStyle name="40% - Accent3 3 2 3 2 2 2 2" xfId="20269" xr:uid="{00000000-0005-0000-0000-00007B340000}"/>
    <cellStyle name="40% - Accent3 3 2 3 2 2 3" xfId="13527" xr:uid="{00000000-0005-0000-0000-00007C340000}"/>
    <cellStyle name="40% - Accent3 3 2 3 2 3" xfId="6855" xr:uid="{00000000-0005-0000-0000-00007D340000}"/>
    <cellStyle name="40% - Accent3 3 2 3 2 3 2" xfId="6856" xr:uid="{00000000-0005-0000-0000-00007E340000}"/>
    <cellStyle name="40% - Accent3 3 2 3 2 3 2 2" xfId="21297" xr:uid="{00000000-0005-0000-0000-00007F340000}"/>
    <cellStyle name="40% - Accent3 3 2 3 2 3 3" xfId="14555" xr:uid="{00000000-0005-0000-0000-000080340000}"/>
    <cellStyle name="40% - Accent3 3 2 3 2 4" xfId="6857" xr:uid="{00000000-0005-0000-0000-000081340000}"/>
    <cellStyle name="40% - Accent3 3 2 3 2 4 2" xfId="15586" xr:uid="{00000000-0005-0000-0000-000082340000}"/>
    <cellStyle name="40% - Accent3 3 2 3 2 5" xfId="6858" xr:uid="{00000000-0005-0000-0000-000083340000}"/>
    <cellStyle name="40% - Accent3 3 2 3 2 5 2" xfId="16614" xr:uid="{00000000-0005-0000-0000-000084340000}"/>
    <cellStyle name="40% - Accent3 3 2 3 2 6" xfId="6859" xr:uid="{00000000-0005-0000-0000-000085340000}"/>
    <cellStyle name="40% - Accent3 3 2 3 2 6 2" xfId="17642" xr:uid="{00000000-0005-0000-0000-000086340000}"/>
    <cellStyle name="40% - Accent3 3 2 3 2 7" xfId="6860" xr:uid="{00000000-0005-0000-0000-000087340000}"/>
    <cellStyle name="40% - Accent3 3 2 3 2 7 2" xfId="19242" xr:uid="{00000000-0005-0000-0000-000088340000}"/>
    <cellStyle name="40% - Accent3 3 2 3 2 8" xfId="12498" xr:uid="{00000000-0005-0000-0000-000089340000}"/>
    <cellStyle name="40% - Accent3 3 2 3 3" xfId="6861" xr:uid="{00000000-0005-0000-0000-00008A340000}"/>
    <cellStyle name="40% - Accent3 3 2 3 3 2" xfId="6862" xr:uid="{00000000-0005-0000-0000-00008B340000}"/>
    <cellStyle name="40% - Accent3 3 2 3 3 2 2" xfId="19768" xr:uid="{00000000-0005-0000-0000-00008C340000}"/>
    <cellStyle name="40% - Accent3 3 2 3 3 3" xfId="13026" xr:uid="{00000000-0005-0000-0000-00008D340000}"/>
    <cellStyle name="40% - Accent3 3 2 3 4" xfId="6863" xr:uid="{00000000-0005-0000-0000-00008E340000}"/>
    <cellStyle name="40% - Accent3 3 2 3 4 2" xfId="6864" xr:uid="{00000000-0005-0000-0000-00008F340000}"/>
    <cellStyle name="40% - Accent3 3 2 3 4 2 2" xfId="20796" xr:uid="{00000000-0005-0000-0000-000090340000}"/>
    <cellStyle name="40% - Accent3 3 2 3 4 3" xfId="14054" xr:uid="{00000000-0005-0000-0000-000091340000}"/>
    <cellStyle name="40% - Accent3 3 2 3 5" xfId="6865" xr:uid="{00000000-0005-0000-0000-000092340000}"/>
    <cellStyle name="40% - Accent3 3 2 3 5 2" xfId="6866" xr:uid="{00000000-0005-0000-0000-000093340000}"/>
    <cellStyle name="40% - Accent3 3 2 3 5 2 2" xfId="21827" xr:uid="{00000000-0005-0000-0000-000094340000}"/>
    <cellStyle name="40% - Accent3 3 2 3 5 3" xfId="15085" xr:uid="{00000000-0005-0000-0000-000095340000}"/>
    <cellStyle name="40% - Accent3 3 2 3 6" xfId="6867" xr:uid="{00000000-0005-0000-0000-000096340000}"/>
    <cellStyle name="40% - Accent3 3 2 3 6 2" xfId="16113" xr:uid="{00000000-0005-0000-0000-000097340000}"/>
    <cellStyle name="40% - Accent3 3 2 3 7" xfId="6868" xr:uid="{00000000-0005-0000-0000-000098340000}"/>
    <cellStyle name="40% - Accent3 3 2 3 7 2" xfId="17141" xr:uid="{00000000-0005-0000-0000-000099340000}"/>
    <cellStyle name="40% - Accent3 3 2 3 8" xfId="6869" xr:uid="{00000000-0005-0000-0000-00009A340000}"/>
    <cellStyle name="40% - Accent3 3 2 3 8 2" xfId="18140" xr:uid="{00000000-0005-0000-0000-00009B340000}"/>
    <cellStyle name="40% - Accent3 3 2 3 9" xfId="6870" xr:uid="{00000000-0005-0000-0000-00009C340000}"/>
    <cellStyle name="40% - Accent3 3 2 3 9 2" xfId="18640" xr:uid="{00000000-0005-0000-0000-00009D340000}"/>
    <cellStyle name="40% - Accent3 3 2 4" xfId="6871" xr:uid="{00000000-0005-0000-0000-00009E340000}"/>
    <cellStyle name="40% - Accent3 3 2 4 2" xfId="6872" xr:uid="{00000000-0005-0000-0000-00009F340000}"/>
    <cellStyle name="40% - Accent3 3 2 4 2 2" xfId="6873" xr:uid="{00000000-0005-0000-0000-0000A0340000}"/>
    <cellStyle name="40% - Accent3 3 2 4 2 2 2" xfId="20031" xr:uid="{00000000-0005-0000-0000-0000A1340000}"/>
    <cellStyle name="40% - Accent3 3 2 4 2 3" xfId="13289" xr:uid="{00000000-0005-0000-0000-0000A2340000}"/>
    <cellStyle name="40% - Accent3 3 2 4 3" xfId="6874" xr:uid="{00000000-0005-0000-0000-0000A3340000}"/>
    <cellStyle name="40% - Accent3 3 2 4 3 2" xfId="6875" xr:uid="{00000000-0005-0000-0000-0000A4340000}"/>
    <cellStyle name="40% - Accent3 3 2 4 3 2 2" xfId="21059" xr:uid="{00000000-0005-0000-0000-0000A5340000}"/>
    <cellStyle name="40% - Accent3 3 2 4 3 3" xfId="14317" xr:uid="{00000000-0005-0000-0000-0000A6340000}"/>
    <cellStyle name="40% - Accent3 3 2 4 4" xfId="6876" xr:uid="{00000000-0005-0000-0000-0000A7340000}"/>
    <cellStyle name="40% - Accent3 3 2 4 4 2" xfId="15348" xr:uid="{00000000-0005-0000-0000-0000A8340000}"/>
    <cellStyle name="40% - Accent3 3 2 4 5" xfId="6877" xr:uid="{00000000-0005-0000-0000-0000A9340000}"/>
    <cellStyle name="40% - Accent3 3 2 4 5 2" xfId="16376" xr:uid="{00000000-0005-0000-0000-0000AA340000}"/>
    <cellStyle name="40% - Accent3 3 2 4 6" xfId="6878" xr:uid="{00000000-0005-0000-0000-0000AB340000}"/>
    <cellStyle name="40% - Accent3 3 2 4 6 2" xfId="17404" xr:uid="{00000000-0005-0000-0000-0000AC340000}"/>
    <cellStyle name="40% - Accent3 3 2 4 7" xfId="6879" xr:uid="{00000000-0005-0000-0000-0000AD340000}"/>
    <cellStyle name="40% - Accent3 3 2 4 7 2" xfId="19005" xr:uid="{00000000-0005-0000-0000-0000AE340000}"/>
    <cellStyle name="40% - Accent3 3 2 4 8" xfId="12260" xr:uid="{00000000-0005-0000-0000-0000AF340000}"/>
    <cellStyle name="40% - Accent3 3 2 5" xfId="6880" xr:uid="{00000000-0005-0000-0000-0000B0340000}"/>
    <cellStyle name="40% - Accent3 3 2 5 2" xfId="6881" xr:uid="{00000000-0005-0000-0000-0000B1340000}"/>
    <cellStyle name="40% - Accent3 3 2 5 2 2" xfId="19531" xr:uid="{00000000-0005-0000-0000-0000B2340000}"/>
    <cellStyle name="40% - Accent3 3 2 5 3" xfId="12788" xr:uid="{00000000-0005-0000-0000-0000B3340000}"/>
    <cellStyle name="40% - Accent3 3 2 6" xfId="6882" xr:uid="{00000000-0005-0000-0000-0000B4340000}"/>
    <cellStyle name="40% - Accent3 3 2 6 2" xfId="6883" xr:uid="{00000000-0005-0000-0000-0000B5340000}"/>
    <cellStyle name="40% - Accent3 3 2 6 2 2" xfId="20558" xr:uid="{00000000-0005-0000-0000-0000B6340000}"/>
    <cellStyle name="40% - Accent3 3 2 6 3" xfId="13816" xr:uid="{00000000-0005-0000-0000-0000B7340000}"/>
    <cellStyle name="40% - Accent3 3 2 7" xfId="6884" xr:uid="{00000000-0005-0000-0000-0000B8340000}"/>
    <cellStyle name="40% - Accent3 3 2 7 2" xfId="6885" xr:uid="{00000000-0005-0000-0000-0000B9340000}"/>
    <cellStyle name="40% - Accent3 3 2 7 2 2" xfId="21589" xr:uid="{00000000-0005-0000-0000-0000BA340000}"/>
    <cellStyle name="40% - Accent3 3 2 7 3" xfId="14847" xr:uid="{00000000-0005-0000-0000-0000BB340000}"/>
    <cellStyle name="40% - Accent3 3 2 8" xfId="6886" xr:uid="{00000000-0005-0000-0000-0000BC340000}"/>
    <cellStyle name="40% - Accent3 3 2 8 2" xfId="15875" xr:uid="{00000000-0005-0000-0000-0000BD340000}"/>
    <cellStyle name="40% - Accent3 3 2 9" xfId="6887" xr:uid="{00000000-0005-0000-0000-0000BE340000}"/>
    <cellStyle name="40% - Accent3 3 2 9 2" xfId="16903" xr:uid="{00000000-0005-0000-0000-0000BF340000}"/>
    <cellStyle name="40% - Accent3 3 3" xfId="6888" xr:uid="{00000000-0005-0000-0000-0000C0340000}"/>
    <cellStyle name="40% - Accent3 3 3 10" xfId="6889" xr:uid="{00000000-0005-0000-0000-0000C1340000}"/>
    <cellStyle name="40% - Accent3 3 3 10 2" xfId="18141" xr:uid="{00000000-0005-0000-0000-0000C2340000}"/>
    <cellStyle name="40% - Accent3 3 3 11" xfId="6890" xr:uid="{00000000-0005-0000-0000-0000C3340000}"/>
    <cellStyle name="40% - Accent3 3 3 11 2" xfId="18641" xr:uid="{00000000-0005-0000-0000-0000C4340000}"/>
    <cellStyle name="40% - Accent3 3 3 12" xfId="6891" xr:uid="{00000000-0005-0000-0000-0000C5340000}"/>
    <cellStyle name="40% - Accent3 3 3 12 2" xfId="18858" xr:uid="{00000000-0005-0000-0000-0000C6340000}"/>
    <cellStyle name="40% - Accent3 3 3 13" xfId="11721" xr:uid="{00000000-0005-0000-0000-0000C7340000}"/>
    <cellStyle name="40% - Accent3 3 3 2" xfId="6892" xr:uid="{00000000-0005-0000-0000-0000C8340000}"/>
    <cellStyle name="40% - Accent3 3 3 2 10" xfId="6893" xr:uid="{00000000-0005-0000-0000-0000C9340000}"/>
    <cellStyle name="40% - Accent3 3 3 2 10 2" xfId="18642" xr:uid="{00000000-0005-0000-0000-0000CA340000}"/>
    <cellStyle name="40% - Accent3 3 3 2 11" xfId="11840" xr:uid="{00000000-0005-0000-0000-0000CB340000}"/>
    <cellStyle name="40% - Accent3 3 3 2 2" xfId="6894" xr:uid="{00000000-0005-0000-0000-0000CC340000}"/>
    <cellStyle name="40% - Accent3 3 3 2 2 10" xfId="12075" xr:uid="{00000000-0005-0000-0000-0000CD340000}"/>
    <cellStyle name="40% - Accent3 3 3 2 2 2" xfId="6895" xr:uid="{00000000-0005-0000-0000-0000CE340000}"/>
    <cellStyle name="40% - Accent3 3 3 2 2 2 2" xfId="6896" xr:uid="{00000000-0005-0000-0000-0000CF340000}"/>
    <cellStyle name="40% - Accent3 3 3 2 2 2 2 2" xfId="6897" xr:uid="{00000000-0005-0000-0000-0000D0340000}"/>
    <cellStyle name="40% - Accent3 3 3 2 2 2 2 2 2" xfId="20347" xr:uid="{00000000-0005-0000-0000-0000D1340000}"/>
    <cellStyle name="40% - Accent3 3 3 2 2 2 2 3" xfId="13605" xr:uid="{00000000-0005-0000-0000-0000D2340000}"/>
    <cellStyle name="40% - Accent3 3 3 2 2 2 3" xfId="6898" xr:uid="{00000000-0005-0000-0000-0000D3340000}"/>
    <cellStyle name="40% - Accent3 3 3 2 2 2 3 2" xfId="6899" xr:uid="{00000000-0005-0000-0000-0000D4340000}"/>
    <cellStyle name="40% - Accent3 3 3 2 2 2 3 2 2" xfId="21375" xr:uid="{00000000-0005-0000-0000-0000D5340000}"/>
    <cellStyle name="40% - Accent3 3 3 2 2 2 3 3" xfId="14633" xr:uid="{00000000-0005-0000-0000-0000D6340000}"/>
    <cellStyle name="40% - Accent3 3 3 2 2 2 4" xfId="6900" xr:uid="{00000000-0005-0000-0000-0000D7340000}"/>
    <cellStyle name="40% - Accent3 3 3 2 2 2 4 2" xfId="15664" xr:uid="{00000000-0005-0000-0000-0000D8340000}"/>
    <cellStyle name="40% - Accent3 3 3 2 2 2 5" xfId="6901" xr:uid="{00000000-0005-0000-0000-0000D9340000}"/>
    <cellStyle name="40% - Accent3 3 3 2 2 2 5 2" xfId="16692" xr:uid="{00000000-0005-0000-0000-0000DA340000}"/>
    <cellStyle name="40% - Accent3 3 3 2 2 2 6" xfId="6902" xr:uid="{00000000-0005-0000-0000-0000DB340000}"/>
    <cellStyle name="40% - Accent3 3 3 2 2 2 6 2" xfId="17720" xr:uid="{00000000-0005-0000-0000-0000DC340000}"/>
    <cellStyle name="40% - Accent3 3 3 2 2 2 7" xfId="6903" xr:uid="{00000000-0005-0000-0000-0000DD340000}"/>
    <cellStyle name="40% - Accent3 3 3 2 2 2 7 2" xfId="19320" xr:uid="{00000000-0005-0000-0000-0000DE340000}"/>
    <cellStyle name="40% - Accent3 3 3 2 2 2 8" xfId="12576" xr:uid="{00000000-0005-0000-0000-0000DF340000}"/>
    <cellStyle name="40% - Accent3 3 3 2 2 3" xfId="6904" xr:uid="{00000000-0005-0000-0000-0000E0340000}"/>
    <cellStyle name="40% - Accent3 3 3 2 2 3 2" xfId="6905" xr:uid="{00000000-0005-0000-0000-0000E1340000}"/>
    <cellStyle name="40% - Accent3 3 3 2 2 3 2 2" xfId="19846" xr:uid="{00000000-0005-0000-0000-0000E2340000}"/>
    <cellStyle name="40% - Accent3 3 3 2 2 3 3" xfId="13104" xr:uid="{00000000-0005-0000-0000-0000E3340000}"/>
    <cellStyle name="40% - Accent3 3 3 2 2 4" xfId="6906" xr:uid="{00000000-0005-0000-0000-0000E4340000}"/>
    <cellStyle name="40% - Accent3 3 3 2 2 4 2" xfId="6907" xr:uid="{00000000-0005-0000-0000-0000E5340000}"/>
    <cellStyle name="40% - Accent3 3 3 2 2 4 2 2" xfId="20874" xr:uid="{00000000-0005-0000-0000-0000E6340000}"/>
    <cellStyle name="40% - Accent3 3 3 2 2 4 3" xfId="14132" xr:uid="{00000000-0005-0000-0000-0000E7340000}"/>
    <cellStyle name="40% - Accent3 3 3 2 2 5" xfId="6908" xr:uid="{00000000-0005-0000-0000-0000E8340000}"/>
    <cellStyle name="40% - Accent3 3 3 2 2 5 2" xfId="6909" xr:uid="{00000000-0005-0000-0000-0000E9340000}"/>
    <cellStyle name="40% - Accent3 3 3 2 2 5 2 2" xfId="21905" xr:uid="{00000000-0005-0000-0000-0000EA340000}"/>
    <cellStyle name="40% - Accent3 3 3 2 2 5 3" xfId="15163" xr:uid="{00000000-0005-0000-0000-0000EB340000}"/>
    <cellStyle name="40% - Accent3 3 3 2 2 6" xfId="6910" xr:uid="{00000000-0005-0000-0000-0000EC340000}"/>
    <cellStyle name="40% - Accent3 3 3 2 2 6 2" xfId="16191" xr:uid="{00000000-0005-0000-0000-0000ED340000}"/>
    <cellStyle name="40% - Accent3 3 3 2 2 7" xfId="6911" xr:uid="{00000000-0005-0000-0000-0000EE340000}"/>
    <cellStyle name="40% - Accent3 3 3 2 2 7 2" xfId="17219" xr:uid="{00000000-0005-0000-0000-0000EF340000}"/>
    <cellStyle name="40% - Accent3 3 3 2 2 8" xfId="6912" xr:uid="{00000000-0005-0000-0000-0000F0340000}"/>
    <cellStyle name="40% - Accent3 3 3 2 2 8 2" xfId="18143" xr:uid="{00000000-0005-0000-0000-0000F1340000}"/>
    <cellStyle name="40% - Accent3 3 3 2 2 9" xfId="6913" xr:uid="{00000000-0005-0000-0000-0000F2340000}"/>
    <cellStyle name="40% - Accent3 3 3 2 2 9 2" xfId="18643" xr:uid="{00000000-0005-0000-0000-0000F3340000}"/>
    <cellStyle name="40% - Accent3 3 3 2 3" xfId="6914" xr:uid="{00000000-0005-0000-0000-0000F4340000}"/>
    <cellStyle name="40% - Accent3 3 3 2 3 2" xfId="6915" xr:uid="{00000000-0005-0000-0000-0000F5340000}"/>
    <cellStyle name="40% - Accent3 3 3 2 3 2 2" xfId="6916" xr:uid="{00000000-0005-0000-0000-0000F6340000}"/>
    <cellStyle name="40% - Accent3 3 3 2 3 2 2 2" xfId="20111" xr:uid="{00000000-0005-0000-0000-0000F7340000}"/>
    <cellStyle name="40% - Accent3 3 3 2 3 2 3" xfId="13369" xr:uid="{00000000-0005-0000-0000-0000F8340000}"/>
    <cellStyle name="40% - Accent3 3 3 2 3 3" xfId="6917" xr:uid="{00000000-0005-0000-0000-0000F9340000}"/>
    <cellStyle name="40% - Accent3 3 3 2 3 3 2" xfId="6918" xr:uid="{00000000-0005-0000-0000-0000FA340000}"/>
    <cellStyle name="40% - Accent3 3 3 2 3 3 2 2" xfId="21139" xr:uid="{00000000-0005-0000-0000-0000FB340000}"/>
    <cellStyle name="40% - Accent3 3 3 2 3 3 3" xfId="14397" xr:uid="{00000000-0005-0000-0000-0000FC340000}"/>
    <cellStyle name="40% - Accent3 3 3 2 3 4" xfId="6919" xr:uid="{00000000-0005-0000-0000-0000FD340000}"/>
    <cellStyle name="40% - Accent3 3 3 2 3 4 2" xfId="15428" xr:uid="{00000000-0005-0000-0000-0000FE340000}"/>
    <cellStyle name="40% - Accent3 3 3 2 3 5" xfId="6920" xr:uid="{00000000-0005-0000-0000-0000FF340000}"/>
    <cellStyle name="40% - Accent3 3 3 2 3 5 2" xfId="16456" xr:uid="{00000000-0005-0000-0000-000000350000}"/>
    <cellStyle name="40% - Accent3 3 3 2 3 6" xfId="6921" xr:uid="{00000000-0005-0000-0000-000001350000}"/>
    <cellStyle name="40% - Accent3 3 3 2 3 6 2" xfId="17484" xr:uid="{00000000-0005-0000-0000-000002350000}"/>
    <cellStyle name="40% - Accent3 3 3 2 3 7" xfId="6922" xr:uid="{00000000-0005-0000-0000-000003350000}"/>
    <cellStyle name="40% - Accent3 3 3 2 3 7 2" xfId="19085" xr:uid="{00000000-0005-0000-0000-000004350000}"/>
    <cellStyle name="40% - Accent3 3 3 2 3 8" xfId="12340" xr:uid="{00000000-0005-0000-0000-000005350000}"/>
    <cellStyle name="40% - Accent3 3 3 2 4" xfId="6923" xr:uid="{00000000-0005-0000-0000-000006350000}"/>
    <cellStyle name="40% - Accent3 3 3 2 4 2" xfId="6924" xr:uid="{00000000-0005-0000-0000-000007350000}"/>
    <cellStyle name="40% - Accent3 3 3 2 4 2 2" xfId="19611" xr:uid="{00000000-0005-0000-0000-000008350000}"/>
    <cellStyle name="40% - Accent3 3 3 2 4 3" xfId="12868" xr:uid="{00000000-0005-0000-0000-000009350000}"/>
    <cellStyle name="40% - Accent3 3 3 2 5" xfId="6925" xr:uid="{00000000-0005-0000-0000-00000A350000}"/>
    <cellStyle name="40% - Accent3 3 3 2 5 2" xfId="6926" xr:uid="{00000000-0005-0000-0000-00000B350000}"/>
    <cellStyle name="40% - Accent3 3 3 2 5 2 2" xfId="20638" xr:uid="{00000000-0005-0000-0000-00000C350000}"/>
    <cellStyle name="40% - Accent3 3 3 2 5 3" xfId="13896" xr:uid="{00000000-0005-0000-0000-00000D350000}"/>
    <cellStyle name="40% - Accent3 3 3 2 6" xfId="6927" xr:uid="{00000000-0005-0000-0000-00000E350000}"/>
    <cellStyle name="40% - Accent3 3 3 2 6 2" xfId="6928" xr:uid="{00000000-0005-0000-0000-00000F350000}"/>
    <cellStyle name="40% - Accent3 3 3 2 6 2 2" xfId="21669" xr:uid="{00000000-0005-0000-0000-000010350000}"/>
    <cellStyle name="40% - Accent3 3 3 2 6 3" xfId="14927" xr:uid="{00000000-0005-0000-0000-000011350000}"/>
    <cellStyle name="40% - Accent3 3 3 2 7" xfId="6929" xr:uid="{00000000-0005-0000-0000-000012350000}"/>
    <cellStyle name="40% - Accent3 3 3 2 7 2" xfId="15955" xr:uid="{00000000-0005-0000-0000-000013350000}"/>
    <cellStyle name="40% - Accent3 3 3 2 8" xfId="6930" xr:uid="{00000000-0005-0000-0000-000014350000}"/>
    <cellStyle name="40% - Accent3 3 3 2 8 2" xfId="16983" xr:uid="{00000000-0005-0000-0000-000015350000}"/>
    <cellStyle name="40% - Accent3 3 3 2 9" xfId="6931" xr:uid="{00000000-0005-0000-0000-000016350000}"/>
    <cellStyle name="40% - Accent3 3 3 2 9 2" xfId="18142" xr:uid="{00000000-0005-0000-0000-000017350000}"/>
    <cellStyle name="40% - Accent3 3 3 3" xfId="6932" xr:uid="{00000000-0005-0000-0000-000018350000}"/>
    <cellStyle name="40% - Accent3 3 3 3 10" xfId="11958" xr:uid="{00000000-0005-0000-0000-000019350000}"/>
    <cellStyle name="40% - Accent3 3 3 3 2" xfId="6933" xr:uid="{00000000-0005-0000-0000-00001A350000}"/>
    <cellStyle name="40% - Accent3 3 3 3 2 2" xfId="6934" xr:uid="{00000000-0005-0000-0000-00001B350000}"/>
    <cellStyle name="40% - Accent3 3 3 3 2 2 2" xfId="6935" xr:uid="{00000000-0005-0000-0000-00001C350000}"/>
    <cellStyle name="40% - Accent3 3 3 3 2 2 2 2" xfId="20230" xr:uid="{00000000-0005-0000-0000-00001D350000}"/>
    <cellStyle name="40% - Accent3 3 3 3 2 2 3" xfId="13488" xr:uid="{00000000-0005-0000-0000-00001E350000}"/>
    <cellStyle name="40% - Accent3 3 3 3 2 3" xfId="6936" xr:uid="{00000000-0005-0000-0000-00001F350000}"/>
    <cellStyle name="40% - Accent3 3 3 3 2 3 2" xfId="6937" xr:uid="{00000000-0005-0000-0000-000020350000}"/>
    <cellStyle name="40% - Accent3 3 3 3 2 3 2 2" xfId="21258" xr:uid="{00000000-0005-0000-0000-000021350000}"/>
    <cellStyle name="40% - Accent3 3 3 3 2 3 3" xfId="14516" xr:uid="{00000000-0005-0000-0000-000022350000}"/>
    <cellStyle name="40% - Accent3 3 3 3 2 4" xfId="6938" xr:uid="{00000000-0005-0000-0000-000023350000}"/>
    <cellStyle name="40% - Accent3 3 3 3 2 4 2" xfId="15547" xr:uid="{00000000-0005-0000-0000-000024350000}"/>
    <cellStyle name="40% - Accent3 3 3 3 2 5" xfId="6939" xr:uid="{00000000-0005-0000-0000-000025350000}"/>
    <cellStyle name="40% - Accent3 3 3 3 2 5 2" xfId="16575" xr:uid="{00000000-0005-0000-0000-000026350000}"/>
    <cellStyle name="40% - Accent3 3 3 3 2 6" xfId="6940" xr:uid="{00000000-0005-0000-0000-000027350000}"/>
    <cellStyle name="40% - Accent3 3 3 3 2 6 2" xfId="17603" xr:uid="{00000000-0005-0000-0000-000028350000}"/>
    <cellStyle name="40% - Accent3 3 3 3 2 7" xfId="6941" xr:uid="{00000000-0005-0000-0000-000029350000}"/>
    <cellStyle name="40% - Accent3 3 3 3 2 7 2" xfId="19203" xr:uid="{00000000-0005-0000-0000-00002A350000}"/>
    <cellStyle name="40% - Accent3 3 3 3 2 8" xfId="12459" xr:uid="{00000000-0005-0000-0000-00002B350000}"/>
    <cellStyle name="40% - Accent3 3 3 3 3" xfId="6942" xr:uid="{00000000-0005-0000-0000-00002C350000}"/>
    <cellStyle name="40% - Accent3 3 3 3 3 2" xfId="6943" xr:uid="{00000000-0005-0000-0000-00002D350000}"/>
    <cellStyle name="40% - Accent3 3 3 3 3 2 2" xfId="19729" xr:uid="{00000000-0005-0000-0000-00002E350000}"/>
    <cellStyle name="40% - Accent3 3 3 3 3 3" xfId="12987" xr:uid="{00000000-0005-0000-0000-00002F350000}"/>
    <cellStyle name="40% - Accent3 3 3 3 4" xfId="6944" xr:uid="{00000000-0005-0000-0000-000030350000}"/>
    <cellStyle name="40% - Accent3 3 3 3 4 2" xfId="6945" xr:uid="{00000000-0005-0000-0000-000031350000}"/>
    <cellStyle name="40% - Accent3 3 3 3 4 2 2" xfId="20757" xr:uid="{00000000-0005-0000-0000-000032350000}"/>
    <cellStyle name="40% - Accent3 3 3 3 4 3" xfId="14015" xr:uid="{00000000-0005-0000-0000-000033350000}"/>
    <cellStyle name="40% - Accent3 3 3 3 5" xfId="6946" xr:uid="{00000000-0005-0000-0000-000034350000}"/>
    <cellStyle name="40% - Accent3 3 3 3 5 2" xfId="6947" xr:uid="{00000000-0005-0000-0000-000035350000}"/>
    <cellStyle name="40% - Accent3 3 3 3 5 2 2" xfId="21788" xr:uid="{00000000-0005-0000-0000-000036350000}"/>
    <cellStyle name="40% - Accent3 3 3 3 5 3" xfId="15046" xr:uid="{00000000-0005-0000-0000-000037350000}"/>
    <cellStyle name="40% - Accent3 3 3 3 6" xfId="6948" xr:uid="{00000000-0005-0000-0000-000038350000}"/>
    <cellStyle name="40% - Accent3 3 3 3 6 2" xfId="16074" xr:uid="{00000000-0005-0000-0000-000039350000}"/>
    <cellStyle name="40% - Accent3 3 3 3 7" xfId="6949" xr:uid="{00000000-0005-0000-0000-00003A350000}"/>
    <cellStyle name="40% - Accent3 3 3 3 7 2" xfId="17102" xr:uid="{00000000-0005-0000-0000-00003B350000}"/>
    <cellStyle name="40% - Accent3 3 3 3 8" xfId="6950" xr:uid="{00000000-0005-0000-0000-00003C350000}"/>
    <cellStyle name="40% - Accent3 3 3 3 8 2" xfId="18144" xr:uid="{00000000-0005-0000-0000-00003D350000}"/>
    <cellStyle name="40% - Accent3 3 3 3 9" xfId="6951" xr:uid="{00000000-0005-0000-0000-00003E350000}"/>
    <cellStyle name="40% - Accent3 3 3 3 9 2" xfId="18644" xr:uid="{00000000-0005-0000-0000-00003F350000}"/>
    <cellStyle name="40% - Accent3 3 3 4" xfId="6952" xr:uid="{00000000-0005-0000-0000-000040350000}"/>
    <cellStyle name="40% - Accent3 3 3 4 2" xfId="6953" xr:uid="{00000000-0005-0000-0000-000041350000}"/>
    <cellStyle name="40% - Accent3 3 3 4 2 2" xfId="6954" xr:uid="{00000000-0005-0000-0000-000042350000}"/>
    <cellStyle name="40% - Accent3 3 3 4 2 2 2" xfId="19992" xr:uid="{00000000-0005-0000-0000-000043350000}"/>
    <cellStyle name="40% - Accent3 3 3 4 2 3" xfId="13250" xr:uid="{00000000-0005-0000-0000-000044350000}"/>
    <cellStyle name="40% - Accent3 3 3 4 3" xfId="6955" xr:uid="{00000000-0005-0000-0000-000045350000}"/>
    <cellStyle name="40% - Accent3 3 3 4 3 2" xfId="6956" xr:uid="{00000000-0005-0000-0000-000046350000}"/>
    <cellStyle name="40% - Accent3 3 3 4 3 2 2" xfId="21020" xr:uid="{00000000-0005-0000-0000-000047350000}"/>
    <cellStyle name="40% - Accent3 3 3 4 3 3" xfId="14278" xr:uid="{00000000-0005-0000-0000-000048350000}"/>
    <cellStyle name="40% - Accent3 3 3 4 4" xfId="6957" xr:uid="{00000000-0005-0000-0000-000049350000}"/>
    <cellStyle name="40% - Accent3 3 3 4 4 2" xfId="15309" xr:uid="{00000000-0005-0000-0000-00004A350000}"/>
    <cellStyle name="40% - Accent3 3 3 4 5" xfId="6958" xr:uid="{00000000-0005-0000-0000-00004B350000}"/>
    <cellStyle name="40% - Accent3 3 3 4 5 2" xfId="16337" xr:uid="{00000000-0005-0000-0000-00004C350000}"/>
    <cellStyle name="40% - Accent3 3 3 4 6" xfId="6959" xr:uid="{00000000-0005-0000-0000-00004D350000}"/>
    <cellStyle name="40% - Accent3 3 3 4 6 2" xfId="17365" xr:uid="{00000000-0005-0000-0000-00004E350000}"/>
    <cellStyle name="40% - Accent3 3 3 4 7" xfId="6960" xr:uid="{00000000-0005-0000-0000-00004F350000}"/>
    <cellStyle name="40% - Accent3 3 3 4 7 2" xfId="18966" xr:uid="{00000000-0005-0000-0000-000050350000}"/>
    <cellStyle name="40% - Accent3 3 3 4 8" xfId="12221" xr:uid="{00000000-0005-0000-0000-000051350000}"/>
    <cellStyle name="40% - Accent3 3 3 5" xfId="6961" xr:uid="{00000000-0005-0000-0000-000052350000}"/>
    <cellStyle name="40% - Accent3 3 3 5 2" xfId="6962" xr:uid="{00000000-0005-0000-0000-000053350000}"/>
    <cellStyle name="40% - Accent3 3 3 5 2 2" xfId="19491" xr:uid="{00000000-0005-0000-0000-000054350000}"/>
    <cellStyle name="40% - Accent3 3 3 5 3" xfId="12748" xr:uid="{00000000-0005-0000-0000-000055350000}"/>
    <cellStyle name="40% - Accent3 3 3 6" xfId="6963" xr:uid="{00000000-0005-0000-0000-000056350000}"/>
    <cellStyle name="40% - Accent3 3 3 6 2" xfId="6964" xr:uid="{00000000-0005-0000-0000-000057350000}"/>
    <cellStyle name="40% - Accent3 3 3 6 2 2" xfId="20518" xr:uid="{00000000-0005-0000-0000-000058350000}"/>
    <cellStyle name="40% - Accent3 3 3 6 3" xfId="13776" xr:uid="{00000000-0005-0000-0000-000059350000}"/>
    <cellStyle name="40% - Accent3 3 3 7" xfId="6965" xr:uid="{00000000-0005-0000-0000-00005A350000}"/>
    <cellStyle name="40% - Accent3 3 3 7 2" xfId="6966" xr:uid="{00000000-0005-0000-0000-00005B350000}"/>
    <cellStyle name="40% - Accent3 3 3 7 2 2" xfId="21549" xr:uid="{00000000-0005-0000-0000-00005C350000}"/>
    <cellStyle name="40% - Accent3 3 3 7 3" xfId="14807" xr:uid="{00000000-0005-0000-0000-00005D350000}"/>
    <cellStyle name="40% - Accent3 3 3 8" xfId="6967" xr:uid="{00000000-0005-0000-0000-00005E350000}"/>
    <cellStyle name="40% - Accent3 3 3 8 2" xfId="15835" xr:uid="{00000000-0005-0000-0000-00005F350000}"/>
    <cellStyle name="40% - Accent3 3 3 9" xfId="6968" xr:uid="{00000000-0005-0000-0000-000060350000}"/>
    <cellStyle name="40% - Accent3 3 3 9 2" xfId="16863" xr:uid="{00000000-0005-0000-0000-000061350000}"/>
    <cellStyle name="40% - Accent3 3 4" xfId="6969" xr:uid="{00000000-0005-0000-0000-000062350000}"/>
    <cellStyle name="40% - Accent3 3 4 10" xfId="6970" xr:uid="{00000000-0005-0000-0000-000063350000}"/>
    <cellStyle name="40% - Accent3 3 4 10 2" xfId="18645" xr:uid="{00000000-0005-0000-0000-000064350000}"/>
    <cellStyle name="40% - Accent3 3 4 11" xfId="11802" xr:uid="{00000000-0005-0000-0000-000065350000}"/>
    <cellStyle name="40% - Accent3 3 4 2" xfId="6971" xr:uid="{00000000-0005-0000-0000-000066350000}"/>
    <cellStyle name="40% - Accent3 3 4 2 10" xfId="12037" xr:uid="{00000000-0005-0000-0000-000067350000}"/>
    <cellStyle name="40% - Accent3 3 4 2 2" xfId="6972" xr:uid="{00000000-0005-0000-0000-000068350000}"/>
    <cellStyle name="40% - Accent3 3 4 2 2 2" xfId="6973" xr:uid="{00000000-0005-0000-0000-000069350000}"/>
    <cellStyle name="40% - Accent3 3 4 2 2 2 2" xfId="6974" xr:uid="{00000000-0005-0000-0000-00006A350000}"/>
    <cellStyle name="40% - Accent3 3 4 2 2 2 2 2" xfId="20309" xr:uid="{00000000-0005-0000-0000-00006B350000}"/>
    <cellStyle name="40% - Accent3 3 4 2 2 2 3" xfId="13567" xr:uid="{00000000-0005-0000-0000-00006C350000}"/>
    <cellStyle name="40% - Accent3 3 4 2 2 3" xfId="6975" xr:uid="{00000000-0005-0000-0000-00006D350000}"/>
    <cellStyle name="40% - Accent3 3 4 2 2 3 2" xfId="6976" xr:uid="{00000000-0005-0000-0000-00006E350000}"/>
    <cellStyle name="40% - Accent3 3 4 2 2 3 2 2" xfId="21337" xr:uid="{00000000-0005-0000-0000-00006F350000}"/>
    <cellStyle name="40% - Accent3 3 4 2 2 3 3" xfId="14595" xr:uid="{00000000-0005-0000-0000-000070350000}"/>
    <cellStyle name="40% - Accent3 3 4 2 2 4" xfId="6977" xr:uid="{00000000-0005-0000-0000-000071350000}"/>
    <cellStyle name="40% - Accent3 3 4 2 2 4 2" xfId="15626" xr:uid="{00000000-0005-0000-0000-000072350000}"/>
    <cellStyle name="40% - Accent3 3 4 2 2 5" xfId="6978" xr:uid="{00000000-0005-0000-0000-000073350000}"/>
    <cellStyle name="40% - Accent3 3 4 2 2 5 2" xfId="16654" xr:uid="{00000000-0005-0000-0000-000074350000}"/>
    <cellStyle name="40% - Accent3 3 4 2 2 6" xfId="6979" xr:uid="{00000000-0005-0000-0000-000075350000}"/>
    <cellStyle name="40% - Accent3 3 4 2 2 6 2" xfId="17682" xr:uid="{00000000-0005-0000-0000-000076350000}"/>
    <cellStyle name="40% - Accent3 3 4 2 2 7" xfId="6980" xr:uid="{00000000-0005-0000-0000-000077350000}"/>
    <cellStyle name="40% - Accent3 3 4 2 2 7 2" xfId="19282" xr:uid="{00000000-0005-0000-0000-000078350000}"/>
    <cellStyle name="40% - Accent3 3 4 2 2 8" xfId="12538" xr:uid="{00000000-0005-0000-0000-000079350000}"/>
    <cellStyle name="40% - Accent3 3 4 2 3" xfId="6981" xr:uid="{00000000-0005-0000-0000-00007A350000}"/>
    <cellStyle name="40% - Accent3 3 4 2 3 2" xfId="6982" xr:uid="{00000000-0005-0000-0000-00007B350000}"/>
    <cellStyle name="40% - Accent3 3 4 2 3 2 2" xfId="19808" xr:uid="{00000000-0005-0000-0000-00007C350000}"/>
    <cellStyle name="40% - Accent3 3 4 2 3 3" xfId="13066" xr:uid="{00000000-0005-0000-0000-00007D350000}"/>
    <cellStyle name="40% - Accent3 3 4 2 4" xfId="6983" xr:uid="{00000000-0005-0000-0000-00007E350000}"/>
    <cellStyle name="40% - Accent3 3 4 2 4 2" xfId="6984" xr:uid="{00000000-0005-0000-0000-00007F350000}"/>
    <cellStyle name="40% - Accent3 3 4 2 4 2 2" xfId="20836" xr:uid="{00000000-0005-0000-0000-000080350000}"/>
    <cellStyle name="40% - Accent3 3 4 2 4 3" xfId="14094" xr:uid="{00000000-0005-0000-0000-000081350000}"/>
    <cellStyle name="40% - Accent3 3 4 2 5" xfId="6985" xr:uid="{00000000-0005-0000-0000-000082350000}"/>
    <cellStyle name="40% - Accent3 3 4 2 5 2" xfId="6986" xr:uid="{00000000-0005-0000-0000-000083350000}"/>
    <cellStyle name="40% - Accent3 3 4 2 5 2 2" xfId="21867" xr:uid="{00000000-0005-0000-0000-000084350000}"/>
    <cellStyle name="40% - Accent3 3 4 2 5 3" xfId="15125" xr:uid="{00000000-0005-0000-0000-000085350000}"/>
    <cellStyle name="40% - Accent3 3 4 2 6" xfId="6987" xr:uid="{00000000-0005-0000-0000-000086350000}"/>
    <cellStyle name="40% - Accent3 3 4 2 6 2" xfId="16153" xr:uid="{00000000-0005-0000-0000-000087350000}"/>
    <cellStyle name="40% - Accent3 3 4 2 7" xfId="6988" xr:uid="{00000000-0005-0000-0000-000088350000}"/>
    <cellStyle name="40% - Accent3 3 4 2 7 2" xfId="17181" xr:uid="{00000000-0005-0000-0000-000089350000}"/>
    <cellStyle name="40% - Accent3 3 4 2 8" xfId="6989" xr:uid="{00000000-0005-0000-0000-00008A350000}"/>
    <cellStyle name="40% - Accent3 3 4 2 8 2" xfId="18146" xr:uid="{00000000-0005-0000-0000-00008B350000}"/>
    <cellStyle name="40% - Accent3 3 4 2 9" xfId="6990" xr:uid="{00000000-0005-0000-0000-00008C350000}"/>
    <cellStyle name="40% - Accent3 3 4 2 9 2" xfId="18646" xr:uid="{00000000-0005-0000-0000-00008D350000}"/>
    <cellStyle name="40% - Accent3 3 4 3" xfId="6991" xr:uid="{00000000-0005-0000-0000-00008E350000}"/>
    <cellStyle name="40% - Accent3 3 4 3 2" xfId="6992" xr:uid="{00000000-0005-0000-0000-00008F350000}"/>
    <cellStyle name="40% - Accent3 3 4 3 2 2" xfId="6993" xr:uid="{00000000-0005-0000-0000-000090350000}"/>
    <cellStyle name="40% - Accent3 3 4 3 2 2 2" xfId="20073" xr:uid="{00000000-0005-0000-0000-000091350000}"/>
    <cellStyle name="40% - Accent3 3 4 3 2 3" xfId="13331" xr:uid="{00000000-0005-0000-0000-000092350000}"/>
    <cellStyle name="40% - Accent3 3 4 3 3" xfId="6994" xr:uid="{00000000-0005-0000-0000-000093350000}"/>
    <cellStyle name="40% - Accent3 3 4 3 3 2" xfId="6995" xr:uid="{00000000-0005-0000-0000-000094350000}"/>
    <cellStyle name="40% - Accent3 3 4 3 3 2 2" xfId="21101" xr:uid="{00000000-0005-0000-0000-000095350000}"/>
    <cellStyle name="40% - Accent3 3 4 3 3 3" xfId="14359" xr:uid="{00000000-0005-0000-0000-000096350000}"/>
    <cellStyle name="40% - Accent3 3 4 3 4" xfId="6996" xr:uid="{00000000-0005-0000-0000-000097350000}"/>
    <cellStyle name="40% - Accent3 3 4 3 4 2" xfId="15390" xr:uid="{00000000-0005-0000-0000-000098350000}"/>
    <cellStyle name="40% - Accent3 3 4 3 5" xfId="6997" xr:uid="{00000000-0005-0000-0000-000099350000}"/>
    <cellStyle name="40% - Accent3 3 4 3 5 2" xfId="16418" xr:uid="{00000000-0005-0000-0000-00009A350000}"/>
    <cellStyle name="40% - Accent3 3 4 3 6" xfId="6998" xr:uid="{00000000-0005-0000-0000-00009B350000}"/>
    <cellStyle name="40% - Accent3 3 4 3 6 2" xfId="17446" xr:uid="{00000000-0005-0000-0000-00009C350000}"/>
    <cellStyle name="40% - Accent3 3 4 3 7" xfId="6999" xr:uid="{00000000-0005-0000-0000-00009D350000}"/>
    <cellStyle name="40% - Accent3 3 4 3 7 2" xfId="19047" xr:uid="{00000000-0005-0000-0000-00009E350000}"/>
    <cellStyle name="40% - Accent3 3 4 3 8" xfId="12302" xr:uid="{00000000-0005-0000-0000-00009F350000}"/>
    <cellStyle name="40% - Accent3 3 4 4" xfId="7000" xr:uid="{00000000-0005-0000-0000-0000A0350000}"/>
    <cellStyle name="40% - Accent3 3 4 4 2" xfId="7001" xr:uid="{00000000-0005-0000-0000-0000A1350000}"/>
    <cellStyle name="40% - Accent3 3 4 4 2 2" xfId="19573" xr:uid="{00000000-0005-0000-0000-0000A2350000}"/>
    <cellStyle name="40% - Accent3 3 4 4 3" xfId="12830" xr:uid="{00000000-0005-0000-0000-0000A3350000}"/>
    <cellStyle name="40% - Accent3 3 4 5" xfId="7002" xr:uid="{00000000-0005-0000-0000-0000A4350000}"/>
    <cellStyle name="40% - Accent3 3 4 5 2" xfId="7003" xr:uid="{00000000-0005-0000-0000-0000A5350000}"/>
    <cellStyle name="40% - Accent3 3 4 5 2 2" xfId="20600" xr:uid="{00000000-0005-0000-0000-0000A6350000}"/>
    <cellStyle name="40% - Accent3 3 4 5 3" xfId="13858" xr:uid="{00000000-0005-0000-0000-0000A7350000}"/>
    <cellStyle name="40% - Accent3 3 4 6" xfId="7004" xr:uid="{00000000-0005-0000-0000-0000A8350000}"/>
    <cellStyle name="40% - Accent3 3 4 6 2" xfId="7005" xr:uid="{00000000-0005-0000-0000-0000A9350000}"/>
    <cellStyle name="40% - Accent3 3 4 6 2 2" xfId="21631" xr:uid="{00000000-0005-0000-0000-0000AA350000}"/>
    <cellStyle name="40% - Accent3 3 4 6 3" xfId="14889" xr:uid="{00000000-0005-0000-0000-0000AB350000}"/>
    <cellStyle name="40% - Accent3 3 4 7" xfId="7006" xr:uid="{00000000-0005-0000-0000-0000AC350000}"/>
    <cellStyle name="40% - Accent3 3 4 7 2" xfId="15917" xr:uid="{00000000-0005-0000-0000-0000AD350000}"/>
    <cellStyle name="40% - Accent3 3 4 8" xfId="7007" xr:uid="{00000000-0005-0000-0000-0000AE350000}"/>
    <cellStyle name="40% - Accent3 3 4 8 2" xfId="16945" xr:uid="{00000000-0005-0000-0000-0000AF350000}"/>
    <cellStyle name="40% - Accent3 3 4 9" xfId="7008" xr:uid="{00000000-0005-0000-0000-0000B0350000}"/>
    <cellStyle name="40% - Accent3 3 4 9 2" xfId="18145" xr:uid="{00000000-0005-0000-0000-0000B1350000}"/>
    <cellStyle name="40% - Accent3 3 5" xfId="7009" xr:uid="{00000000-0005-0000-0000-0000B2350000}"/>
    <cellStyle name="40% - Accent3 3 5 10" xfId="11920" xr:uid="{00000000-0005-0000-0000-0000B3350000}"/>
    <cellStyle name="40% - Accent3 3 5 2" xfId="7010" xr:uid="{00000000-0005-0000-0000-0000B4350000}"/>
    <cellStyle name="40% - Accent3 3 5 2 2" xfId="7011" xr:uid="{00000000-0005-0000-0000-0000B5350000}"/>
    <cellStyle name="40% - Accent3 3 5 2 2 2" xfId="7012" xr:uid="{00000000-0005-0000-0000-0000B6350000}"/>
    <cellStyle name="40% - Accent3 3 5 2 2 2 2" xfId="20192" xr:uid="{00000000-0005-0000-0000-0000B7350000}"/>
    <cellStyle name="40% - Accent3 3 5 2 2 3" xfId="13450" xr:uid="{00000000-0005-0000-0000-0000B8350000}"/>
    <cellStyle name="40% - Accent3 3 5 2 3" xfId="7013" xr:uid="{00000000-0005-0000-0000-0000B9350000}"/>
    <cellStyle name="40% - Accent3 3 5 2 3 2" xfId="7014" xr:uid="{00000000-0005-0000-0000-0000BA350000}"/>
    <cellStyle name="40% - Accent3 3 5 2 3 2 2" xfId="21220" xr:uid="{00000000-0005-0000-0000-0000BB350000}"/>
    <cellStyle name="40% - Accent3 3 5 2 3 3" xfId="14478" xr:uid="{00000000-0005-0000-0000-0000BC350000}"/>
    <cellStyle name="40% - Accent3 3 5 2 4" xfId="7015" xr:uid="{00000000-0005-0000-0000-0000BD350000}"/>
    <cellStyle name="40% - Accent3 3 5 2 4 2" xfId="15509" xr:uid="{00000000-0005-0000-0000-0000BE350000}"/>
    <cellStyle name="40% - Accent3 3 5 2 5" xfId="7016" xr:uid="{00000000-0005-0000-0000-0000BF350000}"/>
    <cellStyle name="40% - Accent3 3 5 2 5 2" xfId="16537" xr:uid="{00000000-0005-0000-0000-0000C0350000}"/>
    <cellStyle name="40% - Accent3 3 5 2 6" xfId="7017" xr:uid="{00000000-0005-0000-0000-0000C1350000}"/>
    <cellStyle name="40% - Accent3 3 5 2 6 2" xfId="17565" xr:uid="{00000000-0005-0000-0000-0000C2350000}"/>
    <cellStyle name="40% - Accent3 3 5 2 7" xfId="7018" xr:uid="{00000000-0005-0000-0000-0000C3350000}"/>
    <cellStyle name="40% - Accent3 3 5 2 7 2" xfId="19165" xr:uid="{00000000-0005-0000-0000-0000C4350000}"/>
    <cellStyle name="40% - Accent3 3 5 2 8" xfId="12421" xr:uid="{00000000-0005-0000-0000-0000C5350000}"/>
    <cellStyle name="40% - Accent3 3 5 3" xfId="7019" xr:uid="{00000000-0005-0000-0000-0000C6350000}"/>
    <cellStyle name="40% - Accent3 3 5 3 2" xfId="7020" xr:uid="{00000000-0005-0000-0000-0000C7350000}"/>
    <cellStyle name="40% - Accent3 3 5 3 2 2" xfId="19691" xr:uid="{00000000-0005-0000-0000-0000C8350000}"/>
    <cellStyle name="40% - Accent3 3 5 3 3" xfId="12949" xr:uid="{00000000-0005-0000-0000-0000C9350000}"/>
    <cellStyle name="40% - Accent3 3 5 4" xfId="7021" xr:uid="{00000000-0005-0000-0000-0000CA350000}"/>
    <cellStyle name="40% - Accent3 3 5 4 2" xfId="7022" xr:uid="{00000000-0005-0000-0000-0000CB350000}"/>
    <cellStyle name="40% - Accent3 3 5 4 2 2" xfId="20719" xr:uid="{00000000-0005-0000-0000-0000CC350000}"/>
    <cellStyle name="40% - Accent3 3 5 4 3" xfId="13977" xr:uid="{00000000-0005-0000-0000-0000CD350000}"/>
    <cellStyle name="40% - Accent3 3 5 5" xfId="7023" xr:uid="{00000000-0005-0000-0000-0000CE350000}"/>
    <cellStyle name="40% - Accent3 3 5 5 2" xfId="7024" xr:uid="{00000000-0005-0000-0000-0000CF350000}"/>
    <cellStyle name="40% - Accent3 3 5 5 2 2" xfId="21750" xr:uid="{00000000-0005-0000-0000-0000D0350000}"/>
    <cellStyle name="40% - Accent3 3 5 5 3" xfId="15008" xr:uid="{00000000-0005-0000-0000-0000D1350000}"/>
    <cellStyle name="40% - Accent3 3 5 6" xfId="7025" xr:uid="{00000000-0005-0000-0000-0000D2350000}"/>
    <cellStyle name="40% - Accent3 3 5 6 2" xfId="16036" xr:uid="{00000000-0005-0000-0000-0000D3350000}"/>
    <cellStyle name="40% - Accent3 3 5 7" xfId="7026" xr:uid="{00000000-0005-0000-0000-0000D4350000}"/>
    <cellStyle name="40% - Accent3 3 5 7 2" xfId="17064" xr:uid="{00000000-0005-0000-0000-0000D5350000}"/>
    <cellStyle name="40% - Accent3 3 5 8" xfId="7027" xr:uid="{00000000-0005-0000-0000-0000D6350000}"/>
    <cellStyle name="40% - Accent3 3 5 8 2" xfId="18147" xr:uid="{00000000-0005-0000-0000-0000D7350000}"/>
    <cellStyle name="40% - Accent3 3 5 9" xfId="7028" xr:uid="{00000000-0005-0000-0000-0000D8350000}"/>
    <cellStyle name="40% - Accent3 3 5 9 2" xfId="18647" xr:uid="{00000000-0005-0000-0000-0000D9350000}"/>
    <cellStyle name="40% - Accent3 3 6" xfId="7029" xr:uid="{00000000-0005-0000-0000-0000DA350000}"/>
    <cellStyle name="40% - Accent3 3 6 2" xfId="7030" xr:uid="{00000000-0005-0000-0000-0000DB350000}"/>
    <cellStyle name="40% - Accent3 3 6 2 2" xfId="7031" xr:uid="{00000000-0005-0000-0000-0000DC350000}"/>
    <cellStyle name="40% - Accent3 3 6 2 2 2" xfId="19953" xr:uid="{00000000-0005-0000-0000-0000DD350000}"/>
    <cellStyle name="40% - Accent3 3 6 2 3" xfId="13211" xr:uid="{00000000-0005-0000-0000-0000DE350000}"/>
    <cellStyle name="40% - Accent3 3 6 3" xfId="7032" xr:uid="{00000000-0005-0000-0000-0000DF350000}"/>
    <cellStyle name="40% - Accent3 3 6 3 2" xfId="7033" xr:uid="{00000000-0005-0000-0000-0000E0350000}"/>
    <cellStyle name="40% - Accent3 3 6 3 2 2" xfId="20981" xr:uid="{00000000-0005-0000-0000-0000E1350000}"/>
    <cellStyle name="40% - Accent3 3 6 3 3" xfId="14239" xr:uid="{00000000-0005-0000-0000-0000E2350000}"/>
    <cellStyle name="40% - Accent3 3 6 4" xfId="7034" xr:uid="{00000000-0005-0000-0000-0000E3350000}"/>
    <cellStyle name="40% - Accent3 3 6 4 2" xfId="15270" xr:uid="{00000000-0005-0000-0000-0000E4350000}"/>
    <cellStyle name="40% - Accent3 3 6 5" xfId="7035" xr:uid="{00000000-0005-0000-0000-0000E5350000}"/>
    <cellStyle name="40% - Accent3 3 6 5 2" xfId="16298" xr:uid="{00000000-0005-0000-0000-0000E6350000}"/>
    <cellStyle name="40% - Accent3 3 6 6" xfId="7036" xr:uid="{00000000-0005-0000-0000-0000E7350000}"/>
    <cellStyle name="40% - Accent3 3 6 6 2" xfId="17326" xr:uid="{00000000-0005-0000-0000-0000E8350000}"/>
    <cellStyle name="40% - Accent3 3 6 7" xfId="7037" xr:uid="{00000000-0005-0000-0000-0000E9350000}"/>
    <cellStyle name="40% - Accent3 3 6 7 2" xfId="18927" xr:uid="{00000000-0005-0000-0000-0000EA350000}"/>
    <cellStyle name="40% - Accent3 3 6 8" xfId="12182" xr:uid="{00000000-0005-0000-0000-0000EB350000}"/>
    <cellStyle name="40% - Accent3 3 7" xfId="7038" xr:uid="{00000000-0005-0000-0000-0000EC350000}"/>
    <cellStyle name="40% - Accent3 3 7 2" xfId="7039" xr:uid="{00000000-0005-0000-0000-0000ED350000}"/>
    <cellStyle name="40% - Accent3 3 7 2 2" xfId="19452" xr:uid="{00000000-0005-0000-0000-0000EE350000}"/>
    <cellStyle name="40% - Accent3 3 7 3" xfId="12709" xr:uid="{00000000-0005-0000-0000-0000EF350000}"/>
    <cellStyle name="40% - Accent3 3 8" xfId="7040" xr:uid="{00000000-0005-0000-0000-0000F0350000}"/>
    <cellStyle name="40% - Accent3 3 8 2" xfId="7041" xr:uid="{00000000-0005-0000-0000-0000F1350000}"/>
    <cellStyle name="40% - Accent3 3 8 2 2" xfId="20479" xr:uid="{00000000-0005-0000-0000-0000F2350000}"/>
    <cellStyle name="40% - Accent3 3 8 3" xfId="13737" xr:uid="{00000000-0005-0000-0000-0000F3350000}"/>
    <cellStyle name="40% - Accent3 3 9" xfId="7042" xr:uid="{00000000-0005-0000-0000-0000F4350000}"/>
    <cellStyle name="40% - Accent3 3 9 2" xfId="7043" xr:uid="{00000000-0005-0000-0000-0000F5350000}"/>
    <cellStyle name="40% - Accent3 3 9 2 2" xfId="21510" xr:uid="{00000000-0005-0000-0000-0000F6350000}"/>
    <cellStyle name="40% - Accent3 3 9 3" xfId="14768" xr:uid="{00000000-0005-0000-0000-0000F7350000}"/>
    <cellStyle name="40% - Accent3 4" xfId="7044" xr:uid="{00000000-0005-0000-0000-0000F8350000}"/>
    <cellStyle name="40% - Accent3 4 10" xfId="7045" xr:uid="{00000000-0005-0000-0000-0000F9350000}"/>
    <cellStyle name="40% - Accent3 4 10 2" xfId="18148" xr:uid="{00000000-0005-0000-0000-0000FA350000}"/>
    <cellStyle name="40% - Accent3 4 11" xfId="7046" xr:uid="{00000000-0005-0000-0000-0000FB350000}"/>
    <cellStyle name="40% - Accent3 4 11 2" xfId="18648" xr:uid="{00000000-0005-0000-0000-0000FC350000}"/>
    <cellStyle name="40% - Accent3 4 12" xfId="7047" xr:uid="{00000000-0005-0000-0000-0000FD350000}"/>
    <cellStyle name="40% - Accent3 4 12 2" xfId="11735" xr:uid="{00000000-0005-0000-0000-0000FE350000}"/>
    <cellStyle name="40% - Accent3 4 13" xfId="7048" xr:uid="{00000000-0005-0000-0000-0000FF350000}"/>
    <cellStyle name="40% - Accent3 4 13 2" xfId="18835" xr:uid="{00000000-0005-0000-0000-000000360000}"/>
    <cellStyle name="40% - Accent3 4 14" xfId="11666" xr:uid="{00000000-0005-0000-0000-000001360000}"/>
    <cellStyle name="40% - Accent3 4 2" xfId="7049" xr:uid="{00000000-0005-0000-0000-000002360000}"/>
    <cellStyle name="40% - Accent3 4 2 10" xfId="7050" xr:uid="{00000000-0005-0000-0000-000003360000}"/>
    <cellStyle name="40% - Accent3 4 2 10 2" xfId="7051" xr:uid="{00000000-0005-0000-0000-000004360000}"/>
    <cellStyle name="40% - Accent3 4 2 10 2 2" xfId="7052" xr:uid="{00000000-0005-0000-0000-000005360000}"/>
    <cellStyle name="40% - Accent3 4 2 10 2 3" xfId="7053" xr:uid="{00000000-0005-0000-0000-000006360000}"/>
    <cellStyle name="40% - Accent3 4 2 10 3" xfId="7054" xr:uid="{00000000-0005-0000-0000-000007360000}"/>
    <cellStyle name="40% - Accent3 4 2 10 4" xfId="18649" xr:uid="{00000000-0005-0000-0000-000008360000}"/>
    <cellStyle name="40% - Accent3 4 2 11" xfId="11853" xr:uid="{00000000-0005-0000-0000-000009360000}"/>
    <cellStyle name="40% - Accent3 4 2 2" xfId="7055" xr:uid="{00000000-0005-0000-0000-00000A360000}"/>
    <cellStyle name="40% - Accent3 4 2 2 10" xfId="12088" xr:uid="{00000000-0005-0000-0000-00000B360000}"/>
    <cellStyle name="40% - Accent3 4 2 2 2" xfId="7056" xr:uid="{00000000-0005-0000-0000-00000C360000}"/>
    <cellStyle name="40% - Accent3 4 2 2 2 2" xfId="7057" xr:uid="{00000000-0005-0000-0000-00000D360000}"/>
    <cellStyle name="40% - Accent3 4 2 2 2 2 2" xfId="7058" xr:uid="{00000000-0005-0000-0000-00000E360000}"/>
    <cellStyle name="40% - Accent3 4 2 2 2 2 2 2" xfId="20360" xr:uid="{00000000-0005-0000-0000-00000F360000}"/>
    <cellStyle name="40% - Accent3 4 2 2 2 2 3" xfId="13618" xr:uid="{00000000-0005-0000-0000-000010360000}"/>
    <cellStyle name="40% - Accent3 4 2 2 2 3" xfId="7059" xr:uid="{00000000-0005-0000-0000-000011360000}"/>
    <cellStyle name="40% - Accent3 4 2 2 2 3 2" xfId="7060" xr:uid="{00000000-0005-0000-0000-000012360000}"/>
    <cellStyle name="40% - Accent3 4 2 2 2 3 2 2" xfId="21388" xr:uid="{00000000-0005-0000-0000-000013360000}"/>
    <cellStyle name="40% - Accent3 4 2 2 2 3 3" xfId="14646" xr:uid="{00000000-0005-0000-0000-000014360000}"/>
    <cellStyle name="40% - Accent3 4 2 2 2 4" xfId="7061" xr:uid="{00000000-0005-0000-0000-000015360000}"/>
    <cellStyle name="40% - Accent3 4 2 2 2 4 2" xfId="15677" xr:uid="{00000000-0005-0000-0000-000016360000}"/>
    <cellStyle name="40% - Accent3 4 2 2 2 5" xfId="7062" xr:uid="{00000000-0005-0000-0000-000017360000}"/>
    <cellStyle name="40% - Accent3 4 2 2 2 5 2" xfId="16705" xr:uid="{00000000-0005-0000-0000-000018360000}"/>
    <cellStyle name="40% - Accent3 4 2 2 2 6" xfId="7063" xr:uid="{00000000-0005-0000-0000-000019360000}"/>
    <cellStyle name="40% - Accent3 4 2 2 2 6 2" xfId="17733" xr:uid="{00000000-0005-0000-0000-00001A360000}"/>
    <cellStyle name="40% - Accent3 4 2 2 2 7" xfId="7064" xr:uid="{00000000-0005-0000-0000-00001B360000}"/>
    <cellStyle name="40% - Accent3 4 2 2 2 7 2" xfId="19333" xr:uid="{00000000-0005-0000-0000-00001C360000}"/>
    <cellStyle name="40% - Accent3 4 2 2 2 8" xfId="12589" xr:uid="{00000000-0005-0000-0000-00001D360000}"/>
    <cellStyle name="40% - Accent3 4 2 2 3" xfId="7065" xr:uid="{00000000-0005-0000-0000-00001E360000}"/>
    <cellStyle name="40% - Accent3 4 2 2 3 2" xfId="7066" xr:uid="{00000000-0005-0000-0000-00001F360000}"/>
    <cellStyle name="40% - Accent3 4 2 2 3 2 2" xfId="19859" xr:uid="{00000000-0005-0000-0000-000020360000}"/>
    <cellStyle name="40% - Accent3 4 2 2 3 3" xfId="13117" xr:uid="{00000000-0005-0000-0000-000021360000}"/>
    <cellStyle name="40% - Accent3 4 2 2 4" xfId="7067" xr:uid="{00000000-0005-0000-0000-000022360000}"/>
    <cellStyle name="40% - Accent3 4 2 2 4 2" xfId="7068" xr:uid="{00000000-0005-0000-0000-000023360000}"/>
    <cellStyle name="40% - Accent3 4 2 2 4 2 2" xfId="20887" xr:uid="{00000000-0005-0000-0000-000024360000}"/>
    <cellStyle name="40% - Accent3 4 2 2 4 3" xfId="14145" xr:uid="{00000000-0005-0000-0000-000025360000}"/>
    <cellStyle name="40% - Accent3 4 2 2 5" xfId="7069" xr:uid="{00000000-0005-0000-0000-000026360000}"/>
    <cellStyle name="40% - Accent3 4 2 2 5 2" xfId="7070" xr:uid="{00000000-0005-0000-0000-000027360000}"/>
    <cellStyle name="40% - Accent3 4 2 2 5 2 2" xfId="21918" xr:uid="{00000000-0005-0000-0000-000028360000}"/>
    <cellStyle name="40% - Accent3 4 2 2 5 3" xfId="15176" xr:uid="{00000000-0005-0000-0000-000029360000}"/>
    <cellStyle name="40% - Accent3 4 2 2 6" xfId="7071" xr:uid="{00000000-0005-0000-0000-00002A360000}"/>
    <cellStyle name="40% - Accent3 4 2 2 6 2" xfId="16204" xr:uid="{00000000-0005-0000-0000-00002B360000}"/>
    <cellStyle name="40% - Accent3 4 2 2 7" xfId="7072" xr:uid="{00000000-0005-0000-0000-00002C360000}"/>
    <cellStyle name="40% - Accent3 4 2 2 7 2" xfId="17232" xr:uid="{00000000-0005-0000-0000-00002D360000}"/>
    <cellStyle name="40% - Accent3 4 2 2 8" xfId="7073" xr:uid="{00000000-0005-0000-0000-00002E360000}"/>
    <cellStyle name="40% - Accent3 4 2 2 8 2" xfId="18150" xr:uid="{00000000-0005-0000-0000-00002F360000}"/>
    <cellStyle name="40% - Accent3 4 2 2 9" xfId="7074" xr:uid="{00000000-0005-0000-0000-000030360000}"/>
    <cellStyle name="40% - Accent3 4 2 2 9 2" xfId="18650" xr:uid="{00000000-0005-0000-0000-000031360000}"/>
    <cellStyle name="40% - Accent3 4 2 3" xfId="7075" xr:uid="{00000000-0005-0000-0000-000032360000}"/>
    <cellStyle name="40% - Accent3 4 2 3 2" xfId="7076" xr:uid="{00000000-0005-0000-0000-000033360000}"/>
    <cellStyle name="40% - Accent3 4 2 3 2 2" xfId="7077" xr:uid="{00000000-0005-0000-0000-000034360000}"/>
    <cellStyle name="40% - Accent3 4 2 3 2 2 2" xfId="20124" xr:uid="{00000000-0005-0000-0000-000035360000}"/>
    <cellStyle name="40% - Accent3 4 2 3 2 3" xfId="13382" xr:uid="{00000000-0005-0000-0000-000036360000}"/>
    <cellStyle name="40% - Accent3 4 2 3 3" xfId="7078" xr:uid="{00000000-0005-0000-0000-000037360000}"/>
    <cellStyle name="40% - Accent3 4 2 3 3 2" xfId="7079" xr:uid="{00000000-0005-0000-0000-000038360000}"/>
    <cellStyle name="40% - Accent3 4 2 3 3 2 2" xfId="21152" xr:uid="{00000000-0005-0000-0000-000039360000}"/>
    <cellStyle name="40% - Accent3 4 2 3 3 3" xfId="14410" xr:uid="{00000000-0005-0000-0000-00003A360000}"/>
    <cellStyle name="40% - Accent3 4 2 3 4" xfId="7080" xr:uid="{00000000-0005-0000-0000-00003B360000}"/>
    <cellStyle name="40% - Accent3 4 2 3 4 2" xfId="15441" xr:uid="{00000000-0005-0000-0000-00003C360000}"/>
    <cellStyle name="40% - Accent3 4 2 3 5" xfId="7081" xr:uid="{00000000-0005-0000-0000-00003D360000}"/>
    <cellStyle name="40% - Accent3 4 2 3 5 2" xfId="16469" xr:uid="{00000000-0005-0000-0000-00003E360000}"/>
    <cellStyle name="40% - Accent3 4 2 3 6" xfId="7082" xr:uid="{00000000-0005-0000-0000-00003F360000}"/>
    <cellStyle name="40% - Accent3 4 2 3 6 2" xfId="17497" xr:uid="{00000000-0005-0000-0000-000040360000}"/>
    <cellStyle name="40% - Accent3 4 2 3 7" xfId="7083" xr:uid="{00000000-0005-0000-0000-000041360000}"/>
    <cellStyle name="40% - Accent3 4 2 3 7 2" xfId="19098" xr:uid="{00000000-0005-0000-0000-000042360000}"/>
    <cellStyle name="40% - Accent3 4 2 3 8" xfId="12353" xr:uid="{00000000-0005-0000-0000-000043360000}"/>
    <cellStyle name="40% - Accent3 4 2 4" xfId="7084" xr:uid="{00000000-0005-0000-0000-000044360000}"/>
    <cellStyle name="40% - Accent3 4 2 4 2" xfId="7085" xr:uid="{00000000-0005-0000-0000-000045360000}"/>
    <cellStyle name="40% - Accent3 4 2 4 2 2" xfId="19624" xr:uid="{00000000-0005-0000-0000-000046360000}"/>
    <cellStyle name="40% - Accent3 4 2 4 3" xfId="12881" xr:uid="{00000000-0005-0000-0000-000047360000}"/>
    <cellStyle name="40% - Accent3 4 2 5" xfId="7086" xr:uid="{00000000-0005-0000-0000-000048360000}"/>
    <cellStyle name="40% - Accent3 4 2 5 2" xfId="7087" xr:uid="{00000000-0005-0000-0000-000049360000}"/>
    <cellStyle name="40% - Accent3 4 2 5 2 2" xfId="20651" xr:uid="{00000000-0005-0000-0000-00004A360000}"/>
    <cellStyle name="40% - Accent3 4 2 5 3" xfId="13909" xr:uid="{00000000-0005-0000-0000-00004B360000}"/>
    <cellStyle name="40% - Accent3 4 2 6" xfId="7088" xr:uid="{00000000-0005-0000-0000-00004C360000}"/>
    <cellStyle name="40% - Accent3 4 2 6 2" xfId="7089" xr:uid="{00000000-0005-0000-0000-00004D360000}"/>
    <cellStyle name="40% - Accent3 4 2 6 2 2" xfId="21682" xr:uid="{00000000-0005-0000-0000-00004E360000}"/>
    <cellStyle name="40% - Accent3 4 2 6 3" xfId="14940" xr:uid="{00000000-0005-0000-0000-00004F360000}"/>
    <cellStyle name="40% - Accent3 4 2 7" xfId="7090" xr:uid="{00000000-0005-0000-0000-000050360000}"/>
    <cellStyle name="40% - Accent3 4 2 7 2" xfId="15968" xr:uid="{00000000-0005-0000-0000-000051360000}"/>
    <cellStyle name="40% - Accent3 4 2 8" xfId="7091" xr:uid="{00000000-0005-0000-0000-000052360000}"/>
    <cellStyle name="40% - Accent3 4 2 8 2" xfId="16996" xr:uid="{00000000-0005-0000-0000-000053360000}"/>
    <cellStyle name="40% - Accent3 4 2 9" xfId="7092" xr:uid="{00000000-0005-0000-0000-000054360000}"/>
    <cellStyle name="40% - Accent3 4 2 9 2" xfId="18149" xr:uid="{00000000-0005-0000-0000-000055360000}"/>
    <cellStyle name="40% - Accent3 4 3" xfId="7093" xr:uid="{00000000-0005-0000-0000-000056360000}"/>
    <cellStyle name="40% - Accent3 4 3 10" xfId="11971" xr:uid="{00000000-0005-0000-0000-000057360000}"/>
    <cellStyle name="40% - Accent3 4 3 2" xfId="7094" xr:uid="{00000000-0005-0000-0000-000058360000}"/>
    <cellStyle name="40% - Accent3 4 3 2 2" xfId="7095" xr:uid="{00000000-0005-0000-0000-000059360000}"/>
    <cellStyle name="40% - Accent3 4 3 2 2 2" xfId="7096" xr:uid="{00000000-0005-0000-0000-00005A360000}"/>
    <cellStyle name="40% - Accent3 4 3 2 2 2 2" xfId="20243" xr:uid="{00000000-0005-0000-0000-00005B360000}"/>
    <cellStyle name="40% - Accent3 4 3 2 2 3" xfId="13501" xr:uid="{00000000-0005-0000-0000-00005C360000}"/>
    <cellStyle name="40% - Accent3 4 3 2 3" xfId="7097" xr:uid="{00000000-0005-0000-0000-00005D360000}"/>
    <cellStyle name="40% - Accent3 4 3 2 3 2" xfId="7098" xr:uid="{00000000-0005-0000-0000-00005E360000}"/>
    <cellStyle name="40% - Accent3 4 3 2 3 2 2" xfId="21271" xr:uid="{00000000-0005-0000-0000-00005F360000}"/>
    <cellStyle name="40% - Accent3 4 3 2 3 3" xfId="14529" xr:uid="{00000000-0005-0000-0000-000060360000}"/>
    <cellStyle name="40% - Accent3 4 3 2 4" xfId="7099" xr:uid="{00000000-0005-0000-0000-000061360000}"/>
    <cellStyle name="40% - Accent3 4 3 2 4 2" xfId="15560" xr:uid="{00000000-0005-0000-0000-000062360000}"/>
    <cellStyle name="40% - Accent3 4 3 2 5" xfId="7100" xr:uid="{00000000-0005-0000-0000-000063360000}"/>
    <cellStyle name="40% - Accent3 4 3 2 5 2" xfId="16588" xr:uid="{00000000-0005-0000-0000-000064360000}"/>
    <cellStyle name="40% - Accent3 4 3 2 6" xfId="7101" xr:uid="{00000000-0005-0000-0000-000065360000}"/>
    <cellStyle name="40% - Accent3 4 3 2 6 2" xfId="17616" xr:uid="{00000000-0005-0000-0000-000066360000}"/>
    <cellStyle name="40% - Accent3 4 3 2 7" xfId="7102" xr:uid="{00000000-0005-0000-0000-000067360000}"/>
    <cellStyle name="40% - Accent3 4 3 2 7 2" xfId="19216" xr:uid="{00000000-0005-0000-0000-000068360000}"/>
    <cellStyle name="40% - Accent3 4 3 2 8" xfId="12472" xr:uid="{00000000-0005-0000-0000-000069360000}"/>
    <cellStyle name="40% - Accent3 4 3 3" xfId="7103" xr:uid="{00000000-0005-0000-0000-00006A360000}"/>
    <cellStyle name="40% - Accent3 4 3 3 2" xfId="7104" xr:uid="{00000000-0005-0000-0000-00006B360000}"/>
    <cellStyle name="40% - Accent3 4 3 3 2 2" xfId="19742" xr:uid="{00000000-0005-0000-0000-00006C360000}"/>
    <cellStyle name="40% - Accent3 4 3 3 3" xfId="13000" xr:uid="{00000000-0005-0000-0000-00006D360000}"/>
    <cellStyle name="40% - Accent3 4 3 4" xfId="7105" xr:uid="{00000000-0005-0000-0000-00006E360000}"/>
    <cellStyle name="40% - Accent3 4 3 4 2" xfId="7106" xr:uid="{00000000-0005-0000-0000-00006F360000}"/>
    <cellStyle name="40% - Accent3 4 3 4 2 2" xfId="20770" xr:uid="{00000000-0005-0000-0000-000070360000}"/>
    <cellStyle name="40% - Accent3 4 3 4 3" xfId="14028" xr:uid="{00000000-0005-0000-0000-000071360000}"/>
    <cellStyle name="40% - Accent3 4 3 5" xfId="7107" xr:uid="{00000000-0005-0000-0000-000072360000}"/>
    <cellStyle name="40% - Accent3 4 3 5 2" xfId="7108" xr:uid="{00000000-0005-0000-0000-000073360000}"/>
    <cellStyle name="40% - Accent3 4 3 5 2 2" xfId="21801" xr:uid="{00000000-0005-0000-0000-000074360000}"/>
    <cellStyle name="40% - Accent3 4 3 5 3" xfId="15059" xr:uid="{00000000-0005-0000-0000-000075360000}"/>
    <cellStyle name="40% - Accent3 4 3 6" xfId="7109" xr:uid="{00000000-0005-0000-0000-000076360000}"/>
    <cellStyle name="40% - Accent3 4 3 6 2" xfId="16087" xr:uid="{00000000-0005-0000-0000-000077360000}"/>
    <cellStyle name="40% - Accent3 4 3 7" xfId="7110" xr:uid="{00000000-0005-0000-0000-000078360000}"/>
    <cellStyle name="40% - Accent3 4 3 7 2" xfId="17115" xr:uid="{00000000-0005-0000-0000-000079360000}"/>
    <cellStyle name="40% - Accent3 4 3 8" xfId="7111" xr:uid="{00000000-0005-0000-0000-00007A360000}"/>
    <cellStyle name="40% - Accent3 4 3 8 2" xfId="18151" xr:uid="{00000000-0005-0000-0000-00007B360000}"/>
    <cellStyle name="40% - Accent3 4 3 9" xfId="7112" xr:uid="{00000000-0005-0000-0000-00007C360000}"/>
    <cellStyle name="40% - Accent3 4 3 9 2" xfId="18651" xr:uid="{00000000-0005-0000-0000-00007D360000}"/>
    <cellStyle name="40% - Accent3 4 4" xfId="7113" xr:uid="{00000000-0005-0000-0000-00007E360000}"/>
    <cellStyle name="40% - Accent3 4 4 2" xfId="7114" xr:uid="{00000000-0005-0000-0000-00007F360000}"/>
    <cellStyle name="40% - Accent3 4 4 2 2" xfId="7115" xr:uid="{00000000-0005-0000-0000-000080360000}"/>
    <cellStyle name="40% - Accent3 4 4 2 2 2" xfId="20005" xr:uid="{00000000-0005-0000-0000-000081360000}"/>
    <cellStyle name="40% - Accent3 4 4 2 3" xfId="13263" xr:uid="{00000000-0005-0000-0000-000082360000}"/>
    <cellStyle name="40% - Accent3 4 4 3" xfId="7116" xr:uid="{00000000-0005-0000-0000-000083360000}"/>
    <cellStyle name="40% - Accent3 4 4 3 2" xfId="7117" xr:uid="{00000000-0005-0000-0000-000084360000}"/>
    <cellStyle name="40% - Accent3 4 4 3 2 2" xfId="21033" xr:uid="{00000000-0005-0000-0000-000085360000}"/>
    <cellStyle name="40% - Accent3 4 4 3 3" xfId="14291" xr:uid="{00000000-0005-0000-0000-000086360000}"/>
    <cellStyle name="40% - Accent3 4 4 4" xfId="7118" xr:uid="{00000000-0005-0000-0000-000087360000}"/>
    <cellStyle name="40% - Accent3 4 4 4 2" xfId="15322" xr:uid="{00000000-0005-0000-0000-000088360000}"/>
    <cellStyle name="40% - Accent3 4 4 5" xfId="7119" xr:uid="{00000000-0005-0000-0000-000089360000}"/>
    <cellStyle name="40% - Accent3 4 4 5 2" xfId="16350" xr:uid="{00000000-0005-0000-0000-00008A360000}"/>
    <cellStyle name="40% - Accent3 4 4 6" xfId="7120" xr:uid="{00000000-0005-0000-0000-00008B360000}"/>
    <cellStyle name="40% - Accent3 4 4 6 2" xfId="17378" xr:uid="{00000000-0005-0000-0000-00008C360000}"/>
    <cellStyle name="40% - Accent3 4 4 7" xfId="7121" xr:uid="{00000000-0005-0000-0000-00008D360000}"/>
    <cellStyle name="40% - Accent3 4 4 7 2" xfId="18979" xr:uid="{00000000-0005-0000-0000-00008E360000}"/>
    <cellStyle name="40% - Accent3 4 4 8" xfId="12234" xr:uid="{00000000-0005-0000-0000-00008F360000}"/>
    <cellStyle name="40% - Accent3 4 5" xfId="7122" xr:uid="{00000000-0005-0000-0000-000090360000}"/>
    <cellStyle name="40% - Accent3 4 5 2" xfId="7123" xr:uid="{00000000-0005-0000-0000-000091360000}"/>
    <cellStyle name="40% - Accent3 4 5 2 2" xfId="19505" xr:uid="{00000000-0005-0000-0000-000092360000}"/>
    <cellStyle name="40% - Accent3 4 5 3" xfId="12762" xr:uid="{00000000-0005-0000-0000-000093360000}"/>
    <cellStyle name="40% - Accent3 4 6" xfId="7124" xr:uid="{00000000-0005-0000-0000-000094360000}"/>
    <cellStyle name="40% - Accent3 4 6 2" xfId="7125" xr:uid="{00000000-0005-0000-0000-000095360000}"/>
    <cellStyle name="40% - Accent3 4 6 2 2" xfId="20532" xr:uid="{00000000-0005-0000-0000-000096360000}"/>
    <cellStyle name="40% - Accent3 4 6 3" xfId="13790" xr:uid="{00000000-0005-0000-0000-000097360000}"/>
    <cellStyle name="40% - Accent3 4 7" xfId="7126" xr:uid="{00000000-0005-0000-0000-000098360000}"/>
    <cellStyle name="40% - Accent3 4 7 2" xfId="7127" xr:uid="{00000000-0005-0000-0000-000099360000}"/>
    <cellStyle name="40% - Accent3 4 7 2 2" xfId="21563" xr:uid="{00000000-0005-0000-0000-00009A360000}"/>
    <cellStyle name="40% - Accent3 4 7 3" xfId="14821" xr:uid="{00000000-0005-0000-0000-00009B360000}"/>
    <cellStyle name="40% - Accent3 4 8" xfId="7128" xr:uid="{00000000-0005-0000-0000-00009C360000}"/>
    <cellStyle name="40% - Accent3 4 8 2" xfId="15849" xr:uid="{00000000-0005-0000-0000-00009D360000}"/>
    <cellStyle name="40% - Accent3 4 9" xfId="7129" xr:uid="{00000000-0005-0000-0000-00009E360000}"/>
    <cellStyle name="40% - Accent3 4 9 2" xfId="16877" xr:uid="{00000000-0005-0000-0000-00009F360000}"/>
    <cellStyle name="40% - Accent3 5" xfId="7130" xr:uid="{00000000-0005-0000-0000-0000A0360000}"/>
    <cellStyle name="40% - Accent3 5 10" xfId="7131" xr:uid="{00000000-0005-0000-0000-0000A1360000}"/>
    <cellStyle name="40% - Accent3 5 10 2" xfId="18152" xr:uid="{00000000-0005-0000-0000-0000A2360000}"/>
    <cellStyle name="40% - Accent3 5 11" xfId="7132" xr:uid="{00000000-0005-0000-0000-0000A3360000}"/>
    <cellStyle name="40% - Accent3 5 11 2" xfId="18652" xr:uid="{00000000-0005-0000-0000-0000A4360000}"/>
    <cellStyle name="40% - Accent3 5 12" xfId="11695" xr:uid="{00000000-0005-0000-0000-0000A5360000}"/>
    <cellStyle name="40% - Accent3 5 2" xfId="7133" xr:uid="{00000000-0005-0000-0000-0000A6360000}"/>
    <cellStyle name="40% - Accent3 5 2 10" xfId="7134" xr:uid="{00000000-0005-0000-0000-0000A7360000}"/>
    <cellStyle name="40% - Accent3 5 2 10 2" xfId="18653" xr:uid="{00000000-0005-0000-0000-0000A8360000}"/>
    <cellStyle name="40% - Accent3 5 2 11" xfId="11814" xr:uid="{00000000-0005-0000-0000-0000A9360000}"/>
    <cellStyle name="40% - Accent3 5 2 2" xfId="7135" xr:uid="{00000000-0005-0000-0000-0000AA360000}"/>
    <cellStyle name="40% - Accent3 5 2 2 10" xfId="12049" xr:uid="{00000000-0005-0000-0000-0000AB360000}"/>
    <cellStyle name="40% - Accent3 5 2 2 2" xfId="7136" xr:uid="{00000000-0005-0000-0000-0000AC360000}"/>
    <cellStyle name="40% - Accent3 5 2 2 2 2" xfId="7137" xr:uid="{00000000-0005-0000-0000-0000AD360000}"/>
    <cellStyle name="40% - Accent3 5 2 2 2 2 2" xfId="7138" xr:uid="{00000000-0005-0000-0000-0000AE360000}"/>
    <cellStyle name="40% - Accent3 5 2 2 2 2 2 2" xfId="20321" xr:uid="{00000000-0005-0000-0000-0000AF360000}"/>
    <cellStyle name="40% - Accent3 5 2 2 2 2 3" xfId="13579" xr:uid="{00000000-0005-0000-0000-0000B0360000}"/>
    <cellStyle name="40% - Accent3 5 2 2 2 3" xfId="7139" xr:uid="{00000000-0005-0000-0000-0000B1360000}"/>
    <cellStyle name="40% - Accent3 5 2 2 2 3 2" xfId="7140" xr:uid="{00000000-0005-0000-0000-0000B2360000}"/>
    <cellStyle name="40% - Accent3 5 2 2 2 3 2 2" xfId="21349" xr:uid="{00000000-0005-0000-0000-0000B3360000}"/>
    <cellStyle name="40% - Accent3 5 2 2 2 3 3" xfId="14607" xr:uid="{00000000-0005-0000-0000-0000B4360000}"/>
    <cellStyle name="40% - Accent3 5 2 2 2 4" xfId="7141" xr:uid="{00000000-0005-0000-0000-0000B5360000}"/>
    <cellStyle name="40% - Accent3 5 2 2 2 4 2" xfId="15638" xr:uid="{00000000-0005-0000-0000-0000B6360000}"/>
    <cellStyle name="40% - Accent3 5 2 2 2 5" xfId="7142" xr:uid="{00000000-0005-0000-0000-0000B7360000}"/>
    <cellStyle name="40% - Accent3 5 2 2 2 5 2" xfId="16666" xr:uid="{00000000-0005-0000-0000-0000B8360000}"/>
    <cellStyle name="40% - Accent3 5 2 2 2 6" xfId="7143" xr:uid="{00000000-0005-0000-0000-0000B9360000}"/>
    <cellStyle name="40% - Accent3 5 2 2 2 6 2" xfId="17694" xr:uid="{00000000-0005-0000-0000-0000BA360000}"/>
    <cellStyle name="40% - Accent3 5 2 2 2 7" xfId="7144" xr:uid="{00000000-0005-0000-0000-0000BB360000}"/>
    <cellStyle name="40% - Accent3 5 2 2 2 7 2" xfId="19294" xr:uid="{00000000-0005-0000-0000-0000BC360000}"/>
    <cellStyle name="40% - Accent3 5 2 2 2 8" xfId="12550" xr:uid="{00000000-0005-0000-0000-0000BD360000}"/>
    <cellStyle name="40% - Accent3 5 2 2 3" xfId="7145" xr:uid="{00000000-0005-0000-0000-0000BE360000}"/>
    <cellStyle name="40% - Accent3 5 2 2 3 2" xfId="7146" xr:uid="{00000000-0005-0000-0000-0000BF360000}"/>
    <cellStyle name="40% - Accent3 5 2 2 3 2 2" xfId="19820" xr:uid="{00000000-0005-0000-0000-0000C0360000}"/>
    <cellStyle name="40% - Accent3 5 2 2 3 3" xfId="13078" xr:uid="{00000000-0005-0000-0000-0000C1360000}"/>
    <cellStyle name="40% - Accent3 5 2 2 4" xfId="7147" xr:uid="{00000000-0005-0000-0000-0000C2360000}"/>
    <cellStyle name="40% - Accent3 5 2 2 4 2" xfId="7148" xr:uid="{00000000-0005-0000-0000-0000C3360000}"/>
    <cellStyle name="40% - Accent3 5 2 2 4 2 2" xfId="20848" xr:uid="{00000000-0005-0000-0000-0000C4360000}"/>
    <cellStyle name="40% - Accent3 5 2 2 4 3" xfId="14106" xr:uid="{00000000-0005-0000-0000-0000C5360000}"/>
    <cellStyle name="40% - Accent3 5 2 2 5" xfId="7149" xr:uid="{00000000-0005-0000-0000-0000C6360000}"/>
    <cellStyle name="40% - Accent3 5 2 2 5 2" xfId="7150" xr:uid="{00000000-0005-0000-0000-0000C7360000}"/>
    <cellStyle name="40% - Accent3 5 2 2 5 2 2" xfId="21879" xr:uid="{00000000-0005-0000-0000-0000C8360000}"/>
    <cellStyle name="40% - Accent3 5 2 2 5 3" xfId="15137" xr:uid="{00000000-0005-0000-0000-0000C9360000}"/>
    <cellStyle name="40% - Accent3 5 2 2 6" xfId="7151" xr:uid="{00000000-0005-0000-0000-0000CA360000}"/>
    <cellStyle name="40% - Accent3 5 2 2 6 2" xfId="16165" xr:uid="{00000000-0005-0000-0000-0000CB360000}"/>
    <cellStyle name="40% - Accent3 5 2 2 7" xfId="7152" xr:uid="{00000000-0005-0000-0000-0000CC360000}"/>
    <cellStyle name="40% - Accent3 5 2 2 7 2" xfId="17193" xr:uid="{00000000-0005-0000-0000-0000CD360000}"/>
    <cellStyle name="40% - Accent3 5 2 2 8" xfId="7153" xr:uid="{00000000-0005-0000-0000-0000CE360000}"/>
    <cellStyle name="40% - Accent3 5 2 2 8 2" xfId="18154" xr:uid="{00000000-0005-0000-0000-0000CF360000}"/>
    <cellStyle name="40% - Accent3 5 2 2 9" xfId="7154" xr:uid="{00000000-0005-0000-0000-0000D0360000}"/>
    <cellStyle name="40% - Accent3 5 2 2 9 2" xfId="18654" xr:uid="{00000000-0005-0000-0000-0000D1360000}"/>
    <cellStyle name="40% - Accent3 5 2 3" xfId="7155" xr:uid="{00000000-0005-0000-0000-0000D2360000}"/>
    <cellStyle name="40% - Accent3 5 2 3 2" xfId="7156" xr:uid="{00000000-0005-0000-0000-0000D3360000}"/>
    <cellStyle name="40% - Accent3 5 2 3 2 2" xfId="7157" xr:uid="{00000000-0005-0000-0000-0000D4360000}"/>
    <cellStyle name="40% - Accent3 5 2 3 2 2 2" xfId="20085" xr:uid="{00000000-0005-0000-0000-0000D5360000}"/>
    <cellStyle name="40% - Accent3 5 2 3 2 3" xfId="13343" xr:uid="{00000000-0005-0000-0000-0000D6360000}"/>
    <cellStyle name="40% - Accent3 5 2 3 3" xfId="7158" xr:uid="{00000000-0005-0000-0000-0000D7360000}"/>
    <cellStyle name="40% - Accent3 5 2 3 3 2" xfId="7159" xr:uid="{00000000-0005-0000-0000-0000D8360000}"/>
    <cellStyle name="40% - Accent3 5 2 3 3 2 2" xfId="21113" xr:uid="{00000000-0005-0000-0000-0000D9360000}"/>
    <cellStyle name="40% - Accent3 5 2 3 3 3" xfId="14371" xr:uid="{00000000-0005-0000-0000-0000DA360000}"/>
    <cellStyle name="40% - Accent3 5 2 3 4" xfId="7160" xr:uid="{00000000-0005-0000-0000-0000DB360000}"/>
    <cellStyle name="40% - Accent3 5 2 3 4 2" xfId="15402" xr:uid="{00000000-0005-0000-0000-0000DC360000}"/>
    <cellStyle name="40% - Accent3 5 2 3 5" xfId="7161" xr:uid="{00000000-0005-0000-0000-0000DD360000}"/>
    <cellStyle name="40% - Accent3 5 2 3 5 2" xfId="16430" xr:uid="{00000000-0005-0000-0000-0000DE360000}"/>
    <cellStyle name="40% - Accent3 5 2 3 6" xfId="7162" xr:uid="{00000000-0005-0000-0000-0000DF360000}"/>
    <cellStyle name="40% - Accent3 5 2 3 6 2" xfId="17458" xr:uid="{00000000-0005-0000-0000-0000E0360000}"/>
    <cellStyle name="40% - Accent3 5 2 3 7" xfId="7163" xr:uid="{00000000-0005-0000-0000-0000E1360000}"/>
    <cellStyle name="40% - Accent3 5 2 3 7 2" xfId="19059" xr:uid="{00000000-0005-0000-0000-0000E2360000}"/>
    <cellStyle name="40% - Accent3 5 2 3 8" xfId="12314" xr:uid="{00000000-0005-0000-0000-0000E3360000}"/>
    <cellStyle name="40% - Accent3 5 2 4" xfId="7164" xr:uid="{00000000-0005-0000-0000-0000E4360000}"/>
    <cellStyle name="40% - Accent3 5 2 4 2" xfId="7165" xr:uid="{00000000-0005-0000-0000-0000E5360000}"/>
    <cellStyle name="40% - Accent3 5 2 4 2 2" xfId="19585" xr:uid="{00000000-0005-0000-0000-0000E6360000}"/>
    <cellStyle name="40% - Accent3 5 2 4 3" xfId="12842" xr:uid="{00000000-0005-0000-0000-0000E7360000}"/>
    <cellStyle name="40% - Accent3 5 2 5" xfId="7166" xr:uid="{00000000-0005-0000-0000-0000E8360000}"/>
    <cellStyle name="40% - Accent3 5 2 5 2" xfId="7167" xr:uid="{00000000-0005-0000-0000-0000E9360000}"/>
    <cellStyle name="40% - Accent3 5 2 5 2 2" xfId="20612" xr:uid="{00000000-0005-0000-0000-0000EA360000}"/>
    <cellStyle name="40% - Accent3 5 2 5 3" xfId="13870" xr:uid="{00000000-0005-0000-0000-0000EB360000}"/>
    <cellStyle name="40% - Accent3 5 2 6" xfId="7168" xr:uid="{00000000-0005-0000-0000-0000EC360000}"/>
    <cellStyle name="40% - Accent3 5 2 6 2" xfId="7169" xr:uid="{00000000-0005-0000-0000-0000ED360000}"/>
    <cellStyle name="40% - Accent3 5 2 6 2 2" xfId="21643" xr:uid="{00000000-0005-0000-0000-0000EE360000}"/>
    <cellStyle name="40% - Accent3 5 2 6 3" xfId="14901" xr:uid="{00000000-0005-0000-0000-0000EF360000}"/>
    <cellStyle name="40% - Accent3 5 2 7" xfId="7170" xr:uid="{00000000-0005-0000-0000-0000F0360000}"/>
    <cellStyle name="40% - Accent3 5 2 7 2" xfId="15929" xr:uid="{00000000-0005-0000-0000-0000F1360000}"/>
    <cellStyle name="40% - Accent3 5 2 8" xfId="7171" xr:uid="{00000000-0005-0000-0000-0000F2360000}"/>
    <cellStyle name="40% - Accent3 5 2 8 2" xfId="16957" xr:uid="{00000000-0005-0000-0000-0000F3360000}"/>
    <cellStyle name="40% - Accent3 5 2 9" xfId="7172" xr:uid="{00000000-0005-0000-0000-0000F4360000}"/>
    <cellStyle name="40% - Accent3 5 2 9 2" xfId="18153" xr:uid="{00000000-0005-0000-0000-0000F5360000}"/>
    <cellStyle name="40% - Accent3 5 3" xfId="7173" xr:uid="{00000000-0005-0000-0000-0000F6360000}"/>
    <cellStyle name="40% - Accent3 5 3 10" xfId="11932" xr:uid="{00000000-0005-0000-0000-0000F7360000}"/>
    <cellStyle name="40% - Accent3 5 3 2" xfId="7174" xr:uid="{00000000-0005-0000-0000-0000F8360000}"/>
    <cellStyle name="40% - Accent3 5 3 2 2" xfId="7175" xr:uid="{00000000-0005-0000-0000-0000F9360000}"/>
    <cellStyle name="40% - Accent3 5 3 2 2 2" xfId="7176" xr:uid="{00000000-0005-0000-0000-0000FA360000}"/>
    <cellStyle name="40% - Accent3 5 3 2 2 2 2" xfId="20204" xr:uid="{00000000-0005-0000-0000-0000FB360000}"/>
    <cellStyle name="40% - Accent3 5 3 2 2 3" xfId="13462" xr:uid="{00000000-0005-0000-0000-0000FC360000}"/>
    <cellStyle name="40% - Accent3 5 3 2 3" xfId="7177" xr:uid="{00000000-0005-0000-0000-0000FD360000}"/>
    <cellStyle name="40% - Accent3 5 3 2 3 2" xfId="7178" xr:uid="{00000000-0005-0000-0000-0000FE360000}"/>
    <cellStyle name="40% - Accent3 5 3 2 3 2 2" xfId="21232" xr:uid="{00000000-0005-0000-0000-0000FF360000}"/>
    <cellStyle name="40% - Accent3 5 3 2 3 3" xfId="14490" xr:uid="{00000000-0005-0000-0000-000000370000}"/>
    <cellStyle name="40% - Accent3 5 3 2 4" xfId="7179" xr:uid="{00000000-0005-0000-0000-000001370000}"/>
    <cellStyle name="40% - Accent3 5 3 2 4 2" xfId="15521" xr:uid="{00000000-0005-0000-0000-000002370000}"/>
    <cellStyle name="40% - Accent3 5 3 2 5" xfId="7180" xr:uid="{00000000-0005-0000-0000-000003370000}"/>
    <cellStyle name="40% - Accent3 5 3 2 5 2" xfId="16549" xr:uid="{00000000-0005-0000-0000-000004370000}"/>
    <cellStyle name="40% - Accent3 5 3 2 6" xfId="7181" xr:uid="{00000000-0005-0000-0000-000005370000}"/>
    <cellStyle name="40% - Accent3 5 3 2 6 2" xfId="17577" xr:uid="{00000000-0005-0000-0000-000006370000}"/>
    <cellStyle name="40% - Accent3 5 3 2 7" xfId="7182" xr:uid="{00000000-0005-0000-0000-000007370000}"/>
    <cellStyle name="40% - Accent3 5 3 2 7 2" xfId="19177" xr:uid="{00000000-0005-0000-0000-000008370000}"/>
    <cellStyle name="40% - Accent3 5 3 2 8" xfId="12433" xr:uid="{00000000-0005-0000-0000-000009370000}"/>
    <cellStyle name="40% - Accent3 5 3 3" xfId="7183" xr:uid="{00000000-0005-0000-0000-00000A370000}"/>
    <cellStyle name="40% - Accent3 5 3 3 2" xfId="7184" xr:uid="{00000000-0005-0000-0000-00000B370000}"/>
    <cellStyle name="40% - Accent3 5 3 3 2 2" xfId="19703" xr:uid="{00000000-0005-0000-0000-00000C370000}"/>
    <cellStyle name="40% - Accent3 5 3 3 3" xfId="12961" xr:uid="{00000000-0005-0000-0000-00000D370000}"/>
    <cellStyle name="40% - Accent3 5 3 4" xfId="7185" xr:uid="{00000000-0005-0000-0000-00000E370000}"/>
    <cellStyle name="40% - Accent3 5 3 4 2" xfId="7186" xr:uid="{00000000-0005-0000-0000-00000F370000}"/>
    <cellStyle name="40% - Accent3 5 3 4 2 2" xfId="20731" xr:uid="{00000000-0005-0000-0000-000010370000}"/>
    <cellStyle name="40% - Accent3 5 3 4 3" xfId="13989" xr:uid="{00000000-0005-0000-0000-000011370000}"/>
    <cellStyle name="40% - Accent3 5 3 5" xfId="7187" xr:uid="{00000000-0005-0000-0000-000012370000}"/>
    <cellStyle name="40% - Accent3 5 3 5 2" xfId="7188" xr:uid="{00000000-0005-0000-0000-000013370000}"/>
    <cellStyle name="40% - Accent3 5 3 5 2 2" xfId="21762" xr:uid="{00000000-0005-0000-0000-000014370000}"/>
    <cellStyle name="40% - Accent3 5 3 5 3" xfId="15020" xr:uid="{00000000-0005-0000-0000-000015370000}"/>
    <cellStyle name="40% - Accent3 5 3 6" xfId="7189" xr:uid="{00000000-0005-0000-0000-000016370000}"/>
    <cellStyle name="40% - Accent3 5 3 6 2" xfId="16048" xr:uid="{00000000-0005-0000-0000-000017370000}"/>
    <cellStyle name="40% - Accent3 5 3 7" xfId="7190" xr:uid="{00000000-0005-0000-0000-000018370000}"/>
    <cellStyle name="40% - Accent3 5 3 7 2" xfId="17076" xr:uid="{00000000-0005-0000-0000-000019370000}"/>
    <cellStyle name="40% - Accent3 5 3 8" xfId="7191" xr:uid="{00000000-0005-0000-0000-00001A370000}"/>
    <cellStyle name="40% - Accent3 5 3 8 2" xfId="18155" xr:uid="{00000000-0005-0000-0000-00001B370000}"/>
    <cellStyle name="40% - Accent3 5 3 9" xfId="7192" xr:uid="{00000000-0005-0000-0000-00001C370000}"/>
    <cellStyle name="40% - Accent3 5 3 9 2" xfId="18655" xr:uid="{00000000-0005-0000-0000-00001D370000}"/>
    <cellStyle name="40% - Accent3 5 4" xfId="7193" xr:uid="{00000000-0005-0000-0000-00001E370000}"/>
    <cellStyle name="40% - Accent3 5 4 2" xfId="7194" xr:uid="{00000000-0005-0000-0000-00001F370000}"/>
    <cellStyle name="40% - Accent3 5 4 2 2" xfId="7195" xr:uid="{00000000-0005-0000-0000-000020370000}"/>
    <cellStyle name="40% - Accent3 5 4 2 2 2" xfId="19966" xr:uid="{00000000-0005-0000-0000-000021370000}"/>
    <cellStyle name="40% - Accent3 5 4 2 3" xfId="13224" xr:uid="{00000000-0005-0000-0000-000022370000}"/>
    <cellStyle name="40% - Accent3 5 4 3" xfId="7196" xr:uid="{00000000-0005-0000-0000-000023370000}"/>
    <cellStyle name="40% - Accent3 5 4 3 2" xfId="7197" xr:uid="{00000000-0005-0000-0000-000024370000}"/>
    <cellStyle name="40% - Accent3 5 4 3 2 2" xfId="20994" xr:uid="{00000000-0005-0000-0000-000025370000}"/>
    <cellStyle name="40% - Accent3 5 4 3 3" xfId="14252" xr:uid="{00000000-0005-0000-0000-000026370000}"/>
    <cellStyle name="40% - Accent3 5 4 4" xfId="7198" xr:uid="{00000000-0005-0000-0000-000027370000}"/>
    <cellStyle name="40% - Accent3 5 4 4 2" xfId="15283" xr:uid="{00000000-0005-0000-0000-000028370000}"/>
    <cellStyle name="40% - Accent3 5 4 5" xfId="7199" xr:uid="{00000000-0005-0000-0000-000029370000}"/>
    <cellStyle name="40% - Accent3 5 4 5 2" xfId="16311" xr:uid="{00000000-0005-0000-0000-00002A370000}"/>
    <cellStyle name="40% - Accent3 5 4 6" xfId="7200" xr:uid="{00000000-0005-0000-0000-00002B370000}"/>
    <cellStyle name="40% - Accent3 5 4 6 2" xfId="17339" xr:uid="{00000000-0005-0000-0000-00002C370000}"/>
    <cellStyle name="40% - Accent3 5 4 7" xfId="7201" xr:uid="{00000000-0005-0000-0000-00002D370000}"/>
    <cellStyle name="40% - Accent3 5 4 7 2" xfId="18940" xr:uid="{00000000-0005-0000-0000-00002E370000}"/>
    <cellStyle name="40% - Accent3 5 4 8" xfId="12195" xr:uid="{00000000-0005-0000-0000-00002F370000}"/>
    <cellStyle name="40% - Accent3 5 5" xfId="7202" xr:uid="{00000000-0005-0000-0000-000030370000}"/>
    <cellStyle name="40% - Accent3 5 5 2" xfId="7203" xr:uid="{00000000-0005-0000-0000-000031370000}"/>
    <cellStyle name="40% - Accent3 5 5 2 2" xfId="19465" xr:uid="{00000000-0005-0000-0000-000032370000}"/>
    <cellStyle name="40% - Accent3 5 5 3" xfId="12722" xr:uid="{00000000-0005-0000-0000-000033370000}"/>
    <cellStyle name="40% - Accent3 5 6" xfId="7204" xr:uid="{00000000-0005-0000-0000-000034370000}"/>
    <cellStyle name="40% - Accent3 5 6 2" xfId="7205" xr:uid="{00000000-0005-0000-0000-000035370000}"/>
    <cellStyle name="40% - Accent3 5 6 2 2" xfId="20492" xr:uid="{00000000-0005-0000-0000-000036370000}"/>
    <cellStyle name="40% - Accent3 5 6 3" xfId="13750" xr:uid="{00000000-0005-0000-0000-000037370000}"/>
    <cellStyle name="40% - Accent3 5 7" xfId="7206" xr:uid="{00000000-0005-0000-0000-000038370000}"/>
    <cellStyle name="40% - Accent3 5 7 2" xfId="7207" xr:uid="{00000000-0005-0000-0000-000039370000}"/>
    <cellStyle name="40% - Accent3 5 7 2 2" xfId="21523" xr:uid="{00000000-0005-0000-0000-00003A370000}"/>
    <cellStyle name="40% - Accent3 5 7 3" xfId="14781" xr:uid="{00000000-0005-0000-0000-00003B370000}"/>
    <cellStyle name="40% - Accent3 5 8" xfId="7208" xr:uid="{00000000-0005-0000-0000-00003C370000}"/>
    <cellStyle name="40% - Accent3 5 8 2" xfId="15809" xr:uid="{00000000-0005-0000-0000-00003D370000}"/>
    <cellStyle name="40% - Accent3 5 9" xfId="7209" xr:uid="{00000000-0005-0000-0000-00003E370000}"/>
    <cellStyle name="40% - Accent3 5 9 2" xfId="16837" xr:uid="{00000000-0005-0000-0000-00003F370000}"/>
    <cellStyle name="40% - Accent3 6" xfId="7210" xr:uid="{00000000-0005-0000-0000-000040370000}"/>
    <cellStyle name="40% - Accent3 6 10" xfId="7211" xr:uid="{00000000-0005-0000-0000-000041370000}"/>
    <cellStyle name="40% - Accent3 6 10 2" xfId="18656" xr:uid="{00000000-0005-0000-0000-000042370000}"/>
    <cellStyle name="40% - Accent3 6 11" xfId="11782" xr:uid="{00000000-0005-0000-0000-000043370000}"/>
    <cellStyle name="40% - Accent3 6 2" xfId="7212" xr:uid="{00000000-0005-0000-0000-000044370000}"/>
    <cellStyle name="40% - Accent3 6 2 10" xfId="12017" xr:uid="{00000000-0005-0000-0000-000045370000}"/>
    <cellStyle name="40% - Accent3 6 2 2" xfId="7213" xr:uid="{00000000-0005-0000-0000-000046370000}"/>
    <cellStyle name="40% - Accent3 6 2 2 2" xfId="7214" xr:uid="{00000000-0005-0000-0000-000047370000}"/>
    <cellStyle name="40% - Accent3 6 2 2 2 2" xfId="7215" xr:uid="{00000000-0005-0000-0000-000048370000}"/>
    <cellStyle name="40% - Accent3 6 2 2 2 2 2" xfId="20289" xr:uid="{00000000-0005-0000-0000-000049370000}"/>
    <cellStyle name="40% - Accent3 6 2 2 2 3" xfId="13547" xr:uid="{00000000-0005-0000-0000-00004A370000}"/>
    <cellStyle name="40% - Accent3 6 2 2 3" xfId="7216" xr:uid="{00000000-0005-0000-0000-00004B370000}"/>
    <cellStyle name="40% - Accent3 6 2 2 3 2" xfId="7217" xr:uid="{00000000-0005-0000-0000-00004C370000}"/>
    <cellStyle name="40% - Accent3 6 2 2 3 2 2" xfId="21317" xr:uid="{00000000-0005-0000-0000-00004D370000}"/>
    <cellStyle name="40% - Accent3 6 2 2 3 3" xfId="14575" xr:uid="{00000000-0005-0000-0000-00004E370000}"/>
    <cellStyle name="40% - Accent3 6 2 2 4" xfId="7218" xr:uid="{00000000-0005-0000-0000-00004F370000}"/>
    <cellStyle name="40% - Accent3 6 2 2 4 2" xfId="15606" xr:uid="{00000000-0005-0000-0000-000050370000}"/>
    <cellStyle name="40% - Accent3 6 2 2 5" xfId="7219" xr:uid="{00000000-0005-0000-0000-000051370000}"/>
    <cellStyle name="40% - Accent3 6 2 2 5 2" xfId="16634" xr:uid="{00000000-0005-0000-0000-000052370000}"/>
    <cellStyle name="40% - Accent3 6 2 2 6" xfId="7220" xr:uid="{00000000-0005-0000-0000-000053370000}"/>
    <cellStyle name="40% - Accent3 6 2 2 6 2" xfId="17662" xr:uid="{00000000-0005-0000-0000-000054370000}"/>
    <cellStyle name="40% - Accent3 6 2 2 7" xfId="7221" xr:uid="{00000000-0005-0000-0000-000055370000}"/>
    <cellStyle name="40% - Accent3 6 2 2 7 2" xfId="19262" xr:uid="{00000000-0005-0000-0000-000056370000}"/>
    <cellStyle name="40% - Accent3 6 2 2 8" xfId="12518" xr:uid="{00000000-0005-0000-0000-000057370000}"/>
    <cellStyle name="40% - Accent3 6 2 3" xfId="7222" xr:uid="{00000000-0005-0000-0000-000058370000}"/>
    <cellStyle name="40% - Accent3 6 2 3 2" xfId="7223" xr:uid="{00000000-0005-0000-0000-000059370000}"/>
    <cellStyle name="40% - Accent3 6 2 3 2 2" xfId="19788" xr:uid="{00000000-0005-0000-0000-00005A370000}"/>
    <cellStyle name="40% - Accent3 6 2 3 3" xfId="13046" xr:uid="{00000000-0005-0000-0000-00005B370000}"/>
    <cellStyle name="40% - Accent3 6 2 4" xfId="7224" xr:uid="{00000000-0005-0000-0000-00005C370000}"/>
    <cellStyle name="40% - Accent3 6 2 4 2" xfId="7225" xr:uid="{00000000-0005-0000-0000-00005D370000}"/>
    <cellStyle name="40% - Accent3 6 2 4 2 2" xfId="20816" xr:uid="{00000000-0005-0000-0000-00005E370000}"/>
    <cellStyle name="40% - Accent3 6 2 4 3" xfId="14074" xr:uid="{00000000-0005-0000-0000-00005F370000}"/>
    <cellStyle name="40% - Accent3 6 2 5" xfId="7226" xr:uid="{00000000-0005-0000-0000-000060370000}"/>
    <cellStyle name="40% - Accent3 6 2 5 2" xfId="7227" xr:uid="{00000000-0005-0000-0000-000061370000}"/>
    <cellStyle name="40% - Accent3 6 2 5 2 2" xfId="21847" xr:uid="{00000000-0005-0000-0000-000062370000}"/>
    <cellStyle name="40% - Accent3 6 2 5 3" xfId="15105" xr:uid="{00000000-0005-0000-0000-000063370000}"/>
    <cellStyle name="40% - Accent3 6 2 6" xfId="7228" xr:uid="{00000000-0005-0000-0000-000064370000}"/>
    <cellStyle name="40% - Accent3 6 2 6 2" xfId="16133" xr:uid="{00000000-0005-0000-0000-000065370000}"/>
    <cellStyle name="40% - Accent3 6 2 7" xfId="7229" xr:uid="{00000000-0005-0000-0000-000066370000}"/>
    <cellStyle name="40% - Accent3 6 2 7 2" xfId="17161" xr:uid="{00000000-0005-0000-0000-000067370000}"/>
    <cellStyle name="40% - Accent3 6 2 8" xfId="7230" xr:uid="{00000000-0005-0000-0000-000068370000}"/>
    <cellStyle name="40% - Accent3 6 2 8 2" xfId="18157" xr:uid="{00000000-0005-0000-0000-000069370000}"/>
    <cellStyle name="40% - Accent3 6 2 9" xfId="7231" xr:uid="{00000000-0005-0000-0000-00006A370000}"/>
    <cellStyle name="40% - Accent3 6 2 9 2" xfId="18657" xr:uid="{00000000-0005-0000-0000-00006B370000}"/>
    <cellStyle name="40% - Accent3 6 3" xfId="7232" xr:uid="{00000000-0005-0000-0000-00006C370000}"/>
    <cellStyle name="40% - Accent3 6 3 2" xfId="7233" xr:uid="{00000000-0005-0000-0000-00006D370000}"/>
    <cellStyle name="40% - Accent3 6 3 2 2" xfId="7234" xr:uid="{00000000-0005-0000-0000-00006E370000}"/>
    <cellStyle name="40% - Accent3 6 3 2 2 2" xfId="20053" xr:uid="{00000000-0005-0000-0000-00006F370000}"/>
    <cellStyle name="40% - Accent3 6 3 2 3" xfId="13311" xr:uid="{00000000-0005-0000-0000-000070370000}"/>
    <cellStyle name="40% - Accent3 6 3 3" xfId="7235" xr:uid="{00000000-0005-0000-0000-000071370000}"/>
    <cellStyle name="40% - Accent3 6 3 3 2" xfId="7236" xr:uid="{00000000-0005-0000-0000-000072370000}"/>
    <cellStyle name="40% - Accent3 6 3 3 2 2" xfId="21081" xr:uid="{00000000-0005-0000-0000-000073370000}"/>
    <cellStyle name="40% - Accent3 6 3 3 3" xfId="14339" xr:uid="{00000000-0005-0000-0000-000074370000}"/>
    <cellStyle name="40% - Accent3 6 3 4" xfId="7237" xr:uid="{00000000-0005-0000-0000-000075370000}"/>
    <cellStyle name="40% - Accent3 6 3 4 2" xfId="15370" xr:uid="{00000000-0005-0000-0000-000076370000}"/>
    <cellStyle name="40% - Accent3 6 3 5" xfId="7238" xr:uid="{00000000-0005-0000-0000-000077370000}"/>
    <cellStyle name="40% - Accent3 6 3 5 2" xfId="16398" xr:uid="{00000000-0005-0000-0000-000078370000}"/>
    <cellStyle name="40% - Accent3 6 3 6" xfId="7239" xr:uid="{00000000-0005-0000-0000-000079370000}"/>
    <cellStyle name="40% - Accent3 6 3 6 2" xfId="17426" xr:uid="{00000000-0005-0000-0000-00007A370000}"/>
    <cellStyle name="40% - Accent3 6 3 7" xfId="7240" xr:uid="{00000000-0005-0000-0000-00007B370000}"/>
    <cellStyle name="40% - Accent3 6 3 7 2" xfId="19027" xr:uid="{00000000-0005-0000-0000-00007C370000}"/>
    <cellStyle name="40% - Accent3 6 3 8" xfId="12282" xr:uid="{00000000-0005-0000-0000-00007D370000}"/>
    <cellStyle name="40% - Accent3 6 4" xfId="7241" xr:uid="{00000000-0005-0000-0000-00007E370000}"/>
    <cellStyle name="40% - Accent3 6 4 2" xfId="7242" xr:uid="{00000000-0005-0000-0000-00007F370000}"/>
    <cellStyle name="40% - Accent3 6 4 2 2" xfId="19553" xr:uid="{00000000-0005-0000-0000-000080370000}"/>
    <cellStyle name="40% - Accent3 6 4 3" xfId="12810" xr:uid="{00000000-0005-0000-0000-000081370000}"/>
    <cellStyle name="40% - Accent3 6 5" xfId="7243" xr:uid="{00000000-0005-0000-0000-000082370000}"/>
    <cellStyle name="40% - Accent3 6 5 2" xfId="7244" xr:uid="{00000000-0005-0000-0000-000083370000}"/>
    <cellStyle name="40% - Accent3 6 5 2 2" xfId="20580" xr:uid="{00000000-0005-0000-0000-000084370000}"/>
    <cellStyle name="40% - Accent3 6 5 3" xfId="13838" xr:uid="{00000000-0005-0000-0000-000085370000}"/>
    <cellStyle name="40% - Accent3 6 6" xfId="7245" xr:uid="{00000000-0005-0000-0000-000086370000}"/>
    <cellStyle name="40% - Accent3 6 6 2" xfId="7246" xr:uid="{00000000-0005-0000-0000-000087370000}"/>
    <cellStyle name="40% - Accent3 6 6 2 2" xfId="21611" xr:uid="{00000000-0005-0000-0000-000088370000}"/>
    <cellStyle name="40% - Accent3 6 6 3" xfId="14869" xr:uid="{00000000-0005-0000-0000-000089370000}"/>
    <cellStyle name="40% - Accent3 6 7" xfId="7247" xr:uid="{00000000-0005-0000-0000-00008A370000}"/>
    <cellStyle name="40% - Accent3 6 7 2" xfId="15897" xr:uid="{00000000-0005-0000-0000-00008B370000}"/>
    <cellStyle name="40% - Accent3 6 8" xfId="7248" xr:uid="{00000000-0005-0000-0000-00008C370000}"/>
    <cellStyle name="40% - Accent3 6 8 2" xfId="16925" xr:uid="{00000000-0005-0000-0000-00008D370000}"/>
    <cellStyle name="40% - Accent3 6 9" xfId="7249" xr:uid="{00000000-0005-0000-0000-00008E370000}"/>
    <cellStyle name="40% - Accent3 6 9 2" xfId="18156" xr:uid="{00000000-0005-0000-0000-00008F370000}"/>
    <cellStyle name="40% - Accent3 7" xfId="7250" xr:uid="{00000000-0005-0000-0000-000090370000}"/>
    <cellStyle name="40% - Accent3 7 10" xfId="11888" xr:uid="{00000000-0005-0000-0000-000091370000}"/>
    <cellStyle name="40% - Accent3 7 2" xfId="7251" xr:uid="{00000000-0005-0000-0000-000092370000}"/>
    <cellStyle name="40% - Accent3 7 2 2" xfId="7252" xr:uid="{00000000-0005-0000-0000-000093370000}"/>
    <cellStyle name="40% - Accent3 7 2 2 2" xfId="7253" xr:uid="{00000000-0005-0000-0000-000094370000}"/>
    <cellStyle name="40% - Accent3 7 2 2 2 2" xfId="20160" xr:uid="{00000000-0005-0000-0000-000095370000}"/>
    <cellStyle name="40% - Accent3 7 2 2 3" xfId="13418" xr:uid="{00000000-0005-0000-0000-000096370000}"/>
    <cellStyle name="40% - Accent3 7 2 3" xfId="7254" xr:uid="{00000000-0005-0000-0000-000097370000}"/>
    <cellStyle name="40% - Accent3 7 2 3 2" xfId="7255" xr:uid="{00000000-0005-0000-0000-000098370000}"/>
    <cellStyle name="40% - Accent3 7 2 3 2 2" xfId="21188" xr:uid="{00000000-0005-0000-0000-000099370000}"/>
    <cellStyle name="40% - Accent3 7 2 3 3" xfId="14446" xr:uid="{00000000-0005-0000-0000-00009A370000}"/>
    <cellStyle name="40% - Accent3 7 2 4" xfId="7256" xr:uid="{00000000-0005-0000-0000-00009B370000}"/>
    <cellStyle name="40% - Accent3 7 2 4 2" xfId="15477" xr:uid="{00000000-0005-0000-0000-00009C370000}"/>
    <cellStyle name="40% - Accent3 7 2 5" xfId="7257" xr:uid="{00000000-0005-0000-0000-00009D370000}"/>
    <cellStyle name="40% - Accent3 7 2 5 2" xfId="16505" xr:uid="{00000000-0005-0000-0000-00009E370000}"/>
    <cellStyle name="40% - Accent3 7 2 6" xfId="7258" xr:uid="{00000000-0005-0000-0000-00009F370000}"/>
    <cellStyle name="40% - Accent3 7 2 6 2" xfId="17533" xr:uid="{00000000-0005-0000-0000-0000A0370000}"/>
    <cellStyle name="40% - Accent3 7 2 7" xfId="7259" xr:uid="{00000000-0005-0000-0000-0000A1370000}"/>
    <cellStyle name="40% - Accent3 7 2 7 2" xfId="19134" xr:uid="{00000000-0005-0000-0000-0000A2370000}"/>
    <cellStyle name="40% - Accent3 7 2 8" xfId="12389" xr:uid="{00000000-0005-0000-0000-0000A3370000}"/>
    <cellStyle name="40% - Accent3 7 3" xfId="7260" xr:uid="{00000000-0005-0000-0000-0000A4370000}"/>
    <cellStyle name="40% - Accent3 7 3 2" xfId="7261" xr:uid="{00000000-0005-0000-0000-0000A5370000}"/>
    <cellStyle name="40% - Accent3 7 3 2 2" xfId="19660" xr:uid="{00000000-0005-0000-0000-0000A6370000}"/>
    <cellStyle name="40% - Accent3 7 3 3" xfId="12917" xr:uid="{00000000-0005-0000-0000-0000A7370000}"/>
    <cellStyle name="40% - Accent3 7 4" xfId="7262" xr:uid="{00000000-0005-0000-0000-0000A8370000}"/>
    <cellStyle name="40% - Accent3 7 4 2" xfId="7263" xr:uid="{00000000-0005-0000-0000-0000A9370000}"/>
    <cellStyle name="40% - Accent3 7 4 2 2" xfId="20687" xr:uid="{00000000-0005-0000-0000-0000AA370000}"/>
    <cellStyle name="40% - Accent3 7 4 3" xfId="13945" xr:uid="{00000000-0005-0000-0000-0000AB370000}"/>
    <cellStyle name="40% - Accent3 7 5" xfId="7264" xr:uid="{00000000-0005-0000-0000-0000AC370000}"/>
    <cellStyle name="40% - Accent3 7 5 2" xfId="7265" xr:uid="{00000000-0005-0000-0000-0000AD370000}"/>
    <cellStyle name="40% - Accent3 7 5 2 2" xfId="21718" xr:uid="{00000000-0005-0000-0000-0000AE370000}"/>
    <cellStyle name="40% - Accent3 7 5 3" xfId="14976" xr:uid="{00000000-0005-0000-0000-0000AF370000}"/>
    <cellStyle name="40% - Accent3 7 6" xfId="7266" xr:uid="{00000000-0005-0000-0000-0000B0370000}"/>
    <cellStyle name="40% - Accent3 7 6 2" xfId="16004" xr:uid="{00000000-0005-0000-0000-0000B1370000}"/>
    <cellStyle name="40% - Accent3 7 7" xfId="7267" xr:uid="{00000000-0005-0000-0000-0000B2370000}"/>
    <cellStyle name="40% - Accent3 7 7 2" xfId="17032" xr:uid="{00000000-0005-0000-0000-0000B3370000}"/>
    <cellStyle name="40% - Accent3 7 8" xfId="7268" xr:uid="{00000000-0005-0000-0000-0000B4370000}"/>
    <cellStyle name="40% - Accent3 7 8 2" xfId="18158" xr:uid="{00000000-0005-0000-0000-0000B5370000}"/>
    <cellStyle name="40% - Accent3 7 9" xfId="7269" xr:uid="{00000000-0005-0000-0000-0000B6370000}"/>
    <cellStyle name="40% - Accent3 7 9 2" xfId="18658" xr:uid="{00000000-0005-0000-0000-0000B7370000}"/>
    <cellStyle name="40% - Accent3 8" xfId="7270" xr:uid="{00000000-0005-0000-0000-0000B8370000}"/>
    <cellStyle name="40% - Accent3 8 10" xfId="12123" xr:uid="{00000000-0005-0000-0000-0000B9370000}"/>
    <cellStyle name="40% - Accent3 8 2" xfId="7271" xr:uid="{00000000-0005-0000-0000-0000BA370000}"/>
    <cellStyle name="40% - Accent3 8 2 2" xfId="7272" xr:uid="{00000000-0005-0000-0000-0000BB370000}"/>
    <cellStyle name="40% - Accent3 8 2 2 2" xfId="7273" xr:uid="{00000000-0005-0000-0000-0000BC370000}"/>
    <cellStyle name="40% - Accent3 8 2 2 2 2" xfId="20395" xr:uid="{00000000-0005-0000-0000-0000BD370000}"/>
    <cellStyle name="40% - Accent3 8 2 2 3" xfId="13653" xr:uid="{00000000-0005-0000-0000-0000BE370000}"/>
    <cellStyle name="40% - Accent3 8 2 3" xfId="7274" xr:uid="{00000000-0005-0000-0000-0000BF370000}"/>
    <cellStyle name="40% - Accent3 8 2 3 2" xfId="7275" xr:uid="{00000000-0005-0000-0000-0000C0370000}"/>
    <cellStyle name="40% - Accent3 8 2 3 2 2" xfId="21423" xr:uid="{00000000-0005-0000-0000-0000C1370000}"/>
    <cellStyle name="40% - Accent3 8 2 3 3" xfId="14681" xr:uid="{00000000-0005-0000-0000-0000C2370000}"/>
    <cellStyle name="40% - Accent3 8 2 4" xfId="7276" xr:uid="{00000000-0005-0000-0000-0000C3370000}"/>
    <cellStyle name="40% - Accent3 8 2 4 2" xfId="15712" xr:uid="{00000000-0005-0000-0000-0000C4370000}"/>
    <cellStyle name="40% - Accent3 8 2 5" xfId="7277" xr:uid="{00000000-0005-0000-0000-0000C5370000}"/>
    <cellStyle name="40% - Accent3 8 2 5 2" xfId="16740" xr:uid="{00000000-0005-0000-0000-0000C6370000}"/>
    <cellStyle name="40% - Accent3 8 2 6" xfId="7278" xr:uid="{00000000-0005-0000-0000-0000C7370000}"/>
    <cellStyle name="40% - Accent3 8 2 6 2" xfId="17768" xr:uid="{00000000-0005-0000-0000-0000C8370000}"/>
    <cellStyle name="40% - Accent3 8 2 7" xfId="7279" xr:uid="{00000000-0005-0000-0000-0000C9370000}"/>
    <cellStyle name="40% - Accent3 8 2 7 2" xfId="19368" xr:uid="{00000000-0005-0000-0000-0000CA370000}"/>
    <cellStyle name="40% - Accent3 8 2 8" xfId="12624" xr:uid="{00000000-0005-0000-0000-0000CB370000}"/>
    <cellStyle name="40% - Accent3 8 3" xfId="7280" xr:uid="{00000000-0005-0000-0000-0000CC370000}"/>
    <cellStyle name="40% - Accent3 8 3 2" xfId="7281" xr:uid="{00000000-0005-0000-0000-0000CD370000}"/>
    <cellStyle name="40% - Accent3 8 3 2 2" xfId="19894" xr:uid="{00000000-0005-0000-0000-0000CE370000}"/>
    <cellStyle name="40% - Accent3 8 3 3" xfId="13152" xr:uid="{00000000-0005-0000-0000-0000CF370000}"/>
    <cellStyle name="40% - Accent3 8 4" xfId="7282" xr:uid="{00000000-0005-0000-0000-0000D0370000}"/>
    <cellStyle name="40% - Accent3 8 4 2" xfId="7283" xr:uid="{00000000-0005-0000-0000-0000D1370000}"/>
    <cellStyle name="40% - Accent3 8 4 2 2" xfId="20922" xr:uid="{00000000-0005-0000-0000-0000D2370000}"/>
    <cellStyle name="40% - Accent3 8 4 3" xfId="14180" xr:uid="{00000000-0005-0000-0000-0000D3370000}"/>
    <cellStyle name="40% - Accent3 8 5" xfId="7284" xr:uid="{00000000-0005-0000-0000-0000D4370000}"/>
    <cellStyle name="40% - Accent3 8 5 2" xfId="7285" xr:uid="{00000000-0005-0000-0000-0000D5370000}"/>
    <cellStyle name="40% - Accent3 8 5 2 2" xfId="21953" xr:uid="{00000000-0005-0000-0000-0000D6370000}"/>
    <cellStyle name="40% - Accent3 8 5 3" xfId="15211" xr:uid="{00000000-0005-0000-0000-0000D7370000}"/>
    <cellStyle name="40% - Accent3 8 6" xfId="7286" xr:uid="{00000000-0005-0000-0000-0000D8370000}"/>
    <cellStyle name="40% - Accent3 8 6 2" xfId="16239" xr:uid="{00000000-0005-0000-0000-0000D9370000}"/>
    <cellStyle name="40% - Accent3 8 7" xfId="7287" xr:uid="{00000000-0005-0000-0000-0000DA370000}"/>
    <cellStyle name="40% - Accent3 8 7 2" xfId="17267" xr:uid="{00000000-0005-0000-0000-0000DB370000}"/>
    <cellStyle name="40% - Accent3 8 8" xfId="7288" xr:uid="{00000000-0005-0000-0000-0000DC370000}"/>
    <cellStyle name="40% - Accent3 8 8 2" xfId="18159" xr:uid="{00000000-0005-0000-0000-0000DD370000}"/>
    <cellStyle name="40% - Accent3 8 9" xfId="7289" xr:uid="{00000000-0005-0000-0000-0000DE370000}"/>
    <cellStyle name="40% - Accent3 8 9 2" xfId="18659" xr:uid="{00000000-0005-0000-0000-0000DF370000}"/>
    <cellStyle name="40% - Accent3 9" xfId="7290" xr:uid="{00000000-0005-0000-0000-0000E0370000}"/>
    <cellStyle name="40% - Accent3 9 2" xfId="7291" xr:uid="{00000000-0005-0000-0000-0000E1370000}"/>
    <cellStyle name="40% - Accent3 9 2 2" xfId="7292" xr:uid="{00000000-0005-0000-0000-0000E2370000}"/>
    <cellStyle name="40% - Accent3 9 2 2 2" xfId="20427" xr:uid="{00000000-0005-0000-0000-0000E3370000}"/>
    <cellStyle name="40% - Accent3 9 2 3" xfId="13685" xr:uid="{00000000-0005-0000-0000-0000E4370000}"/>
    <cellStyle name="40% - Accent3 9 3" xfId="7293" xr:uid="{00000000-0005-0000-0000-0000E5370000}"/>
    <cellStyle name="40% - Accent3 9 3 2" xfId="7294" xr:uid="{00000000-0005-0000-0000-0000E6370000}"/>
    <cellStyle name="40% - Accent3 9 3 2 2" xfId="21455" xr:uid="{00000000-0005-0000-0000-0000E7370000}"/>
    <cellStyle name="40% - Accent3 9 3 3" xfId="14713" xr:uid="{00000000-0005-0000-0000-0000E8370000}"/>
    <cellStyle name="40% - Accent3 9 4" xfId="7295" xr:uid="{00000000-0005-0000-0000-0000E9370000}"/>
    <cellStyle name="40% - Accent3 9 4 2" xfId="15744" xr:uid="{00000000-0005-0000-0000-0000EA370000}"/>
    <cellStyle name="40% - Accent3 9 5" xfId="7296" xr:uid="{00000000-0005-0000-0000-0000EB370000}"/>
    <cellStyle name="40% - Accent3 9 5 2" xfId="16772" xr:uid="{00000000-0005-0000-0000-0000EC370000}"/>
    <cellStyle name="40% - Accent3 9 6" xfId="7297" xr:uid="{00000000-0005-0000-0000-0000ED370000}"/>
    <cellStyle name="40% - Accent3 9 6 2" xfId="17800" xr:uid="{00000000-0005-0000-0000-0000EE370000}"/>
    <cellStyle name="40% - Accent3 9 7" xfId="7298" xr:uid="{00000000-0005-0000-0000-0000EF370000}"/>
    <cellStyle name="40% - Accent3 9 7 2" xfId="19399" xr:uid="{00000000-0005-0000-0000-0000F0370000}"/>
    <cellStyle name="40% - Accent3 9 8" xfId="12656" xr:uid="{00000000-0005-0000-0000-0000F1370000}"/>
    <cellStyle name="40% - Accent4" xfId="32" builtinId="43" customBuiltin="1"/>
    <cellStyle name="40% - Accent4 10" xfId="7299" xr:uid="{00000000-0005-0000-0000-0000F3370000}"/>
    <cellStyle name="40% - Accent4 10 2" xfId="7300" xr:uid="{00000000-0005-0000-0000-0000F4370000}"/>
    <cellStyle name="40% - Accent4 10 2 2" xfId="7301" xr:uid="{00000000-0005-0000-0000-0000F5370000}"/>
    <cellStyle name="40% - Accent4 10 2 2 2" xfId="19936" xr:uid="{00000000-0005-0000-0000-0000F6370000}"/>
    <cellStyle name="40% - Accent4 10 2 3" xfId="13194" xr:uid="{00000000-0005-0000-0000-0000F7370000}"/>
    <cellStyle name="40% - Accent4 10 3" xfId="7302" xr:uid="{00000000-0005-0000-0000-0000F8370000}"/>
    <cellStyle name="40% - Accent4 10 3 2" xfId="7303" xr:uid="{00000000-0005-0000-0000-0000F9370000}"/>
    <cellStyle name="40% - Accent4 10 3 2 2" xfId="20964" xr:uid="{00000000-0005-0000-0000-0000FA370000}"/>
    <cellStyle name="40% - Accent4 10 3 3" xfId="14222" xr:uid="{00000000-0005-0000-0000-0000FB370000}"/>
    <cellStyle name="40% - Accent4 10 4" xfId="7304" xr:uid="{00000000-0005-0000-0000-0000FC370000}"/>
    <cellStyle name="40% - Accent4 10 4 2" xfId="15253" xr:uid="{00000000-0005-0000-0000-0000FD370000}"/>
    <cellStyle name="40% - Accent4 10 5" xfId="7305" xr:uid="{00000000-0005-0000-0000-0000FE370000}"/>
    <cellStyle name="40% - Accent4 10 5 2" xfId="16281" xr:uid="{00000000-0005-0000-0000-0000FF370000}"/>
    <cellStyle name="40% - Accent4 10 6" xfId="7306" xr:uid="{00000000-0005-0000-0000-000000380000}"/>
    <cellStyle name="40% - Accent4 10 6 2" xfId="17309" xr:uid="{00000000-0005-0000-0000-000001380000}"/>
    <cellStyle name="40% - Accent4 10 7" xfId="7307" xr:uid="{00000000-0005-0000-0000-000002380000}"/>
    <cellStyle name="40% - Accent4 10 7 2" xfId="18910" xr:uid="{00000000-0005-0000-0000-000003380000}"/>
    <cellStyle name="40% - Accent4 10 8" xfId="12165" xr:uid="{00000000-0005-0000-0000-000004380000}"/>
    <cellStyle name="40% - Accent4 11" xfId="7308" xr:uid="{00000000-0005-0000-0000-000005380000}"/>
    <cellStyle name="40% - Accent4 11 2" xfId="7309" xr:uid="{00000000-0005-0000-0000-000006380000}"/>
    <cellStyle name="40% - Accent4 11 2 2" xfId="19425" xr:uid="{00000000-0005-0000-0000-000007380000}"/>
    <cellStyle name="40% - Accent4 11 3" xfId="12682" xr:uid="{00000000-0005-0000-0000-000008380000}"/>
    <cellStyle name="40% - Accent4 12" xfId="7310" xr:uid="{00000000-0005-0000-0000-000009380000}"/>
    <cellStyle name="40% - Accent4 12 2" xfId="7311" xr:uid="{00000000-0005-0000-0000-00000A380000}"/>
    <cellStyle name="40% - Accent4 12 2 2" xfId="20454" xr:uid="{00000000-0005-0000-0000-00000B380000}"/>
    <cellStyle name="40% - Accent4 12 3" xfId="13712" xr:uid="{00000000-0005-0000-0000-00000C380000}"/>
    <cellStyle name="40% - Accent4 13" xfId="7312" xr:uid="{00000000-0005-0000-0000-00000D380000}"/>
    <cellStyle name="40% - Accent4 13 2" xfId="7313" xr:uid="{00000000-0005-0000-0000-00000E380000}"/>
    <cellStyle name="40% - Accent4 13 2 2" xfId="21483" xr:uid="{00000000-0005-0000-0000-00000F380000}"/>
    <cellStyle name="40% - Accent4 13 3" xfId="14743" xr:uid="{00000000-0005-0000-0000-000010380000}"/>
    <cellStyle name="40% - Accent4 14" xfId="7314" xr:uid="{00000000-0005-0000-0000-000011380000}"/>
    <cellStyle name="40% - Accent4 14 2" xfId="15771" xr:uid="{00000000-0005-0000-0000-000012380000}"/>
    <cellStyle name="40% - Accent4 15" xfId="7315" xr:uid="{00000000-0005-0000-0000-000013380000}"/>
    <cellStyle name="40% - Accent4 15 2" xfId="16799" xr:uid="{00000000-0005-0000-0000-000014380000}"/>
    <cellStyle name="40% - Accent4 16" xfId="7316" xr:uid="{00000000-0005-0000-0000-000015380000}"/>
    <cellStyle name="40% - Accent4 16 2" xfId="18160" xr:uid="{00000000-0005-0000-0000-000016380000}"/>
    <cellStyle name="40% - Accent4 17" xfId="7317" xr:uid="{00000000-0005-0000-0000-000017380000}"/>
    <cellStyle name="40% - Accent4 17 2" xfId="18660" xr:uid="{00000000-0005-0000-0000-000018380000}"/>
    <cellStyle name="40% - Accent4 18" xfId="11627" xr:uid="{00000000-0005-0000-0000-000019380000}"/>
    <cellStyle name="40% - Accent4 2" xfId="7318" xr:uid="{00000000-0005-0000-0000-00001A380000}"/>
    <cellStyle name="40% - Accent4 2 10" xfId="7319" xr:uid="{00000000-0005-0000-0000-00001B380000}"/>
    <cellStyle name="40% - Accent4 2 10 2" xfId="7320" xr:uid="{00000000-0005-0000-0000-00001C380000}"/>
    <cellStyle name="40% - Accent4 2 10 2 2" xfId="20467" xr:uid="{00000000-0005-0000-0000-00001D380000}"/>
    <cellStyle name="40% - Accent4 2 10 3" xfId="13725" xr:uid="{00000000-0005-0000-0000-00001E380000}"/>
    <cellStyle name="40% - Accent4 2 11" xfId="7321" xr:uid="{00000000-0005-0000-0000-00001F380000}"/>
    <cellStyle name="40% - Accent4 2 11 2" xfId="7322" xr:uid="{00000000-0005-0000-0000-000020380000}"/>
    <cellStyle name="40% - Accent4 2 11 2 2" xfId="21498" xr:uid="{00000000-0005-0000-0000-000021380000}"/>
    <cellStyle name="40% - Accent4 2 11 3" xfId="14756" xr:uid="{00000000-0005-0000-0000-000022380000}"/>
    <cellStyle name="40% - Accent4 2 12" xfId="7323" xr:uid="{00000000-0005-0000-0000-000023380000}"/>
    <cellStyle name="40% - Accent4 2 12 2" xfId="15784" xr:uid="{00000000-0005-0000-0000-000024380000}"/>
    <cellStyle name="40% - Accent4 2 13" xfId="7324" xr:uid="{00000000-0005-0000-0000-000025380000}"/>
    <cellStyle name="40% - Accent4 2 13 2" xfId="16812" xr:uid="{00000000-0005-0000-0000-000026380000}"/>
    <cellStyle name="40% - Accent4 2 14" xfId="7325" xr:uid="{00000000-0005-0000-0000-000027380000}"/>
    <cellStyle name="40% - Accent4 2 14 2" xfId="18161" xr:uid="{00000000-0005-0000-0000-000028380000}"/>
    <cellStyle name="40% - Accent4 2 15" xfId="7326" xr:uid="{00000000-0005-0000-0000-000029380000}"/>
    <cellStyle name="40% - Accent4 2 15 2" xfId="18661" xr:uid="{00000000-0005-0000-0000-00002A380000}"/>
    <cellStyle name="40% - Accent4 2 16" xfId="7327" xr:uid="{00000000-0005-0000-0000-00002B380000}"/>
    <cellStyle name="40% - Accent4 2 17" xfId="7328" xr:uid="{00000000-0005-0000-0000-00002C380000}"/>
    <cellStyle name="40% - Accent4 2 18" xfId="11667" xr:uid="{00000000-0005-0000-0000-00002D380000}"/>
    <cellStyle name="40% - Accent4 2 2" xfId="7329" xr:uid="{00000000-0005-0000-0000-00002E380000}"/>
    <cellStyle name="40% - Accent4 2 2 10" xfId="7330" xr:uid="{00000000-0005-0000-0000-00002F380000}"/>
    <cellStyle name="40% - Accent4 2 2 10 2" xfId="18162" xr:uid="{00000000-0005-0000-0000-000030380000}"/>
    <cellStyle name="40% - Accent4 2 2 11" xfId="7331" xr:uid="{00000000-0005-0000-0000-000031380000}"/>
    <cellStyle name="40% - Accent4 2 2 11 2" xfId="18662" xr:uid="{00000000-0005-0000-0000-000032380000}"/>
    <cellStyle name="40% - Accent4 2 2 12" xfId="7332" xr:uid="{00000000-0005-0000-0000-000033380000}"/>
    <cellStyle name="40% - Accent4 2 2 12 2" xfId="7333" xr:uid="{00000000-0005-0000-0000-000034380000}"/>
    <cellStyle name="40% - Accent4 2 2 12 2 2" xfId="21992" xr:uid="{00000000-0005-0000-0000-000035380000}"/>
    <cellStyle name="40% - Accent4 2 2 12 3" xfId="7334" xr:uid="{00000000-0005-0000-0000-000036380000}"/>
    <cellStyle name="40% - Accent4 2 2 12 4" xfId="7335" xr:uid="{00000000-0005-0000-0000-000037380000}"/>
    <cellStyle name="40% - Accent4 2 2 12 5" xfId="11748" xr:uid="{00000000-0005-0000-0000-000038380000}"/>
    <cellStyle name="40% - Accent4 2 2 13" xfId="7336" xr:uid="{00000000-0005-0000-0000-000039380000}"/>
    <cellStyle name="40% - Accent4 2 2 2" xfId="7337" xr:uid="{00000000-0005-0000-0000-00003A380000}"/>
    <cellStyle name="40% - Accent4 2 2 2 10" xfId="7338" xr:uid="{00000000-0005-0000-0000-00003B380000}"/>
    <cellStyle name="40% - Accent4 2 2 2 10 2" xfId="18663" xr:uid="{00000000-0005-0000-0000-00003C380000}"/>
    <cellStyle name="40% - Accent4 2 2 2 11" xfId="7339" xr:uid="{00000000-0005-0000-0000-00003D380000}"/>
    <cellStyle name="40% - Accent4 2 2 2 12" xfId="11867" xr:uid="{00000000-0005-0000-0000-00003E380000}"/>
    <cellStyle name="40% - Accent4 2 2 2 2" xfId="7340" xr:uid="{00000000-0005-0000-0000-00003F380000}"/>
    <cellStyle name="40% - Accent4 2 2 2 2 10" xfId="7341" xr:uid="{00000000-0005-0000-0000-000040380000}"/>
    <cellStyle name="40% - Accent4 2 2 2 2 11" xfId="12101" xr:uid="{00000000-0005-0000-0000-000041380000}"/>
    <cellStyle name="40% - Accent4 2 2 2 2 2" xfId="7342" xr:uid="{00000000-0005-0000-0000-000042380000}"/>
    <cellStyle name="40% - Accent4 2 2 2 2 2 2" xfId="7343" xr:uid="{00000000-0005-0000-0000-000043380000}"/>
    <cellStyle name="40% - Accent4 2 2 2 2 2 2 2" xfId="7344" xr:uid="{00000000-0005-0000-0000-000044380000}"/>
    <cellStyle name="40% - Accent4 2 2 2 2 2 2 2 2" xfId="20373" xr:uid="{00000000-0005-0000-0000-000045380000}"/>
    <cellStyle name="40% - Accent4 2 2 2 2 2 2 3" xfId="13631" xr:uid="{00000000-0005-0000-0000-000046380000}"/>
    <cellStyle name="40% - Accent4 2 2 2 2 2 3" xfId="7345" xr:uid="{00000000-0005-0000-0000-000047380000}"/>
    <cellStyle name="40% - Accent4 2 2 2 2 2 3 2" xfId="7346" xr:uid="{00000000-0005-0000-0000-000048380000}"/>
    <cellStyle name="40% - Accent4 2 2 2 2 2 3 2 2" xfId="21401" xr:uid="{00000000-0005-0000-0000-000049380000}"/>
    <cellStyle name="40% - Accent4 2 2 2 2 2 3 3" xfId="14659" xr:uid="{00000000-0005-0000-0000-00004A380000}"/>
    <cellStyle name="40% - Accent4 2 2 2 2 2 4" xfId="7347" xr:uid="{00000000-0005-0000-0000-00004B380000}"/>
    <cellStyle name="40% - Accent4 2 2 2 2 2 4 2" xfId="15690" xr:uid="{00000000-0005-0000-0000-00004C380000}"/>
    <cellStyle name="40% - Accent4 2 2 2 2 2 5" xfId="7348" xr:uid="{00000000-0005-0000-0000-00004D380000}"/>
    <cellStyle name="40% - Accent4 2 2 2 2 2 5 2" xfId="16718" xr:uid="{00000000-0005-0000-0000-00004E380000}"/>
    <cellStyle name="40% - Accent4 2 2 2 2 2 6" xfId="7349" xr:uid="{00000000-0005-0000-0000-00004F380000}"/>
    <cellStyle name="40% - Accent4 2 2 2 2 2 6 2" xfId="17746" xr:uid="{00000000-0005-0000-0000-000050380000}"/>
    <cellStyle name="40% - Accent4 2 2 2 2 2 7" xfId="7350" xr:uid="{00000000-0005-0000-0000-000051380000}"/>
    <cellStyle name="40% - Accent4 2 2 2 2 2 7 2" xfId="19346" xr:uid="{00000000-0005-0000-0000-000052380000}"/>
    <cellStyle name="40% - Accent4 2 2 2 2 2 8" xfId="12602" xr:uid="{00000000-0005-0000-0000-000053380000}"/>
    <cellStyle name="40% - Accent4 2 2 2 2 3" xfId="7351" xr:uid="{00000000-0005-0000-0000-000054380000}"/>
    <cellStyle name="40% - Accent4 2 2 2 2 3 2" xfId="7352" xr:uid="{00000000-0005-0000-0000-000055380000}"/>
    <cellStyle name="40% - Accent4 2 2 2 2 3 2 2" xfId="19872" xr:uid="{00000000-0005-0000-0000-000056380000}"/>
    <cellStyle name="40% - Accent4 2 2 2 2 3 3" xfId="13130" xr:uid="{00000000-0005-0000-0000-000057380000}"/>
    <cellStyle name="40% - Accent4 2 2 2 2 4" xfId="7353" xr:uid="{00000000-0005-0000-0000-000058380000}"/>
    <cellStyle name="40% - Accent4 2 2 2 2 4 2" xfId="7354" xr:uid="{00000000-0005-0000-0000-000059380000}"/>
    <cellStyle name="40% - Accent4 2 2 2 2 4 2 2" xfId="20900" xr:uid="{00000000-0005-0000-0000-00005A380000}"/>
    <cellStyle name="40% - Accent4 2 2 2 2 4 3" xfId="14158" xr:uid="{00000000-0005-0000-0000-00005B380000}"/>
    <cellStyle name="40% - Accent4 2 2 2 2 5" xfId="7355" xr:uid="{00000000-0005-0000-0000-00005C380000}"/>
    <cellStyle name="40% - Accent4 2 2 2 2 5 2" xfId="7356" xr:uid="{00000000-0005-0000-0000-00005D380000}"/>
    <cellStyle name="40% - Accent4 2 2 2 2 5 2 2" xfId="21931" xr:uid="{00000000-0005-0000-0000-00005E380000}"/>
    <cellStyle name="40% - Accent4 2 2 2 2 5 3" xfId="15189" xr:uid="{00000000-0005-0000-0000-00005F380000}"/>
    <cellStyle name="40% - Accent4 2 2 2 2 6" xfId="7357" xr:uid="{00000000-0005-0000-0000-000060380000}"/>
    <cellStyle name="40% - Accent4 2 2 2 2 6 2" xfId="16217" xr:uid="{00000000-0005-0000-0000-000061380000}"/>
    <cellStyle name="40% - Accent4 2 2 2 2 7" xfId="7358" xr:uid="{00000000-0005-0000-0000-000062380000}"/>
    <cellStyle name="40% - Accent4 2 2 2 2 7 2" xfId="17245" xr:uid="{00000000-0005-0000-0000-000063380000}"/>
    <cellStyle name="40% - Accent4 2 2 2 2 8" xfId="7359" xr:uid="{00000000-0005-0000-0000-000064380000}"/>
    <cellStyle name="40% - Accent4 2 2 2 2 8 2" xfId="18164" xr:uid="{00000000-0005-0000-0000-000065380000}"/>
    <cellStyle name="40% - Accent4 2 2 2 2 9" xfId="7360" xr:uid="{00000000-0005-0000-0000-000066380000}"/>
    <cellStyle name="40% - Accent4 2 2 2 2 9 2" xfId="18664" xr:uid="{00000000-0005-0000-0000-000067380000}"/>
    <cellStyle name="40% - Accent4 2 2 2 3" xfId="7361" xr:uid="{00000000-0005-0000-0000-000068380000}"/>
    <cellStyle name="40% - Accent4 2 2 2 3 2" xfId="7362" xr:uid="{00000000-0005-0000-0000-000069380000}"/>
    <cellStyle name="40% - Accent4 2 2 2 3 2 2" xfId="7363" xr:uid="{00000000-0005-0000-0000-00006A380000}"/>
    <cellStyle name="40% - Accent4 2 2 2 3 2 2 2" xfId="20138" xr:uid="{00000000-0005-0000-0000-00006B380000}"/>
    <cellStyle name="40% - Accent4 2 2 2 3 2 3" xfId="13396" xr:uid="{00000000-0005-0000-0000-00006C380000}"/>
    <cellStyle name="40% - Accent4 2 2 2 3 3" xfId="7364" xr:uid="{00000000-0005-0000-0000-00006D380000}"/>
    <cellStyle name="40% - Accent4 2 2 2 3 3 2" xfId="7365" xr:uid="{00000000-0005-0000-0000-00006E380000}"/>
    <cellStyle name="40% - Accent4 2 2 2 3 3 2 2" xfId="21166" xr:uid="{00000000-0005-0000-0000-00006F380000}"/>
    <cellStyle name="40% - Accent4 2 2 2 3 3 3" xfId="14424" xr:uid="{00000000-0005-0000-0000-000070380000}"/>
    <cellStyle name="40% - Accent4 2 2 2 3 4" xfId="7366" xr:uid="{00000000-0005-0000-0000-000071380000}"/>
    <cellStyle name="40% - Accent4 2 2 2 3 4 2" xfId="15455" xr:uid="{00000000-0005-0000-0000-000072380000}"/>
    <cellStyle name="40% - Accent4 2 2 2 3 5" xfId="7367" xr:uid="{00000000-0005-0000-0000-000073380000}"/>
    <cellStyle name="40% - Accent4 2 2 2 3 5 2" xfId="16483" xr:uid="{00000000-0005-0000-0000-000074380000}"/>
    <cellStyle name="40% - Accent4 2 2 2 3 6" xfId="7368" xr:uid="{00000000-0005-0000-0000-000075380000}"/>
    <cellStyle name="40% - Accent4 2 2 2 3 6 2" xfId="17511" xr:uid="{00000000-0005-0000-0000-000076380000}"/>
    <cellStyle name="40% - Accent4 2 2 2 3 7" xfId="7369" xr:uid="{00000000-0005-0000-0000-000077380000}"/>
    <cellStyle name="40% - Accent4 2 2 2 3 7 2" xfId="19112" xr:uid="{00000000-0005-0000-0000-000078380000}"/>
    <cellStyle name="40% - Accent4 2 2 2 3 8" xfId="12367" xr:uid="{00000000-0005-0000-0000-000079380000}"/>
    <cellStyle name="40% - Accent4 2 2 2 4" xfId="7370" xr:uid="{00000000-0005-0000-0000-00007A380000}"/>
    <cellStyle name="40% - Accent4 2 2 2 4 2" xfId="7371" xr:uid="{00000000-0005-0000-0000-00007B380000}"/>
    <cellStyle name="40% - Accent4 2 2 2 4 2 2" xfId="19638" xr:uid="{00000000-0005-0000-0000-00007C380000}"/>
    <cellStyle name="40% - Accent4 2 2 2 4 3" xfId="12895" xr:uid="{00000000-0005-0000-0000-00007D380000}"/>
    <cellStyle name="40% - Accent4 2 2 2 5" xfId="7372" xr:uid="{00000000-0005-0000-0000-00007E380000}"/>
    <cellStyle name="40% - Accent4 2 2 2 5 2" xfId="7373" xr:uid="{00000000-0005-0000-0000-00007F380000}"/>
    <cellStyle name="40% - Accent4 2 2 2 5 2 2" xfId="20665" xr:uid="{00000000-0005-0000-0000-000080380000}"/>
    <cellStyle name="40% - Accent4 2 2 2 5 3" xfId="13923" xr:uid="{00000000-0005-0000-0000-000081380000}"/>
    <cellStyle name="40% - Accent4 2 2 2 6" xfId="7374" xr:uid="{00000000-0005-0000-0000-000082380000}"/>
    <cellStyle name="40% - Accent4 2 2 2 6 2" xfId="7375" xr:uid="{00000000-0005-0000-0000-000083380000}"/>
    <cellStyle name="40% - Accent4 2 2 2 6 2 2" xfId="21696" xr:uid="{00000000-0005-0000-0000-000084380000}"/>
    <cellStyle name="40% - Accent4 2 2 2 6 3" xfId="14954" xr:uid="{00000000-0005-0000-0000-000085380000}"/>
    <cellStyle name="40% - Accent4 2 2 2 7" xfId="7376" xr:uid="{00000000-0005-0000-0000-000086380000}"/>
    <cellStyle name="40% - Accent4 2 2 2 7 2" xfId="15982" xr:uid="{00000000-0005-0000-0000-000087380000}"/>
    <cellStyle name="40% - Accent4 2 2 2 8" xfId="7377" xr:uid="{00000000-0005-0000-0000-000088380000}"/>
    <cellStyle name="40% - Accent4 2 2 2 8 2" xfId="17010" xr:uid="{00000000-0005-0000-0000-000089380000}"/>
    <cellStyle name="40% - Accent4 2 2 2 9" xfId="7378" xr:uid="{00000000-0005-0000-0000-00008A380000}"/>
    <cellStyle name="40% - Accent4 2 2 2 9 2" xfId="18163" xr:uid="{00000000-0005-0000-0000-00008B380000}"/>
    <cellStyle name="40% - Accent4 2 2 3" xfId="7379" xr:uid="{00000000-0005-0000-0000-00008C380000}"/>
    <cellStyle name="40% - Accent4 2 2 3 10" xfId="7380" xr:uid="{00000000-0005-0000-0000-00008D380000}"/>
    <cellStyle name="40% - Accent4 2 2 3 11" xfId="11985" xr:uid="{00000000-0005-0000-0000-00008E380000}"/>
    <cellStyle name="40% - Accent4 2 2 3 2" xfId="7381" xr:uid="{00000000-0005-0000-0000-00008F380000}"/>
    <cellStyle name="40% - Accent4 2 2 3 2 2" xfId="7382" xr:uid="{00000000-0005-0000-0000-000090380000}"/>
    <cellStyle name="40% - Accent4 2 2 3 2 2 2" xfId="7383" xr:uid="{00000000-0005-0000-0000-000091380000}"/>
    <cellStyle name="40% - Accent4 2 2 3 2 2 2 2" xfId="20257" xr:uid="{00000000-0005-0000-0000-000092380000}"/>
    <cellStyle name="40% - Accent4 2 2 3 2 2 3" xfId="13515" xr:uid="{00000000-0005-0000-0000-000093380000}"/>
    <cellStyle name="40% - Accent4 2 2 3 2 3" xfId="7384" xr:uid="{00000000-0005-0000-0000-000094380000}"/>
    <cellStyle name="40% - Accent4 2 2 3 2 3 2" xfId="7385" xr:uid="{00000000-0005-0000-0000-000095380000}"/>
    <cellStyle name="40% - Accent4 2 2 3 2 3 2 2" xfId="21285" xr:uid="{00000000-0005-0000-0000-000096380000}"/>
    <cellStyle name="40% - Accent4 2 2 3 2 3 3" xfId="14543" xr:uid="{00000000-0005-0000-0000-000097380000}"/>
    <cellStyle name="40% - Accent4 2 2 3 2 4" xfId="7386" xr:uid="{00000000-0005-0000-0000-000098380000}"/>
    <cellStyle name="40% - Accent4 2 2 3 2 4 2" xfId="15574" xr:uid="{00000000-0005-0000-0000-000099380000}"/>
    <cellStyle name="40% - Accent4 2 2 3 2 5" xfId="7387" xr:uid="{00000000-0005-0000-0000-00009A380000}"/>
    <cellStyle name="40% - Accent4 2 2 3 2 5 2" xfId="16602" xr:uid="{00000000-0005-0000-0000-00009B380000}"/>
    <cellStyle name="40% - Accent4 2 2 3 2 6" xfId="7388" xr:uid="{00000000-0005-0000-0000-00009C380000}"/>
    <cellStyle name="40% - Accent4 2 2 3 2 6 2" xfId="17630" xr:uid="{00000000-0005-0000-0000-00009D380000}"/>
    <cellStyle name="40% - Accent4 2 2 3 2 7" xfId="7389" xr:uid="{00000000-0005-0000-0000-00009E380000}"/>
    <cellStyle name="40% - Accent4 2 2 3 2 7 2" xfId="19230" xr:uid="{00000000-0005-0000-0000-00009F380000}"/>
    <cellStyle name="40% - Accent4 2 2 3 2 8" xfId="12486" xr:uid="{00000000-0005-0000-0000-0000A0380000}"/>
    <cellStyle name="40% - Accent4 2 2 3 3" xfId="7390" xr:uid="{00000000-0005-0000-0000-0000A1380000}"/>
    <cellStyle name="40% - Accent4 2 2 3 3 2" xfId="7391" xr:uid="{00000000-0005-0000-0000-0000A2380000}"/>
    <cellStyle name="40% - Accent4 2 2 3 3 2 2" xfId="19756" xr:uid="{00000000-0005-0000-0000-0000A3380000}"/>
    <cellStyle name="40% - Accent4 2 2 3 3 3" xfId="13014" xr:uid="{00000000-0005-0000-0000-0000A4380000}"/>
    <cellStyle name="40% - Accent4 2 2 3 4" xfId="7392" xr:uid="{00000000-0005-0000-0000-0000A5380000}"/>
    <cellStyle name="40% - Accent4 2 2 3 4 2" xfId="7393" xr:uid="{00000000-0005-0000-0000-0000A6380000}"/>
    <cellStyle name="40% - Accent4 2 2 3 4 2 2" xfId="20784" xr:uid="{00000000-0005-0000-0000-0000A7380000}"/>
    <cellStyle name="40% - Accent4 2 2 3 4 3" xfId="14042" xr:uid="{00000000-0005-0000-0000-0000A8380000}"/>
    <cellStyle name="40% - Accent4 2 2 3 5" xfId="7394" xr:uid="{00000000-0005-0000-0000-0000A9380000}"/>
    <cellStyle name="40% - Accent4 2 2 3 5 2" xfId="7395" xr:uid="{00000000-0005-0000-0000-0000AA380000}"/>
    <cellStyle name="40% - Accent4 2 2 3 5 2 2" xfId="21815" xr:uid="{00000000-0005-0000-0000-0000AB380000}"/>
    <cellStyle name="40% - Accent4 2 2 3 5 3" xfId="15073" xr:uid="{00000000-0005-0000-0000-0000AC380000}"/>
    <cellStyle name="40% - Accent4 2 2 3 6" xfId="7396" xr:uid="{00000000-0005-0000-0000-0000AD380000}"/>
    <cellStyle name="40% - Accent4 2 2 3 6 2" xfId="16101" xr:uid="{00000000-0005-0000-0000-0000AE380000}"/>
    <cellStyle name="40% - Accent4 2 2 3 7" xfId="7397" xr:uid="{00000000-0005-0000-0000-0000AF380000}"/>
    <cellStyle name="40% - Accent4 2 2 3 7 2" xfId="17129" xr:uid="{00000000-0005-0000-0000-0000B0380000}"/>
    <cellStyle name="40% - Accent4 2 2 3 8" xfId="7398" xr:uid="{00000000-0005-0000-0000-0000B1380000}"/>
    <cellStyle name="40% - Accent4 2 2 3 8 2" xfId="18165" xr:uid="{00000000-0005-0000-0000-0000B2380000}"/>
    <cellStyle name="40% - Accent4 2 2 3 9" xfId="7399" xr:uid="{00000000-0005-0000-0000-0000B3380000}"/>
    <cellStyle name="40% - Accent4 2 2 3 9 2" xfId="18665" xr:uid="{00000000-0005-0000-0000-0000B4380000}"/>
    <cellStyle name="40% - Accent4 2 2 4" xfId="7400" xr:uid="{00000000-0005-0000-0000-0000B5380000}"/>
    <cellStyle name="40% - Accent4 2 2 4 2" xfId="7401" xr:uid="{00000000-0005-0000-0000-0000B6380000}"/>
    <cellStyle name="40% - Accent4 2 2 4 2 2" xfId="7402" xr:uid="{00000000-0005-0000-0000-0000B7380000}"/>
    <cellStyle name="40% - Accent4 2 2 4 2 2 2" xfId="20019" xr:uid="{00000000-0005-0000-0000-0000B8380000}"/>
    <cellStyle name="40% - Accent4 2 2 4 2 3" xfId="13277" xr:uid="{00000000-0005-0000-0000-0000B9380000}"/>
    <cellStyle name="40% - Accent4 2 2 4 3" xfId="7403" xr:uid="{00000000-0005-0000-0000-0000BA380000}"/>
    <cellStyle name="40% - Accent4 2 2 4 3 2" xfId="7404" xr:uid="{00000000-0005-0000-0000-0000BB380000}"/>
    <cellStyle name="40% - Accent4 2 2 4 3 2 2" xfId="21047" xr:uid="{00000000-0005-0000-0000-0000BC380000}"/>
    <cellStyle name="40% - Accent4 2 2 4 3 3" xfId="14305" xr:uid="{00000000-0005-0000-0000-0000BD380000}"/>
    <cellStyle name="40% - Accent4 2 2 4 4" xfId="7405" xr:uid="{00000000-0005-0000-0000-0000BE380000}"/>
    <cellStyle name="40% - Accent4 2 2 4 4 2" xfId="15336" xr:uid="{00000000-0005-0000-0000-0000BF380000}"/>
    <cellStyle name="40% - Accent4 2 2 4 5" xfId="7406" xr:uid="{00000000-0005-0000-0000-0000C0380000}"/>
    <cellStyle name="40% - Accent4 2 2 4 5 2" xfId="16364" xr:uid="{00000000-0005-0000-0000-0000C1380000}"/>
    <cellStyle name="40% - Accent4 2 2 4 6" xfId="7407" xr:uid="{00000000-0005-0000-0000-0000C2380000}"/>
    <cellStyle name="40% - Accent4 2 2 4 6 2" xfId="17392" xr:uid="{00000000-0005-0000-0000-0000C3380000}"/>
    <cellStyle name="40% - Accent4 2 2 4 7" xfId="7408" xr:uid="{00000000-0005-0000-0000-0000C4380000}"/>
    <cellStyle name="40% - Accent4 2 2 4 7 2" xfId="18993" xr:uid="{00000000-0005-0000-0000-0000C5380000}"/>
    <cellStyle name="40% - Accent4 2 2 4 8" xfId="12248" xr:uid="{00000000-0005-0000-0000-0000C6380000}"/>
    <cellStyle name="40% - Accent4 2 2 5" xfId="7409" xr:uid="{00000000-0005-0000-0000-0000C7380000}"/>
    <cellStyle name="40% - Accent4 2 2 5 2" xfId="7410" xr:uid="{00000000-0005-0000-0000-0000C8380000}"/>
    <cellStyle name="40% - Accent4 2 2 5 2 2" xfId="19519" xr:uid="{00000000-0005-0000-0000-0000C9380000}"/>
    <cellStyle name="40% - Accent4 2 2 5 3" xfId="12776" xr:uid="{00000000-0005-0000-0000-0000CA380000}"/>
    <cellStyle name="40% - Accent4 2 2 6" xfId="7411" xr:uid="{00000000-0005-0000-0000-0000CB380000}"/>
    <cellStyle name="40% - Accent4 2 2 6 2" xfId="7412" xr:uid="{00000000-0005-0000-0000-0000CC380000}"/>
    <cellStyle name="40% - Accent4 2 2 6 2 2" xfId="20546" xr:uid="{00000000-0005-0000-0000-0000CD380000}"/>
    <cellStyle name="40% - Accent4 2 2 6 3" xfId="13804" xr:uid="{00000000-0005-0000-0000-0000CE380000}"/>
    <cellStyle name="40% - Accent4 2 2 7" xfId="7413" xr:uid="{00000000-0005-0000-0000-0000CF380000}"/>
    <cellStyle name="40% - Accent4 2 2 7 2" xfId="7414" xr:uid="{00000000-0005-0000-0000-0000D0380000}"/>
    <cellStyle name="40% - Accent4 2 2 7 2 2" xfId="21577" xr:uid="{00000000-0005-0000-0000-0000D1380000}"/>
    <cellStyle name="40% - Accent4 2 2 7 3" xfId="14835" xr:uid="{00000000-0005-0000-0000-0000D2380000}"/>
    <cellStyle name="40% - Accent4 2 2 8" xfId="7415" xr:uid="{00000000-0005-0000-0000-0000D3380000}"/>
    <cellStyle name="40% - Accent4 2 2 8 2" xfId="15863" xr:uid="{00000000-0005-0000-0000-0000D4380000}"/>
    <cellStyle name="40% - Accent4 2 2 9" xfId="7416" xr:uid="{00000000-0005-0000-0000-0000D5380000}"/>
    <cellStyle name="40% - Accent4 2 2 9 2" xfId="16891" xr:uid="{00000000-0005-0000-0000-0000D6380000}"/>
    <cellStyle name="40% - Accent4 2 3" xfId="7417" xr:uid="{00000000-0005-0000-0000-0000D7380000}"/>
    <cellStyle name="40% - Accent4 2 3 10" xfId="7418" xr:uid="{00000000-0005-0000-0000-0000D8380000}"/>
    <cellStyle name="40% - Accent4 2 3 10 2" xfId="18166" xr:uid="{00000000-0005-0000-0000-0000D9380000}"/>
    <cellStyle name="40% - Accent4 2 3 11" xfId="7419" xr:uid="{00000000-0005-0000-0000-0000DA380000}"/>
    <cellStyle name="40% - Accent4 2 3 11 2" xfId="18666" xr:uid="{00000000-0005-0000-0000-0000DB380000}"/>
    <cellStyle name="40% - Accent4 2 3 12" xfId="7420" xr:uid="{00000000-0005-0000-0000-0000DC380000}"/>
    <cellStyle name="40% - Accent4 2 3 12 2" xfId="7421" xr:uid="{00000000-0005-0000-0000-0000DD380000}"/>
    <cellStyle name="40% - Accent4 2 3 12 2 2" xfId="7422" xr:uid="{00000000-0005-0000-0000-0000DE380000}"/>
    <cellStyle name="40% - Accent4 2 3 12 2 3" xfId="7423" xr:uid="{00000000-0005-0000-0000-0000DF380000}"/>
    <cellStyle name="40% - Accent4 2 3 12 3" xfId="7424" xr:uid="{00000000-0005-0000-0000-0000E0380000}"/>
    <cellStyle name="40% - Accent4 2 3 13" xfId="11709" xr:uid="{00000000-0005-0000-0000-0000E1380000}"/>
    <cellStyle name="40% - Accent4 2 3 2" xfId="7425" xr:uid="{00000000-0005-0000-0000-0000E2380000}"/>
    <cellStyle name="40% - Accent4 2 3 2 10" xfId="7426" xr:uid="{00000000-0005-0000-0000-0000E3380000}"/>
    <cellStyle name="40% - Accent4 2 3 2 10 2" xfId="18667" xr:uid="{00000000-0005-0000-0000-0000E4380000}"/>
    <cellStyle name="40% - Accent4 2 3 2 11" xfId="7427" xr:uid="{00000000-0005-0000-0000-0000E5380000}"/>
    <cellStyle name="40% - Accent4 2 3 2 12" xfId="11828" xr:uid="{00000000-0005-0000-0000-0000E6380000}"/>
    <cellStyle name="40% - Accent4 2 3 2 2" xfId="7428" xr:uid="{00000000-0005-0000-0000-0000E7380000}"/>
    <cellStyle name="40% - Accent4 2 3 2 2 10" xfId="12063" xr:uid="{00000000-0005-0000-0000-0000E8380000}"/>
    <cellStyle name="40% - Accent4 2 3 2 2 2" xfId="7429" xr:uid="{00000000-0005-0000-0000-0000E9380000}"/>
    <cellStyle name="40% - Accent4 2 3 2 2 2 2" xfId="7430" xr:uid="{00000000-0005-0000-0000-0000EA380000}"/>
    <cellStyle name="40% - Accent4 2 3 2 2 2 2 2" xfId="7431" xr:uid="{00000000-0005-0000-0000-0000EB380000}"/>
    <cellStyle name="40% - Accent4 2 3 2 2 2 2 2 2" xfId="20335" xr:uid="{00000000-0005-0000-0000-0000EC380000}"/>
    <cellStyle name="40% - Accent4 2 3 2 2 2 2 3" xfId="13593" xr:uid="{00000000-0005-0000-0000-0000ED380000}"/>
    <cellStyle name="40% - Accent4 2 3 2 2 2 3" xfId="7432" xr:uid="{00000000-0005-0000-0000-0000EE380000}"/>
    <cellStyle name="40% - Accent4 2 3 2 2 2 3 2" xfId="7433" xr:uid="{00000000-0005-0000-0000-0000EF380000}"/>
    <cellStyle name="40% - Accent4 2 3 2 2 2 3 2 2" xfId="21363" xr:uid="{00000000-0005-0000-0000-0000F0380000}"/>
    <cellStyle name="40% - Accent4 2 3 2 2 2 3 3" xfId="14621" xr:uid="{00000000-0005-0000-0000-0000F1380000}"/>
    <cellStyle name="40% - Accent4 2 3 2 2 2 4" xfId="7434" xr:uid="{00000000-0005-0000-0000-0000F2380000}"/>
    <cellStyle name="40% - Accent4 2 3 2 2 2 4 2" xfId="15652" xr:uid="{00000000-0005-0000-0000-0000F3380000}"/>
    <cellStyle name="40% - Accent4 2 3 2 2 2 5" xfId="7435" xr:uid="{00000000-0005-0000-0000-0000F4380000}"/>
    <cellStyle name="40% - Accent4 2 3 2 2 2 5 2" xfId="16680" xr:uid="{00000000-0005-0000-0000-0000F5380000}"/>
    <cellStyle name="40% - Accent4 2 3 2 2 2 6" xfId="7436" xr:uid="{00000000-0005-0000-0000-0000F6380000}"/>
    <cellStyle name="40% - Accent4 2 3 2 2 2 6 2" xfId="17708" xr:uid="{00000000-0005-0000-0000-0000F7380000}"/>
    <cellStyle name="40% - Accent4 2 3 2 2 2 7" xfId="7437" xr:uid="{00000000-0005-0000-0000-0000F8380000}"/>
    <cellStyle name="40% - Accent4 2 3 2 2 2 7 2" xfId="19308" xr:uid="{00000000-0005-0000-0000-0000F9380000}"/>
    <cellStyle name="40% - Accent4 2 3 2 2 2 8" xfId="12564" xr:uid="{00000000-0005-0000-0000-0000FA380000}"/>
    <cellStyle name="40% - Accent4 2 3 2 2 3" xfId="7438" xr:uid="{00000000-0005-0000-0000-0000FB380000}"/>
    <cellStyle name="40% - Accent4 2 3 2 2 3 2" xfId="7439" xr:uid="{00000000-0005-0000-0000-0000FC380000}"/>
    <cellStyle name="40% - Accent4 2 3 2 2 3 2 2" xfId="19834" xr:uid="{00000000-0005-0000-0000-0000FD380000}"/>
    <cellStyle name="40% - Accent4 2 3 2 2 3 3" xfId="13092" xr:uid="{00000000-0005-0000-0000-0000FE380000}"/>
    <cellStyle name="40% - Accent4 2 3 2 2 4" xfId="7440" xr:uid="{00000000-0005-0000-0000-0000FF380000}"/>
    <cellStyle name="40% - Accent4 2 3 2 2 4 2" xfId="7441" xr:uid="{00000000-0005-0000-0000-000000390000}"/>
    <cellStyle name="40% - Accent4 2 3 2 2 4 2 2" xfId="20862" xr:uid="{00000000-0005-0000-0000-000001390000}"/>
    <cellStyle name="40% - Accent4 2 3 2 2 4 3" xfId="14120" xr:uid="{00000000-0005-0000-0000-000002390000}"/>
    <cellStyle name="40% - Accent4 2 3 2 2 5" xfId="7442" xr:uid="{00000000-0005-0000-0000-000003390000}"/>
    <cellStyle name="40% - Accent4 2 3 2 2 5 2" xfId="7443" xr:uid="{00000000-0005-0000-0000-000004390000}"/>
    <cellStyle name="40% - Accent4 2 3 2 2 5 2 2" xfId="21893" xr:uid="{00000000-0005-0000-0000-000005390000}"/>
    <cellStyle name="40% - Accent4 2 3 2 2 5 3" xfId="15151" xr:uid="{00000000-0005-0000-0000-000006390000}"/>
    <cellStyle name="40% - Accent4 2 3 2 2 6" xfId="7444" xr:uid="{00000000-0005-0000-0000-000007390000}"/>
    <cellStyle name="40% - Accent4 2 3 2 2 6 2" xfId="16179" xr:uid="{00000000-0005-0000-0000-000008390000}"/>
    <cellStyle name="40% - Accent4 2 3 2 2 7" xfId="7445" xr:uid="{00000000-0005-0000-0000-000009390000}"/>
    <cellStyle name="40% - Accent4 2 3 2 2 7 2" xfId="17207" xr:uid="{00000000-0005-0000-0000-00000A390000}"/>
    <cellStyle name="40% - Accent4 2 3 2 2 8" xfId="7446" xr:uid="{00000000-0005-0000-0000-00000B390000}"/>
    <cellStyle name="40% - Accent4 2 3 2 2 8 2" xfId="18168" xr:uid="{00000000-0005-0000-0000-00000C390000}"/>
    <cellStyle name="40% - Accent4 2 3 2 2 9" xfId="7447" xr:uid="{00000000-0005-0000-0000-00000D390000}"/>
    <cellStyle name="40% - Accent4 2 3 2 2 9 2" xfId="18668" xr:uid="{00000000-0005-0000-0000-00000E390000}"/>
    <cellStyle name="40% - Accent4 2 3 2 3" xfId="7448" xr:uid="{00000000-0005-0000-0000-00000F390000}"/>
    <cellStyle name="40% - Accent4 2 3 2 3 2" xfId="7449" xr:uid="{00000000-0005-0000-0000-000010390000}"/>
    <cellStyle name="40% - Accent4 2 3 2 3 2 2" xfId="7450" xr:uid="{00000000-0005-0000-0000-000011390000}"/>
    <cellStyle name="40% - Accent4 2 3 2 3 2 2 2" xfId="20099" xr:uid="{00000000-0005-0000-0000-000012390000}"/>
    <cellStyle name="40% - Accent4 2 3 2 3 2 3" xfId="13357" xr:uid="{00000000-0005-0000-0000-000013390000}"/>
    <cellStyle name="40% - Accent4 2 3 2 3 3" xfId="7451" xr:uid="{00000000-0005-0000-0000-000014390000}"/>
    <cellStyle name="40% - Accent4 2 3 2 3 3 2" xfId="7452" xr:uid="{00000000-0005-0000-0000-000015390000}"/>
    <cellStyle name="40% - Accent4 2 3 2 3 3 2 2" xfId="21127" xr:uid="{00000000-0005-0000-0000-000016390000}"/>
    <cellStyle name="40% - Accent4 2 3 2 3 3 3" xfId="14385" xr:uid="{00000000-0005-0000-0000-000017390000}"/>
    <cellStyle name="40% - Accent4 2 3 2 3 4" xfId="7453" xr:uid="{00000000-0005-0000-0000-000018390000}"/>
    <cellStyle name="40% - Accent4 2 3 2 3 4 2" xfId="15416" xr:uid="{00000000-0005-0000-0000-000019390000}"/>
    <cellStyle name="40% - Accent4 2 3 2 3 5" xfId="7454" xr:uid="{00000000-0005-0000-0000-00001A390000}"/>
    <cellStyle name="40% - Accent4 2 3 2 3 5 2" xfId="16444" xr:uid="{00000000-0005-0000-0000-00001B390000}"/>
    <cellStyle name="40% - Accent4 2 3 2 3 6" xfId="7455" xr:uid="{00000000-0005-0000-0000-00001C390000}"/>
    <cellStyle name="40% - Accent4 2 3 2 3 6 2" xfId="17472" xr:uid="{00000000-0005-0000-0000-00001D390000}"/>
    <cellStyle name="40% - Accent4 2 3 2 3 7" xfId="7456" xr:uid="{00000000-0005-0000-0000-00001E390000}"/>
    <cellStyle name="40% - Accent4 2 3 2 3 7 2" xfId="19073" xr:uid="{00000000-0005-0000-0000-00001F390000}"/>
    <cellStyle name="40% - Accent4 2 3 2 3 8" xfId="12328" xr:uid="{00000000-0005-0000-0000-000020390000}"/>
    <cellStyle name="40% - Accent4 2 3 2 4" xfId="7457" xr:uid="{00000000-0005-0000-0000-000021390000}"/>
    <cellStyle name="40% - Accent4 2 3 2 4 2" xfId="7458" xr:uid="{00000000-0005-0000-0000-000022390000}"/>
    <cellStyle name="40% - Accent4 2 3 2 4 2 2" xfId="19599" xr:uid="{00000000-0005-0000-0000-000023390000}"/>
    <cellStyle name="40% - Accent4 2 3 2 4 3" xfId="12856" xr:uid="{00000000-0005-0000-0000-000024390000}"/>
    <cellStyle name="40% - Accent4 2 3 2 5" xfId="7459" xr:uid="{00000000-0005-0000-0000-000025390000}"/>
    <cellStyle name="40% - Accent4 2 3 2 5 2" xfId="7460" xr:uid="{00000000-0005-0000-0000-000026390000}"/>
    <cellStyle name="40% - Accent4 2 3 2 5 2 2" xfId="20626" xr:uid="{00000000-0005-0000-0000-000027390000}"/>
    <cellStyle name="40% - Accent4 2 3 2 5 3" xfId="13884" xr:uid="{00000000-0005-0000-0000-000028390000}"/>
    <cellStyle name="40% - Accent4 2 3 2 6" xfId="7461" xr:uid="{00000000-0005-0000-0000-000029390000}"/>
    <cellStyle name="40% - Accent4 2 3 2 6 2" xfId="7462" xr:uid="{00000000-0005-0000-0000-00002A390000}"/>
    <cellStyle name="40% - Accent4 2 3 2 6 2 2" xfId="21657" xr:uid="{00000000-0005-0000-0000-00002B390000}"/>
    <cellStyle name="40% - Accent4 2 3 2 6 3" xfId="14915" xr:uid="{00000000-0005-0000-0000-00002C390000}"/>
    <cellStyle name="40% - Accent4 2 3 2 7" xfId="7463" xr:uid="{00000000-0005-0000-0000-00002D390000}"/>
    <cellStyle name="40% - Accent4 2 3 2 7 2" xfId="15943" xr:uid="{00000000-0005-0000-0000-00002E390000}"/>
    <cellStyle name="40% - Accent4 2 3 2 8" xfId="7464" xr:uid="{00000000-0005-0000-0000-00002F390000}"/>
    <cellStyle name="40% - Accent4 2 3 2 8 2" xfId="16971" xr:uid="{00000000-0005-0000-0000-000030390000}"/>
    <cellStyle name="40% - Accent4 2 3 2 9" xfId="7465" xr:uid="{00000000-0005-0000-0000-000031390000}"/>
    <cellStyle name="40% - Accent4 2 3 2 9 2" xfId="18167" xr:uid="{00000000-0005-0000-0000-000032390000}"/>
    <cellStyle name="40% - Accent4 2 3 3" xfId="7466" xr:uid="{00000000-0005-0000-0000-000033390000}"/>
    <cellStyle name="40% - Accent4 2 3 3 10" xfId="11946" xr:uid="{00000000-0005-0000-0000-000034390000}"/>
    <cellStyle name="40% - Accent4 2 3 3 2" xfId="7467" xr:uid="{00000000-0005-0000-0000-000035390000}"/>
    <cellStyle name="40% - Accent4 2 3 3 2 2" xfId="7468" xr:uid="{00000000-0005-0000-0000-000036390000}"/>
    <cellStyle name="40% - Accent4 2 3 3 2 2 2" xfId="7469" xr:uid="{00000000-0005-0000-0000-000037390000}"/>
    <cellStyle name="40% - Accent4 2 3 3 2 2 2 2" xfId="20218" xr:uid="{00000000-0005-0000-0000-000038390000}"/>
    <cellStyle name="40% - Accent4 2 3 3 2 2 3" xfId="13476" xr:uid="{00000000-0005-0000-0000-000039390000}"/>
    <cellStyle name="40% - Accent4 2 3 3 2 3" xfId="7470" xr:uid="{00000000-0005-0000-0000-00003A390000}"/>
    <cellStyle name="40% - Accent4 2 3 3 2 3 2" xfId="7471" xr:uid="{00000000-0005-0000-0000-00003B390000}"/>
    <cellStyle name="40% - Accent4 2 3 3 2 3 2 2" xfId="21246" xr:uid="{00000000-0005-0000-0000-00003C390000}"/>
    <cellStyle name="40% - Accent4 2 3 3 2 3 3" xfId="14504" xr:uid="{00000000-0005-0000-0000-00003D390000}"/>
    <cellStyle name="40% - Accent4 2 3 3 2 4" xfId="7472" xr:uid="{00000000-0005-0000-0000-00003E390000}"/>
    <cellStyle name="40% - Accent4 2 3 3 2 4 2" xfId="15535" xr:uid="{00000000-0005-0000-0000-00003F390000}"/>
    <cellStyle name="40% - Accent4 2 3 3 2 5" xfId="7473" xr:uid="{00000000-0005-0000-0000-000040390000}"/>
    <cellStyle name="40% - Accent4 2 3 3 2 5 2" xfId="16563" xr:uid="{00000000-0005-0000-0000-000041390000}"/>
    <cellStyle name="40% - Accent4 2 3 3 2 6" xfId="7474" xr:uid="{00000000-0005-0000-0000-000042390000}"/>
    <cellStyle name="40% - Accent4 2 3 3 2 6 2" xfId="17591" xr:uid="{00000000-0005-0000-0000-000043390000}"/>
    <cellStyle name="40% - Accent4 2 3 3 2 7" xfId="7475" xr:uid="{00000000-0005-0000-0000-000044390000}"/>
    <cellStyle name="40% - Accent4 2 3 3 2 7 2" xfId="19191" xr:uid="{00000000-0005-0000-0000-000045390000}"/>
    <cellStyle name="40% - Accent4 2 3 3 2 8" xfId="12447" xr:uid="{00000000-0005-0000-0000-000046390000}"/>
    <cellStyle name="40% - Accent4 2 3 3 3" xfId="7476" xr:uid="{00000000-0005-0000-0000-000047390000}"/>
    <cellStyle name="40% - Accent4 2 3 3 3 2" xfId="7477" xr:uid="{00000000-0005-0000-0000-000048390000}"/>
    <cellStyle name="40% - Accent4 2 3 3 3 2 2" xfId="19717" xr:uid="{00000000-0005-0000-0000-000049390000}"/>
    <cellStyle name="40% - Accent4 2 3 3 3 3" xfId="12975" xr:uid="{00000000-0005-0000-0000-00004A390000}"/>
    <cellStyle name="40% - Accent4 2 3 3 4" xfId="7478" xr:uid="{00000000-0005-0000-0000-00004B390000}"/>
    <cellStyle name="40% - Accent4 2 3 3 4 2" xfId="7479" xr:uid="{00000000-0005-0000-0000-00004C390000}"/>
    <cellStyle name="40% - Accent4 2 3 3 4 2 2" xfId="20745" xr:uid="{00000000-0005-0000-0000-00004D390000}"/>
    <cellStyle name="40% - Accent4 2 3 3 4 3" xfId="14003" xr:uid="{00000000-0005-0000-0000-00004E390000}"/>
    <cellStyle name="40% - Accent4 2 3 3 5" xfId="7480" xr:uid="{00000000-0005-0000-0000-00004F390000}"/>
    <cellStyle name="40% - Accent4 2 3 3 5 2" xfId="7481" xr:uid="{00000000-0005-0000-0000-000050390000}"/>
    <cellStyle name="40% - Accent4 2 3 3 5 2 2" xfId="21776" xr:uid="{00000000-0005-0000-0000-000051390000}"/>
    <cellStyle name="40% - Accent4 2 3 3 5 3" xfId="15034" xr:uid="{00000000-0005-0000-0000-000052390000}"/>
    <cellStyle name="40% - Accent4 2 3 3 6" xfId="7482" xr:uid="{00000000-0005-0000-0000-000053390000}"/>
    <cellStyle name="40% - Accent4 2 3 3 6 2" xfId="16062" xr:uid="{00000000-0005-0000-0000-000054390000}"/>
    <cellStyle name="40% - Accent4 2 3 3 7" xfId="7483" xr:uid="{00000000-0005-0000-0000-000055390000}"/>
    <cellStyle name="40% - Accent4 2 3 3 7 2" xfId="17090" xr:uid="{00000000-0005-0000-0000-000056390000}"/>
    <cellStyle name="40% - Accent4 2 3 3 8" xfId="7484" xr:uid="{00000000-0005-0000-0000-000057390000}"/>
    <cellStyle name="40% - Accent4 2 3 3 8 2" xfId="18169" xr:uid="{00000000-0005-0000-0000-000058390000}"/>
    <cellStyle name="40% - Accent4 2 3 3 9" xfId="7485" xr:uid="{00000000-0005-0000-0000-000059390000}"/>
    <cellStyle name="40% - Accent4 2 3 3 9 2" xfId="18669" xr:uid="{00000000-0005-0000-0000-00005A390000}"/>
    <cellStyle name="40% - Accent4 2 3 4" xfId="7486" xr:uid="{00000000-0005-0000-0000-00005B390000}"/>
    <cellStyle name="40% - Accent4 2 3 4 2" xfId="7487" xr:uid="{00000000-0005-0000-0000-00005C390000}"/>
    <cellStyle name="40% - Accent4 2 3 4 2 2" xfId="7488" xr:uid="{00000000-0005-0000-0000-00005D390000}"/>
    <cellStyle name="40% - Accent4 2 3 4 2 2 2" xfId="19980" xr:uid="{00000000-0005-0000-0000-00005E390000}"/>
    <cellStyle name="40% - Accent4 2 3 4 2 3" xfId="13238" xr:uid="{00000000-0005-0000-0000-00005F390000}"/>
    <cellStyle name="40% - Accent4 2 3 4 3" xfId="7489" xr:uid="{00000000-0005-0000-0000-000060390000}"/>
    <cellStyle name="40% - Accent4 2 3 4 3 2" xfId="7490" xr:uid="{00000000-0005-0000-0000-000061390000}"/>
    <cellStyle name="40% - Accent4 2 3 4 3 2 2" xfId="21008" xr:uid="{00000000-0005-0000-0000-000062390000}"/>
    <cellStyle name="40% - Accent4 2 3 4 3 3" xfId="14266" xr:uid="{00000000-0005-0000-0000-000063390000}"/>
    <cellStyle name="40% - Accent4 2 3 4 4" xfId="7491" xr:uid="{00000000-0005-0000-0000-000064390000}"/>
    <cellStyle name="40% - Accent4 2 3 4 4 2" xfId="15297" xr:uid="{00000000-0005-0000-0000-000065390000}"/>
    <cellStyle name="40% - Accent4 2 3 4 5" xfId="7492" xr:uid="{00000000-0005-0000-0000-000066390000}"/>
    <cellStyle name="40% - Accent4 2 3 4 5 2" xfId="16325" xr:uid="{00000000-0005-0000-0000-000067390000}"/>
    <cellStyle name="40% - Accent4 2 3 4 6" xfId="7493" xr:uid="{00000000-0005-0000-0000-000068390000}"/>
    <cellStyle name="40% - Accent4 2 3 4 6 2" xfId="17353" xr:uid="{00000000-0005-0000-0000-000069390000}"/>
    <cellStyle name="40% - Accent4 2 3 4 7" xfId="7494" xr:uid="{00000000-0005-0000-0000-00006A390000}"/>
    <cellStyle name="40% - Accent4 2 3 4 7 2" xfId="18954" xr:uid="{00000000-0005-0000-0000-00006B390000}"/>
    <cellStyle name="40% - Accent4 2 3 4 8" xfId="12209" xr:uid="{00000000-0005-0000-0000-00006C390000}"/>
    <cellStyle name="40% - Accent4 2 3 5" xfId="7495" xr:uid="{00000000-0005-0000-0000-00006D390000}"/>
    <cellStyle name="40% - Accent4 2 3 5 2" xfId="7496" xr:uid="{00000000-0005-0000-0000-00006E390000}"/>
    <cellStyle name="40% - Accent4 2 3 5 2 2" xfId="19479" xr:uid="{00000000-0005-0000-0000-00006F390000}"/>
    <cellStyle name="40% - Accent4 2 3 5 3" xfId="12736" xr:uid="{00000000-0005-0000-0000-000070390000}"/>
    <cellStyle name="40% - Accent4 2 3 6" xfId="7497" xr:uid="{00000000-0005-0000-0000-000071390000}"/>
    <cellStyle name="40% - Accent4 2 3 6 2" xfId="7498" xr:uid="{00000000-0005-0000-0000-000072390000}"/>
    <cellStyle name="40% - Accent4 2 3 6 2 2" xfId="20506" xr:uid="{00000000-0005-0000-0000-000073390000}"/>
    <cellStyle name="40% - Accent4 2 3 6 3" xfId="13764" xr:uid="{00000000-0005-0000-0000-000074390000}"/>
    <cellStyle name="40% - Accent4 2 3 7" xfId="7499" xr:uid="{00000000-0005-0000-0000-000075390000}"/>
    <cellStyle name="40% - Accent4 2 3 7 2" xfId="7500" xr:uid="{00000000-0005-0000-0000-000076390000}"/>
    <cellStyle name="40% - Accent4 2 3 7 2 2" xfId="21537" xr:uid="{00000000-0005-0000-0000-000077390000}"/>
    <cellStyle name="40% - Accent4 2 3 7 3" xfId="14795" xr:uid="{00000000-0005-0000-0000-000078390000}"/>
    <cellStyle name="40% - Accent4 2 3 8" xfId="7501" xr:uid="{00000000-0005-0000-0000-000079390000}"/>
    <cellStyle name="40% - Accent4 2 3 8 2" xfId="15823" xr:uid="{00000000-0005-0000-0000-00007A390000}"/>
    <cellStyle name="40% - Accent4 2 3 9" xfId="7502" xr:uid="{00000000-0005-0000-0000-00007B390000}"/>
    <cellStyle name="40% - Accent4 2 3 9 2" xfId="16851" xr:uid="{00000000-0005-0000-0000-00007C390000}"/>
    <cellStyle name="40% - Accent4 2 4" xfId="7503" xr:uid="{00000000-0005-0000-0000-00007D390000}"/>
    <cellStyle name="40% - Accent4 2 4 10" xfId="7504" xr:uid="{00000000-0005-0000-0000-00007E390000}"/>
    <cellStyle name="40% - Accent4 2 4 10 2" xfId="18670" xr:uid="{00000000-0005-0000-0000-00007F390000}"/>
    <cellStyle name="40% - Accent4 2 4 11" xfId="7505" xr:uid="{00000000-0005-0000-0000-000080390000}"/>
    <cellStyle name="40% - Accent4 2 4 12" xfId="11785" xr:uid="{00000000-0005-0000-0000-000081390000}"/>
    <cellStyle name="40% - Accent4 2 4 2" xfId="7506" xr:uid="{00000000-0005-0000-0000-000082390000}"/>
    <cellStyle name="40% - Accent4 2 4 2 10" xfId="12020" xr:uid="{00000000-0005-0000-0000-000083390000}"/>
    <cellStyle name="40% - Accent4 2 4 2 2" xfId="7507" xr:uid="{00000000-0005-0000-0000-000084390000}"/>
    <cellStyle name="40% - Accent4 2 4 2 2 2" xfId="7508" xr:uid="{00000000-0005-0000-0000-000085390000}"/>
    <cellStyle name="40% - Accent4 2 4 2 2 2 2" xfId="7509" xr:uid="{00000000-0005-0000-0000-000086390000}"/>
    <cellStyle name="40% - Accent4 2 4 2 2 2 2 2" xfId="20292" xr:uid="{00000000-0005-0000-0000-000087390000}"/>
    <cellStyle name="40% - Accent4 2 4 2 2 2 3" xfId="13550" xr:uid="{00000000-0005-0000-0000-000088390000}"/>
    <cellStyle name="40% - Accent4 2 4 2 2 3" xfId="7510" xr:uid="{00000000-0005-0000-0000-000089390000}"/>
    <cellStyle name="40% - Accent4 2 4 2 2 3 2" xfId="7511" xr:uid="{00000000-0005-0000-0000-00008A390000}"/>
    <cellStyle name="40% - Accent4 2 4 2 2 3 2 2" xfId="21320" xr:uid="{00000000-0005-0000-0000-00008B390000}"/>
    <cellStyle name="40% - Accent4 2 4 2 2 3 3" xfId="14578" xr:uid="{00000000-0005-0000-0000-00008C390000}"/>
    <cellStyle name="40% - Accent4 2 4 2 2 4" xfId="7512" xr:uid="{00000000-0005-0000-0000-00008D390000}"/>
    <cellStyle name="40% - Accent4 2 4 2 2 4 2" xfId="15609" xr:uid="{00000000-0005-0000-0000-00008E390000}"/>
    <cellStyle name="40% - Accent4 2 4 2 2 5" xfId="7513" xr:uid="{00000000-0005-0000-0000-00008F390000}"/>
    <cellStyle name="40% - Accent4 2 4 2 2 5 2" xfId="16637" xr:uid="{00000000-0005-0000-0000-000090390000}"/>
    <cellStyle name="40% - Accent4 2 4 2 2 6" xfId="7514" xr:uid="{00000000-0005-0000-0000-000091390000}"/>
    <cellStyle name="40% - Accent4 2 4 2 2 6 2" xfId="17665" xr:uid="{00000000-0005-0000-0000-000092390000}"/>
    <cellStyle name="40% - Accent4 2 4 2 2 7" xfId="7515" xr:uid="{00000000-0005-0000-0000-000093390000}"/>
    <cellStyle name="40% - Accent4 2 4 2 2 7 2" xfId="19265" xr:uid="{00000000-0005-0000-0000-000094390000}"/>
    <cellStyle name="40% - Accent4 2 4 2 2 8" xfId="12521" xr:uid="{00000000-0005-0000-0000-000095390000}"/>
    <cellStyle name="40% - Accent4 2 4 2 3" xfId="7516" xr:uid="{00000000-0005-0000-0000-000096390000}"/>
    <cellStyle name="40% - Accent4 2 4 2 3 2" xfId="7517" xr:uid="{00000000-0005-0000-0000-000097390000}"/>
    <cellStyle name="40% - Accent4 2 4 2 3 2 2" xfId="19791" xr:uid="{00000000-0005-0000-0000-000098390000}"/>
    <cellStyle name="40% - Accent4 2 4 2 3 3" xfId="13049" xr:uid="{00000000-0005-0000-0000-000099390000}"/>
    <cellStyle name="40% - Accent4 2 4 2 4" xfId="7518" xr:uid="{00000000-0005-0000-0000-00009A390000}"/>
    <cellStyle name="40% - Accent4 2 4 2 4 2" xfId="7519" xr:uid="{00000000-0005-0000-0000-00009B390000}"/>
    <cellStyle name="40% - Accent4 2 4 2 4 2 2" xfId="20819" xr:uid="{00000000-0005-0000-0000-00009C390000}"/>
    <cellStyle name="40% - Accent4 2 4 2 4 3" xfId="14077" xr:uid="{00000000-0005-0000-0000-00009D390000}"/>
    <cellStyle name="40% - Accent4 2 4 2 5" xfId="7520" xr:uid="{00000000-0005-0000-0000-00009E390000}"/>
    <cellStyle name="40% - Accent4 2 4 2 5 2" xfId="7521" xr:uid="{00000000-0005-0000-0000-00009F390000}"/>
    <cellStyle name="40% - Accent4 2 4 2 5 2 2" xfId="21850" xr:uid="{00000000-0005-0000-0000-0000A0390000}"/>
    <cellStyle name="40% - Accent4 2 4 2 5 3" xfId="15108" xr:uid="{00000000-0005-0000-0000-0000A1390000}"/>
    <cellStyle name="40% - Accent4 2 4 2 6" xfId="7522" xr:uid="{00000000-0005-0000-0000-0000A2390000}"/>
    <cellStyle name="40% - Accent4 2 4 2 6 2" xfId="16136" xr:uid="{00000000-0005-0000-0000-0000A3390000}"/>
    <cellStyle name="40% - Accent4 2 4 2 7" xfId="7523" xr:uid="{00000000-0005-0000-0000-0000A4390000}"/>
    <cellStyle name="40% - Accent4 2 4 2 7 2" xfId="17164" xr:uid="{00000000-0005-0000-0000-0000A5390000}"/>
    <cellStyle name="40% - Accent4 2 4 2 8" xfId="7524" xr:uid="{00000000-0005-0000-0000-0000A6390000}"/>
    <cellStyle name="40% - Accent4 2 4 2 8 2" xfId="18171" xr:uid="{00000000-0005-0000-0000-0000A7390000}"/>
    <cellStyle name="40% - Accent4 2 4 2 9" xfId="7525" xr:uid="{00000000-0005-0000-0000-0000A8390000}"/>
    <cellStyle name="40% - Accent4 2 4 2 9 2" xfId="18671" xr:uid="{00000000-0005-0000-0000-0000A9390000}"/>
    <cellStyle name="40% - Accent4 2 4 3" xfId="7526" xr:uid="{00000000-0005-0000-0000-0000AA390000}"/>
    <cellStyle name="40% - Accent4 2 4 3 2" xfId="7527" xr:uid="{00000000-0005-0000-0000-0000AB390000}"/>
    <cellStyle name="40% - Accent4 2 4 3 2 2" xfId="7528" xr:uid="{00000000-0005-0000-0000-0000AC390000}"/>
    <cellStyle name="40% - Accent4 2 4 3 2 2 2" xfId="20056" xr:uid="{00000000-0005-0000-0000-0000AD390000}"/>
    <cellStyle name="40% - Accent4 2 4 3 2 3" xfId="13314" xr:uid="{00000000-0005-0000-0000-0000AE390000}"/>
    <cellStyle name="40% - Accent4 2 4 3 3" xfId="7529" xr:uid="{00000000-0005-0000-0000-0000AF390000}"/>
    <cellStyle name="40% - Accent4 2 4 3 3 2" xfId="7530" xr:uid="{00000000-0005-0000-0000-0000B0390000}"/>
    <cellStyle name="40% - Accent4 2 4 3 3 2 2" xfId="21084" xr:uid="{00000000-0005-0000-0000-0000B1390000}"/>
    <cellStyle name="40% - Accent4 2 4 3 3 3" xfId="14342" xr:uid="{00000000-0005-0000-0000-0000B2390000}"/>
    <cellStyle name="40% - Accent4 2 4 3 4" xfId="7531" xr:uid="{00000000-0005-0000-0000-0000B3390000}"/>
    <cellStyle name="40% - Accent4 2 4 3 4 2" xfId="15373" xr:uid="{00000000-0005-0000-0000-0000B4390000}"/>
    <cellStyle name="40% - Accent4 2 4 3 5" xfId="7532" xr:uid="{00000000-0005-0000-0000-0000B5390000}"/>
    <cellStyle name="40% - Accent4 2 4 3 5 2" xfId="16401" xr:uid="{00000000-0005-0000-0000-0000B6390000}"/>
    <cellStyle name="40% - Accent4 2 4 3 6" xfId="7533" xr:uid="{00000000-0005-0000-0000-0000B7390000}"/>
    <cellStyle name="40% - Accent4 2 4 3 6 2" xfId="17429" xr:uid="{00000000-0005-0000-0000-0000B8390000}"/>
    <cellStyle name="40% - Accent4 2 4 3 7" xfId="7534" xr:uid="{00000000-0005-0000-0000-0000B9390000}"/>
    <cellStyle name="40% - Accent4 2 4 3 7 2" xfId="19030" xr:uid="{00000000-0005-0000-0000-0000BA390000}"/>
    <cellStyle name="40% - Accent4 2 4 3 8" xfId="12285" xr:uid="{00000000-0005-0000-0000-0000BB390000}"/>
    <cellStyle name="40% - Accent4 2 4 4" xfId="7535" xr:uid="{00000000-0005-0000-0000-0000BC390000}"/>
    <cellStyle name="40% - Accent4 2 4 4 2" xfId="7536" xr:uid="{00000000-0005-0000-0000-0000BD390000}"/>
    <cellStyle name="40% - Accent4 2 4 4 2 2" xfId="19556" xr:uid="{00000000-0005-0000-0000-0000BE390000}"/>
    <cellStyle name="40% - Accent4 2 4 4 3" xfId="12813" xr:uid="{00000000-0005-0000-0000-0000BF390000}"/>
    <cellStyle name="40% - Accent4 2 4 5" xfId="7537" xr:uid="{00000000-0005-0000-0000-0000C0390000}"/>
    <cellStyle name="40% - Accent4 2 4 5 2" xfId="7538" xr:uid="{00000000-0005-0000-0000-0000C1390000}"/>
    <cellStyle name="40% - Accent4 2 4 5 2 2" xfId="20583" xr:uid="{00000000-0005-0000-0000-0000C2390000}"/>
    <cellStyle name="40% - Accent4 2 4 5 3" xfId="13841" xr:uid="{00000000-0005-0000-0000-0000C3390000}"/>
    <cellStyle name="40% - Accent4 2 4 6" xfId="7539" xr:uid="{00000000-0005-0000-0000-0000C4390000}"/>
    <cellStyle name="40% - Accent4 2 4 6 2" xfId="7540" xr:uid="{00000000-0005-0000-0000-0000C5390000}"/>
    <cellStyle name="40% - Accent4 2 4 6 2 2" xfId="21614" xr:uid="{00000000-0005-0000-0000-0000C6390000}"/>
    <cellStyle name="40% - Accent4 2 4 6 3" xfId="14872" xr:uid="{00000000-0005-0000-0000-0000C7390000}"/>
    <cellStyle name="40% - Accent4 2 4 7" xfId="7541" xr:uid="{00000000-0005-0000-0000-0000C8390000}"/>
    <cellStyle name="40% - Accent4 2 4 7 2" xfId="15900" xr:uid="{00000000-0005-0000-0000-0000C9390000}"/>
    <cellStyle name="40% - Accent4 2 4 8" xfId="7542" xr:uid="{00000000-0005-0000-0000-0000CA390000}"/>
    <cellStyle name="40% - Accent4 2 4 8 2" xfId="16928" xr:uid="{00000000-0005-0000-0000-0000CB390000}"/>
    <cellStyle name="40% - Accent4 2 4 9" xfId="7543" xr:uid="{00000000-0005-0000-0000-0000CC390000}"/>
    <cellStyle name="40% - Accent4 2 4 9 2" xfId="18170" xr:uid="{00000000-0005-0000-0000-0000CD390000}"/>
    <cellStyle name="40% - Accent4 2 5" xfId="7544" xr:uid="{00000000-0005-0000-0000-0000CE390000}"/>
    <cellStyle name="40% - Accent4 2 5 10" xfId="11904" xr:uid="{00000000-0005-0000-0000-0000CF390000}"/>
    <cellStyle name="40% - Accent4 2 5 2" xfId="7545" xr:uid="{00000000-0005-0000-0000-0000D0390000}"/>
    <cellStyle name="40% - Accent4 2 5 2 2" xfId="7546" xr:uid="{00000000-0005-0000-0000-0000D1390000}"/>
    <cellStyle name="40% - Accent4 2 5 2 2 2" xfId="7547" xr:uid="{00000000-0005-0000-0000-0000D2390000}"/>
    <cellStyle name="40% - Accent4 2 5 2 2 2 2" xfId="20176" xr:uid="{00000000-0005-0000-0000-0000D3390000}"/>
    <cellStyle name="40% - Accent4 2 5 2 2 3" xfId="13434" xr:uid="{00000000-0005-0000-0000-0000D4390000}"/>
    <cellStyle name="40% - Accent4 2 5 2 3" xfId="7548" xr:uid="{00000000-0005-0000-0000-0000D5390000}"/>
    <cellStyle name="40% - Accent4 2 5 2 3 2" xfId="7549" xr:uid="{00000000-0005-0000-0000-0000D6390000}"/>
    <cellStyle name="40% - Accent4 2 5 2 3 2 2" xfId="21204" xr:uid="{00000000-0005-0000-0000-0000D7390000}"/>
    <cellStyle name="40% - Accent4 2 5 2 3 3" xfId="14462" xr:uid="{00000000-0005-0000-0000-0000D8390000}"/>
    <cellStyle name="40% - Accent4 2 5 2 4" xfId="7550" xr:uid="{00000000-0005-0000-0000-0000D9390000}"/>
    <cellStyle name="40% - Accent4 2 5 2 4 2" xfId="15493" xr:uid="{00000000-0005-0000-0000-0000DA390000}"/>
    <cellStyle name="40% - Accent4 2 5 2 5" xfId="7551" xr:uid="{00000000-0005-0000-0000-0000DB390000}"/>
    <cellStyle name="40% - Accent4 2 5 2 5 2" xfId="16521" xr:uid="{00000000-0005-0000-0000-0000DC390000}"/>
    <cellStyle name="40% - Accent4 2 5 2 6" xfId="7552" xr:uid="{00000000-0005-0000-0000-0000DD390000}"/>
    <cellStyle name="40% - Accent4 2 5 2 6 2" xfId="17549" xr:uid="{00000000-0005-0000-0000-0000DE390000}"/>
    <cellStyle name="40% - Accent4 2 5 2 7" xfId="7553" xr:uid="{00000000-0005-0000-0000-0000DF390000}"/>
    <cellStyle name="40% - Accent4 2 5 2 7 2" xfId="19150" xr:uid="{00000000-0005-0000-0000-0000E0390000}"/>
    <cellStyle name="40% - Accent4 2 5 2 8" xfId="12405" xr:uid="{00000000-0005-0000-0000-0000E1390000}"/>
    <cellStyle name="40% - Accent4 2 5 3" xfId="7554" xr:uid="{00000000-0005-0000-0000-0000E2390000}"/>
    <cellStyle name="40% - Accent4 2 5 3 2" xfId="7555" xr:uid="{00000000-0005-0000-0000-0000E3390000}"/>
    <cellStyle name="40% - Accent4 2 5 3 2 2" xfId="19676" xr:uid="{00000000-0005-0000-0000-0000E4390000}"/>
    <cellStyle name="40% - Accent4 2 5 3 3" xfId="12933" xr:uid="{00000000-0005-0000-0000-0000E5390000}"/>
    <cellStyle name="40% - Accent4 2 5 4" xfId="7556" xr:uid="{00000000-0005-0000-0000-0000E6390000}"/>
    <cellStyle name="40% - Accent4 2 5 4 2" xfId="7557" xr:uid="{00000000-0005-0000-0000-0000E7390000}"/>
    <cellStyle name="40% - Accent4 2 5 4 2 2" xfId="20703" xr:uid="{00000000-0005-0000-0000-0000E8390000}"/>
    <cellStyle name="40% - Accent4 2 5 4 3" xfId="13961" xr:uid="{00000000-0005-0000-0000-0000E9390000}"/>
    <cellStyle name="40% - Accent4 2 5 5" xfId="7558" xr:uid="{00000000-0005-0000-0000-0000EA390000}"/>
    <cellStyle name="40% - Accent4 2 5 5 2" xfId="7559" xr:uid="{00000000-0005-0000-0000-0000EB390000}"/>
    <cellStyle name="40% - Accent4 2 5 5 2 2" xfId="21734" xr:uid="{00000000-0005-0000-0000-0000EC390000}"/>
    <cellStyle name="40% - Accent4 2 5 5 3" xfId="14992" xr:uid="{00000000-0005-0000-0000-0000ED390000}"/>
    <cellStyle name="40% - Accent4 2 5 6" xfId="7560" xr:uid="{00000000-0005-0000-0000-0000EE390000}"/>
    <cellStyle name="40% - Accent4 2 5 6 2" xfId="16020" xr:uid="{00000000-0005-0000-0000-0000EF390000}"/>
    <cellStyle name="40% - Accent4 2 5 7" xfId="7561" xr:uid="{00000000-0005-0000-0000-0000F0390000}"/>
    <cellStyle name="40% - Accent4 2 5 7 2" xfId="17048" xr:uid="{00000000-0005-0000-0000-0000F1390000}"/>
    <cellStyle name="40% - Accent4 2 5 8" xfId="7562" xr:uid="{00000000-0005-0000-0000-0000F2390000}"/>
    <cellStyle name="40% - Accent4 2 5 8 2" xfId="18172" xr:uid="{00000000-0005-0000-0000-0000F3390000}"/>
    <cellStyle name="40% - Accent4 2 5 9" xfId="7563" xr:uid="{00000000-0005-0000-0000-0000F4390000}"/>
    <cellStyle name="40% - Accent4 2 5 9 2" xfId="18672" xr:uid="{00000000-0005-0000-0000-0000F5390000}"/>
    <cellStyle name="40% - Accent4 2 6" xfId="7564" xr:uid="{00000000-0005-0000-0000-0000F6390000}"/>
    <cellStyle name="40% - Accent4 2 6 10" xfId="12139" xr:uid="{00000000-0005-0000-0000-0000F7390000}"/>
    <cellStyle name="40% - Accent4 2 6 2" xfId="7565" xr:uid="{00000000-0005-0000-0000-0000F8390000}"/>
    <cellStyle name="40% - Accent4 2 6 2 2" xfId="7566" xr:uid="{00000000-0005-0000-0000-0000F9390000}"/>
    <cellStyle name="40% - Accent4 2 6 2 2 2" xfId="7567" xr:uid="{00000000-0005-0000-0000-0000FA390000}"/>
    <cellStyle name="40% - Accent4 2 6 2 2 2 2" xfId="20411" xr:uid="{00000000-0005-0000-0000-0000FB390000}"/>
    <cellStyle name="40% - Accent4 2 6 2 2 3" xfId="13669" xr:uid="{00000000-0005-0000-0000-0000FC390000}"/>
    <cellStyle name="40% - Accent4 2 6 2 3" xfId="7568" xr:uid="{00000000-0005-0000-0000-0000FD390000}"/>
    <cellStyle name="40% - Accent4 2 6 2 3 2" xfId="7569" xr:uid="{00000000-0005-0000-0000-0000FE390000}"/>
    <cellStyle name="40% - Accent4 2 6 2 3 2 2" xfId="21439" xr:uid="{00000000-0005-0000-0000-0000FF390000}"/>
    <cellStyle name="40% - Accent4 2 6 2 3 3" xfId="14697" xr:uid="{00000000-0005-0000-0000-0000003A0000}"/>
    <cellStyle name="40% - Accent4 2 6 2 4" xfId="7570" xr:uid="{00000000-0005-0000-0000-0000013A0000}"/>
    <cellStyle name="40% - Accent4 2 6 2 4 2" xfId="15728" xr:uid="{00000000-0005-0000-0000-0000023A0000}"/>
    <cellStyle name="40% - Accent4 2 6 2 5" xfId="7571" xr:uid="{00000000-0005-0000-0000-0000033A0000}"/>
    <cellStyle name="40% - Accent4 2 6 2 5 2" xfId="16756" xr:uid="{00000000-0005-0000-0000-0000043A0000}"/>
    <cellStyle name="40% - Accent4 2 6 2 6" xfId="7572" xr:uid="{00000000-0005-0000-0000-0000053A0000}"/>
    <cellStyle name="40% - Accent4 2 6 2 6 2" xfId="17784" xr:uid="{00000000-0005-0000-0000-0000063A0000}"/>
    <cellStyle name="40% - Accent4 2 6 2 7" xfId="7573" xr:uid="{00000000-0005-0000-0000-0000073A0000}"/>
    <cellStyle name="40% - Accent4 2 6 2 7 2" xfId="19384" xr:uid="{00000000-0005-0000-0000-0000083A0000}"/>
    <cellStyle name="40% - Accent4 2 6 2 8" xfId="12640" xr:uid="{00000000-0005-0000-0000-0000093A0000}"/>
    <cellStyle name="40% - Accent4 2 6 3" xfId="7574" xr:uid="{00000000-0005-0000-0000-00000A3A0000}"/>
    <cellStyle name="40% - Accent4 2 6 3 2" xfId="7575" xr:uid="{00000000-0005-0000-0000-00000B3A0000}"/>
    <cellStyle name="40% - Accent4 2 6 3 2 2" xfId="19910" xr:uid="{00000000-0005-0000-0000-00000C3A0000}"/>
    <cellStyle name="40% - Accent4 2 6 3 3" xfId="13168" xr:uid="{00000000-0005-0000-0000-00000D3A0000}"/>
    <cellStyle name="40% - Accent4 2 6 4" xfId="7576" xr:uid="{00000000-0005-0000-0000-00000E3A0000}"/>
    <cellStyle name="40% - Accent4 2 6 4 2" xfId="7577" xr:uid="{00000000-0005-0000-0000-00000F3A0000}"/>
    <cellStyle name="40% - Accent4 2 6 4 2 2" xfId="20938" xr:uid="{00000000-0005-0000-0000-0000103A0000}"/>
    <cellStyle name="40% - Accent4 2 6 4 3" xfId="14196" xr:uid="{00000000-0005-0000-0000-0000113A0000}"/>
    <cellStyle name="40% - Accent4 2 6 5" xfId="7578" xr:uid="{00000000-0005-0000-0000-0000123A0000}"/>
    <cellStyle name="40% - Accent4 2 6 5 2" xfId="7579" xr:uid="{00000000-0005-0000-0000-0000133A0000}"/>
    <cellStyle name="40% - Accent4 2 6 5 2 2" xfId="21969" xr:uid="{00000000-0005-0000-0000-0000143A0000}"/>
    <cellStyle name="40% - Accent4 2 6 5 3" xfId="15227" xr:uid="{00000000-0005-0000-0000-0000153A0000}"/>
    <cellStyle name="40% - Accent4 2 6 6" xfId="7580" xr:uid="{00000000-0005-0000-0000-0000163A0000}"/>
    <cellStyle name="40% - Accent4 2 6 6 2" xfId="16255" xr:uid="{00000000-0005-0000-0000-0000173A0000}"/>
    <cellStyle name="40% - Accent4 2 6 7" xfId="7581" xr:uid="{00000000-0005-0000-0000-0000183A0000}"/>
    <cellStyle name="40% - Accent4 2 6 7 2" xfId="17283" xr:uid="{00000000-0005-0000-0000-0000193A0000}"/>
    <cellStyle name="40% - Accent4 2 6 8" xfId="7582" xr:uid="{00000000-0005-0000-0000-00001A3A0000}"/>
    <cellStyle name="40% - Accent4 2 6 8 2" xfId="18173" xr:uid="{00000000-0005-0000-0000-00001B3A0000}"/>
    <cellStyle name="40% - Accent4 2 6 9" xfId="7583" xr:uid="{00000000-0005-0000-0000-00001C3A0000}"/>
    <cellStyle name="40% - Accent4 2 6 9 2" xfId="18673" xr:uid="{00000000-0005-0000-0000-00001D3A0000}"/>
    <cellStyle name="40% - Accent4 2 7" xfId="7584" xr:uid="{00000000-0005-0000-0000-00001E3A0000}"/>
    <cellStyle name="40% - Accent4 2 7 2" xfId="7585" xr:uid="{00000000-0005-0000-0000-00001F3A0000}"/>
    <cellStyle name="40% - Accent4 2 7 2 2" xfId="7586" xr:uid="{00000000-0005-0000-0000-0000203A0000}"/>
    <cellStyle name="40% - Accent4 2 7 2 2 2" xfId="20441" xr:uid="{00000000-0005-0000-0000-0000213A0000}"/>
    <cellStyle name="40% - Accent4 2 7 2 3" xfId="13699" xr:uid="{00000000-0005-0000-0000-0000223A0000}"/>
    <cellStyle name="40% - Accent4 2 7 3" xfId="7587" xr:uid="{00000000-0005-0000-0000-0000233A0000}"/>
    <cellStyle name="40% - Accent4 2 7 3 2" xfId="7588" xr:uid="{00000000-0005-0000-0000-0000243A0000}"/>
    <cellStyle name="40% - Accent4 2 7 3 2 2" xfId="21469" xr:uid="{00000000-0005-0000-0000-0000253A0000}"/>
    <cellStyle name="40% - Accent4 2 7 3 3" xfId="14727" xr:uid="{00000000-0005-0000-0000-0000263A0000}"/>
    <cellStyle name="40% - Accent4 2 7 4" xfId="7589" xr:uid="{00000000-0005-0000-0000-0000273A0000}"/>
    <cellStyle name="40% - Accent4 2 7 4 2" xfId="15758" xr:uid="{00000000-0005-0000-0000-0000283A0000}"/>
    <cellStyle name="40% - Accent4 2 7 5" xfId="7590" xr:uid="{00000000-0005-0000-0000-0000293A0000}"/>
    <cellStyle name="40% - Accent4 2 7 5 2" xfId="16786" xr:uid="{00000000-0005-0000-0000-00002A3A0000}"/>
    <cellStyle name="40% - Accent4 2 7 6" xfId="7591" xr:uid="{00000000-0005-0000-0000-00002B3A0000}"/>
    <cellStyle name="40% - Accent4 2 7 6 2" xfId="17814" xr:uid="{00000000-0005-0000-0000-00002C3A0000}"/>
    <cellStyle name="40% - Accent4 2 7 7" xfId="7592" xr:uid="{00000000-0005-0000-0000-00002D3A0000}"/>
    <cellStyle name="40% - Accent4 2 7 7 2" xfId="19413" xr:uid="{00000000-0005-0000-0000-00002E3A0000}"/>
    <cellStyle name="40% - Accent4 2 7 8" xfId="12670" xr:uid="{00000000-0005-0000-0000-00002F3A0000}"/>
    <cellStyle name="40% - Accent4 2 8" xfId="7593" xr:uid="{00000000-0005-0000-0000-0000303A0000}"/>
    <cellStyle name="40% - Accent4 2 8 2" xfId="7594" xr:uid="{00000000-0005-0000-0000-0000313A0000}"/>
    <cellStyle name="40% - Accent4 2 8 2 2" xfId="7595" xr:uid="{00000000-0005-0000-0000-0000323A0000}"/>
    <cellStyle name="40% - Accent4 2 8 2 2 2" xfId="19937" xr:uid="{00000000-0005-0000-0000-0000333A0000}"/>
    <cellStyle name="40% - Accent4 2 8 2 3" xfId="13195" xr:uid="{00000000-0005-0000-0000-0000343A0000}"/>
    <cellStyle name="40% - Accent4 2 8 3" xfId="7596" xr:uid="{00000000-0005-0000-0000-0000353A0000}"/>
    <cellStyle name="40% - Accent4 2 8 3 2" xfId="7597" xr:uid="{00000000-0005-0000-0000-0000363A0000}"/>
    <cellStyle name="40% - Accent4 2 8 3 2 2" xfId="20965" xr:uid="{00000000-0005-0000-0000-0000373A0000}"/>
    <cellStyle name="40% - Accent4 2 8 3 3" xfId="14223" xr:uid="{00000000-0005-0000-0000-0000383A0000}"/>
    <cellStyle name="40% - Accent4 2 8 4" xfId="7598" xr:uid="{00000000-0005-0000-0000-0000393A0000}"/>
    <cellStyle name="40% - Accent4 2 8 4 2" xfId="15254" xr:uid="{00000000-0005-0000-0000-00003A3A0000}"/>
    <cellStyle name="40% - Accent4 2 8 5" xfId="7599" xr:uid="{00000000-0005-0000-0000-00003B3A0000}"/>
    <cellStyle name="40% - Accent4 2 8 5 2" xfId="16282" xr:uid="{00000000-0005-0000-0000-00003C3A0000}"/>
    <cellStyle name="40% - Accent4 2 8 6" xfId="7600" xr:uid="{00000000-0005-0000-0000-00003D3A0000}"/>
    <cellStyle name="40% - Accent4 2 8 6 2" xfId="17310" xr:uid="{00000000-0005-0000-0000-00003E3A0000}"/>
    <cellStyle name="40% - Accent4 2 8 7" xfId="7601" xr:uid="{00000000-0005-0000-0000-00003F3A0000}"/>
    <cellStyle name="40% - Accent4 2 8 7 2" xfId="18911" xr:uid="{00000000-0005-0000-0000-0000403A0000}"/>
    <cellStyle name="40% - Accent4 2 8 8" xfId="12166" xr:uid="{00000000-0005-0000-0000-0000413A0000}"/>
    <cellStyle name="40% - Accent4 2 9" xfId="7602" xr:uid="{00000000-0005-0000-0000-0000423A0000}"/>
    <cellStyle name="40% - Accent4 2 9 2" xfId="7603" xr:uid="{00000000-0005-0000-0000-0000433A0000}"/>
    <cellStyle name="40% - Accent4 2 9 2 2" xfId="19440" xr:uid="{00000000-0005-0000-0000-0000443A0000}"/>
    <cellStyle name="40% - Accent4 2 9 3" xfId="12697" xr:uid="{00000000-0005-0000-0000-0000453A0000}"/>
    <cellStyle name="40% - Accent4 3" xfId="7604" xr:uid="{00000000-0005-0000-0000-0000463A0000}"/>
    <cellStyle name="40% - Accent4 3 10" xfId="7605" xr:uid="{00000000-0005-0000-0000-0000473A0000}"/>
    <cellStyle name="40% - Accent4 3 10 2" xfId="15797" xr:uid="{00000000-0005-0000-0000-0000483A0000}"/>
    <cellStyle name="40% - Accent4 3 11" xfId="7606" xr:uid="{00000000-0005-0000-0000-0000493A0000}"/>
    <cellStyle name="40% - Accent4 3 11 2" xfId="16825" xr:uid="{00000000-0005-0000-0000-00004A3A0000}"/>
    <cellStyle name="40% - Accent4 3 12" xfId="7607" xr:uid="{00000000-0005-0000-0000-00004B3A0000}"/>
    <cellStyle name="40% - Accent4 3 12 2" xfId="18174" xr:uid="{00000000-0005-0000-0000-00004C3A0000}"/>
    <cellStyle name="40% - Accent4 3 13" xfId="7608" xr:uid="{00000000-0005-0000-0000-00004D3A0000}"/>
    <cellStyle name="40% - Accent4 3 13 2" xfId="18674" xr:uid="{00000000-0005-0000-0000-00004E3A0000}"/>
    <cellStyle name="40% - Accent4 3 14" xfId="11668" xr:uid="{00000000-0005-0000-0000-00004F3A0000}"/>
    <cellStyle name="40% - Accent4 3 2" xfId="7609" xr:uid="{00000000-0005-0000-0000-0000503A0000}"/>
    <cellStyle name="40% - Accent4 3 2 10" xfId="7610" xr:uid="{00000000-0005-0000-0000-0000513A0000}"/>
    <cellStyle name="40% - Accent4 3 2 10 2" xfId="18175" xr:uid="{00000000-0005-0000-0000-0000523A0000}"/>
    <cellStyle name="40% - Accent4 3 2 11" xfId="7611" xr:uid="{00000000-0005-0000-0000-0000533A0000}"/>
    <cellStyle name="40% - Accent4 3 2 11 2" xfId="18675" xr:uid="{00000000-0005-0000-0000-0000543A0000}"/>
    <cellStyle name="40% - Accent4 3 2 12" xfId="11761" xr:uid="{00000000-0005-0000-0000-0000553A0000}"/>
    <cellStyle name="40% - Accent4 3 2 2" xfId="7612" xr:uid="{00000000-0005-0000-0000-0000563A0000}"/>
    <cellStyle name="40% - Accent4 3 2 2 10" xfId="7613" xr:uid="{00000000-0005-0000-0000-0000573A0000}"/>
    <cellStyle name="40% - Accent4 3 2 2 10 2" xfId="18676" xr:uid="{00000000-0005-0000-0000-0000583A0000}"/>
    <cellStyle name="40% - Accent4 3 2 2 11" xfId="11880" xr:uid="{00000000-0005-0000-0000-0000593A0000}"/>
    <cellStyle name="40% - Accent4 3 2 2 2" xfId="7614" xr:uid="{00000000-0005-0000-0000-00005A3A0000}"/>
    <cellStyle name="40% - Accent4 3 2 2 2 10" xfId="12114" xr:uid="{00000000-0005-0000-0000-00005B3A0000}"/>
    <cellStyle name="40% - Accent4 3 2 2 2 2" xfId="7615" xr:uid="{00000000-0005-0000-0000-00005C3A0000}"/>
    <cellStyle name="40% - Accent4 3 2 2 2 2 2" xfId="7616" xr:uid="{00000000-0005-0000-0000-00005D3A0000}"/>
    <cellStyle name="40% - Accent4 3 2 2 2 2 2 2" xfId="7617" xr:uid="{00000000-0005-0000-0000-00005E3A0000}"/>
    <cellStyle name="40% - Accent4 3 2 2 2 2 2 2 2" xfId="20386" xr:uid="{00000000-0005-0000-0000-00005F3A0000}"/>
    <cellStyle name="40% - Accent4 3 2 2 2 2 2 3" xfId="13644" xr:uid="{00000000-0005-0000-0000-0000603A0000}"/>
    <cellStyle name="40% - Accent4 3 2 2 2 2 3" xfId="7618" xr:uid="{00000000-0005-0000-0000-0000613A0000}"/>
    <cellStyle name="40% - Accent4 3 2 2 2 2 3 2" xfId="7619" xr:uid="{00000000-0005-0000-0000-0000623A0000}"/>
    <cellStyle name="40% - Accent4 3 2 2 2 2 3 2 2" xfId="21414" xr:uid="{00000000-0005-0000-0000-0000633A0000}"/>
    <cellStyle name="40% - Accent4 3 2 2 2 2 3 3" xfId="14672" xr:uid="{00000000-0005-0000-0000-0000643A0000}"/>
    <cellStyle name="40% - Accent4 3 2 2 2 2 4" xfId="7620" xr:uid="{00000000-0005-0000-0000-0000653A0000}"/>
    <cellStyle name="40% - Accent4 3 2 2 2 2 4 2" xfId="15703" xr:uid="{00000000-0005-0000-0000-0000663A0000}"/>
    <cellStyle name="40% - Accent4 3 2 2 2 2 5" xfId="7621" xr:uid="{00000000-0005-0000-0000-0000673A0000}"/>
    <cellStyle name="40% - Accent4 3 2 2 2 2 5 2" xfId="16731" xr:uid="{00000000-0005-0000-0000-0000683A0000}"/>
    <cellStyle name="40% - Accent4 3 2 2 2 2 6" xfId="7622" xr:uid="{00000000-0005-0000-0000-0000693A0000}"/>
    <cellStyle name="40% - Accent4 3 2 2 2 2 6 2" xfId="17759" xr:uid="{00000000-0005-0000-0000-00006A3A0000}"/>
    <cellStyle name="40% - Accent4 3 2 2 2 2 7" xfId="7623" xr:uid="{00000000-0005-0000-0000-00006B3A0000}"/>
    <cellStyle name="40% - Accent4 3 2 2 2 2 7 2" xfId="19359" xr:uid="{00000000-0005-0000-0000-00006C3A0000}"/>
    <cellStyle name="40% - Accent4 3 2 2 2 2 8" xfId="12615" xr:uid="{00000000-0005-0000-0000-00006D3A0000}"/>
    <cellStyle name="40% - Accent4 3 2 2 2 3" xfId="7624" xr:uid="{00000000-0005-0000-0000-00006E3A0000}"/>
    <cellStyle name="40% - Accent4 3 2 2 2 3 2" xfId="7625" xr:uid="{00000000-0005-0000-0000-00006F3A0000}"/>
    <cellStyle name="40% - Accent4 3 2 2 2 3 2 2" xfId="19885" xr:uid="{00000000-0005-0000-0000-0000703A0000}"/>
    <cellStyle name="40% - Accent4 3 2 2 2 3 3" xfId="13143" xr:uid="{00000000-0005-0000-0000-0000713A0000}"/>
    <cellStyle name="40% - Accent4 3 2 2 2 4" xfId="7626" xr:uid="{00000000-0005-0000-0000-0000723A0000}"/>
    <cellStyle name="40% - Accent4 3 2 2 2 4 2" xfId="7627" xr:uid="{00000000-0005-0000-0000-0000733A0000}"/>
    <cellStyle name="40% - Accent4 3 2 2 2 4 2 2" xfId="20913" xr:uid="{00000000-0005-0000-0000-0000743A0000}"/>
    <cellStyle name="40% - Accent4 3 2 2 2 4 3" xfId="14171" xr:uid="{00000000-0005-0000-0000-0000753A0000}"/>
    <cellStyle name="40% - Accent4 3 2 2 2 5" xfId="7628" xr:uid="{00000000-0005-0000-0000-0000763A0000}"/>
    <cellStyle name="40% - Accent4 3 2 2 2 5 2" xfId="7629" xr:uid="{00000000-0005-0000-0000-0000773A0000}"/>
    <cellStyle name="40% - Accent4 3 2 2 2 5 2 2" xfId="21944" xr:uid="{00000000-0005-0000-0000-0000783A0000}"/>
    <cellStyle name="40% - Accent4 3 2 2 2 5 3" xfId="15202" xr:uid="{00000000-0005-0000-0000-0000793A0000}"/>
    <cellStyle name="40% - Accent4 3 2 2 2 6" xfId="7630" xr:uid="{00000000-0005-0000-0000-00007A3A0000}"/>
    <cellStyle name="40% - Accent4 3 2 2 2 6 2" xfId="16230" xr:uid="{00000000-0005-0000-0000-00007B3A0000}"/>
    <cellStyle name="40% - Accent4 3 2 2 2 7" xfId="7631" xr:uid="{00000000-0005-0000-0000-00007C3A0000}"/>
    <cellStyle name="40% - Accent4 3 2 2 2 7 2" xfId="17258" xr:uid="{00000000-0005-0000-0000-00007D3A0000}"/>
    <cellStyle name="40% - Accent4 3 2 2 2 8" xfId="7632" xr:uid="{00000000-0005-0000-0000-00007E3A0000}"/>
    <cellStyle name="40% - Accent4 3 2 2 2 8 2" xfId="18177" xr:uid="{00000000-0005-0000-0000-00007F3A0000}"/>
    <cellStyle name="40% - Accent4 3 2 2 2 9" xfId="7633" xr:uid="{00000000-0005-0000-0000-0000803A0000}"/>
    <cellStyle name="40% - Accent4 3 2 2 2 9 2" xfId="18677" xr:uid="{00000000-0005-0000-0000-0000813A0000}"/>
    <cellStyle name="40% - Accent4 3 2 2 3" xfId="7634" xr:uid="{00000000-0005-0000-0000-0000823A0000}"/>
    <cellStyle name="40% - Accent4 3 2 2 3 2" xfId="7635" xr:uid="{00000000-0005-0000-0000-0000833A0000}"/>
    <cellStyle name="40% - Accent4 3 2 2 3 2 2" xfId="7636" xr:uid="{00000000-0005-0000-0000-0000843A0000}"/>
    <cellStyle name="40% - Accent4 3 2 2 3 2 2 2" xfId="20151" xr:uid="{00000000-0005-0000-0000-0000853A0000}"/>
    <cellStyle name="40% - Accent4 3 2 2 3 2 3" xfId="13409" xr:uid="{00000000-0005-0000-0000-0000863A0000}"/>
    <cellStyle name="40% - Accent4 3 2 2 3 3" xfId="7637" xr:uid="{00000000-0005-0000-0000-0000873A0000}"/>
    <cellStyle name="40% - Accent4 3 2 2 3 3 2" xfId="7638" xr:uid="{00000000-0005-0000-0000-0000883A0000}"/>
    <cellStyle name="40% - Accent4 3 2 2 3 3 2 2" xfId="21179" xr:uid="{00000000-0005-0000-0000-0000893A0000}"/>
    <cellStyle name="40% - Accent4 3 2 2 3 3 3" xfId="14437" xr:uid="{00000000-0005-0000-0000-00008A3A0000}"/>
    <cellStyle name="40% - Accent4 3 2 2 3 4" xfId="7639" xr:uid="{00000000-0005-0000-0000-00008B3A0000}"/>
    <cellStyle name="40% - Accent4 3 2 2 3 4 2" xfId="15468" xr:uid="{00000000-0005-0000-0000-00008C3A0000}"/>
    <cellStyle name="40% - Accent4 3 2 2 3 5" xfId="7640" xr:uid="{00000000-0005-0000-0000-00008D3A0000}"/>
    <cellStyle name="40% - Accent4 3 2 2 3 5 2" xfId="16496" xr:uid="{00000000-0005-0000-0000-00008E3A0000}"/>
    <cellStyle name="40% - Accent4 3 2 2 3 6" xfId="7641" xr:uid="{00000000-0005-0000-0000-00008F3A0000}"/>
    <cellStyle name="40% - Accent4 3 2 2 3 6 2" xfId="17524" xr:uid="{00000000-0005-0000-0000-0000903A0000}"/>
    <cellStyle name="40% - Accent4 3 2 2 3 7" xfId="7642" xr:uid="{00000000-0005-0000-0000-0000913A0000}"/>
    <cellStyle name="40% - Accent4 3 2 2 3 7 2" xfId="19125" xr:uid="{00000000-0005-0000-0000-0000923A0000}"/>
    <cellStyle name="40% - Accent4 3 2 2 3 8" xfId="12380" xr:uid="{00000000-0005-0000-0000-0000933A0000}"/>
    <cellStyle name="40% - Accent4 3 2 2 4" xfId="7643" xr:uid="{00000000-0005-0000-0000-0000943A0000}"/>
    <cellStyle name="40% - Accent4 3 2 2 4 2" xfId="7644" xr:uid="{00000000-0005-0000-0000-0000953A0000}"/>
    <cellStyle name="40% - Accent4 3 2 2 4 2 2" xfId="19651" xr:uid="{00000000-0005-0000-0000-0000963A0000}"/>
    <cellStyle name="40% - Accent4 3 2 2 4 3" xfId="12908" xr:uid="{00000000-0005-0000-0000-0000973A0000}"/>
    <cellStyle name="40% - Accent4 3 2 2 5" xfId="7645" xr:uid="{00000000-0005-0000-0000-0000983A0000}"/>
    <cellStyle name="40% - Accent4 3 2 2 5 2" xfId="7646" xr:uid="{00000000-0005-0000-0000-0000993A0000}"/>
    <cellStyle name="40% - Accent4 3 2 2 5 2 2" xfId="20678" xr:uid="{00000000-0005-0000-0000-00009A3A0000}"/>
    <cellStyle name="40% - Accent4 3 2 2 5 3" xfId="13936" xr:uid="{00000000-0005-0000-0000-00009B3A0000}"/>
    <cellStyle name="40% - Accent4 3 2 2 6" xfId="7647" xr:uid="{00000000-0005-0000-0000-00009C3A0000}"/>
    <cellStyle name="40% - Accent4 3 2 2 6 2" xfId="7648" xr:uid="{00000000-0005-0000-0000-00009D3A0000}"/>
    <cellStyle name="40% - Accent4 3 2 2 6 2 2" xfId="21709" xr:uid="{00000000-0005-0000-0000-00009E3A0000}"/>
    <cellStyle name="40% - Accent4 3 2 2 6 3" xfId="14967" xr:uid="{00000000-0005-0000-0000-00009F3A0000}"/>
    <cellStyle name="40% - Accent4 3 2 2 7" xfId="7649" xr:uid="{00000000-0005-0000-0000-0000A03A0000}"/>
    <cellStyle name="40% - Accent4 3 2 2 7 2" xfId="15995" xr:uid="{00000000-0005-0000-0000-0000A13A0000}"/>
    <cellStyle name="40% - Accent4 3 2 2 8" xfId="7650" xr:uid="{00000000-0005-0000-0000-0000A23A0000}"/>
    <cellStyle name="40% - Accent4 3 2 2 8 2" xfId="17023" xr:uid="{00000000-0005-0000-0000-0000A33A0000}"/>
    <cellStyle name="40% - Accent4 3 2 2 9" xfId="7651" xr:uid="{00000000-0005-0000-0000-0000A43A0000}"/>
    <cellStyle name="40% - Accent4 3 2 2 9 2" xfId="18176" xr:uid="{00000000-0005-0000-0000-0000A53A0000}"/>
    <cellStyle name="40% - Accent4 3 2 3" xfId="7652" xr:uid="{00000000-0005-0000-0000-0000A63A0000}"/>
    <cellStyle name="40% - Accent4 3 2 3 10" xfId="11998" xr:uid="{00000000-0005-0000-0000-0000A73A0000}"/>
    <cellStyle name="40% - Accent4 3 2 3 2" xfId="7653" xr:uid="{00000000-0005-0000-0000-0000A83A0000}"/>
    <cellStyle name="40% - Accent4 3 2 3 2 2" xfId="7654" xr:uid="{00000000-0005-0000-0000-0000A93A0000}"/>
    <cellStyle name="40% - Accent4 3 2 3 2 2 2" xfId="7655" xr:uid="{00000000-0005-0000-0000-0000AA3A0000}"/>
    <cellStyle name="40% - Accent4 3 2 3 2 2 2 2" xfId="20270" xr:uid="{00000000-0005-0000-0000-0000AB3A0000}"/>
    <cellStyle name="40% - Accent4 3 2 3 2 2 3" xfId="13528" xr:uid="{00000000-0005-0000-0000-0000AC3A0000}"/>
    <cellStyle name="40% - Accent4 3 2 3 2 3" xfId="7656" xr:uid="{00000000-0005-0000-0000-0000AD3A0000}"/>
    <cellStyle name="40% - Accent4 3 2 3 2 3 2" xfId="7657" xr:uid="{00000000-0005-0000-0000-0000AE3A0000}"/>
    <cellStyle name="40% - Accent4 3 2 3 2 3 2 2" xfId="21298" xr:uid="{00000000-0005-0000-0000-0000AF3A0000}"/>
    <cellStyle name="40% - Accent4 3 2 3 2 3 3" xfId="14556" xr:uid="{00000000-0005-0000-0000-0000B03A0000}"/>
    <cellStyle name="40% - Accent4 3 2 3 2 4" xfId="7658" xr:uid="{00000000-0005-0000-0000-0000B13A0000}"/>
    <cellStyle name="40% - Accent4 3 2 3 2 4 2" xfId="15587" xr:uid="{00000000-0005-0000-0000-0000B23A0000}"/>
    <cellStyle name="40% - Accent4 3 2 3 2 5" xfId="7659" xr:uid="{00000000-0005-0000-0000-0000B33A0000}"/>
    <cellStyle name="40% - Accent4 3 2 3 2 5 2" xfId="16615" xr:uid="{00000000-0005-0000-0000-0000B43A0000}"/>
    <cellStyle name="40% - Accent4 3 2 3 2 6" xfId="7660" xr:uid="{00000000-0005-0000-0000-0000B53A0000}"/>
    <cellStyle name="40% - Accent4 3 2 3 2 6 2" xfId="17643" xr:uid="{00000000-0005-0000-0000-0000B63A0000}"/>
    <cellStyle name="40% - Accent4 3 2 3 2 7" xfId="7661" xr:uid="{00000000-0005-0000-0000-0000B73A0000}"/>
    <cellStyle name="40% - Accent4 3 2 3 2 7 2" xfId="19243" xr:uid="{00000000-0005-0000-0000-0000B83A0000}"/>
    <cellStyle name="40% - Accent4 3 2 3 2 8" xfId="12499" xr:uid="{00000000-0005-0000-0000-0000B93A0000}"/>
    <cellStyle name="40% - Accent4 3 2 3 3" xfId="7662" xr:uid="{00000000-0005-0000-0000-0000BA3A0000}"/>
    <cellStyle name="40% - Accent4 3 2 3 3 2" xfId="7663" xr:uid="{00000000-0005-0000-0000-0000BB3A0000}"/>
    <cellStyle name="40% - Accent4 3 2 3 3 2 2" xfId="19769" xr:uid="{00000000-0005-0000-0000-0000BC3A0000}"/>
    <cellStyle name="40% - Accent4 3 2 3 3 3" xfId="13027" xr:uid="{00000000-0005-0000-0000-0000BD3A0000}"/>
    <cellStyle name="40% - Accent4 3 2 3 4" xfId="7664" xr:uid="{00000000-0005-0000-0000-0000BE3A0000}"/>
    <cellStyle name="40% - Accent4 3 2 3 4 2" xfId="7665" xr:uid="{00000000-0005-0000-0000-0000BF3A0000}"/>
    <cellStyle name="40% - Accent4 3 2 3 4 2 2" xfId="20797" xr:uid="{00000000-0005-0000-0000-0000C03A0000}"/>
    <cellStyle name="40% - Accent4 3 2 3 4 3" xfId="14055" xr:uid="{00000000-0005-0000-0000-0000C13A0000}"/>
    <cellStyle name="40% - Accent4 3 2 3 5" xfId="7666" xr:uid="{00000000-0005-0000-0000-0000C23A0000}"/>
    <cellStyle name="40% - Accent4 3 2 3 5 2" xfId="7667" xr:uid="{00000000-0005-0000-0000-0000C33A0000}"/>
    <cellStyle name="40% - Accent4 3 2 3 5 2 2" xfId="21828" xr:uid="{00000000-0005-0000-0000-0000C43A0000}"/>
    <cellStyle name="40% - Accent4 3 2 3 5 3" xfId="15086" xr:uid="{00000000-0005-0000-0000-0000C53A0000}"/>
    <cellStyle name="40% - Accent4 3 2 3 6" xfId="7668" xr:uid="{00000000-0005-0000-0000-0000C63A0000}"/>
    <cellStyle name="40% - Accent4 3 2 3 6 2" xfId="16114" xr:uid="{00000000-0005-0000-0000-0000C73A0000}"/>
    <cellStyle name="40% - Accent4 3 2 3 7" xfId="7669" xr:uid="{00000000-0005-0000-0000-0000C83A0000}"/>
    <cellStyle name="40% - Accent4 3 2 3 7 2" xfId="17142" xr:uid="{00000000-0005-0000-0000-0000C93A0000}"/>
    <cellStyle name="40% - Accent4 3 2 3 8" xfId="7670" xr:uid="{00000000-0005-0000-0000-0000CA3A0000}"/>
    <cellStyle name="40% - Accent4 3 2 3 8 2" xfId="18178" xr:uid="{00000000-0005-0000-0000-0000CB3A0000}"/>
    <cellStyle name="40% - Accent4 3 2 3 9" xfId="7671" xr:uid="{00000000-0005-0000-0000-0000CC3A0000}"/>
    <cellStyle name="40% - Accent4 3 2 3 9 2" xfId="18678" xr:uid="{00000000-0005-0000-0000-0000CD3A0000}"/>
    <cellStyle name="40% - Accent4 3 2 4" xfId="7672" xr:uid="{00000000-0005-0000-0000-0000CE3A0000}"/>
    <cellStyle name="40% - Accent4 3 2 4 2" xfId="7673" xr:uid="{00000000-0005-0000-0000-0000CF3A0000}"/>
    <cellStyle name="40% - Accent4 3 2 4 2 2" xfId="7674" xr:uid="{00000000-0005-0000-0000-0000D03A0000}"/>
    <cellStyle name="40% - Accent4 3 2 4 2 2 2" xfId="20032" xr:uid="{00000000-0005-0000-0000-0000D13A0000}"/>
    <cellStyle name="40% - Accent4 3 2 4 2 3" xfId="13290" xr:uid="{00000000-0005-0000-0000-0000D23A0000}"/>
    <cellStyle name="40% - Accent4 3 2 4 3" xfId="7675" xr:uid="{00000000-0005-0000-0000-0000D33A0000}"/>
    <cellStyle name="40% - Accent4 3 2 4 3 2" xfId="7676" xr:uid="{00000000-0005-0000-0000-0000D43A0000}"/>
    <cellStyle name="40% - Accent4 3 2 4 3 2 2" xfId="21060" xr:uid="{00000000-0005-0000-0000-0000D53A0000}"/>
    <cellStyle name="40% - Accent4 3 2 4 3 3" xfId="14318" xr:uid="{00000000-0005-0000-0000-0000D63A0000}"/>
    <cellStyle name="40% - Accent4 3 2 4 4" xfId="7677" xr:uid="{00000000-0005-0000-0000-0000D73A0000}"/>
    <cellStyle name="40% - Accent4 3 2 4 4 2" xfId="15349" xr:uid="{00000000-0005-0000-0000-0000D83A0000}"/>
    <cellStyle name="40% - Accent4 3 2 4 5" xfId="7678" xr:uid="{00000000-0005-0000-0000-0000D93A0000}"/>
    <cellStyle name="40% - Accent4 3 2 4 5 2" xfId="16377" xr:uid="{00000000-0005-0000-0000-0000DA3A0000}"/>
    <cellStyle name="40% - Accent4 3 2 4 6" xfId="7679" xr:uid="{00000000-0005-0000-0000-0000DB3A0000}"/>
    <cellStyle name="40% - Accent4 3 2 4 6 2" xfId="17405" xr:uid="{00000000-0005-0000-0000-0000DC3A0000}"/>
    <cellStyle name="40% - Accent4 3 2 4 7" xfId="7680" xr:uid="{00000000-0005-0000-0000-0000DD3A0000}"/>
    <cellStyle name="40% - Accent4 3 2 4 7 2" xfId="19006" xr:uid="{00000000-0005-0000-0000-0000DE3A0000}"/>
    <cellStyle name="40% - Accent4 3 2 4 8" xfId="12261" xr:uid="{00000000-0005-0000-0000-0000DF3A0000}"/>
    <cellStyle name="40% - Accent4 3 2 5" xfId="7681" xr:uid="{00000000-0005-0000-0000-0000E03A0000}"/>
    <cellStyle name="40% - Accent4 3 2 5 2" xfId="7682" xr:uid="{00000000-0005-0000-0000-0000E13A0000}"/>
    <cellStyle name="40% - Accent4 3 2 5 2 2" xfId="19532" xr:uid="{00000000-0005-0000-0000-0000E23A0000}"/>
    <cellStyle name="40% - Accent4 3 2 5 3" xfId="12789" xr:uid="{00000000-0005-0000-0000-0000E33A0000}"/>
    <cellStyle name="40% - Accent4 3 2 6" xfId="7683" xr:uid="{00000000-0005-0000-0000-0000E43A0000}"/>
    <cellStyle name="40% - Accent4 3 2 6 2" xfId="7684" xr:uid="{00000000-0005-0000-0000-0000E53A0000}"/>
    <cellStyle name="40% - Accent4 3 2 6 2 2" xfId="20559" xr:uid="{00000000-0005-0000-0000-0000E63A0000}"/>
    <cellStyle name="40% - Accent4 3 2 6 3" xfId="13817" xr:uid="{00000000-0005-0000-0000-0000E73A0000}"/>
    <cellStyle name="40% - Accent4 3 2 7" xfId="7685" xr:uid="{00000000-0005-0000-0000-0000E83A0000}"/>
    <cellStyle name="40% - Accent4 3 2 7 2" xfId="7686" xr:uid="{00000000-0005-0000-0000-0000E93A0000}"/>
    <cellStyle name="40% - Accent4 3 2 7 2 2" xfId="21590" xr:uid="{00000000-0005-0000-0000-0000EA3A0000}"/>
    <cellStyle name="40% - Accent4 3 2 7 3" xfId="14848" xr:uid="{00000000-0005-0000-0000-0000EB3A0000}"/>
    <cellStyle name="40% - Accent4 3 2 8" xfId="7687" xr:uid="{00000000-0005-0000-0000-0000EC3A0000}"/>
    <cellStyle name="40% - Accent4 3 2 8 2" xfId="15876" xr:uid="{00000000-0005-0000-0000-0000ED3A0000}"/>
    <cellStyle name="40% - Accent4 3 2 9" xfId="7688" xr:uid="{00000000-0005-0000-0000-0000EE3A0000}"/>
    <cellStyle name="40% - Accent4 3 2 9 2" xfId="16904" xr:uid="{00000000-0005-0000-0000-0000EF3A0000}"/>
    <cellStyle name="40% - Accent4 3 3" xfId="7689" xr:uid="{00000000-0005-0000-0000-0000F03A0000}"/>
    <cellStyle name="40% - Accent4 3 3 10" xfId="7690" xr:uid="{00000000-0005-0000-0000-0000F13A0000}"/>
    <cellStyle name="40% - Accent4 3 3 10 2" xfId="18179" xr:uid="{00000000-0005-0000-0000-0000F23A0000}"/>
    <cellStyle name="40% - Accent4 3 3 11" xfId="7691" xr:uid="{00000000-0005-0000-0000-0000F33A0000}"/>
    <cellStyle name="40% - Accent4 3 3 11 2" xfId="18679" xr:uid="{00000000-0005-0000-0000-0000F43A0000}"/>
    <cellStyle name="40% - Accent4 3 3 12" xfId="7692" xr:uid="{00000000-0005-0000-0000-0000F53A0000}"/>
    <cellStyle name="40% - Accent4 3 3 12 2" xfId="18866" xr:uid="{00000000-0005-0000-0000-0000F63A0000}"/>
    <cellStyle name="40% - Accent4 3 3 13" xfId="11722" xr:uid="{00000000-0005-0000-0000-0000F73A0000}"/>
    <cellStyle name="40% - Accent4 3 3 2" xfId="7693" xr:uid="{00000000-0005-0000-0000-0000F83A0000}"/>
    <cellStyle name="40% - Accent4 3 3 2 10" xfId="7694" xr:uid="{00000000-0005-0000-0000-0000F93A0000}"/>
    <cellStyle name="40% - Accent4 3 3 2 10 2" xfId="18680" xr:uid="{00000000-0005-0000-0000-0000FA3A0000}"/>
    <cellStyle name="40% - Accent4 3 3 2 11" xfId="11841" xr:uid="{00000000-0005-0000-0000-0000FB3A0000}"/>
    <cellStyle name="40% - Accent4 3 3 2 2" xfId="7695" xr:uid="{00000000-0005-0000-0000-0000FC3A0000}"/>
    <cellStyle name="40% - Accent4 3 3 2 2 10" xfId="12076" xr:uid="{00000000-0005-0000-0000-0000FD3A0000}"/>
    <cellStyle name="40% - Accent4 3 3 2 2 2" xfId="7696" xr:uid="{00000000-0005-0000-0000-0000FE3A0000}"/>
    <cellStyle name="40% - Accent4 3 3 2 2 2 2" xfId="7697" xr:uid="{00000000-0005-0000-0000-0000FF3A0000}"/>
    <cellStyle name="40% - Accent4 3 3 2 2 2 2 2" xfId="7698" xr:uid="{00000000-0005-0000-0000-0000003B0000}"/>
    <cellStyle name="40% - Accent4 3 3 2 2 2 2 2 2" xfId="20348" xr:uid="{00000000-0005-0000-0000-0000013B0000}"/>
    <cellStyle name="40% - Accent4 3 3 2 2 2 2 3" xfId="13606" xr:uid="{00000000-0005-0000-0000-0000023B0000}"/>
    <cellStyle name="40% - Accent4 3 3 2 2 2 3" xfId="7699" xr:uid="{00000000-0005-0000-0000-0000033B0000}"/>
    <cellStyle name="40% - Accent4 3 3 2 2 2 3 2" xfId="7700" xr:uid="{00000000-0005-0000-0000-0000043B0000}"/>
    <cellStyle name="40% - Accent4 3 3 2 2 2 3 2 2" xfId="21376" xr:uid="{00000000-0005-0000-0000-0000053B0000}"/>
    <cellStyle name="40% - Accent4 3 3 2 2 2 3 3" xfId="14634" xr:uid="{00000000-0005-0000-0000-0000063B0000}"/>
    <cellStyle name="40% - Accent4 3 3 2 2 2 4" xfId="7701" xr:uid="{00000000-0005-0000-0000-0000073B0000}"/>
    <cellStyle name="40% - Accent4 3 3 2 2 2 4 2" xfId="15665" xr:uid="{00000000-0005-0000-0000-0000083B0000}"/>
    <cellStyle name="40% - Accent4 3 3 2 2 2 5" xfId="7702" xr:uid="{00000000-0005-0000-0000-0000093B0000}"/>
    <cellStyle name="40% - Accent4 3 3 2 2 2 5 2" xfId="16693" xr:uid="{00000000-0005-0000-0000-00000A3B0000}"/>
    <cellStyle name="40% - Accent4 3 3 2 2 2 6" xfId="7703" xr:uid="{00000000-0005-0000-0000-00000B3B0000}"/>
    <cellStyle name="40% - Accent4 3 3 2 2 2 6 2" xfId="17721" xr:uid="{00000000-0005-0000-0000-00000C3B0000}"/>
    <cellStyle name="40% - Accent4 3 3 2 2 2 7" xfId="7704" xr:uid="{00000000-0005-0000-0000-00000D3B0000}"/>
    <cellStyle name="40% - Accent4 3 3 2 2 2 7 2" xfId="19321" xr:uid="{00000000-0005-0000-0000-00000E3B0000}"/>
    <cellStyle name="40% - Accent4 3 3 2 2 2 8" xfId="12577" xr:uid="{00000000-0005-0000-0000-00000F3B0000}"/>
    <cellStyle name="40% - Accent4 3 3 2 2 3" xfId="7705" xr:uid="{00000000-0005-0000-0000-0000103B0000}"/>
    <cellStyle name="40% - Accent4 3 3 2 2 3 2" xfId="7706" xr:uid="{00000000-0005-0000-0000-0000113B0000}"/>
    <cellStyle name="40% - Accent4 3 3 2 2 3 2 2" xfId="19847" xr:uid="{00000000-0005-0000-0000-0000123B0000}"/>
    <cellStyle name="40% - Accent4 3 3 2 2 3 3" xfId="13105" xr:uid="{00000000-0005-0000-0000-0000133B0000}"/>
    <cellStyle name="40% - Accent4 3 3 2 2 4" xfId="7707" xr:uid="{00000000-0005-0000-0000-0000143B0000}"/>
    <cellStyle name="40% - Accent4 3 3 2 2 4 2" xfId="7708" xr:uid="{00000000-0005-0000-0000-0000153B0000}"/>
    <cellStyle name="40% - Accent4 3 3 2 2 4 2 2" xfId="20875" xr:uid="{00000000-0005-0000-0000-0000163B0000}"/>
    <cellStyle name="40% - Accent4 3 3 2 2 4 3" xfId="14133" xr:uid="{00000000-0005-0000-0000-0000173B0000}"/>
    <cellStyle name="40% - Accent4 3 3 2 2 5" xfId="7709" xr:uid="{00000000-0005-0000-0000-0000183B0000}"/>
    <cellStyle name="40% - Accent4 3 3 2 2 5 2" xfId="7710" xr:uid="{00000000-0005-0000-0000-0000193B0000}"/>
    <cellStyle name="40% - Accent4 3 3 2 2 5 2 2" xfId="21906" xr:uid="{00000000-0005-0000-0000-00001A3B0000}"/>
    <cellStyle name="40% - Accent4 3 3 2 2 5 3" xfId="15164" xr:uid="{00000000-0005-0000-0000-00001B3B0000}"/>
    <cellStyle name="40% - Accent4 3 3 2 2 6" xfId="7711" xr:uid="{00000000-0005-0000-0000-00001C3B0000}"/>
    <cellStyle name="40% - Accent4 3 3 2 2 6 2" xfId="16192" xr:uid="{00000000-0005-0000-0000-00001D3B0000}"/>
    <cellStyle name="40% - Accent4 3 3 2 2 7" xfId="7712" xr:uid="{00000000-0005-0000-0000-00001E3B0000}"/>
    <cellStyle name="40% - Accent4 3 3 2 2 7 2" xfId="17220" xr:uid="{00000000-0005-0000-0000-00001F3B0000}"/>
    <cellStyle name="40% - Accent4 3 3 2 2 8" xfId="7713" xr:uid="{00000000-0005-0000-0000-0000203B0000}"/>
    <cellStyle name="40% - Accent4 3 3 2 2 8 2" xfId="18181" xr:uid="{00000000-0005-0000-0000-0000213B0000}"/>
    <cellStyle name="40% - Accent4 3 3 2 2 9" xfId="7714" xr:uid="{00000000-0005-0000-0000-0000223B0000}"/>
    <cellStyle name="40% - Accent4 3 3 2 2 9 2" xfId="18681" xr:uid="{00000000-0005-0000-0000-0000233B0000}"/>
    <cellStyle name="40% - Accent4 3 3 2 3" xfId="7715" xr:uid="{00000000-0005-0000-0000-0000243B0000}"/>
    <cellStyle name="40% - Accent4 3 3 2 3 2" xfId="7716" xr:uid="{00000000-0005-0000-0000-0000253B0000}"/>
    <cellStyle name="40% - Accent4 3 3 2 3 2 2" xfId="7717" xr:uid="{00000000-0005-0000-0000-0000263B0000}"/>
    <cellStyle name="40% - Accent4 3 3 2 3 2 2 2" xfId="20112" xr:uid="{00000000-0005-0000-0000-0000273B0000}"/>
    <cellStyle name="40% - Accent4 3 3 2 3 2 3" xfId="13370" xr:uid="{00000000-0005-0000-0000-0000283B0000}"/>
    <cellStyle name="40% - Accent4 3 3 2 3 3" xfId="7718" xr:uid="{00000000-0005-0000-0000-0000293B0000}"/>
    <cellStyle name="40% - Accent4 3 3 2 3 3 2" xfId="7719" xr:uid="{00000000-0005-0000-0000-00002A3B0000}"/>
    <cellStyle name="40% - Accent4 3 3 2 3 3 2 2" xfId="21140" xr:uid="{00000000-0005-0000-0000-00002B3B0000}"/>
    <cellStyle name="40% - Accent4 3 3 2 3 3 3" xfId="14398" xr:uid="{00000000-0005-0000-0000-00002C3B0000}"/>
    <cellStyle name="40% - Accent4 3 3 2 3 4" xfId="7720" xr:uid="{00000000-0005-0000-0000-00002D3B0000}"/>
    <cellStyle name="40% - Accent4 3 3 2 3 4 2" xfId="15429" xr:uid="{00000000-0005-0000-0000-00002E3B0000}"/>
    <cellStyle name="40% - Accent4 3 3 2 3 5" xfId="7721" xr:uid="{00000000-0005-0000-0000-00002F3B0000}"/>
    <cellStyle name="40% - Accent4 3 3 2 3 5 2" xfId="16457" xr:uid="{00000000-0005-0000-0000-0000303B0000}"/>
    <cellStyle name="40% - Accent4 3 3 2 3 6" xfId="7722" xr:uid="{00000000-0005-0000-0000-0000313B0000}"/>
    <cellStyle name="40% - Accent4 3 3 2 3 6 2" xfId="17485" xr:uid="{00000000-0005-0000-0000-0000323B0000}"/>
    <cellStyle name="40% - Accent4 3 3 2 3 7" xfId="7723" xr:uid="{00000000-0005-0000-0000-0000333B0000}"/>
    <cellStyle name="40% - Accent4 3 3 2 3 7 2" xfId="19086" xr:uid="{00000000-0005-0000-0000-0000343B0000}"/>
    <cellStyle name="40% - Accent4 3 3 2 3 8" xfId="12341" xr:uid="{00000000-0005-0000-0000-0000353B0000}"/>
    <cellStyle name="40% - Accent4 3 3 2 4" xfId="7724" xr:uid="{00000000-0005-0000-0000-0000363B0000}"/>
    <cellStyle name="40% - Accent4 3 3 2 4 2" xfId="7725" xr:uid="{00000000-0005-0000-0000-0000373B0000}"/>
    <cellStyle name="40% - Accent4 3 3 2 4 2 2" xfId="19612" xr:uid="{00000000-0005-0000-0000-0000383B0000}"/>
    <cellStyle name="40% - Accent4 3 3 2 4 3" xfId="12869" xr:uid="{00000000-0005-0000-0000-0000393B0000}"/>
    <cellStyle name="40% - Accent4 3 3 2 5" xfId="7726" xr:uid="{00000000-0005-0000-0000-00003A3B0000}"/>
    <cellStyle name="40% - Accent4 3 3 2 5 2" xfId="7727" xr:uid="{00000000-0005-0000-0000-00003B3B0000}"/>
    <cellStyle name="40% - Accent4 3 3 2 5 2 2" xfId="20639" xr:uid="{00000000-0005-0000-0000-00003C3B0000}"/>
    <cellStyle name="40% - Accent4 3 3 2 5 3" xfId="13897" xr:uid="{00000000-0005-0000-0000-00003D3B0000}"/>
    <cellStyle name="40% - Accent4 3 3 2 6" xfId="7728" xr:uid="{00000000-0005-0000-0000-00003E3B0000}"/>
    <cellStyle name="40% - Accent4 3 3 2 6 2" xfId="7729" xr:uid="{00000000-0005-0000-0000-00003F3B0000}"/>
    <cellStyle name="40% - Accent4 3 3 2 6 2 2" xfId="21670" xr:uid="{00000000-0005-0000-0000-0000403B0000}"/>
    <cellStyle name="40% - Accent4 3 3 2 6 3" xfId="14928" xr:uid="{00000000-0005-0000-0000-0000413B0000}"/>
    <cellStyle name="40% - Accent4 3 3 2 7" xfId="7730" xr:uid="{00000000-0005-0000-0000-0000423B0000}"/>
    <cellStyle name="40% - Accent4 3 3 2 7 2" xfId="15956" xr:uid="{00000000-0005-0000-0000-0000433B0000}"/>
    <cellStyle name="40% - Accent4 3 3 2 8" xfId="7731" xr:uid="{00000000-0005-0000-0000-0000443B0000}"/>
    <cellStyle name="40% - Accent4 3 3 2 8 2" xfId="16984" xr:uid="{00000000-0005-0000-0000-0000453B0000}"/>
    <cellStyle name="40% - Accent4 3 3 2 9" xfId="7732" xr:uid="{00000000-0005-0000-0000-0000463B0000}"/>
    <cellStyle name="40% - Accent4 3 3 2 9 2" xfId="18180" xr:uid="{00000000-0005-0000-0000-0000473B0000}"/>
    <cellStyle name="40% - Accent4 3 3 3" xfId="7733" xr:uid="{00000000-0005-0000-0000-0000483B0000}"/>
    <cellStyle name="40% - Accent4 3 3 3 10" xfId="11959" xr:uid="{00000000-0005-0000-0000-0000493B0000}"/>
    <cellStyle name="40% - Accent4 3 3 3 2" xfId="7734" xr:uid="{00000000-0005-0000-0000-00004A3B0000}"/>
    <cellStyle name="40% - Accent4 3 3 3 2 2" xfId="7735" xr:uid="{00000000-0005-0000-0000-00004B3B0000}"/>
    <cellStyle name="40% - Accent4 3 3 3 2 2 2" xfId="7736" xr:uid="{00000000-0005-0000-0000-00004C3B0000}"/>
    <cellStyle name="40% - Accent4 3 3 3 2 2 2 2" xfId="20231" xr:uid="{00000000-0005-0000-0000-00004D3B0000}"/>
    <cellStyle name="40% - Accent4 3 3 3 2 2 3" xfId="13489" xr:uid="{00000000-0005-0000-0000-00004E3B0000}"/>
    <cellStyle name="40% - Accent4 3 3 3 2 3" xfId="7737" xr:uid="{00000000-0005-0000-0000-00004F3B0000}"/>
    <cellStyle name="40% - Accent4 3 3 3 2 3 2" xfId="7738" xr:uid="{00000000-0005-0000-0000-0000503B0000}"/>
    <cellStyle name="40% - Accent4 3 3 3 2 3 2 2" xfId="21259" xr:uid="{00000000-0005-0000-0000-0000513B0000}"/>
    <cellStyle name="40% - Accent4 3 3 3 2 3 3" xfId="14517" xr:uid="{00000000-0005-0000-0000-0000523B0000}"/>
    <cellStyle name="40% - Accent4 3 3 3 2 4" xfId="7739" xr:uid="{00000000-0005-0000-0000-0000533B0000}"/>
    <cellStyle name="40% - Accent4 3 3 3 2 4 2" xfId="15548" xr:uid="{00000000-0005-0000-0000-0000543B0000}"/>
    <cellStyle name="40% - Accent4 3 3 3 2 5" xfId="7740" xr:uid="{00000000-0005-0000-0000-0000553B0000}"/>
    <cellStyle name="40% - Accent4 3 3 3 2 5 2" xfId="16576" xr:uid="{00000000-0005-0000-0000-0000563B0000}"/>
    <cellStyle name="40% - Accent4 3 3 3 2 6" xfId="7741" xr:uid="{00000000-0005-0000-0000-0000573B0000}"/>
    <cellStyle name="40% - Accent4 3 3 3 2 6 2" xfId="17604" xr:uid="{00000000-0005-0000-0000-0000583B0000}"/>
    <cellStyle name="40% - Accent4 3 3 3 2 7" xfId="7742" xr:uid="{00000000-0005-0000-0000-0000593B0000}"/>
    <cellStyle name="40% - Accent4 3 3 3 2 7 2" xfId="19204" xr:uid="{00000000-0005-0000-0000-00005A3B0000}"/>
    <cellStyle name="40% - Accent4 3 3 3 2 8" xfId="12460" xr:uid="{00000000-0005-0000-0000-00005B3B0000}"/>
    <cellStyle name="40% - Accent4 3 3 3 3" xfId="7743" xr:uid="{00000000-0005-0000-0000-00005C3B0000}"/>
    <cellStyle name="40% - Accent4 3 3 3 3 2" xfId="7744" xr:uid="{00000000-0005-0000-0000-00005D3B0000}"/>
    <cellStyle name="40% - Accent4 3 3 3 3 2 2" xfId="19730" xr:uid="{00000000-0005-0000-0000-00005E3B0000}"/>
    <cellStyle name="40% - Accent4 3 3 3 3 3" xfId="12988" xr:uid="{00000000-0005-0000-0000-00005F3B0000}"/>
    <cellStyle name="40% - Accent4 3 3 3 4" xfId="7745" xr:uid="{00000000-0005-0000-0000-0000603B0000}"/>
    <cellStyle name="40% - Accent4 3 3 3 4 2" xfId="7746" xr:uid="{00000000-0005-0000-0000-0000613B0000}"/>
    <cellStyle name="40% - Accent4 3 3 3 4 2 2" xfId="20758" xr:uid="{00000000-0005-0000-0000-0000623B0000}"/>
    <cellStyle name="40% - Accent4 3 3 3 4 3" xfId="14016" xr:uid="{00000000-0005-0000-0000-0000633B0000}"/>
    <cellStyle name="40% - Accent4 3 3 3 5" xfId="7747" xr:uid="{00000000-0005-0000-0000-0000643B0000}"/>
    <cellStyle name="40% - Accent4 3 3 3 5 2" xfId="7748" xr:uid="{00000000-0005-0000-0000-0000653B0000}"/>
    <cellStyle name="40% - Accent4 3 3 3 5 2 2" xfId="21789" xr:uid="{00000000-0005-0000-0000-0000663B0000}"/>
    <cellStyle name="40% - Accent4 3 3 3 5 3" xfId="15047" xr:uid="{00000000-0005-0000-0000-0000673B0000}"/>
    <cellStyle name="40% - Accent4 3 3 3 6" xfId="7749" xr:uid="{00000000-0005-0000-0000-0000683B0000}"/>
    <cellStyle name="40% - Accent4 3 3 3 6 2" xfId="16075" xr:uid="{00000000-0005-0000-0000-0000693B0000}"/>
    <cellStyle name="40% - Accent4 3 3 3 7" xfId="7750" xr:uid="{00000000-0005-0000-0000-00006A3B0000}"/>
    <cellStyle name="40% - Accent4 3 3 3 7 2" xfId="17103" xr:uid="{00000000-0005-0000-0000-00006B3B0000}"/>
    <cellStyle name="40% - Accent4 3 3 3 8" xfId="7751" xr:uid="{00000000-0005-0000-0000-00006C3B0000}"/>
    <cellStyle name="40% - Accent4 3 3 3 8 2" xfId="18182" xr:uid="{00000000-0005-0000-0000-00006D3B0000}"/>
    <cellStyle name="40% - Accent4 3 3 3 9" xfId="7752" xr:uid="{00000000-0005-0000-0000-00006E3B0000}"/>
    <cellStyle name="40% - Accent4 3 3 3 9 2" xfId="18682" xr:uid="{00000000-0005-0000-0000-00006F3B0000}"/>
    <cellStyle name="40% - Accent4 3 3 4" xfId="7753" xr:uid="{00000000-0005-0000-0000-0000703B0000}"/>
    <cellStyle name="40% - Accent4 3 3 4 2" xfId="7754" xr:uid="{00000000-0005-0000-0000-0000713B0000}"/>
    <cellStyle name="40% - Accent4 3 3 4 2 2" xfId="7755" xr:uid="{00000000-0005-0000-0000-0000723B0000}"/>
    <cellStyle name="40% - Accent4 3 3 4 2 2 2" xfId="19993" xr:uid="{00000000-0005-0000-0000-0000733B0000}"/>
    <cellStyle name="40% - Accent4 3 3 4 2 3" xfId="13251" xr:uid="{00000000-0005-0000-0000-0000743B0000}"/>
    <cellStyle name="40% - Accent4 3 3 4 3" xfId="7756" xr:uid="{00000000-0005-0000-0000-0000753B0000}"/>
    <cellStyle name="40% - Accent4 3 3 4 3 2" xfId="7757" xr:uid="{00000000-0005-0000-0000-0000763B0000}"/>
    <cellStyle name="40% - Accent4 3 3 4 3 2 2" xfId="21021" xr:uid="{00000000-0005-0000-0000-0000773B0000}"/>
    <cellStyle name="40% - Accent4 3 3 4 3 3" xfId="14279" xr:uid="{00000000-0005-0000-0000-0000783B0000}"/>
    <cellStyle name="40% - Accent4 3 3 4 4" xfId="7758" xr:uid="{00000000-0005-0000-0000-0000793B0000}"/>
    <cellStyle name="40% - Accent4 3 3 4 4 2" xfId="15310" xr:uid="{00000000-0005-0000-0000-00007A3B0000}"/>
    <cellStyle name="40% - Accent4 3 3 4 5" xfId="7759" xr:uid="{00000000-0005-0000-0000-00007B3B0000}"/>
    <cellStyle name="40% - Accent4 3 3 4 5 2" xfId="16338" xr:uid="{00000000-0005-0000-0000-00007C3B0000}"/>
    <cellStyle name="40% - Accent4 3 3 4 6" xfId="7760" xr:uid="{00000000-0005-0000-0000-00007D3B0000}"/>
    <cellStyle name="40% - Accent4 3 3 4 6 2" xfId="17366" xr:uid="{00000000-0005-0000-0000-00007E3B0000}"/>
    <cellStyle name="40% - Accent4 3 3 4 7" xfId="7761" xr:uid="{00000000-0005-0000-0000-00007F3B0000}"/>
    <cellStyle name="40% - Accent4 3 3 4 7 2" xfId="18967" xr:uid="{00000000-0005-0000-0000-0000803B0000}"/>
    <cellStyle name="40% - Accent4 3 3 4 8" xfId="12222" xr:uid="{00000000-0005-0000-0000-0000813B0000}"/>
    <cellStyle name="40% - Accent4 3 3 5" xfId="7762" xr:uid="{00000000-0005-0000-0000-0000823B0000}"/>
    <cellStyle name="40% - Accent4 3 3 5 2" xfId="7763" xr:uid="{00000000-0005-0000-0000-0000833B0000}"/>
    <cellStyle name="40% - Accent4 3 3 5 2 2" xfId="19492" xr:uid="{00000000-0005-0000-0000-0000843B0000}"/>
    <cellStyle name="40% - Accent4 3 3 5 3" xfId="12749" xr:uid="{00000000-0005-0000-0000-0000853B0000}"/>
    <cellStyle name="40% - Accent4 3 3 6" xfId="7764" xr:uid="{00000000-0005-0000-0000-0000863B0000}"/>
    <cellStyle name="40% - Accent4 3 3 6 2" xfId="7765" xr:uid="{00000000-0005-0000-0000-0000873B0000}"/>
    <cellStyle name="40% - Accent4 3 3 6 2 2" xfId="20519" xr:uid="{00000000-0005-0000-0000-0000883B0000}"/>
    <cellStyle name="40% - Accent4 3 3 6 3" xfId="13777" xr:uid="{00000000-0005-0000-0000-0000893B0000}"/>
    <cellStyle name="40% - Accent4 3 3 7" xfId="7766" xr:uid="{00000000-0005-0000-0000-00008A3B0000}"/>
    <cellStyle name="40% - Accent4 3 3 7 2" xfId="7767" xr:uid="{00000000-0005-0000-0000-00008B3B0000}"/>
    <cellStyle name="40% - Accent4 3 3 7 2 2" xfId="21550" xr:uid="{00000000-0005-0000-0000-00008C3B0000}"/>
    <cellStyle name="40% - Accent4 3 3 7 3" xfId="14808" xr:uid="{00000000-0005-0000-0000-00008D3B0000}"/>
    <cellStyle name="40% - Accent4 3 3 8" xfId="7768" xr:uid="{00000000-0005-0000-0000-00008E3B0000}"/>
    <cellStyle name="40% - Accent4 3 3 8 2" xfId="15836" xr:uid="{00000000-0005-0000-0000-00008F3B0000}"/>
    <cellStyle name="40% - Accent4 3 3 9" xfId="7769" xr:uid="{00000000-0005-0000-0000-0000903B0000}"/>
    <cellStyle name="40% - Accent4 3 3 9 2" xfId="16864" xr:uid="{00000000-0005-0000-0000-0000913B0000}"/>
    <cellStyle name="40% - Accent4 3 4" xfId="7770" xr:uid="{00000000-0005-0000-0000-0000923B0000}"/>
    <cellStyle name="40% - Accent4 3 4 10" xfId="7771" xr:uid="{00000000-0005-0000-0000-0000933B0000}"/>
    <cellStyle name="40% - Accent4 3 4 10 2" xfId="18683" xr:uid="{00000000-0005-0000-0000-0000943B0000}"/>
    <cellStyle name="40% - Accent4 3 4 11" xfId="11803" xr:uid="{00000000-0005-0000-0000-0000953B0000}"/>
    <cellStyle name="40% - Accent4 3 4 2" xfId="7772" xr:uid="{00000000-0005-0000-0000-0000963B0000}"/>
    <cellStyle name="40% - Accent4 3 4 2 10" xfId="12038" xr:uid="{00000000-0005-0000-0000-0000973B0000}"/>
    <cellStyle name="40% - Accent4 3 4 2 2" xfId="7773" xr:uid="{00000000-0005-0000-0000-0000983B0000}"/>
    <cellStyle name="40% - Accent4 3 4 2 2 2" xfId="7774" xr:uid="{00000000-0005-0000-0000-0000993B0000}"/>
    <cellStyle name="40% - Accent4 3 4 2 2 2 2" xfId="7775" xr:uid="{00000000-0005-0000-0000-00009A3B0000}"/>
    <cellStyle name="40% - Accent4 3 4 2 2 2 2 2" xfId="20310" xr:uid="{00000000-0005-0000-0000-00009B3B0000}"/>
    <cellStyle name="40% - Accent4 3 4 2 2 2 3" xfId="13568" xr:uid="{00000000-0005-0000-0000-00009C3B0000}"/>
    <cellStyle name="40% - Accent4 3 4 2 2 3" xfId="7776" xr:uid="{00000000-0005-0000-0000-00009D3B0000}"/>
    <cellStyle name="40% - Accent4 3 4 2 2 3 2" xfId="7777" xr:uid="{00000000-0005-0000-0000-00009E3B0000}"/>
    <cellStyle name="40% - Accent4 3 4 2 2 3 2 2" xfId="21338" xr:uid="{00000000-0005-0000-0000-00009F3B0000}"/>
    <cellStyle name="40% - Accent4 3 4 2 2 3 3" xfId="14596" xr:uid="{00000000-0005-0000-0000-0000A03B0000}"/>
    <cellStyle name="40% - Accent4 3 4 2 2 4" xfId="7778" xr:uid="{00000000-0005-0000-0000-0000A13B0000}"/>
    <cellStyle name="40% - Accent4 3 4 2 2 4 2" xfId="15627" xr:uid="{00000000-0005-0000-0000-0000A23B0000}"/>
    <cellStyle name="40% - Accent4 3 4 2 2 5" xfId="7779" xr:uid="{00000000-0005-0000-0000-0000A33B0000}"/>
    <cellStyle name="40% - Accent4 3 4 2 2 5 2" xfId="16655" xr:uid="{00000000-0005-0000-0000-0000A43B0000}"/>
    <cellStyle name="40% - Accent4 3 4 2 2 6" xfId="7780" xr:uid="{00000000-0005-0000-0000-0000A53B0000}"/>
    <cellStyle name="40% - Accent4 3 4 2 2 6 2" xfId="17683" xr:uid="{00000000-0005-0000-0000-0000A63B0000}"/>
    <cellStyle name="40% - Accent4 3 4 2 2 7" xfId="7781" xr:uid="{00000000-0005-0000-0000-0000A73B0000}"/>
    <cellStyle name="40% - Accent4 3 4 2 2 7 2" xfId="19283" xr:uid="{00000000-0005-0000-0000-0000A83B0000}"/>
    <cellStyle name="40% - Accent4 3 4 2 2 8" xfId="12539" xr:uid="{00000000-0005-0000-0000-0000A93B0000}"/>
    <cellStyle name="40% - Accent4 3 4 2 3" xfId="7782" xr:uid="{00000000-0005-0000-0000-0000AA3B0000}"/>
    <cellStyle name="40% - Accent4 3 4 2 3 2" xfId="7783" xr:uid="{00000000-0005-0000-0000-0000AB3B0000}"/>
    <cellStyle name="40% - Accent4 3 4 2 3 2 2" xfId="19809" xr:uid="{00000000-0005-0000-0000-0000AC3B0000}"/>
    <cellStyle name="40% - Accent4 3 4 2 3 3" xfId="13067" xr:uid="{00000000-0005-0000-0000-0000AD3B0000}"/>
    <cellStyle name="40% - Accent4 3 4 2 4" xfId="7784" xr:uid="{00000000-0005-0000-0000-0000AE3B0000}"/>
    <cellStyle name="40% - Accent4 3 4 2 4 2" xfId="7785" xr:uid="{00000000-0005-0000-0000-0000AF3B0000}"/>
    <cellStyle name="40% - Accent4 3 4 2 4 2 2" xfId="20837" xr:uid="{00000000-0005-0000-0000-0000B03B0000}"/>
    <cellStyle name="40% - Accent4 3 4 2 4 3" xfId="14095" xr:uid="{00000000-0005-0000-0000-0000B13B0000}"/>
    <cellStyle name="40% - Accent4 3 4 2 5" xfId="7786" xr:uid="{00000000-0005-0000-0000-0000B23B0000}"/>
    <cellStyle name="40% - Accent4 3 4 2 5 2" xfId="7787" xr:uid="{00000000-0005-0000-0000-0000B33B0000}"/>
    <cellStyle name="40% - Accent4 3 4 2 5 2 2" xfId="21868" xr:uid="{00000000-0005-0000-0000-0000B43B0000}"/>
    <cellStyle name="40% - Accent4 3 4 2 5 3" xfId="15126" xr:uid="{00000000-0005-0000-0000-0000B53B0000}"/>
    <cellStyle name="40% - Accent4 3 4 2 6" xfId="7788" xr:uid="{00000000-0005-0000-0000-0000B63B0000}"/>
    <cellStyle name="40% - Accent4 3 4 2 6 2" xfId="16154" xr:uid="{00000000-0005-0000-0000-0000B73B0000}"/>
    <cellStyle name="40% - Accent4 3 4 2 7" xfId="7789" xr:uid="{00000000-0005-0000-0000-0000B83B0000}"/>
    <cellStyle name="40% - Accent4 3 4 2 7 2" xfId="17182" xr:uid="{00000000-0005-0000-0000-0000B93B0000}"/>
    <cellStyle name="40% - Accent4 3 4 2 8" xfId="7790" xr:uid="{00000000-0005-0000-0000-0000BA3B0000}"/>
    <cellStyle name="40% - Accent4 3 4 2 8 2" xfId="18184" xr:uid="{00000000-0005-0000-0000-0000BB3B0000}"/>
    <cellStyle name="40% - Accent4 3 4 2 9" xfId="7791" xr:uid="{00000000-0005-0000-0000-0000BC3B0000}"/>
    <cellStyle name="40% - Accent4 3 4 2 9 2" xfId="18684" xr:uid="{00000000-0005-0000-0000-0000BD3B0000}"/>
    <cellStyle name="40% - Accent4 3 4 3" xfId="7792" xr:uid="{00000000-0005-0000-0000-0000BE3B0000}"/>
    <cellStyle name="40% - Accent4 3 4 3 2" xfId="7793" xr:uid="{00000000-0005-0000-0000-0000BF3B0000}"/>
    <cellStyle name="40% - Accent4 3 4 3 2 2" xfId="7794" xr:uid="{00000000-0005-0000-0000-0000C03B0000}"/>
    <cellStyle name="40% - Accent4 3 4 3 2 2 2" xfId="20074" xr:uid="{00000000-0005-0000-0000-0000C13B0000}"/>
    <cellStyle name="40% - Accent4 3 4 3 2 3" xfId="13332" xr:uid="{00000000-0005-0000-0000-0000C23B0000}"/>
    <cellStyle name="40% - Accent4 3 4 3 3" xfId="7795" xr:uid="{00000000-0005-0000-0000-0000C33B0000}"/>
    <cellStyle name="40% - Accent4 3 4 3 3 2" xfId="7796" xr:uid="{00000000-0005-0000-0000-0000C43B0000}"/>
    <cellStyle name="40% - Accent4 3 4 3 3 2 2" xfId="21102" xr:uid="{00000000-0005-0000-0000-0000C53B0000}"/>
    <cellStyle name="40% - Accent4 3 4 3 3 3" xfId="14360" xr:uid="{00000000-0005-0000-0000-0000C63B0000}"/>
    <cellStyle name="40% - Accent4 3 4 3 4" xfId="7797" xr:uid="{00000000-0005-0000-0000-0000C73B0000}"/>
    <cellStyle name="40% - Accent4 3 4 3 4 2" xfId="15391" xr:uid="{00000000-0005-0000-0000-0000C83B0000}"/>
    <cellStyle name="40% - Accent4 3 4 3 5" xfId="7798" xr:uid="{00000000-0005-0000-0000-0000C93B0000}"/>
    <cellStyle name="40% - Accent4 3 4 3 5 2" xfId="16419" xr:uid="{00000000-0005-0000-0000-0000CA3B0000}"/>
    <cellStyle name="40% - Accent4 3 4 3 6" xfId="7799" xr:uid="{00000000-0005-0000-0000-0000CB3B0000}"/>
    <cellStyle name="40% - Accent4 3 4 3 6 2" xfId="17447" xr:uid="{00000000-0005-0000-0000-0000CC3B0000}"/>
    <cellStyle name="40% - Accent4 3 4 3 7" xfId="7800" xr:uid="{00000000-0005-0000-0000-0000CD3B0000}"/>
    <cellStyle name="40% - Accent4 3 4 3 7 2" xfId="19048" xr:uid="{00000000-0005-0000-0000-0000CE3B0000}"/>
    <cellStyle name="40% - Accent4 3 4 3 8" xfId="12303" xr:uid="{00000000-0005-0000-0000-0000CF3B0000}"/>
    <cellStyle name="40% - Accent4 3 4 4" xfId="7801" xr:uid="{00000000-0005-0000-0000-0000D03B0000}"/>
    <cellStyle name="40% - Accent4 3 4 4 2" xfId="7802" xr:uid="{00000000-0005-0000-0000-0000D13B0000}"/>
    <cellStyle name="40% - Accent4 3 4 4 2 2" xfId="19574" xr:uid="{00000000-0005-0000-0000-0000D23B0000}"/>
    <cellStyle name="40% - Accent4 3 4 4 3" xfId="12831" xr:uid="{00000000-0005-0000-0000-0000D33B0000}"/>
    <cellStyle name="40% - Accent4 3 4 5" xfId="7803" xr:uid="{00000000-0005-0000-0000-0000D43B0000}"/>
    <cellStyle name="40% - Accent4 3 4 5 2" xfId="7804" xr:uid="{00000000-0005-0000-0000-0000D53B0000}"/>
    <cellStyle name="40% - Accent4 3 4 5 2 2" xfId="20601" xr:uid="{00000000-0005-0000-0000-0000D63B0000}"/>
    <cellStyle name="40% - Accent4 3 4 5 3" xfId="13859" xr:uid="{00000000-0005-0000-0000-0000D73B0000}"/>
    <cellStyle name="40% - Accent4 3 4 6" xfId="7805" xr:uid="{00000000-0005-0000-0000-0000D83B0000}"/>
    <cellStyle name="40% - Accent4 3 4 6 2" xfId="7806" xr:uid="{00000000-0005-0000-0000-0000D93B0000}"/>
    <cellStyle name="40% - Accent4 3 4 6 2 2" xfId="21632" xr:uid="{00000000-0005-0000-0000-0000DA3B0000}"/>
    <cellStyle name="40% - Accent4 3 4 6 3" xfId="14890" xr:uid="{00000000-0005-0000-0000-0000DB3B0000}"/>
    <cellStyle name="40% - Accent4 3 4 7" xfId="7807" xr:uid="{00000000-0005-0000-0000-0000DC3B0000}"/>
    <cellStyle name="40% - Accent4 3 4 7 2" xfId="15918" xr:uid="{00000000-0005-0000-0000-0000DD3B0000}"/>
    <cellStyle name="40% - Accent4 3 4 8" xfId="7808" xr:uid="{00000000-0005-0000-0000-0000DE3B0000}"/>
    <cellStyle name="40% - Accent4 3 4 8 2" xfId="16946" xr:uid="{00000000-0005-0000-0000-0000DF3B0000}"/>
    <cellStyle name="40% - Accent4 3 4 9" xfId="7809" xr:uid="{00000000-0005-0000-0000-0000E03B0000}"/>
    <cellStyle name="40% - Accent4 3 4 9 2" xfId="18183" xr:uid="{00000000-0005-0000-0000-0000E13B0000}"/>
    <cellStyle name="40% - Accent4 3 5" xfId="7810" xr:uid="{00000000-0005-0000-0000-0000E23B0000}"/>
    <cellStyle name="40% - Accent4 3 5 10" xfId="11921" xr:uid="{00000000-0005-0000-0000-0000E33B0000}"/>
    <cellStyle name="40% - Accent4 3 5 2" xfId="7811" xr:uid="{00000000-0005-0000-0000-0000E43B0000}"/>
    <cellStyle name="40% - Accent4 3 5 2 2" xfId="7812" xr:uid="{00000000-0005-0000-0000-0000E53B0000}"/>
    <cellStyle name="40% - Accent4 3 5 2 2 2" xfId="7813" xr:uid="{00000000-0005-0000-0000-0000E63B0000}"/>
    <cellStyle name="40% - Accent4 3 5 2 2 2 2" xfId="20193" xr:uid="{00000000-0005-0000-0000-0000E73B0000}"/>
    <cellStyle name="40% - Accent4 3 5 2 2 3" xfId="13451" xr:uid="{00000000-0005-0000-0000-0000E83B0000}"/>
    <cellStyle name="40% - Accent4 3 5 2 3" xfId="7814" xr:uid="{00000000-0005-0000-0000-0000E93B0000}"/>
    <cellStyle name="40% - Accent4 3 5 2 3 2" xfId="7815" xr:uid="{00000000-0005-0000-0000-0000EA3B0000}"/>
    <cellStyle name="40% - Accent4 3 5 2 3 2 2" xfId="21221" xr:uid="{00000000-0005-0000-0000-0000EB3B0000}"/>
    <cellStyle name="40% - Accent4 3 5 2 3 3" xfId="14479" xr:uid="{00000000-0005-0000-0000-0000EC3B0000}"/>
    <cellStyle name="40% - Accent4 3 5 2 4" xfId="7816" xr:uid="{00000000-0005-0000-0000-0000ED3B0000}"/>
    <cellStyle name="40% - Accent4 3 5 2 4 2" xfId="15510" xr:uid="{00000000-0005-0000-0000-0000EE3B0000}"/>
    <cellStyle name="40% - Accent4 3 5 2 5" xfId="7817" xr:uid="{00000000-0005-0000-0000-0000EF3B0000}"/>
    <cellStyle name="40% - Accent4 3 5 2 5 2" xfId="16538" xr:uid="{00000000-0005-0000-0000-0000F03B0000}"/>
    <cellStyle name="40% - Accent4 3 5 2 6" xfId="7818" xr:uid="{00000000-0005-0000-0000-0000F13B0000}"/>
    <cellStyle name="40% - Accent4 3 5 2 6 2" xfId="17566" xr:uid="{00000000-0005-0000-0000-0000F23B0000}"/>
    <cellStyle name="40% - Accent4 3 5 2 7" xfId="7819" xr:uid="{00000000-0005-0000-0000-0000F33B0000}"/>
    <cellStyle name="40% - Accent4 3 5 2 7 2" xfId="19166" xr:uid="{00000000-0005-0000-0000-0000F43B0000}"/>
    <cellStyle name="40% - Accent4 3 5 2 8" xfId="12422" xr:uid="{00000000-0005-0000-0000-0000F53B0000}"/>
    <cellStyle name="40% - Accent4 3 5 3" xfId="7820" xr:uid="{00000000-0005-0000-0000-0000F63B0000}"/>
    <cellStyle name="40% - Accent4 3 5 3 2" xfId="7821" xr:uid="{00000000-0005-0000-0000-0000F73B0000}"/>
    <cellStyle name="40% - Accent4 3 5 3 2 2" xfId="19692" xr:uid="{00000000-0005-0000-0000-0000F83B0000}"/>
    <cellStyle name="40% - Accent4 3 5 3 3" xfId="12950" xr:uid="{00000000-0005-0000-0000-0000F93B0000}"/>
    <cellStyle name="40% - Accent4 3 5 4" xfId="7822" xr:uid="{00000000-0005-0000-0000-0000FA3B0000}"/>
    <cellStyle name="40% - Accent4 3 5 4 2" xfId="7823" xr:uid="{00000000-0005-0000-0000-0000FB3B0000}"/>
    <cellStyle name="40% - Accent4 3 5 4 2 2" xfId="20720" xr:uid="{00000000-0005-0000-0000-0000FC3B0000}"/>
    <cellStyle name="40% - Accent4 3 5 4 3" xfId="13978" xr:uid="{00000000-0005-0000-0000-0000FD3B0000}"/>
    <cellStyle name="40% - Accent4 3 5 5" xfId="7824" xr:uid="{00000000-0005-0000-0000-0000FE3B0000}"/>
    <cellStyle name="40% - Accent4 3 5 5 2" xfId="7825" xr:uid="{00000000-0005-0000-0000-0000FF3B0000}"/>
    <cellStyle name="40% - Accent4 3 5 5 2 2" xfId="21751" xr:uid="{00000000-0005-0000-0000-0000003C0000}"/>
    <cellStyle name="40% - Accent4 3 5 5 3" xfId="15009" xr:uid="{00000000-0005-0000-0000-0000013C0000}"/>
    <cellStyle name="40% - Accent4 3 5 6" xfId="7826" xr:uid="{00000000-0005-0000-0000-0000023C0000}"/>
    <cellStyle name="40% - Accent4 3 5 6 2" xfId="16037" xr:uid="{00000000-0005-0000-0000-0000033C0000}"/>
    <cellStyle name="40% - Accent4 3 5 7" xfId="7827" xr:uid="{00000000-0005-0000-0000-0000043C0000}"/>
    <cellStyle name="40% - Accent4 3 5 7 2" xfId="17065" xr:uid="{00000000-0005-0000-0000-0000053C0000}"/>
    <cellStyle name="40% - Accent4 3 5 8" xfId="7828" xr:uid="{00000000-0005-0000-0000-0000063C0000}"/>
    <cellStyle name="40% - Accent4 3 5 8 2" xfId="18185" xr:uid="{00000000-0005-0000-0000-0000073C0000}"/>
    <cellStyle name="40% - Accent4 3 5 9" xfId="7829" xr:uid="{00000000-0005-0000-0000-0000083C0000}"/>
    <cellStyle name="40% - Accent4 3 5 9 2" xfId="18685" xr:uid="{00000000-0005-0000-0000-0000093C0000}"/>
    <cellStyle name="40% - Accent4 3 6" xfId="7830" xr:uid="{00000000-0005-0000-0000-00000A3C0000}"/>
    <cellStyle name="40% - Accent4 3 6 2" xfId="7831" xr:uid="{00000000-0005-0000-0000-00000B3C0000}"/>
    <cellStyle name="40% - Accent4 3 6 2 2" xfId="7832" xr:uid="{00000000-0005-0000-0000-00000C3C0000}"/>
    <cellStyle name="40% - Accent4 3 6 2 2 2" xfId="19954" xr:uid="{00000000-0005-0000-0000-00000D3C0000}"/>
    <cellStyle name="40% - Accent4 3 6 2 3" xfId="13212" xr:uid="{00000000-0005-0000-0000-00000E3C0000}"/>
    <cellStyle name="40% - Accent4 3 6 3" xfId="7833" xr:uid="{00000000-0005-0000-0000-00000F3C0000}"/>
    <cellStyle name="40% - Accent4 3 6 3 2" xfId="7834" xr:uid="{00000000-0005-0000-0000-0000103C0000}"/>
    <cellStyle name="40% - Accent4 3 6 3 2 2" xfId="20982" xr:uid="{00000000-0005-0000-0000-0000113C0000}"/>
    <cellStyle name="40% - Accent4 3 6 3 3" xfId="14240" xr:uid="{00000000-0005-0000-0000-0000123C0000}"/>
    <cellStyle name="40% - Accent4 3 6 4" xfId="7835" xr:uid="{00000000-0005-0000-0000-0000133C0000}"/>
    <cellStyle name="40% - Accent4 3 6 4 2" xfId="15271" xr:uid="{00000000-0005-0000-0000-0000143C0000}"/>
    <cellStyle name="40% - Accent4 3 6 5" xfId="7836" xr:uid="{00000000-0005-0000-0000-0000153C0000}"/>
    <cellStyle name="40% - Accent4 3 6 5 2" xfId="16299" xr:uid="{00000000-0005-0000-0000-0000163C0000}"/>
    <cellStyle name="40% - Accent4 3 6 6" xfId="7837" xr:uid="{00000000-0005-0000-0000-0000173C0000}"/>
    <cellStyle name="40% - Accent4 3 6 6 2" xfId="17327" xr:uid="{00000000-0005-0000-0000-0000183C0000}"/>
    <cellStyle name="40% - Accent4 3 6 7" xfId="7838" xr:uid="{00000000-0005-0000-0000-0000193C0000}"/>
    <cellStyle name="40% - Accent4 3 6 7 2" xfId="18928" xr:uid="{00000000-0005-0000-0000-00001A3C0000}"/>
    <cellStyle name="40% - Accent4 3 6 8" xfId="12183" xr:uid="{00000000-0005-0000-0000-00001B3C0000}"/>
    <cellStyle name="40% - Accent4 3 7" xfId="7839" xr:uid="{00000000-0005-0000-0000-00001C3C0000}"/>
    <cellStyle name="40% - Accent4 3 7 2" xfId="7840" xr:uid="{00000000-0005-0000-0000-00001D3C0000}"/>
    <cellStyle name="40% - Accent4 3 7 2 2" xfId="19453" xr:uid="{00000000-0005-0000-0000-00001E3C0000}"/>
    <cellStyle name="40% - Accent4 3 7 3" xfId="12710" xr:uid="{00000000-0005-0000-0000-00001F3C0000}"/>
    <cellStyle name="40% - Accent4 3 8" xfId="7841" xr:uid="{00000000-0005-0000-0000-0000203C0000}"/>
    <cellStyle name="40% - Accent4 3 8 2" xfId="7842" xr:uid="{00000000-0005-0000-0000-0000213C0000}"/>
    <cellStyle name="40% - Accent4 3 8 2 2" xfId="20480" xr:uid="{00000000-0005-0000-0000-0000223C0000}"/>
    <cellStyle name="40% - Accent4 3 8 3" xfId="13738" xr:uid="{00000000-0005-0000-0000-0000233C0000}"/>
    <cellStyle name="40% - Accent4 3 9" xfId="7843" xr:uid="{00000000-0005-0000-0000-0000243C0000}"/>
    <cellStyle name="40% - Accent4 3 9 2" xfId="7844" xr:uid="{00000000-0005-0000-0000-0000253C0000}"/>
    <cellStyle name="40% - Accent4 3 9 2 2" xfId="21511" xr:uid="{00000000-0005-0000-0000-0000263C0000}"/>
    <cellStyle name="40% - Accent4 3 9 3" xfId="14769" xr:uid="{00000000-0005-0000-0000-0000273C0000}"/>
    <cellStyle name="40% - Accent4 4" xfId="7845" xr:uid="{00000000-0005-0000-0000-0000283C0000}"/>
    <cellStyle name="40% - Accent4 4 10" xfId="7846" xr:uid="{00000000-0005-0000-0000-0000293C0000}"/>
    <cellStyle name="40% - Accent4 4 10 2" xfId="18186" xr:uid="{00000000-0005-0000-0000-00002A3C0000}"/>
    <cellStyle name="40% - Accent4 4 11" xfId="7847" xr:uid="{00000000-0005-0000-0000-00002B3C0000}"/>
    <cellStyle name="40% - Accent4 4 11 2" xfId="18686" xr:uid="{00000000-0005-0000-0000-00002C3C0000}"/>
    <cellStyle name="40% - Accent4 4 12" xfId="11736" xr:uid="{00000000-0005-0000-0000-00002D3C0000}"/>
    <cellStyle name="40% - Accent4 4 2" xfId="7848" xr:uid="{00000000-0005-0000-0000-00002E3C0000}"/>
    <cellStyle name="40% - Accent4 4 2 10" xfId="7849" xr:uid="{00000000-0005-0000-0000-00002F3C0000}"/>
    <cellStyle name="40% - Accent4 4 2 10 2" xfId="18687" xr:uid="{00000000-0005-0000-0000-0000303C0000}"/>
    <cellStyle name="40% - Accent4 4 2 11" xfId="11854" xr:uid="{00000000-0005-0000-0000-0000313C0000}"/>
    <cellStyle name="40% - Accent4 4 2 2" xfId="7850" xr:uid="{00000000-0005-0000-0000-0000323C0000}"/>
    <cellStyle name="40% - Accent4 4 2 2 10" xfId="12089" xr:uid="{00000000-0005-0000-0000-0000333C0000}"/>
    <cellStyle name="40% - Accent4 4 2 2 2" xfId="7851" xr:uid="{00000000-0005-0000-0000-0000343C0000}"/>
    <cellStyle name="40% - Accent4 4 2 2 2 2" xfId="7852" xr:uid="{00000000-0005-0000-0000-0000353C0000}"/>
    <cellStyle name="40% - Accent4 4 2 2 2 2 2" xfId="7853" xr:uid="{00000000-0005-0000-0000-0000363C0000}"/>
    <cellStyle name="40% - Accent4 4 2 2 2 2 2 2" xfId="20361" xr:uid="{00000000-0005-0000-0000-0000373C0000}"/>
    <cellStyle name="40% - Accent4 4 2 2 2 2 3" xfId="13619" xr:uid="{00000000-0005-0000-0000-0000383C0000}"/>
    <cellStyle name="40% - Accent4 4 2 2 2 3" xfId="7854" xr:uid="{00000000-0005-0000-0000-0000393C0000}"/>
    <cellStyle name="40% - Accent4 4 2 2 2 3 2" xfId="7855" xr:uid="{00000000-0005-0000-0000-00003A3C0000}"/>
    <cellStyle name="40% - Accent4 4 2 2 2 3 2 2" xfId="21389" xr:uid="{00000000-0005-0000-0000-00003B3C0000}"/>
    <cellStyle name="40% - Accent4 4 2 2 2 3 3" xfId="14647" xr:uid="{00000000-0005-0000-0000-00003C3C0000}"/>
    <cellStyle name="40% - Accent4 4 2 2 2 4" xfId="7856" xr:uid="{00000000-0005-0000-0000-00003D3C0000}"/>
    <cellStyle name="40% - Accent4 4 2 2 2 4 2" xfId="15678" xr:uid="{00000000-0005-0000-0000-00003E3C0000}"/>
    <cellStyle name="40% - Accent4 4 2 2 2 5" xfId="7857" xr:uid="{00000000-0005-0000-0000-00003F3C0000}"/>
    <cellStyle name="40% - Accent4 4 2 2 2 5 2" xfId="16706" xr:uid="{00000000-0005-0000-0000-0000403C0000}"/>
    <cellStyle name="40% - Accent4 4 2 2 2 6" xfId="7858" xr:uid="{00000000-0005-0000-0000-0000413C0000}"/>
    <cellStyle name="40% - Accent4 4 2 2 2 6 2" xfId="17734" xr:uid="{00000000-0005-0000-0000-0000423C0000}"/>
    <cellStyle name="40% - Accent4 4 2 2 2 7" xfId="7859" xr:uid="{00000000-0005-0000-0000-0000433C0000}"/>
    <cellStyle name="40% - Accent4 4 2 2 2 7 2" xfId="19334" xr:uid="{00000000-0005-0000-0000-0000443C0000}"/>
    <cellStyle name="40% - Accent4 4 2 2 2 8" xfId="12590" xr:uid="{00000000-0005-0000-0000-0000453C0000}"/>
    <cellStyle name="40% - Accent4 4 2 2 3" xfId="7860" xr:uid="{00000000-0005-0000-0000-0000463C0000}"/>
    <cellStyle name="40% - Accent4 4 2 2 3 2" xfId="7861" xr:uid="{00000000-0005-0000-0000-0000473C0000}"/>
    <cellStyle name="40% - Accent4 4 2 2 3 2 2" xfId="19860" xr:uid="{00000000-0005-0000-0000-0000483C0000}"/>
    <cellStyle name="40% - Accent4 4 2 2 3 3" xfId="13118" xr:uid="{00000000-0005-0000-0000-0000493C0000}"/>
    <cellStyle name="40% - Accent4 4 2 2 4" xfId="7862" xr:uid="{00000000-0005-0000-0000-00004A3C0000}"/>
    <cellStyle name="40% - Accent4 4 2 2 4 2" xfId="7863" xr:uid="{00000000-0005-0000-0000-00004B3C0000}"/>
    <cellStyle name="40% - Accent4 4 2 2 4 2 2" xfId="20888" xr:uid="{00000000-0005-0000-0000-00004C3C0000}"/>
    <cellStyle name="40% - Accent4 4 2 2 4 3" xfId="14146" xr:uid="{00000000-0005-0000-0000-00004D3C0000}"/>
    <cellStyle name="40% - Accent4 4 2 2 5" xfId="7864" xr:uid="{00000000-0005-0000-0000-00004E3C0000}"/>
    <cellStyle name="40% - Accent4 4 2 2 5 2" xfId="7865" xr:uid="{00000000-0005-0000-0000-00004F3C0000}"/>
    <cellStyle name="40% - Accent4 4 2 2 5 2 2" xfId="21919" xr:uid="{00000000-0005-0000-0000-0000503C0000}"/>
    <cellStyle name="40% - Accent4 4 2 2 5 3" xfId="15177" xr:uid="{00000000-0005-0000-0000-0000513C0000}"/>
    <cellStyle name="40% - Accent4 4 2 2 6" xfId="7866" xr:uid="{00000000-0005-0000-0000-0000523C0000}"/>
    <cellStyle name="40% - Accent4 4 2 2 6 2" xfId="16205" xr:uid="{00000000-0005-0000-0000-0000533C0000}"/>
    <cellStyle name="40% - Accent4 4 2 2 7" xfId="7867" xr:uid="{00000000-0005-0000-0000-0000543C0000}"/>
    <cellStyle name="40% - Accent4 4 2 2 7 2" xfId="17233" xr:uid="{00000000-0005-0000-0000-0000553C0000}"/>
    <cellStyle name="40% - Accent4 4 2 2 8" xfId="7868" xr:uid="{00000000-0005-0000-0000-0000563C0000}"/>
    <cellStyle name="40% - Accent4 4 2 2 8 2" xfId="18188" xr:uid="{00000000-0005-0000-0000-0000573C0000}"/>
    <cellStyle name="40% - Accent4 4 2 2 9" xfId="7869" xr:uid="{00000000-0005-0000-0000-0000583C0000}"/>
    <cellStyle name="40% - Accent4 4 2 2 9 2" xfId="18688" xr:uid="{00000000-0005-0000-0000-0000593C0000}"/>
    <cellStyle name="40% - Accent4 4 2 3" xfId="7870" xr:uid="{00000000-0005-0000-0000-00005A3C0000}"/>
    <cellStyle name="40% - Accent4 4 2 3 2" xfId="7871" xr:uid="{00000000-0005-0000-0000-00005B3C0000}"/>
    <cellStyle name="40% - Accent4 4 2 3 2 2" xfId="7872" xr:uid="{00000000-0005-0000-0000-00005C3C0000}"/>
    <cellStyle name="40% - Accent4 4 2 3 2 2 2" xfId="20125" xr:uid="{00000000-0005-0000-0000-00005D3C0000}"/>
    <cellStyle name="40% - Accent4 4 2 3 2 3" xfId="13383" xr:uid="{00000000-0005-0000-0000-00005E3C0000}"/>
    <cellStyle name="40% - Accent4 4 2 3 3" xfId="7873" xr:uid="{00000000-0005-0000-0000-00005F3C0000}"/>
    <cellStyle name="40% - Accent4 4 2 3 3 2" xfId="7874" xr:uid="{00000000-0005-0000-0000-0000603C0000}"/>
    <cellStyle name="40% - Accent4 4 2 3 3 2 2" xfId="21153" xr:uid="{00000000-0005-0000-0000-0000613C0000}"/>
    <cellStyle name="40% - Accent4 4 2 3 3 3" xfId="14411" xr:uid="{00000000-0005-0000-0000-0000623C0000}"/>
    <cellStyle name="40% - Accent4 4 2 3 4" xfId="7875" xr:uid="{00000000-0005-0000-0000-0000633C0000}"/>
    <cellStyle name="40% - Accent4 4 2 3 4 2" xfId="15442" xr:uid="{00000000-0005-0000-0000-0000643C0000}"/>
    <cellStyle name="40% - Accent4 4 2 3 5" xfId="7876" xr:uid="{00000000-0005-0000-0000-0000653C0000}"/>
    <cellStyle name="40% - Accent4 4 2 3 5 2" xfId="16470" xr:uid="{00000000-0005-0000-0000-0000663C0000}"/>
    <cellStyle name="40% - Accent4 4 2 3 6" xfId="7877" xr:uid="{00000000-0005-0000-0000-0000673C0000}"/>
    <cellStyle name="40% - Accent4 4 2 3 6 2" xfId="17498" xr:uid="{00000000-0005-0000-0000-0000683C0000}"/>
    <cellStyle name="40% - Accent4 4 2 3 7" xfId="7878" xr:uid="{00000000-0005-0000-0000-0000693C0000}"/>
    <cellStyle name="40% - Accent4 4 2 3 7 2" xfId="19099" xr:uid="{00000000-0005-0000-0000-00006A3C0000}"/>
    <cellStyle name="40% - Accent4 4 2 3 8" xfId="12354" xr:uid="{00000000-0005-0000-0000-00006B3C0000}"/>
    <cellStyle name="40% - Accent4 4 2 4" xfId="7879" xr:uid="{00000000-0005-0000-0000-00006C3C0000}"/>
    <cellStyle name="40% - Accent4 4 2 4 2" xfId="7880" xr:uid="{00000000-0005-0000-0000-00006D3C0000}"/>
    <cellStyle name="40% - Accent4 4 2 4 2 2" xfId="19625" xr:uid="{00000000-0005-0000-0000-00006E3C0000}"/>
    <cellStyle name="40% - Accent4 4 2 4 3" xfId="12882" xr:uid="{00000000-0005-0000-0000-00006F3C0000}"/>
    <cellStyle name="40% - Accent4 4 2 5" xfId="7881" xr:uid="{00000000-0005-0000-0000-0000703C0000}"/>
    <cellStyle name="40% - Accent4 4 2 5 2" xfId="7882" xr:uid="{00000000-0005-0000-0000-0000713C0000}"/>
    <cellStyle name="40% - Accent4 4 2 5 2 2" xfId="20652" xr:uid="{00000000-0005-0000-0000-0000723C0000}"/>
    <cellStyle name="40% - Accent4 4 2 5 3" xfId="13910" xr:uid="{00000000-0005-0000-0000-0000733C0000}"/>
    <cellStyle name="40% - Accent4 4 2 6" xfId="7883" xr:uid="{00000000-0005-0000-0000-0000743C0000}"/>
    <cellStyle name="40% - Accent4 4 2 6 2" xfId="7884" xr:uid="{00000000-0005-0000-0000-0000753C0000}"/>
    <cellStyle name="40% - Accent4 4 2 6 2 2" xfId="21683" xr:uid="{00000000-0005-0000-0000-0000763C0000}"/>
    <cellStyle name="40% - Accent4 4 2 6 3" xfId="14941" xr:uid="{00000000-0005-0000-0000-0000773C0000}"/>
    <cellStyle name="40% - Accent4 4 2 7" xfId="7885" xr:uid="{00000000-0005-0000-0000-0000783C0000}"/>
    <cellStyle name="40% - Accent4 4 2 7 2" xfId="15969" xr:uid="{00000000-0005-0000-0000-0000793C0000}"/>
    <cellStyle name="40% - Accent4 4 2 8" xfId="7886" xr:uid="{00000000-0005-0000-0000-00007A3C0000}"/>
    <cellStyle name="40% - Accent4 4 2 8 2" xfId="16997" xr:uid="{00000000-0005-0000-0000-00007B3C0000}"/>
    <cellStyle name="40% - Accent4 4 2 9" xfId="7887" xr:uid="{00000000-0005-0000-0000-00007C3C0000}"/>
    <cellStyle name="40% - Accent4 4 2 9 2" xfId="18187" xr:uid="{00000000-0005-0000-0000-00007D3C0000}"/>
    <cellStyle name="40% - Accent4 4 3" xfId="7888" xr:uid="{00000000-0005-0000-0000-00007E3C0000}"/>
    <cellStyle name="40% - Accent4 4 3 10" xfId="11972" xr:uid="{00000000-0005-0000-0000-00007F3C0000}"/>
    <cellStyle name="40% - Accent4 4 3 2" xfId="7889" xr:uid="{00000000-0005-0000-0000-0000803C0000}"/>
    <cellStyle name="40% - Accent4 4 3 2 2" xfId="7890" xr:uid="{00000000-0005-0000-0000-0000813C0000}"/>
    <cellStyle name="40% - Accent4 4 3 2 2 2" xfId="7891" xr:uid="{00000000-0005-0000-0000-0000823C0000}"/>
    <cellStyle name="40% - Accent4 4 3 2 2 2 2" xfId="20244" xr:uid="{00000000-0005-0000-0000-0000833C0000}"/>
    <cellStyle name="40% - Accent4 4 3 2 2 3" xfId="13502" xr:uid="{00000000-0005-0000-0000-0000843C0000}"/>
    <cellStyle name="40% - Accent4 4 3 2 3" xfId="7892" xr:uid="{00000000-0005-0000-0000-0000853C0000}"/>
    <cellStyle name="40% - Accent4 4 3 2 3 2" xfId="7893" xr:uid="{00000000-0005-0000-0000-0000863C0000}"/>
    <cellStyle name="40% - Accent4 4 3 2 3 2 2" xfId="21272" xr:uid="{00000000-0005-0000-0000-0000873C0000}"/>
    <cellStyle name="40% - Accent4 4 3 2 3 3" xfId="14530" xr:uid="{00000000-0005-0000-0000-0000883C0000}"/>
    <cellStyle name="40% - Accent4 4 3 2 4" xfId="7894" xr:uid="{00000000-0005-0000-0000-0000893C0000}"/>
    <cellStyle name="40% - Accent4 4 3 2 4 2" xfId="15561" xr:uid="{00000000-0005-0000-0000-00008A3C0000}"/>
    <cellStyle name="40% - Accent4 4 3 2 5" xfId="7895" xr:uid="{00000000-0005-0000-0000-00008B3C0000}"/>
    <cellStyle name="40% - Accent4 4 3 2 5 2" xfId="16589" xr:uid="{00000000-0005-0000-0000-00008C3C0000}"/>
    <cellStyle name="40% - Accent4 4 3 2 6" xfId="7896" xr:uid="{00000000-0005-0000-0000-00008D3C0000}"/>
    <cellStyle name="40% - Accent4 4 3 2 6 2" xfId="17617" xr:uid="{00000000-0005-0000-0000-00008E3C0000}"/>
    <cellStyle name="40% - Accent4 4 3 2 7" xfId="7897" xr:uid="{00000000-0005-0000-0000-00008F3C0000}"/>
    <cellStyle name="40% - Accent4 4 3 2 7 2" xfId="19217" xr:uid="{00000000-0005-0000-0000-0000903C0000}"/>
    <cellStyle name="40% - Accent4 4 3 2 8" xfId="12473" xr:uid="{00000000-0005-0000-0000-0000913C0000}"/>
    <cellStyle name="40% - Accent4 4 3 3" xfId="7898" xr:uid="{00000000-0005-0000-0000-0000923C0000}"/>
    <cellStyle name="40% - Accent4 4 3 3 2" xfId="7899" xr:uid="{00000000-0005-0000-0000-0000933C0000}"/>
    <cellStyle name="40% - Accent4 4 3 3 2 2" xfId="19743" xr:uid="{00000000-0005-0000-0000-0000943C0000}"/>
    <cellStyle name="40% - Accent4 4 3 3 3" xfId="13001" xr:uid="{00000000-0005-0000-0000-0000953C0000}"/>
    <cellStyle name="40% - Accent4 4 3 4" xfId="7900" xr:uid="{00000000-0005-0000-0000-0000963C0000}"/>
    <cellStyle name="40% - Accent4 4 3 4 2" xfId="7901" xr:uid="{00000000-0005-0000-0000-0000973C0000}"/>
    <cellStyle name="40% - Accent4 4 3 4 2 2" xfId="20771" xr:uid="{00000000-0005-0000-0000-0000983C0000}"/>
    <cellStyle name="40% - Accent4 4 3 4 3" xfId="14029" xr:uid="{00000000-0005-0000-0000-0000993C0000}"/>
    <cellStyle name="40% - Accent4 4 3 5" xfId="7902" xr:uid="{00000000-0005-0000-0000-00009A3C0000}"/>
    <cellStyle name="40% - Accent4 4 3 5 2" xfId="7903" xr:uid="{00000000-0005-0000-0000-00009B3C0000}"/>
    <cellStyle name="40% - Accent4 4 3 5 2 2" xfId="21802" xr:uid="{00000000-0005-0000-0000-00009C3C0000}"/>
    <cellStyle name="40% - Accent4 4 3 5 3" xfId="15060" xr:uid="{00000000-0005-0000-0000-00009D3C0000}"/>
    <cellStyle name="40% - Accent4 4 3 6" xfId="7904" xr:uid="{00000000-0005-0000-0000-00009E3C0000}"/>
    <cellStyle name="40% - Accent4 4 3 6 2" xfId="16088" xr:uid="{00000000-0005-0000-0000-00009F3C0000}"/>
    <cellStyle name="40% - Accent4 4 3 7" xfId="7905" xr:uid="{00000000-0005-0000-0000-0000A03C0000}"/>
    <cellStyle name="40% - Accent4 4 3 7 2" xfId="17116" xr:uid="{00000000-0005-0000-0000-0000A13C0000}"/>
    <cellStyle name="40% - Accent4 4 3 8" xfId="7906" xr:uid="{00000000-0005-0000-0000-0000A23C0000}"/>
    <cellStyle name="40% - Accent4 4 3 8 2" xfId="18189" xr:uid="{00000000-0005-0000-0000-0000A33C0000}"/>
    <cellStyle name="40% - Accent4 4 3 9" xfId="7907" xr:uid="{00000000-0005-0000-0000-0000A43C0000}"/>
    <cellStyle name="40% - Accent4 4 3 9 2" xfId="18689" xr:uid="{00000000-0005-0000-0000-0000A53C0000}"/>
    <cellStyle name="40% - Accent4 4 4" xfId="7908" xr:uid="{00000000-0005-0000-0000-0000A63C0000}"/>
    <cellStyle name="40% - Accent4 4 4 2" xfId="7909" xr:uid="{00000000-0005-0000-0000-0000A73C0000}"/>
    <cellStyle name="40% - Accent4 4 4 2 2" xfId="7910" xr:uid="{00000000-0005-0000-0000-0000A83C0000}"/>
    <cellStyle name="40% - Accent4 4 4 2 2 2" xfId="20006" xr:uid="{00000000-0005-0000-0000-0000A93C0000}"/>
    <cellStyle name="40% - Accent4 4 4 2 3" xfId="13264" xr:uid="{00000000-0005-0000-0000-0000AA3C0000}"/>
    <cellStyle name="40% - Accent4 4 4 3" xfId="7911" xr:uid="{00000000-0005-0000-0000-0000AB3C0000}"/>
    <cellStyle name="40% - Accent4 4 4 3 2" xfId="7912" xr:uid="{00000000-0005-0000-0000-0000AC3C0000}"/>
    <cellStyle name="40% - Accent4 4 4 3 2 2" xfId="21034" xr:uid="{00000000-0005-0000-0000-0000AD3C0000}"/>
    <cellStyle name="40% - Accent4 4 4 3 3" xfId="14292" xr:uid="{00000000-0005-0000-0000-0000AE3C0000}"/>
    <cellStyle name="40% - Accent4 4 4 4" xfId="7913" xr:uid="{00000000-0005-0000-0000-0000AF3C0000}"/>
    <cellStyle name="40% - Accent4 4 4 4 2" xfId="15323" xr:uid="{00000000-0005-0000-0000-0000B03C0000}"/>
    <cellStyle name="40% - Accent4 4 4 5" xfId="7914" xr:uid="{00000000-0005-0000-0000-0000B13C0000}"/>
    <cellStyle name="40% - Accent4 4 4 5 2" xfId="16351" xr:uid="{00000000-0005-0000-0000-0000B23C0000}"/>
    <cellStyle name="40% - Accent4 4 4 6" xfId="7915" xr:uid="{00000000-0005-0000-0000-0000B33C0000}"/>
    <cellStyle name="40% - Accent4 4 4 6 2" xfId="17379" xr:uid="{00000000-0005-0000-0000-0000B43C0000}"/>
    <cellStyle name="40% - Accent4 4 4 7" xfId="7916" xr:uid="{00000000-0005-0000-0000-0000B53C0000}"/>
    <cellStyle name="40% - Accent4 4 4 7 2" xfId="18980" xr:uid="{00000000-0005-0000-0000-0000B63C0000}"/>
    <cellStyle name="40% - Accent4 4 4 8" xfId="12235" xr:uid="{00000000-0005-0000-0000-0000B73C0000}"/>
    <cellStyle name="40% - Accent4 4 5" xfId="7917" xr:uid="{00000000-0005-0000-0000-0000B83C0000}"/>
    <cellStyle name="40% - Accent4 4 5 2" xfId="7918" xr:uid="{00000000-0005-0000-0000-0000B93C0000}"/>
    <cellStyle name="40% - Accent4 4 5 2 2" xfId="19506" xr:uid="{00000000-0005-0000-0000-0000BA3C0000}"/>
    <cellStyle name="40% - Accent4 4 5 3" xfId="12763" xr:uid="{00000000-0005-0000-0000-0000BB3C0000}"/>
    <cellStyle name="40% - Accent4 4 6" xfId="7919" xr:uid="{00000000-0005-0000-0000-0000BC3C0000}"/>
    <cellStyle name="40% - Accent4 4 6 2" xfId="7920" xr:uid="{00000000-0005-0000-0000-0000BD3C0000}"/>
    <cellStyle name="40% - Accent4 4 6 2 2" xfId="20533" xr:uid="{00000000-0005-0000-0000-0000BE3C0000}"/>
    <cellStyle name="40% - Accent4 4 6 3" xfId="13791" xr:uid="{00000000-0005-0000-0000-0000BF3C0000}"/>
    <cellStyle name="40% - Accent4 4 7" xfId="7921" xr:uid="{00000000-0005-0000-0000-0000C03C0000}"/>
    <cellStyle name="40% - Accent4 4 7 2" xfId="7922" xr:uid="{00000000-0005-0000-0000-0000C13C0000}"/>
    <cellStyle name="40% - Accent4 4 7 2 2" xfId="21564" xr:uid="{00000000-0005-0000-0000-0000C23C0000}"/>
    <cellStyle name="40% - Accent4 4 7 3" xfId="14822" xr:uid="{00000000-0005-0000-0000-0000C33C0000}"/>
    <cellStyle name="40% - Accent4 4 8" xfId="7923" xr:uid="{00000000-0005-0000-0000-0000C43C0000}"/>
    <cellStyle name="40% - Accent4 4 8 2" xfId="15850" xr:uid="{00000000-0005-0000-0000-0000C53C0000}"/>
    <cellStyle name="40% - Accent4 4 9" xfId="7924" xr:uid="{00000000-0005-0000-0000-0000C63C0000}"/>
    <cellStyle name="40% - Accent4 4 9 2" xfId="16878" xr:uid="{00000000-0005-0000-0000-0000C73C0000}"/>
    <cellStyle name="40% - Accent4 5" xfId="7925" xr:uid="{00000000-0005-0000-0000-0000C83C0000}"/>
    <cellStyle name="40% - Accent4 5 10" xfId="7926" xr:uid="{00000000-0005-0000-0000-0000C93C0000}"/>
    <cellStyle name="40% - Accent4 5 10 2" xfId="18190" xr:uid="{00000000-0005-0000-0000-0000CA3C0000}"/>
    <cellStyle name="40% - Accent4 5 11" xfId="7927" xr:uid="{00000000-0005-0000-0000-0000CB3C0000}"/>
    <cellStyle name="40% - Accent4 5 11 2" xfId="18690" xr:uid="{00000000-0005-0000-0000-0000CC3C0000}"/>
    <cellStyle name="40% - Accent4 5 12" xfId="11696" xr:uid="{00000000-0005-0000-0000-0000CD3C0000}"/>
    <cellStyle name="40% - Accent4 5 2" xfId="7928" xr:uid="{00000000-0005-0000-0000-0000CE3C0000}"/>
    <cellStyle name="40% - Accent4 5 2 10" xfId="7929" xr:uid="{00000000-0005-0000-0000-0000CF3C0000}"/>
    <cellStyle name="40% - Accent4 5 2 10 2" xfId="18691" xr:uid="{00000000-0005-0000-0000-0000D03C0000}"/>
    <cellStyle name="40% - Accent4 5 2 11" xfId="11815" xr:uid="{00000000-0005-0000-0000-0000D13C0000}"/>
    <cellStyle name="40% - Accent4 5 2 2" xfId="7930" xr:uid="{00000000-0005-0000-0000-0000D23C0000}"/>
    <cellStyle name="40% - Accent4 5 2 2 10" xfId="12050" xr:uid="{00000000-0005-0000-0000-0000D33C0000}"/>
    <cellStyle name="40% - Accent4 5 2 2 2" xfId="7931" xr:uid="{00000000-0005-0000-0000-0000D43C0000}"/>
    <cellStyle name="40% - Accent4 5 2 2 2 2" xfId="7932" xr:uid="{00000000-0005-0000-0000-0000D53C0000}"/>
    <cellStyle name="40% - Accent4 5 2 2 2 2 2" xfId="7933" xr:uid="{00000000-0005-0000-0000-0000D63C0000}"/>
    <cellStyle name="40% - Accent4 5 2 2 2 2 2 2" xfId="20322" xr:uid="{00000000-0005-0000-0000-0000D73C0000}"/>
    <cellStyle name="40% - Accent4 5 2 2 2 2 3" xfId="13580" xr:uid="{00000000-0005-0000-0000-0000D83C0000}"/>
    <cellStyle name="40% - Accent4 5 2 2 2 3" xfId="7934" xr:uid="{00000000-0005-0000-0000-0000D93C0000}"/>
    <cellStyle name="40% - Accent4 5 2 2 2 3 2" xfId="7935" xr:uid="{00000000-0005-0000-0000-0000DA3C0000}"/>
    <cellStyle name="40% - Accent4 5 2 2 2 3 2 2" xfId="21350" xr:uid="{00000000-0005-0000-0000-0000DB3C0000}"/>
    <cellStyle name="40% - Accent4 5 2 2 2 3 3" xfId="14608" xr:uid="{00000000-0005-0000-0000-0000DC3C0000}"/>
    <cellStyle name="40% - Accent4 5 2 2 2 4" xfId="7936" xr:uid="{00000000-0005-0000-0000-0000DD3C0000}"/>
    <cellStyle name="40% - Accent4 5 2 2 2 4 2" xfId="15639" xr:uid="{00000000-0005-0000-0000-0000DE3C0000}"/>
    <cellStyle name="40% - Accent4 5 2 2 2 5" xfId="7937" xr:uid="{00000000-0005-0000-0000-0000DF3C0000}"/>
    <cellStyle name="40% - Accent4 5 2 2 2 5 2" xfId="16667" xr:uid="{00000000-0005-0000-0000-0000E03C0000}"/>
    <cellStyle name="40% - Accent4 5 2 2 2 6" xfId="7938" xr:uid="{00000000-0005-0000-0000-0000E13C0000}"/>
    <cellStyle name="40% - Accent4 5 2 2 2 6 2" xfId="17695" xr:uid="{00000000-0005-0000-0000-0000E23C0000}"/>
    <cellStyle name="40% - Accent4 5 2 2 2 7" xfId="7939" xr:uid="{00000000-0005-0000-0000-0000E33C0000}"/>
    <cellStyle name="40% - Accent4 5 2 2 2 7 2" xfId="19295" xr:uid="{00000000-0005-0000-0000-0000E43C0000}"/>
    <cellStyle name="40% - Accent4 5 2 2 2 8" xfId="12551" xr:uid="{00000000-0005-0000-0000-0000E53C0000}"/>
    <cellStyle name="40% - Accent4 5 2 2 3" xfId="7940" xr:uid="{00000000-0005-0000-0000-0000E63C0000}"/>
    <cellStyle name="40% - Accent4 5 2 2 3 2" xfId="7941" xr:uid="{00000000-0005-0000-0000-0000E73C0000}"/>
    <cellStyle name="40% - Accent4 5 2 2 3 2 2" xfId="19821" xr:uid="{00000000-0005-0000-0000-0000E83C0000}"/>
    <cellStyle name="40% - Accent4 5 2 2 3 3" xfId="13079" xr:uid="{00000000-0005-0000-0000-0000E93C0000}"/>
    <cellStyle name="40% - Accent4 5 2 2 4" xfId="7942" xr:uid="{00000000-0005-0000-0000-0000EA3C0000}"/>
    <cellStyle name="40% - Accent4 5 2 2 4 2" xfId="7943" xr:uid="{00000000-0005-0000-0000-0000EB3C0000}"/>
    <cellStyle name="40% - Accent4 5 2 2 4 2 2" xfId="20849" xr:uid="{00000000-0005-0000-0000-0000EC3C0000}"/>
    <cellStyle name="40% - Accent4 5 2 2 4 3" xfId="14107" xr:uid="{00000000-0005-0000-0000-0000ED3C0000}"/>
    <cellStyle name="40% - Accent4 5 2 2 5" xfId="7944" xr:uid="{00000000-0005-0000-0000-0000EE3C0000}"/>
    <cellStyle name="40% - Accent4 5 2 2 5 2" xfId="7945" xr:uid="{00000000-0005-0000-0000-0000EF3C0000}"/>
    <cellStyle name="40% - Accent4 5 2 2 5 2 2" xfId="21880" xr:uid="{00000000-0005-0000-0000-0000F03C0000}"/>
    <cellStyle name="40% - Accent4 5 2 2 5 3" xfId="15138" xr:uid="{00000000-0005-0000-0000-0000F13C0000}"/>
    <cellStyle name="40% - Accent4 5 2 2 6" xfId="7946" xr:uid="{00000000-0005-0000-0000-0000F23C0000}"/>
    <cellStyle name="40% - Accent4 5 2 2 6 2" xfId="16166" xr:uid="{00000000-0005-0000-0000-0000F33C0000}"/>
    <cellStyle name="40% - Accent4 5 2 2 7" xfId="7947" xr:uid="{00000000-0005-0000-0000-0000F43C0000}"/>
    <cellStyle name="40% - Accent4 5 2 2 7 2" xfId="17194" xr:uid="{00000000-0005-0000-0000-0000F53C0000}"/>
    <cellStyle name="40% - Accent4 5 2 2 8" xfId="7948" xr:uid="{00000000-0005-0000-0000-0000F63C0000}"/>
    <cellStyle name="40% - Accent4 5 2 2 8 2" xfId="18192" xr:uid="{00000000-0005-0000-0000-0000F73C0000}"/>
    <cellStyle name="40% - Accent4 5 2 2 9" xfId="7949" xr:uid="{00000000-0005-0000-0000-0000F83C0000}"/>
    <cellStyle name="40% - Accent4 5 2 2 9 2" xfId="18692" xr:uid="{00000000-0005-0000-0000-0000F93C0000}"/>
    <cellStyle name="40% - Accent4 5 2 3" xfId="7950" xr:uid="{00000000-0005-0000-0000-0000FA3C0000}"/>
    <cellStyle name="40% - Accent4 5 2 3 2" xfId="7951" xr:uid="{00000000-0005-0000-0000-0000FB3C0000}"/>
    <cellStyle name="40% - Accent4 5 2 3 2 2" xfId="7952" xr:uid="{00000000-0005-0000-0000-0000FC3C0000}"/>
    <cellStyle name="40% - Accent4 5 2 3 2 2 2" xfId="20086" xr:uid="{00000000-0005-0000-0000-0000FD3C0000}"/>
    <cellStyle name="40% - Accent4 5 2 3 2 3" xfId="13344" xr:uid="{00000000-0005-0000-0000-0000FE3C0000}"/>
    <cellStyle name="40% - Accent4 5 2 3 3" xfId="7953" xr:uid="{00000000-0005-0000-0000-0000FF3C0000}"/>
    <cellStyle name="40% - Accent4 5 2 3 3 2" xfId="7954" xr:uid="{00000000-0005-0000-0000-0000003D0000}"/>
    <cellStyle name="40% - Accent4 5 2 3 3 2 2" xfId="21114" xr:uid="{00000000-0005-0000-0000-0000013D0000}"/>
    <cellStyle name="40% - Accent4 5 2 3 3 3" xfId="14372" xr:uid="{00000000-0005-0000-0000-0000023D0000}"/>
    <cellStyle name="40% - Accent4 5 2 3 4" xfId="7955" xr:uid="{00000000-0005-0000-0000-0000033D0000}"/>
    <cellStyle name="40% - Accent4 5 2 3 4 2" xfId="15403" xr:uid="{00000000-0005-0000-0000-0000043D0000}"/>
    <cellStyle name="40% - Accent4 5 2 3 5" xfId="7956" xr:uid="{00000000-0005-0000-0000-0000053D0000}"/>
    <cellStyle name="40% - Accent4 5 2 3 5 2" xfId="16431" xr:uid="{00000000-0005-0000-0000-0000063D0000}"/>
    <cellStyle name="40% - Accent4 5 2 3 6" xfId="7957" xr:uid="{00000000-0005-0000-0000-0000073D0000}"/>
    <cellStyle name="40% - Accent4 5 2 3 6 2" xfId="17459" xr:uid="{00000000-0005-0000-0000-0000083D0000}"/>
    <cellStyle name="40% - Accent4 5 2 3 7" xfId="7958" xr:uid="{00000000-0005-0000-0000-0000093D0000}"/>
    <cellStyle name="40% - Accent4 5 2 3 7 2" xfId="19060" xr:uid="{00000000-0005-0000-0000-00000A3D0000}"/>
    <cellStyle name="40% - Accent4 5 2 3 8" xfId="12315" xr:uid="{00000000-0005-0000-0000-00000B3D0000}"/>
    <cellStyle name="40% - Accent4 5 2 4" xfId="7959" xr:uid="{00000000-0005-0000-0000-00000C3D0000}"/>
    <cellStyle name="40% - Accent4 5 2 4 2" xfId="7960" xr:uid="{00000000-0005-0000-0000-00000D3D0000}"/>
    <cellStyle name="40% - Accent4 5 2 4 2 2" xfId="19586" xr:uid="{00000000-0005-0000-0000-00000E3D0000}"/>
    <cellStyle name="40% - Accent4 5 2 4 3" xfId="12843" xr:uid="{00000000-0005-0000-0000-00000F3D0000}"/>
    <cellStyle name="40% - Accent4 5 2 5" xfId="7961" xr:uid="{00000000-0005-0000-0000-0000103D0000}"/>
    <cellStyle name="40% - Accent4 5 2 5 2" xfId="7962" xr:uid="{00000000-0005-0000-0000-0000113D0000}"/>
    <cellStyle name="40% - Accent4 5 2 5 2 2" xfId="20613" xr:uid="{00000000-0005-0000-0000-0000123D0000}"/>
    <cellStyle name="40% - Accent4 5 2 5 3" xfId="13871" xr:uid="{00000000-0005-0000-0000-0000133D0000}"/>
    <cellStyle name="40% - Accent4 5 2 6" xfId="7963" xr:uid="{00000000-0005-0000-0000-0000143D0000}"/>
    <cellStyle name="40% - Accent4 5 2 6 2" xfId="7964" xr:uid="{00000000-0005-0000-0000-0000153D0000}"/>
    <cellStyle name="40% - Accent4 5 2 6 2 2" xfId="21644" xr:uid="{00000000-0005-0000-0000-0000163D0000}"/>
    <cellStyle name="40% - Accent4 5 2 6 3" xfId="14902" xr:uid="{00000000-0005-0000-0000-0000173D0000}"/>
    <cellStyle name="40% - Accent4 5 2 7" xfId="7965" xr:uid="{00000000-0005-0000-0000-0000183D0000}"/>
    <cellStyle name="40% - Accent4 5 2 7 2" xfId="15930" xr:uid="{00000000-0005-0000-0000-0000193D0000}"/>
    <cellStyle name="40% - Accent4 5 2 8" xfId="7966" xr:uid="{00000000-0005-0000-0000-00001A3D0000}"/>
    <cellStyle name="40% - Accent4 5 2 8 2" xfId="16958" xr:uid="{00000000-0005-0000-0000-00001B3D0000}"/>
    <cellStyle name="40% - Accent4 5 2 9" xfId="7967" xr:uid="{00000000-0005-0000-0000-00001C3D0000}"/>
    <cellStyle name="40% - Accent4 5 2 9 2" xfId="18191" xr:uid="{00000000-0005-0000-0000-00001D3D0000}"/>
    <cellStyle name="40% - Accent4 5 3" xfId="7968" xr:uid="{00000000-0005-0000-0000-00001E3D0000}"/>
    <cellStyle name="40% - Accent4 5 3 10" xfId="11933" xr:uid="{00000000-0005-0000-0000-00001F3D0000}"/>
    <cellStyle name="40% - Accent4 5 3 2" xfId="7969" xr:uid="{00000000-0005-0000-0000-0000203D0000}"/>
    <cellStyle name="40% - Accent4 5 3 2 2" xfId="7970" xr:uid="{00000000-0005-0000-0000-0000213D0000}"/>
    <cellStyle name="40% - Accent4 5 3 2 2 2" xfId="7971" xr:uid="{00000000-0005-0000-0000-0000223D0000}"/>
    <cellStyle name="40% - Accent4 5 3 2 2 2 2" xfId="20205" xr:uid="{00000000-0005-0000-0000-0000233D0000}"/>
    <cellStyle name="40% - Accent4 5 3 2 2 3" xfId="13463" xr:uid="{00000000-0005-0000-0000-0000243D0000}"/>
    <cellStyle name="40% - Accent4 5 3 2 3" xfId="7972" xr:uid="{00000000-0005-0000-0000-0000253D0000}"/>
    <cellStyle name="40% - Accent4 5 3 2 3 2" xfId="7973" xr:uid="{00000000-0005-0000-0000-0000263D0000}"/>
    <cellStyle name="40% - Accent4 5 3 2 3 2 2" xfId="21233" xr:uid="{00000000-0005-0000-0000-0000273D0000}"/>
    <cellStyle name="40% - Accent4 5 3 2 3 3" xfId="14491" xr:uid="{00000000-0005-0000-0000-0000283D0000}"/>
    <cellStyle name="40% - Accent4 5 3 2 4" xfId="7974" xr:uid="{00000000-0005-0000-0000-0000293D0000}"/>
    <cellStyle name="40% - Accent4 5 3 2 4 2" xfId="15522" xr:uid="{00000000-0005-0000-0000-00002A3D0000}"/>
    <cellStyle name="40% - Accent4 5 3 2 5" xfId="7975" xr:uid="{00000000-0005-0000-0000-00002B3D0000}"/>
    <cellStyle name="40% - Accent4 5 3 2 5 2" xfId="16550" xr:uid="{00000000-0005-0000-0000-00002C3D0000}"/>
    <cellStyle name="40% - Accent4 5 3 2 6" xfId="7976" xr:uid="{00000000-0005-0000-0000-00002D3D0000}"/>
    <cellStyle name="40% - Accent4 5 3 2 6 2" xfId="17578" xr:uid="{00000000-0005-0000-0000-00002E3D0000}"/>
    <cellStyle name="40% - Accent4 5 3 2 7" xfId="7977" xr:uid="{00000000-0005-0000-0000-00002F3D0000}"/>
    <cellStyle name="40% - Accent4 5 3 2 7 2" xfId="19178" xr:uid="{00000000-0005-0000-0000-0000303D0000}"/>
    <cellStyle name="40% - Accent4 5 3 2 8" xfId="12434" xr:uid="{00000000-0005-0000-0000-0000313D0000}"/>
    <cellStyle name="40% - Accent4 5 3 3" xfId="7978" xr:uid="{00000000-0005-0000-0000-0000323D0000}"/>
    <cellStyle name="40% - Accent4 5 3 3 2" xfId="7979" xr:uid="{00000000-0005-0000-0000-0000333D0000}"/>
    <cellStyle name="40% - Accent4 5 3 3 2 2" xfId="19704" xr:uid="{00000000-0005-0000-0000-0000343D0000}"/>
    <cellStyle name="40% - Accent4 5 3 3 3" xfId="12962" xr:uid="{00000000-0005-0000-0000-0000353D0000}"/>
    <cellStyle name="40% - Accent4 5 3 4" xfId="7980" xr:uid="{00000000-0005-0000-0000-0000363D0000}"/>
    <cellStyle name="40% - Accent4 5 3 4 2" xfId="7981" xr:uid="{00000000-0005-0000-0000-0000373D0000}"/>
    <cellStyle name="40% - Accent4 5 3 4 2 2" xfId="20732" xr:uid="{00000000-0005-0000-0000-0000383D0000}"/>
    <cellStyle name="40% - Accent4 5 3 4 3" xfId="13990" xr:uid="{00000000-0005-0000-0000-0000393D0000}"/>
    <cellStyle name="40% - Accent4 5 3 5" xfId="7982" xr:uid="{00000000-0005-0000-0000-00003A3D0000}"/>
    <cellStyle name="40% - Accent4 5 3 5 2" xfId="7983" xr:uid="{00000000-0005-0000-0000-00003B3D0000}"/>
    <cellStyle name="40% - Accent4 5 3 5 2 2" xfId="21763" xr:uid="{00000000-0005-0000-0000-00003C3D0000}"/>
    <cellStyle name="40% - Accent4 5 3 5 3" xfId="15021" xr:uid="{00000000-0005-0000-0000-00003D3D0000}"/>
    <cellStyle name="40% - Accent4 5 3 6" xfId="7984" xr:uid="{00000000-0005-0000-0000-00003E3D0000}"/>
    <cellStyle name="40% - Accent4 5 3 6 2" xfId="16049" xr:uid="{00000000-0005-0000-0000-00003F3D0000}"/>
    <cellStyle name="40% - Accent4 5 3 7" xfId="7985" xr:uid="{00000000-0005-0000-0000-0000403D0000}"/>
    <cellStyle name="40% - Accent4 5 3 7 2" xfId="17077" xr:uid="{00000000-0005-0000-0000-0000413D0000}"/>
    <cellStyle name="40% - Accent4 5 3 8" xfId="7986" xr:uid="{00000000-0005-0000-0000-0000423D0000}"/>
    <cellStyle name="40% - Accent4 5 3 8 2" xfId="18193" xr:uid="{00000000-0005-0000-0000-0000433D0000}"/>
    <cellStyle name="40% - Accent4 5 3 9" xfId="7987" xr:uid="{00000000-0005-0000-0000-0000443D0000}"/>
    <cellStyle name="40% - Accent4 5 3 9 2" xfId="18693" xr:uid="{00000000-0005-0000-0000-0000453D0000}"/>
    <cellStyle name="40% - Accent4 5 4" xfId="7988" xr:uid="{00000000-0005-0000-0000-0000463D0000}"/>
    <cellStyle name="40% - Accent4 5 4 2" xfId="7989" xr:uid="{00000000-0005-0000-0000-0000473D0000}"/>
    <cellStyle name="40% - Accent4 5 4 2 2" xfId="7990" xr:uid="{00000000-0005-0000-0000-0000483D0000}"/>
    <cellStyle name="40% - Accent4 5 4 2 2 2" xfId="19967" xr:uid="{00000000-0005-0000-0000-0000493D0000}"/>
    <cellStyle name="40% - Accent4 5 4 2 3" xfId="13225" xr:uid="{00000000-0005-0000-0000-00004A3D0000}"/>
    <cellStyle name="40% - Accent4 5 4 3" xfId="7991" xr:uid="{00000000-0005-0000-0000-00004B3D0000}"/>
    <cellStyle name="40% - Accent4 5 4 3 2" xfId="7992" xr:uid="{00000000-0005-0000-0000-00004C3D0000}"/>
    <cellStyle name="40% - Accent4 5 4 3 2 2" xfId="20995" xr:uid="{00000000-0005-0000-0000-00004D3D0000}"/>
    <cellStyle name="40% - Accent4 5 4 3 3" xfId="14253" xr:uid="{00000000-0005-0000-0000-00004E3D0000}"/>
    <cellStyle name="40% - Accent4 5 4 4" xfId="7993" xr:uid="{00000000-0005-0000-0000-00004F3D0000}"/>
    <cellStyle name="40% - Accent4 5 4 4 2" xfId="15284" xr:uid="{00000000-0005-0000-0000-0000503D0000}"/>
    <cellStyle name="40% - Accent4 5 4 5" xfId="7994" xr:uid="{00000000-0005-0000-0000-0000513D0000}"/>
    <cellStyle name="40% - Accent4 5 4 5 2" xfId="16312" xr:uid="{00000000-0005-0000-0000-0000523D0000}"/>
    <cellStyle name="40% - Accent4 5 4 6" xfId="7995" xr:uid="{00000000-0005-0000-0000-0000533D0000}"/>
    <cellStyle name="40% - Accent4 5 4 6 2" xfId="17340" xr:uid="{00000000-0005-0000-0000-0000543D0000}"/>
    <cellStyle name="40% - Accent4 5 4 7" xfId="7996" xr:uid="{00000000-0005-0000-0000-0000553D0000}"/>
    <cellStyle name="40% - Accent4 5 4 7 2" xfId="18941" xr:uid="{00000000-0005-0000-0000-0000563D0000}"/>
    <cellStyle name="40% - Accent4 5 4 8" xfId="12196" xr:uid="{00000000-0005-0000-0000-0000573D0000}"/>
    <cellStyle name="40% - Accent4 5 5" xfId="7997" xr:uid="{00000000-0005-0000-0000-0000583D0000}"/>
    <cellStyle name="40% - Accent4 5 5 2" xfId="7998" xr:uid="{00000000-0005-0000-0000-0000593D0000}"/>
    <cellStyle name="40% - Accent4 5 5 2 2" xfId="19466" xr:uid="{00000000-0005-0000-0000-00005A3D0000}"/>
    <cellStyle name="40% - Accent4 5 5 3" xfId="12723" xr:uid="{00000000-0005-0000-0000-00005B3D0000}"/>
    <cellStyle name="40% - Accent4 5 6" xfId="7999" xr:uid="{00000000-0005-0000-0000-00005C3D0000}"/>
    <cellStyle name="40% - Accent4 5 6 2" xfId="8000" xr:uid="{00000000-0005-0000-0000-00005D3D0000}"/>
    <cellStyle name="40% - Accent4 5 6 2 2" xfId="20493" xr:uid="{00000000-0005-0000-0000-00005E3D0000}"/>
    <cellStyle name="40% - Accent4 5 6 3" xfId="13751" xr:uid="{00000000-0005-0000-0000-00005F3D0000}"/>
    <cellStyle name="40% - Accent4 5 7" xfId="8001" xr:uid="{00000000-0005-0000-0000-0000603D0000}"/>
    <cellStyle name="40% - Accent4 5 7 2" xfId="8002" xr:uid="{00000000-0005-0000-0000-0000613D0000}"/>
    <cellStyle name="40% - Accent4 5 7 2 2" xfId="21524" xr:uid="{00000000-0005-0000-0000-0000623D0000}"/>
    <cellStyle name="40% - Accent4 5 7 3" xfId="14782" xr:uid="{00000000-0005-0000-0000-0000633D0000}"/>
    <cellStyle name="40% - Accent4 5 8" xfId="8003" xr:uid="{00000000-0005-0000-0000-0000643D0000}"/>
    <cellStyle name="40% - Accent4 5 8 2" xfId="15810" xr:uid="{00000000-0005-0000-0000-0000653D0000}"/>
    <cellStyle name="40% - Accent4 5 9" xfId="8004" xr:uid="{00000000-0005-0000-0000-0000663D0000}"/>
    <cellStyle name="40% - Accent4 5 9 2" xfId="16838" xr:uid="{00000000-0005-0000-0000-0000673D0000}"/>
    <cellStyle name="40% - Accent4 6" xfId="8005" xr:uid="{00000000-0005-0000-0000-0000683D0000}"/>
    <cellStyle name="40% - Accent4 6 10" xfId="8006" xr:uid="{00000000-0005-0000-0000-0000693D0000}"/>
    <cellStyle name="40% - Accent4 6 10 2" xfId="18694" xr:uid="{00000000-0005-0000-0000-00006A3D0000}"/>
    <cellStyle name="40% - Accent4 6 11" xfId="11784" xr:uid="{00000000-0005-0000-0000-00006B3D0000}"/>
    <cellStyle name="40% - Accent4 6 2" xfId="8007" xr:uid="{00000000-0005-0000-0000-00006C3D0000}"/>
    <cellStyle name="40% - Accent4 6 2 10" xfId="12019" xr:uid="{00000000-0005-0000-0000-00006D3D0000}"/>
    <cellStyle name="40% - Accent4 6 2 2" xfId="8008" xr:uid="{00000000-0005-0000-0000-00006E3D0000}"/>
    <cellStyle name="40% - Accent4 6 2 2 2" xfId="8009" xr:uid="{00000000-0005-0000-0000-00006F3D0000}"/>
    <cellStyle name="40% - Accent4 6 2 2 2 2" xfId="8010" xr:uid="{00000000-0005-0000-0000-0000703D0000}"/>
    <cellStyle name="40% - Accent4 6 2 2 2 2 2" xfId="20291" xr:uid="{00000000-0005-0000-0000-0000713D0000}"/>
    <cellStyle name="40% - Accent4 6 2 2 2 3" xfId="13549" xr:uid="{00000000-0005-0000-0000-0000723D0000}"/>
    <cellStyle name="40% - Accent4 6 2 2 3" xfId="8011" xr:uid="{00000000-0005-0000-0000-0000733D0000}"/>
    <cellStyle name="40% - Accent4 6 2 2 3 2" xfId="8012" xr:uid="{00000000-0005-0000-0000-0000743D0000}"/>
    <cellStyle name="40% - Accent4 6 2 2 3 2 2" xfId="21319" xr:uid="{00000000-0005-0000-0000-0000753D0000}"/>
    <cellStyle name="40% - Accent4 6 2 2 3 3" xfId="14577" xr:uid="{00000000-0005-0000-0000-0000763D0000}"/>
    <cellStyle name="40% - Accent4 6 2 2 4" xfId="8013" xr:uid="{00000000-0005-0000-0000-0000773D0000}"/>
    <cellStyle name="40% - Accent4 6 2 2 4 2" xfId="15608" xr:uid="{00000000-0005-0000-0000-0000783D0000}"/>
    <cellStyle name="40% - Accent4 6 2 2 5" xfId="8014" xr:uid="{00000000-0005-0000-0000-0000793D0000}"/>
    <cellStyle name="40% - Accent4 6 2 2 5 2" xfId="16636" xr:uid="{00000000-0005-0000-0000-00007A3D0000}"/>
    <cellStyle name="40% - Accent4 6 2 2 6" xfId="8015" xr:uid="{00000000-0005-0000-0000-00007B3D0000}"/>
    <cellStyle name="40% - Accent4 6 2 2 6 2" xfId="17664" xr:uid="{00000000-0005-0000-0000-00007C3D0000}"/>
    <cellStyle name="40% - Accent4 6 2 2 7" xfId="8016" xr:uid="{00000000-0005-0000-0000-00007D3D0000}"/>
    <cellStyle name="40% - Accent4 6 2 2 7 2" xfId="19264" xr:uid="{00000000-0005-0000-0000-00007E3D0000}"/>
    <cellStyle name="40% - Accent4 6 2 2 8" xfId="12520" xr:uid="{00000000-0005-0000-0000-00007F3D0000}"/>
    <cellStyle name="40% - Accent4 6 2 3" xfId="8017" xr:uid="{00000000-0005-0000-0000-0000803D0000}"/>
    <cellStyle name="40% - Accent4 6 2 3 2" xfId="8018" xr:uid="{00000000-0005-0000-0000-0000813D0000}"/>
    <cellStyle name="40% - Accent4 6 2 3 2 2" xfId="19790" xr:uid="{00000000-0005-0000-0000-0000823D0000}"/>
    <cellStyle name="40% - Accent4 6 2 3 3" xfId="13048" xr:uid="{00000000-0005-0000-0000-0000833D0000}"/>
    <cellStyle name="40% - Accent4 6 2 4" xfId="8019" xr:uid="{00000000-0005-0000-0000-0000843D0000}"/>
    <cellStyle name="40% - Accent4 6 2 4 2" xfId="8020" xr:uid="{00000000-0005-0000-0000-0000853D0000}"/>
    <cellStyle name="40% - Accent4 6 2 4 2 2" xfId="20818" xr:uid="{00000000-0005-0000-0000-0000863D0000}"/>
    <cellStyle name="40% - Accent4 6 2 4 3" xfId="14076" xr:uid="{00000000-0005-0000-0000-0000873D0000}"/>
    <cellStyle name="40% - Accent4 6 2 5" xfId="8021" xr:uid="{00000000-0005-0000-0000-0000883D0000}"/>
    <cellStyle name="40% - Accent4 6 2 5 2" xfId="8022" xr:uid="{00000000-0005-0000-0000-0000893D0000}"/>
    <cellStyle name="40% - Accent4 6 2 5 2 2" xfId="21849" xr:uid="{00000000-0005-0000-0000-00008A3D0000}"/>
    <cellStyle name="40% - Accent4 6 2 5 3" xfId="15107" xr:uid="{00000000-0005-0000-0000-00008B3D0000}"/>
    <cellStyle name="40% - Accent4 6 2 6" xfId="8023" xr:uid="{00000000-0005-0000-0000-00008C3D0000}"/>
    <cellStyle name="40% - Accent4 6 2 6 2" xfId="16135" xr:uid="{00000000-0005-0000-0000-00008D3D0000}"/>
    <cellStyle name="40% - Accent4 6 2 7" xfId="8024" xr:uid="{00000000-0005-0000-0000-00008E3D0000}"/>
    <cellStyle name="40% - Accent4 6 2 7 2" xfId="17163" xr:uid="{00000000-0005-0000-0000-00008F3D0000}"/>
    <cellStyle name="40% - Accent4 6 2 8" xfId="8025" xr:uid="{00000000-0005-0000-0000-0000903D0000}"/>
    <cellStyle name="40% - Accent4 6 2 8 2" xfId="18195" xr:uid="{00000000-0005-0000-0000-0000913D0000}"/>
    <cellStyle name="40% - Accent4 6 2 9" xfId="8026" xr:uid="{00000000-0005-0000-0000-0000923D0000}"/>
    <cellStyle name="40% - Accent4 6 2 9 2" xfId="18695" xr:uid="{00000000-0005-0000-0000-0000933D0000}"/>
    <cellStyle name="40% - Accent4 6 3" xfId="8027" xr:uid="{00000000-0005-0000-0000-0000943D0000}"/>
    <cellStyle name="40% - Accent4 6 3 2" xfId="8028" xr:uid="{00000000-0005-0000-0000-0000953D0000}"/>
    <cellStyle name="40% - Accent4 6 3 2 2" xfId="8029" xr:uid="{00000000-0005-0000-0000-0000963D0000}"/>
    <cellStyle name="40% - Accent4 6 3 2 2 2" xfId="20055" xr:uid="{00000000-0005-0000-0000-0000973D0000}"/>
    <cellStyle name="40% - Accent4 6 3 2 3" xfId="13313" xr:uid="{00000000-0005-0000-0000-0000983D0000}"/>
    <cellStyle name="40% - Accent4 6 3 3" xfId="8030" xr:uid="{00000000-0005-0000-0000-0000993D0000}"/>
    <cellStyle name="40% - Accent4 6 3 3 2" xfId="8031" xr:uid="{00000000-0005-0000-0000-00009A3D0000}"/>
    <cellStyle name="40% - Accent4 6 3 3 2 2" xfId="21083" xr:uid="{00000000-0005-0000-0000-00009B3D0000}"/>
    <cellStyle name="40% - Accent4 6 3 3 3" xfId="14341" xr:uid="{00000000-0005-0000-0000-00009C3D0000}"/>
    <cellStyle name="40% - Accent4 6 3 4" xfId="8032" xr:uid="{00000000-0005-0000-0000-00009D3D0000}"/>
    <cellStyle name="40% - Accent4 6 3 4 2" xfId="15372" xr:uid="{00000000-0005-0000-0000-00009E3D0000}"/>
    <cellStyle name="40% - Accent4 6 3 5" xfId="8033" xr:uid="{00000000-0005-0000-0000-00009F3D0000}"/>
    <cellStyle name="40% - Accent4 6 3 5 2" xfId="16400" xr:uid="{00000000-0005-0000-0000-0000A03D0000}"/>
    <cellStyle name="40% - Accent4 6 3 6" xfId="8034" xr:uid="{00000000-0005-0000-0000-0000A13D0000}"/>
    <cellStyle name="40% - Accent4 6 3 6 2" xfId="17428" xr:uid="{00000000-0005-0000-0000-0000A23D0000}"/>
    <cellStyle name="40% - Accent4 6 3 7" xfId="8035" xr:uid="{00000000-0005-0000-0000-0000A33D0000}"/>
    <cellStyle name="40% - Accent4 6 3 7 2" xfId="19029" xr:uid="{00000000-0005-0000-0000-0000A43D0000}"/>
    <cellStyle name="40% - Accent4 6 3 8" xfId="12284" xr:uid="{00000000-0005-0000-0000-0000A53D0000}"/>
    <cellStyle name="40% - Accent4 6 4" xfId="8036" xr:uid="{00000000-0005-0000-0000-0000A63D0000}"/>
    <cellStyle name="40% - Accent4 6 4 2" xfId="8037" xr:uid="{00000000-0005-0000-0000-0000A73D0000}"/>
    <cellStyle name="40% - Accent4 6 4 2 2" xfId="19555" xr:uid="{00000000-0005-0000-0000-0000A83D0000}"/>
    <cellStyle name="40% - Accent4 6 4 3" xfId="12812" xr:uid="{00000000-0005-0000-0000-0000A93D0000}"/>
    <cellStyle name="40% - Accent4 6 5" xfId="8038" xr:uid="{00000000-0005-0000-0000-0000AA3D0000}"/>
    <cellStyle name="40% - Accent4 6 5 2" xfId="8039" xr:uid="{00000000-0005-0000-0000-0000AB3D0000}"/>
    <cellStyle name="40% - Accent4 6 5 2 2" xfId="20582" xr:uid="{00000000-0005-0000-0000-0000AC3D0000}"/>
    <cellStyle name="40% - Accent4 6 5 3" xfId="13840" xr:uid="{00000000-0005-0000-0000-0000AD3D0000}"/>
    <cellStyle name="40% - Accent4 6 6" xfId="8040" xr:uid="{00000000-0005-0000-0000-0000AE3D0000}"/>
    <cellStyle name="40% - Accent4 6 6 2" xfId="8041" xr:uid="{00000000-0005-0000-0000-0000AF3D0000}"/>
    <cellStyle name="40% - Accent4 6 6 2 2" xfId="21613" xr:uid="{00000000-0005-0000-0000-0000B03D0000}"/>
    <cellStyle name="40% - Accent4 6 6 3" xfId="14871" xr:uid="{00000000-0005-0000-0000-0000B13D0000}"/>
    <cellStyle name="40% - Accent4 6 7" xfId="8042" xr:uid="{00000000-0005-0000-0000-0000B23D0000}"/>
    <cellStyle name="40% - Accent4 6 7 2" xfId="15899" xr:uid="{00000000-0005-0000-0000-0000B33D0000}"/>
    <cellStyle name="40% - Accent4 6 8" xfId="8043" xr:uid="{00000000-0005-0000-0000-0000B43D0000}"/>
    <cellStyle name="40% - Accent4 6 8 2" xfId="16927" xr:uid="{00000000-0005-0000-0000-0000B53D0000}"/>
    <cellStyle name="40% - Accent4 6 9" xfId="8044" xr:uid="{00000000-0005-0000-0000-0000B63D0000}"/>
    <cellStyle name="40% - Accent4 6 9 2" xfId="18194" xr:uid="{00000000-0005-0000-0000-0000B73D0000}"/>
    <cellStyle name="40% - Accent4 7" xfId="8045" xr:uid="{00000000-0005-0000-0000-0000B83D0000}"/>
    <cellStyle name="40% - Accent4 7 10" xfId="11890" xr:uid="{00000000-0005-0000-0000-0000B93D0000}"/>
    <cellStyle name="40% - Accent4 7 2" xfId="8046" xr:uid="{00000000-0005-0000-0000-0000BA3D0000}"/>
    <cellStyle name="40% - Accent4 7 2 2" xfId="8047" xr:uid="{00000000-0005-0000-0000-0000BB3D0000}"/>
    <cellStyle name="40% - Accent4 7 2 2 2" xfId="8048" xr:uid="{00000000-0005-0000-0000-0000BC3D0000}"/>
    <cellStyle name="40% - Accent4 7 2 2 2 2" xfId="20162" xr:uid="{00000000-0005-0000-0000-0000BD3D0000}"/>
    <cellStyle name="40% - Accent4 7 2 2 3" xfId="13420" xr:uid="{00000000-0005-0000-0000-0000BE3D0000}"/>
    <cellStyle name="40% - Accent4 7 2 3" xfId="8049" xr:uid="{00000000-0005-0000-0000-0000BF3D0000}"/>
    <cellStyle name="40% - Accent4 7 2 3 2" xfId="8050" xr:uid="{00000000-0005-0000-0000-0000C03D0000}"/>
    <cellStyle name="40% - Accent4 7 2 3 2 2" xfId="21190" xr:uid="{00000000-0005-0000-0000-0000C13D0000}"/>
    <cellStyle name="40% - Accent4 7 2 3 3" xfId="14448" xr:uid="{00000000-0005-0000-0000-0000C23D0000}"/>
    <cellStyle name="40% - Accent4 7 2 4" xfId="8051" xr:uid="{00000000-0005-0000-0000-0000C33D0000}"/>
    <cellStyle name="40% - Accent4 7 2 4 2" xfId="15479" xr:uid="{00000000-0005-0000-0000-0000C43D0000}"/>
    <cellStyle name="40% - Accent4 7 2 5" xfId="8052" xr:uid="{00000000-0005-0000-0000-0000C53D0000}"/>
    <cellStyle name="40% - Accent4 7 2 5 2" xfId="16507" xr:uid="{00000000-0005-0000-0000-0000C63D0000}"/>
    <cellStyle name="40% - Accent4 7 2 6" xfId="8053" xr:uid="{00000000-0005-0000-0000-0000C73D0000}"/>
    <cellStyle name="40% - Accent4 7 2 6 2" xfId="17535" xr:uid="{00000000-0005-0000-0000-0000C83D0000}"/>
    <cellStyle name="40% - Accent4 7 2 7" xfId="8054" xr:uid="{00000000-0005-0000-0000-0000C93D0000}"/>
    <cellStyle name="40% - Accent4 7 2 7 2" xfId="19136" xr:uid="{00000000-0005-0000-0000-0000CA3D0000}"/>
    <cellStyle name="40% - Accent4 7 2 8" xfId="12391" xr:uid="{00000000-0005-0000-0000-0000CB3D0000}"/>
    <cellStyle name="40% - Accent4 7 3" xfId="8055" xr:uid="{00000000-0005-0000-0000-0000CC3D0000}"/>
    <cellStyle name="40% - Accent4 7 3 2" xfId="8056" xr:uid="{00000000-0005-0000-0000-0000CD3D0000}"/>
    <cellStyle name="40% - Accent4 7 3 2 2" xfId="19662" xr:uid="{00000000-0005-0000-0000-0000CE3D0000}"/>
    <cellStyle name="40% - Accent4 7 3 3" xfId="12919" xr:uid="{00000000-0005-0000-0000-0000CF3D0000}"/>
    <cellStyle name="40% - Accent4 7 4" xfId="8057" xr:uid="{00000000-0005-0000-0000-0000D03D0000}"/>
    <cellStyle name="40% - Accent4 7 4 2" xfId="8058" xr:uid="{00000000-0005-0000-0000-0000D13D0000}"/>
    <cellStyle name="40% - Accent4 7 4 2 2" xfId="20689" xr:uid="{00000000-0005-0000-0000-0000D23D0000}"/>
    <cellStyle name="40% - Accent4 7 4 3" xfId="13947" xr:uid="{00000000-0005-0000-0000-0000D33D0000}"/>
    <cellStyle name="40% - Accent4 7 5" xfId="8059" xr:uid="{00000000-0005-0000-0000-0000D43D0000}"/>
    <cellStyle name="40% - Accent4 7 5 2" xfId="8060" xr:uid="{00000000-0005-0000-0000-0000D53D0000}"/>
    <cellStyle name="40% - Accent4 7 5 2 2" xfId="21720" xr:uid="{00000000-0005-0000-0000-0000D63D0000}"/>
    <cellStyle name="40% - Accent4 7 5 3" xfId="14978" xr:uid="{00000000-0005-0000-0000-0000D73D0000}"/>
    <cellStyle name="40% - Accent4 7 6" xfId="8061" xr:uid="{00000000-0005-0000-0000-0000D83D0000}"/>
    <cellStyle name="40% - Accent4 7 6 2" xfId="16006" xr:uid="{00000000-0005-0000-0000-0000D93D0000}"/>
    <cellStyle name="40% - Accent4 7 7" xfId="8062" xr:uid="{00000000-0005-0000-0000-0000DA3D0000}"/>
    <cellStyle name="40% - Accent4 7 7 2" xfId="17034" xr:uid="{00000000-0005-0000-0000-0000DB3D0000}"/>
    <cellStyle name="40% - Accent4 7 8" xfId="8063" xr:uid="{00000000-0005-0000-0000-0000DC3D0000}"/>
    <cellStyle name="40% - Accent4 7 8 2" xfId="18196" xr:uid="{00000000-0005-0000-0000-0000DD3D0000}"/>
    <cellStyle name="40% - Accent4 7 9" xfId="8064" xr:uid="{00000000-0005-0000-0000-0000DE3D0000}"/>
    <cellStyle name="40% - Accent4 7 9 2" xfId="18696" xr:uid="{00000000-0005-0000-0000-0000DF3D0000}"/>
    <cellStyle name="40% - Accent4 8" xfId="8065" xr:uid="{00000000-0005-0000-0000-0000E03D0000}"/>
    <cellStyle name="40% - Accent4 8 10" xfId="12125" xr:uid="{00000000-0005-0000-0000-0000E13D0000}"/>
    <cellStyle name="40% - Accent4 8 2" xfId="8066" xr:uid="{00000000-0005-0000-0000-0000E23D0000}"/>
    <cellStyle name="40% - Accent4 8 2 2" xfId="8067" xr:uid="{00000000-0005-0000-0000-0000E33D0000}"/>
    <cellStyle name="40% - Accent4 8 2 2 2" xfId="8068" xr:uid="{00000000-0005-0000-0000-0000E43D0000}"/>
    <cellStyle name="40% - Accent4 8 2 2 2 2" xfId="20397" xr:uid="{00000000-0005-0000-0000-0000E53D0000}"/>
    <cellStyle name="40% - Accent4 8 2 2 3" xfId="13655" xr:uid="{00000000-0005-0000-0000-0000E63D0000}"/>
    <cellStyle name="40% - Accent4 8 2 3" xfId="8069" xr:uid="{00000000-0005-0000-0000-0000E73D0000}"/>
    <cellStyle name="40% - Accent4 8 2 3 2" xfId="8070" xr:uid="{00000000-0005-0000-0000-0000E83D0000}"/>
    <cellStyle name="40% - Accent4 8 2 3 2 2" xfId="21425" xr:uid="{00000000-0005-0000-0000-0000E93D0000}"/>
    <cellStyle name="40% - Accent4 8 2 3 3" xfId="14683" xr:uid="{00000000-0005-0000-0000-0000EA3D0000}"/>
    <cellStyle name="40% - Accent4 8 2 4" xfId="8071" xr:uid="{00000000-0005-0000-0000-0000EB3D0000}"/>
    <cellStyle name="40% - Accent4 8 2 4 2" xfId="15714" xr:uid="{00000000-0005-0000-0000-0000EC3D0000}"/>
    <cellStyle name="40% - Accent4 8 2 5" xfId="8072" xr:uid="{00000000-0005-0000-0000-0000ED3D0000}"/>
    <cellStyle name="40% - Accent4 8 2 5 2" xfId="16742" xr:uid="{00000000-0005-0000-0000-0000EE3D0000}"/>
    <cellStyle name="40% - Accent4 8 2 6" xfId="8073" xr:uid="{00000000-0005-0000-0000-0000EF3D0000}"/>
    <cellStyle name="40% - Accent4 8 2 6 2" xfId="17770" xr:uid="{00000000-0005-0000-0000-0000F03D0000}"/>
    <cellStyle name="40% - Accent4 8 2 7" xfId="8074" xr:uid="{00000000-0005-0000-0000-0000F13D0000}"/>
    <cellStyle name="40% - Accent4 8 2 7 2" xfId="19370" xr:uid="{00000000-0005-0000-0000-0000F23D0000}"/>
    <cellStyle name="40% - Accent4 8 2 8" xfId="12626" xr:uid="{00000000-0005-0000-0000-0000F33D0000}"/>
    <cellStyle name="40% - Accent4 8 3" xfId="8075" xr:uid="{00000000-0005-0000-0000-0000F43D0000}"/>
    <cellStyle name="40% - Accent4 8 3 2" xfId="8076" xr:uid="{00000000-0005-0000-0000-0000F53D0000}"/>
    <cellStyle name="40% - Accent4 8 3 2 2" xfId="19896" xr:uid="{00000000-0005-0000-0000-0000F63D0000}"/>
    <cellStyle name="40% - Accent4 8 3 3" xfId="13154" xr:uid="{00000000-0005-0000-0000-0000F73D0000}"/>
    <cellStyle name="40% - Accent4 8 4" xfId="8077" xr:uid="{00000000-0005-0000-0000-0000F83D0000}"/>
    <cellStyle name="40% - Accent4 8 4 2" xfId="8078" xr:uid="{00000000-0005-0000-0000-0000F93D0000}"/>
    <cellStyle name="40% - Accent4 8 4 2 2" xfId="20924" xr:uid="{00000000-0005-0000-0000-0000FA3D0000}"/>
    <cellStyle name="40% - Accent4 8 4 3" xfId="14182" xr:uid="{00000000-0005-0000-0000-0000FB3D0000}"/>
    <cellStyle name="40% - Accent4 8 5" xfId="8079" xr:uid="{00000000-0005-0000-0000-0000FC3D0000}"/>
    <cellStyle name="40% - Accent4 8 5 2" xfId="8080" xr:uid="{00000000-0005-0000-0000-0000FD3D0000}"/>
    <cellStyle name="40% - Accent4 8 5 2 2" xfId="21955" xr:uid="{00000000-0005-0000-0000-0000FE3D0000}"/>
    <cellStyle name="40% - Accent4 8 5 3" xfId="15213" xr:uid="{00000000-0005-0000-0000-0000FF3D0000}"/>
    <cellStyle name="40% - Accent4 8 6" xfId="8081" xr:uid="{00000000-0005-0000-0000-0000003E0000}"/>
    <cellStyle name="40% - Accent4 8 6 2" xfId="16241" xr:uid="{00000000-0005-0000-0000-0000013E0000}"/>
    <cellStyle name="40% - Accent4 8 7" xfId="8082" xr:uid="{00000000-0005-0000-0000-0000023E0000}"/>
    <cellStyle name="40% - Accent4 8 7 2" xfId="17269" xr:uid="{00000000-0005-0000-0000-0000033E0000}"/>
    <cellStyle name="40% - Accent4 8 8" xfId="8083" xr:uid="{00000000-0005-0000-0000-0000043E0000}"/>
    <cellStyle name="40% - Accent4 8 8 2" xfId="18197" xr:uid="{00000000-0005-0000-0000-0000053E0000}"/>
    <cellStyle name="40% - Accent4 8 9" xfId="8084" xr:uid="{00000000-0005-0000-0000-0000063E0000}"/>
    <cellStyle name="40% - Accent4 8 9 2" xfId="18697" xr:uid="{00000000-0005-0000-0000-0000073E0000}"/>
    <cellStyle name="40% - Accent4 9" xfId="8085" xr:uid="{00000000-0005-0000-0000-0000083E0000}"/>
    <cellStyle name="40% - Accent4 9 2" xfId="8086" xr:uid="{00000000-0005-0000-0000-0000093E0000}"/>
    <cellStyle name="40% - Accent4 9 2 2" xfId="8087" xr:uid="{00000000-0005-0000-0000-00000A3E0000}"/>
    <cellStyle name="40% - Accent4 9 2 2 2" xfId="20428" xr:uid="{00000000-0005-0000-0000-00000B3E0000}"/>
    <cellStyle name="40% - Accent4 9 2 3" xfId="13686" xr:uid="{00000000-0005-0000-0000-00000C3E0000}"/>
    <cellStyle name="40% - Accent4 9 3" xfId="8088" xr:uid="{00000000-0005-0000-0000-00000D3E0000}"/>
    <cellStyle name="40% - Accent4 9 3 2" xfId="8089" xr:uid="{00000000-0005-0000-0000-00000E3E0000}"/>
    <cellStyle name="40% - Accent4 9 3 2 2" xfId="21456" xr:uid="{00000000-0005-0000-0000-00000F3E0000}"/>
    <cellStyle name="40% - Accent4 9 3 3" xfId="14714" xr:uid="{00000000-0005-0000-0000-0000103E0000}"/>
    <cellStyle name="40% - Accent4 9 4" xfId="8090" xr:uid="{00000000-0005-0000-0000-0000113E0000}"/>
    <cellStyle name="40% - Accent4 9 4 2" xfId="15745" xr:uid="{00000000-0005-0000-0000-0000123E0000}"/>
    <cellStyle name="40% - Accent4 9 5" xfId="8091" xr:uid="{00000000-0005-0000-0000-0000133E0000}"/>
    <cellStyle name="40% - Accent4 9 5 2" xfId="16773" xr:uid="{00000000-0005-0000-0000-0000143E0000}"/>
    <cellStyle name="40% - Accent4 9 6" xfId="8092" xr:uid="{00000000-0005-0000-0000-0000153E0000}"/>
    <cellStyle name="40% - Accent4 9 6 2" xfId="17801" xr:uid="{00000000-0005-0000-0000-0000163E0000}"/>
    <cellStyle name="40% - Accent4 9 7" xfId="8093" xr:uid="{00000000-0005-0000-0000-0000173E0000}"/>
    <cellStyle name="40% - Accent4 9 7 2" xfId="19400" xr:uid="{00000000-0005-0000-0000-0000183E0000}"/>
    <cellStyle name="40% - Accent4 9 8" xfId="12657" xr:uid="{00000000-0005-0000-0000-0000193E0000}"/>
    <cellStyle name="40% - Accent5" xfId="36" builtinId="47" customBuiltin="1"/>
    <cellStyle name="40% - Accent5 10" xfId="8094" xr:uid="{00000000-0005-0000-0000-00001B3E0000}"/>
    <cellStyle name="40% - Accent5 10 2" xfId="8095" xr:uid="{00000000-0005-0000-0000-00001C3E0000}"/>
    <cellStyle name="40% - Accent5 10 2 2" xfId="8096" xr:uid="{00000000-0005-0000-0000-00001D3E0000}"/>
    <cellStyle name="40% - Accent5 10 2 2 2" xfId="19938" xr:uid="{00000000-0005-0000-0000-00001E3E0000}"/>
    <cellStyle name="40% - Accent5 10 2 3" xfId="13196" xr:uid="{00000000-0005-0000-0000-00001F3E0000}"/>
    <cellStyle name="40% - Accent5 10 3" xfId="8097" xr:uid="{00000000-0005-0000-0000-0000203E0000}"/>
    <cellStyle name="40% - Accent5 10 3 2" xfId="8098" xr:uid="{00000000-0005-0000-0000-0000213E0000}"/>
    <cellStyle name="40% - Accent5 10 3 2 2" xfId="20966" xr:uid="{00000000-0005-0000-0000-0000223E0000}"/>
    <cellStyle name="40% - Accent5 10 3 3" xfId="14224" xr:uid="{00000000-0005-0000-0000-0000233E0000}"/>
    <cellStyle name="40% - Accent5 10 4" xfId="8099" xr:uid="{00000000-0005-0000-0000-0000243E0000}"/>
    <cellStyle name="40% - Accent5 10 4 2" xfId="15255" xr:uid="{00000000-0005-0000-0000-0000253E0000}"/>
    <cellStyle name="40% - Accent5 10 5" xfId="8100" xr:uid="{00000000-0005-0000-0000-0000263E0000}"/>
    <cellStyle name="40% - Accent5 10 5 2" xfId="16283" xr:uid="{00000000-0005-0000-0000-0000273E0000}"/>
    <cellStyle name="40% - Accent5 10 6" xfId="8101" xr:uid="{00000000-0005-0000-0000-0000283E0000}"/>
    <cellStyle name="40% - Accent5 10 6 2" xfId="17311" xr:uid="{00000000-0005-0000-0000-0000293E0000}"/>
    <cellStyle name="40% - Accent5 10 7" xfId="8102" xr:uid="{00000000-0005-0000-0000-00002A3E0000}"/>
    <cellStyle name="40% - Accent5 10 7 2" xfId="18912" xr:uid="{00000000-0005-0000-0000-00002B3E0000}"/>
    <cellStyle name="40% - Accent5 10 8" xfId="12167" xr:uid="{00000000-0005-0000-0000-00002C3E0000}"/>
    <cellStyle name="40% - Accent5 11" xfId="8103" xr:uid="{00000000-0005-0000-0000-00002D3E0000}"/>
    <cellStyle name="40% - Accent5 11 2" xfId="8104" xr:uid="{00000000-0005-0000-0000-00002E3E0000}"/>
    <cellStyle name="40% - Accent5 11 2 2" xfId="19427" xr:uid="{00000000-0005-0000-0000-00002F3E0000}"/>
    <cellStyle name="40% - Accent5 11 3" xfId="12684" xr:uid="{00000000-0005-0000-0000-0000303E0000}"/>
    <cellStyle name="40% - Accent5 12" xfId="8105" xr:uid="{00000000-0005-0000-0000-0000313E0000}"/>
    <cellStyle name="40% - Accent5 12 2" xfId="8106" xr:uid="{00000000-0005-0000-0000-0000323E0000}"/>
    <cellStyle name="40% - Accent5 12 2 2" xfId="20455" xr:uid="{00000000-0005-0000-0000-0000333E0000}"/>
    <cellStyle name="40% - Accent5 12 3" xfId="13713" xr:uid="{00000000-0005-0000-0000-0000343E0000}"/>
    <cellStyle name="40% - Accent5 13" xfId="8107" xr:uid="{00000000-0005-0000-0000-0000353E0000}"/>
    <cellStyle name="40% - Accent5 13 2" xfId="8108" xr:uid="{00000000-0005-0000-0000-0000363E0000}"/>
    <cellStyle name="40% - Accent5 13 2 2" xfId="21485" xr:uid="{00000000-0005-0000-0000-0000373E0000}"/>
    <cellStyle name="40% - Accent5 13 3" xfId="14744" xr:uid="{00000000-0005-0000-0000-0000383E0000}"/>
    <cellStyle name="40% - Accent5 14" xfId="8109" xr:uid="{00000000-0005-0000-0000-0000393E0000}"/>
    <cellStyle name="40% - Accent5 14 2" xfId="15772" xr:uid="{00000000-0005-0000-0000-00003A3E0000}"/>
    <cellStyle name="40% - Accent5 15" xfId="8110" xr:uid="{00000000-0005-0000-0000-00003B3E0000}"/>
    <cellStyle name="40% - Accent5 15 2" xfId="16800" xr:uid="{00000000-0005-0000-0000-00003C3E0000}"/>
    <cellStyle name="40% - Accent5 16" xfId="8111" xr:uid="{00000000-0005-0000-0000-00003D3E0000}"/>
    <cellStyle name="40% - Accent5 16 2" xfId="18198" xr:uid="{00000000-0005-0000-0000-00003E3E0000}"/>
    <cellStyle name="40% - Accent5 17" xfId="8112" xr:uid="{00000000-0005-0000-0000-00003F3E0000}"/>
    <cellStyle name="40% - Accent5 17 2" xfId="18698" xr:uid="{00000000-0005-0000-0000-0000403E0000}"/>
    <cellStyle name="40% - Accent5 18" xfId="11629" xr:uid="{00000000-0005-0000-0000-0000413E0000}"/>
    <cellStyle name="40% - Accent5 2" xfId="8113" xr:uid="{00000000-0005-0000-0000-0000423E0000}"/>
    <cellStyle name="40% - Accent5 2 10" xfId="8114" xr:uid="{00000000-0005-0000-0000-0000433E0000}"/>
    <cellStyle name="40% - Accent5 2 10 2" xfId="8115" xr:uid="{00000000-0005-0000-0000-0000443E0000}"/>
    <cellStyle name="40% - Accent5 2 10 2 2" xfId="20468" xr:uid="{00000000-0005-0000-0000-0000453E0000}"/>
    <cellStyle name="40% - Accent5 2 10 3" xfId="13726" xr:uid="{00000000-0005-0000-0000-0000463E0000}"/>
    <cellStyle name="40% - Accent5 2 11" xfId="8116" xr:uid="{00000000-0005-0000-0000-0000473E0000}"/>
    <cellStyle name="40% - Accent5 2 11 2" xfId="8117" xr:uid="{00000000-0005-0000-0000-0000483E0000}"/>
    <cellStyle name="40% - Accent5 2 11 2 2" xfId="21499" xr:uid="{00000000-0005-0000-0000-0000493E0000}"/>
    <cellStyle name="40% - Accent5 2 11 3" xfId="14757" xr:uid="{00000000-0005-0000-0000-00004A3E0000}"/>
    <cellStyle name="40% - Accent5 2 12" xfId="8118" xr:uid="{00000000-0005-0000-0000-00004B3E0000}"/>
    <cellStyle name="40% - Accent5 2 12 2" xfId="15785" xr:uid="{00000000-0005-0000-0000-00004C3E0000}"/>
    <cellStyle name="40% - Accent5 2 13" xfId="8119" xr:uid="{00000000-0005-0000-0000-00004D3E0000}"/>
    <cellStyle name="40% - Accent5 2 13 2" xfId="16813" xr:uid="{00000000-0005-0000-0000-00004E3E0000}"/>
    <cellStyle name="40% - Accent5 2 14" xfId="8120" xr:uid="{00000000-0005-0000-0000-00004F3E0000}"/>
    <cellStyle name="40% - Accent5 2 14 2" xfId="18199" xr:uid="{00000000-0005-0000-0000-0000503E0000}"/>
    <cellStyle name="40% - Accent5 2 15" xfId="8121" xr:uid="{00000000-0005-0000-0000-0000513E0000}"/>
    <cellStyle name="40% - Accent5 2 15 2" xfId="18699" xr:uid="{00000000-0005-0000-0000-0000523E0000}"/>
    <cellStyle name="40% - Accent5 2 16" xfId="8122" xr:uid="{00000000-0005-0000-0000-0000533E0000}"/>
    <cellStyle name="40% - Accent5 2 17" xfId="8123" xr:uid="{00000000-0005-0000-0000-0000543E0000}"/>
    <cellStyle name="40% - Accent5 2 18" xfId="11669" xr:uid="{00000000-0005-0000-0000-0000553E0000}"/>
    <cellStyle name="40% - Accent5 2 2" xfId="8124" xr:uid="{00000000-0005-0000-0000-0000563E0000}"/>
    <cellStyle name="40% - Accent5 2 2 10" xfId="8125" xr:uid="{00000000-0005-0000-0000-0000573E0000}"/>
    <cellStyle name="40% - Accent5 2 2 10 2" xfId="18200" xr:uid="{00000000-0005-0000-0000-0000583E0000}"/>
    <cellStyle name="40% - Accent5 2 2 11" xfId="8126" xr:uid="{00000000-0005-0000-0000-0000593E0000}"/>
    <cellStyle name="40% - Accent5 2 2 11 2" xfId="18700" xr:uid="{00000000-0005-0000-0000-00005A3E0000}"/>
    <cellStyle name="40% - Accent5 2 2 12" xfId="8127" xr:uid="{00000000-0005-0000-0000-00005B3E0000}"/>
    <cellStyle name="40% - Accent5 2 2 12 2" xfId="8128" xr:uid="{00000000-0005-0000-0000-00005C3E0000}"/>
    <cellStyle name="40% - Accent5 2 2 12 2 2" xfId="21993" xr:uid="{00000000-0005-0000-0000-00005D3E0000}"/>
    <cellStyle name="40% - Accent5 2 2 12 3" xfId="8129" xr:uid="{00000000-0005-0000-0000-00005E3E0000}"/>
    <cellStyle name="40% - Accent5 2 2 12 4" xfId="8130" xr:uid="{00000000-0005-0000-0000-00005F3E0000}"/>
    <cellStyle name="40% - Accent5 2 2 12 5" xfId="11749" xr:uid="{00000000-0005-0000-0000-0000603E0000}"/>
    <cellStyle name="40% - Accent5 2 2 13" xfId="8131" xr:uid="{00000000-0005-0000-0000-0000613E0000}"/>
    <cellStyle name="40% - Accent5 2 2 2" xfId="8132" xr:uid="{00000000-0005-0000-0000-0000623E0000}"/>
    <cellStyle name="40% - Accent5 2 2 2 10" xfId="8133" xr:uid="{00000000-0005-0000-0000-0000633E0000}"/>
    <cellStyle name="40% - Accent5 2 2 2 10 2" xfId="18701" xr:uid="{00000000-0005-0000-0000-0000643E0000}"/>
    <cellStyle name="40% - Accent5 2 2 2 11" xfId="8134" xr:uid="{00000000-0005-0000-0000-0000653E0000}"/>
    <cellStyle name="40% - Accent5 2 2 2 12" xfId="11868" xr:uid="{00000000-0005-0000-0000-0000663E0000}"/>
    <cellStyle name="40% - Accent5 2 2 2 2" xfId="8135" xr:uid="{00000000-0005-0000-0000-0000673E0000}"/>
    <cellStyle name="40% - Accent5 2 2 2 2 10" xfId="8136" xr:uid="{00000000-0005-0000-0000-0000683E0000}"/>
    <cellStyle name="40% - Accent5 2 2 2 2 11" xfId="12102" xr:uid="{00000000-0005-0000-0000-0000693E0000}"/>
    <cellStyle name="40% - Accent5 2 2 2 2 2" xfId="8137" xr:uid="{00000000-0005-0000-0000-00006A3E0000}"/>
    <cellStyle name="40% - Accent5 2 2 2 2 2 2" xfId="8138" xr:uid="{00000000-0005-0000-0000-00006B3E0000}"/>
    <cellStyle name="40% - Accent5 2 2 2 2 2 2 2" xfId="8139" xr:uid="{00000000-0005-0000-0000-00006C3E0000}"/>
    <cellStyle name="40% - Accent5 2 2 2 2 2 2 2 2" xfId="20374" xr:uid="{00000000-0005-0000-0000-00006D3E0000}"/>
    <cellStyle name="40% - Accent5 2 2 2 2 2 2 3" xfId="13632" xr:uid="{00000000-0005-0000-0000-00006E3E0000}"/>
    <cellStyle name="40% - Accent5 2 2 2 2 2 3" xfId="8140" xr:uid="{00000000-0005-0000-0000-00006F3E0000}"/>
    <cellStyle name="40% - Accent5 2 2 2 2 2 3 2" xfId="8141" xr:uid="{00000000-0005-0000-0000-0000703E0000}"/>
    <cellStyle name="40% - Accent5 2 2 2 2 2 3 2 2" xfId="21402" xr:uid="{00000000-0005-0000-0000-0000713E0000}"/>
    <cellStyle name="40% - Accent5 2 2 2 2 2 3 3" xfId="14660" xr:uid="{00000000-0005-0000-0000-0000723E0000}"/>
    <cellStyle name="40% - Accent5 2 2 2 2 2 4" xfId="8142" xr:uid="{00000000-0005-0000-0000-0000733E0000}"/>
    <cellStyle name="40% - Accent5 2 2 2 2 2 4 2" xfId="15691" xr:uid="{00000000-0005-0000-0000-0000743E0000}"/>
    <cellStyle name="40% - Accent5 2 2 2 2 2 5" xfId="8143" xr:uid="{00000000-0005-0000-0000-0000753E0000}"/>
    <cellStyle name="40% - Accent5 2 2 2 2 2 5 2" xfId="16719" xr:uid="{00000000-0005-0000-0000-0000763E0000}"/>
    <cellStyle name="40% - Accent5 2 2 2 2 2 6" xfId="8144" xr:uid="{00000000-0005-0000-0000-0000773E0000}"/>
    <cellStyle name="40% - Accent5 2 2 2 2 2 6 2" xfId="17747" xr:uid="{00000000-0005-0000-0000-0000783E0000}"/>
    <cellStyle name="40% - Accent5 2 2 2 2 2 7" xfId="8145" xr:uid="{00000000-0005-0000-0000-0000793E0000}"/>
    <cellStyle name="40% - Accent5 2 2 2 2 2 7 2" xfId="19347" xr:uid="{00000000-0005-0000-0000-00007A3E0000}"/>
    <cellStyle name="40% - Accent5 2 2 2 2 2 8" xfId="12603" xr:uid="{00000000-0005-0000-0000-00007B3E0000}"/>
    <cellStyle name="40% - Accent5 2 2 2 2 3" xfId="8146" xr:uid="{00000000-0005-0000-0000-00007C3E0000}"/>
    <cellStyle name="40% - Accent5 2 2 2 2 3 2" xfId="8147" xr:uid="{00000000-0005-0000-0000-00007D3E0000}"/>
    <cellStyle name="40% - Accent5 2 2 2 2 3 2 2" xfId="19873" xr:uid="{00000000-0005-0000-0000-00007E3E0000}"/>
    <cellStyle name="40% - Accent5 2 2 2 2 3 3" xfId="13131" xr:uid="{00000000-0005-0000-0000-00007F3E0000}"/>
    <cellStyle name="40% - Accent5 2 2 2 2 4" xfId="8148" xr:uid="{00000000-0005-0000-0000-0000803E0000}"/>
    <cellStyle name="40% - Accent5 2 2 2 2 4 2" xfId="8149" xr:uid="{00000000-0005-0000-0000-0000813E0000}"/>
    <cellStyle name="40% - Accent5 2 2 2 2 4 2 2" xfId="20901" xr:uid="{00000000-0005-0000-0000-0000823E0000}"/>
    <cellStyle name="40% - Accent5 2 2 2 2 4 3" xfId="14159" xr:uid="{00000000-0005-0000-0000-0000833E0000}"/>
    <cellStyle name="40% - Accent5 2 2 2 2 5" xfId="8150" xr:uid="{00000000-0005-0000-0000-0000843E0000}"/>
    <cellStyle name="40% - Accent5 2 2 2 2 5 2" xfId="8151" xr:uid="{00000000-0005-0000-0000-0000853E0000}"/>
    <cellStyle name="40% - Accent5 2 2 2 2 5 2 2" xfId="21932" xr:uid="{00000000-0005-0000-0000-0000863E0000}"/>
    <cellStyle name="40% - Accent5 2 2 2 2 5 3" xfId="15190" xr:uid="{00000000-0005-0000-0000-0000873E0000}"/>
    <cellStyle name="40% - Accent5 2 2 2 2 6" xfId="8152" xr:uid="{00000000-0005-0000-0000-0000883E0000}"/>
    <cellStyle name="40% - Accent5 2 2 2 2 6 2" xfId="16218" xr:uid="{00000000-0005-0000-0000-0000893E0000}"/>
    <cellStyle name="40% - Accent5 2 2 2 2 7" xfId="8153" xr:uid="{00000000-0005-0000-0000-00008A3E0000}"/>
    <cellStyle name="40% - Accent5 2 2 2 2 7 2" xfId="17246" xr:uid="{00000000-0005-0000-0000-00008B3E0000}"/>
    <cellStyle name="40% - Accent5 2 2 2 2 8" xfId="8154" xr:uid="{00000000-0005-0000-0000-00008C3E0000}"/>
    <cellStyle name="40% - Accent5 2 2 2 2 8 2" xfId="18202" xr:uid="{00000000-0005-0000-0000-00008D3E0000}"/>
    <cellStyle name="40% - Accent5 2 2 2 2 9" xfId="8155" xr:uid="{00000000-0005-0000-0000-00008E3E0000}"/>
    <cellStyle name="40% - Accent5 2 2 2 2 9 2" xfId="18702" xr:uid="{00000000-0005-0000-0000-00008F3E0000}"/>
    <cellStyle name="40% - Accent5 2 2 2 3" xfId="8156" xr:uid="{00000000-0005-0000-0000-0000903E0000}"/>
    <cellStyle name="40% - Accent5 2 2 2 3 2" xfId="8157" xr:uid="{00000000-0005-0000-0000-0000913E0000}"/>
    <cellStyle name="40% - Accent5 2 2 2 3 2 2" xfId="8158" xr:uid="{00000000-0005-0000-0000-0000923E0000}"/>
    <cellStyle name="40% - Accent5 2 2 2 3 2 2 2" xfId="20139" xr:uid="{00000000-0005-0000-0000-0000933E0000}"/>
    <cellStyle name="40% - Accent5 2 2 2 3 2 3" xfId="13397" xr:uid="{00000000-0005-0000-0000-0000943E0000}"/>
    <cellStyle name="40% - Accent5 2 2 2 3 3" xfId="8159" xr:uid="{00000000-0005-0000-0000-0000953E0000}"/>
    <cellStyle name="40% - Accent5 2 2 2 3 3 2" xfId="8160" xr:uid="{00000000-0005-0000-0000-0000963E0000}"/>
    <cellStyle name="40% - Accent5 2 2 2 3 3 2 2" xfId="21167" xr:uid="{00000000-0005-0000-0000-0000973E0000}"/>
    <cellStyle name="40% - Accent5 2 2 2 3 3 3" xfId="14425" xr:uid="{00000000-0005-0000-0000-0000983E0000}"/>
    <cellStyle name="40% - Accent5 2 2 2 3 4" xfId="8161" xr:uid="{00000000-0005-0000-0000-0000993E0000}"/>
    <cellStyle name="40% - Accent5 2 2 2 3 4 2" xfId="15456" xr:uid="{00000000-0005-0000-0000-00009A3E0000}"/>
    <cellStyle name="40% - Accent5 2 2 2 3 5" xfId="8162" xr:uid="{00000000-0005-0000-0000-00009B3E0000}"/>
    <cellStyle name="40% - Accent5 2 2 2 3 5 2" xfId="16484" xr:uid="{00000000-0005-0000-0000-00009C3E0000}"/>
    <cellStyle name="40% - Accent5 2 2 2 3 6" xfId="8163" xr:uid="{00000000-0005-0000-0000-00009D3E0000}"/>
    <cellStyle name="40% - Accent5 2 2 2 3 6 2" xfId="17512" xr:uid="{00000000-0005-0000-0000-00009E3E0000}"/>
    <cellStyle name="40% - Accent5 2 2 2 3 7" xfId="8164" xr:uid="{00000000-0005-0000-0000-00009F3E0000}"/>
    <cellStyle name="40% - Accent5 2 2 2 3 7 2" xfId="19113" xr:uid="{00000000-0005-0000-0000-0000A03E0000}"/>
    <cellStyle name="40% - Accent5 2 2 2 3 8" xfId="12368" xr:uid="{00000000-0005-0000-0000-0000A13E0000}"/>
    <cellStyle name="40% - Accent5 2 2 2 4" xfId="8165" xr:uid="{00000000-0005-0000-0000-0000A23E0000}"/>
    <cellStyle name="40% - Accent5 2 2 2 4 2" xfId="8166" xr:uid="{00000000-0005-0000-0000-0000A33E0000}"/>
    <cellStyle name="40% - Accent5 2 2 2 4 2 2" xfId="19639" xr:uid="{00000000-0005-0000-0000-0000A43E0000}"/>
    <cellStyle name="40% - Accent5 2 2 2 4 3" xfId="12896" xr:uid="{00000000-0005-0000-0000-0000A53E0000}"/>
    <cellStyle name="40% - Accent5 2 2 2 5" xfId="8167" xr:uid="{00000000-0005-0000-0000-0000A63E0000}"/>
    <cellStyle name="40% - Accent5 2 2 2 5 2" xfId="8168" xr:uid="{00000000-0005-0000-0000-0000A73E0000}"/>
    <cellStyle name="40% - Accent5 2 2 2 5 2 2" xfId="20666" xr:uid="{00000000-0005-0000-0000-0000A83E0000}"/>
    <cellStyle name="40% - Accent5 2 2 2 5 3" xfId="13924" xr:uid="{00000000-0005-0000-0000-0000A93E0000}"/>
    <cellStyle name="40% - Accent5 2 2 2 6" xfId="8169" xr:uid="{00000000-0005-0000-0000-0000AA3E0000}"/>
    <cellStyle name="40% - Accent5 2 2 2 6 2" xfId="8170" xr:uid="{00000000-0005-0000-0000-0000AB3E0000}"/>
    <cellStyle name="40% - Accent5 2 2 2 6 2 2" xfId="21697" xr:uid="{00000000-0005-0000-0000-0000AC3E0000}"/>
    <cellStyle name="40% - Accent5 2 2 2 6 3" xfId="14955" xr:uid="{00000000-0005-0000-0000-0000AD3E0000}"/>
    <cellStyle name="40% - Accent5 2 2 2 7" xfId="8171" xr:uid="{00000000-0005-0000-0000-0000AE3E0000}"/>
    <cellStyle name="40% - Accent5 2 2 2 7 2" xfId="15983" xr:uid="{00000000-0005-0000-0000-0000AF3E0000}"/>
    <cellStyle name="40% - Accent5 2 2 2 8" xfId="8172" xr:uid="{00000000-0005-0000-0000-0000B03E0000}"/>
    <cellStyle name="40% - Accent5 2 2 2 8 2" xfId="17011" xr:uid="{00000000-0005-0000-0000-0000B13E0000}"/>
    <cellStyle name="40% - Accent5 2 2 2 9" xfId="8173" xr:uid="{00000000-0005-0000-0000-0000B23E0000}"/>
    <cellStyle name="40% - Accent5 2 2 2 9 2" xfId="18201" xr:uid="{00000000-0005-0000-0000-0000B33E0000}"/>
    <cellStyle name="40% - Accent5 2 2 3" xfId="8174" xr:uid="{00000000-0005-0000-0000-0000B43E0000}"/>
    <cellStyle name="40% - Accent5 2 2 3 10" xfId="8175" xr:uid="{00000000-0005-0000-0000-0000B53E0000}"/>
    <cellStyle name="40% - Accent5 2 2 3 11" xfId="11986" xr:uid="{00000000-0005-0000-0000-0000B63E0000}"/>
    <cellStyle name="40% - Accent5 2 2 3 2" xfId="8176" xr:uid="{00000000-0005-0000-0000-0000B73E0000}"/>
    <cellStyle name="40% - Accent5 2 2 3 2 2" xfId="8177" xr:uid="{00000000-0005-0000-0000-0000B83E0000}"/>
    <cellStyle name="40% - Accent5 2 2 3 2 2 2" xfId="8178" xr:uid="{00000000-0005-0000-0000-0000B93E0000}"/>
    <cellStyle name="40% - Accent5 2 2 3 2 2 2 2" xfId="20258" xr:uid="{00000000-0005-0000-0000-0000BA3E0000}"/>
    <cellStyle name="40% - Accent5 2 2 3 2 2 3" xfId="13516" xr:uid="{00000000-0005-0000-0000-0000BB3E0000}"/>
    <cellStyle name="40% - Accent5 2 2 3 2 3" xfId="8179" xr:uid="{00000000-0005-0000-0000-0000BC3E0000}"/>
    <cellStyle name="40% - Accent5 2 2 3 2 3 2" xfId="8180" xr:uid="{00000000-0005-0000-0000-0000BD3E0000}"/>
    <cellStyle name="40% - Accent5 2 2 3 2 3 2 2" xfId="21286" xr:uid="{00000000-0005-0000-0000-0000BE3E0000}"/>
    <cellStyle name="40% - Accent5 2 2 3 2 3 3" xfId="14544" xr:uid="{00000000-0005-0000-0000-0000BF3E0000}"/>
    <cellStyle name="40% - Accent5 2 2 3 2 4" xfId="8181" xr:uid="{00000000-0005-0000-0000-0000C03E0000}"/>
    <cellStyle name="40% - Accent5 2 2 3 2 4 2" xfId="15575" xr:uid="{00000000-0005-0000-0000-0000C13E0000}"/>
    <cellStyle name="40% - Accent5 2 2 3 2 5" xfId="8182" xr:uid="{00000000-0005-0000-0000-0000C23E0000}"/>
    <cellStyle name="40% - Accent5 2 2 3 2 5 2" xfId="16603" xr:uid="{00000000-0005-0000-0000-0000C33E0000}"/>
    <cellStyle name="40% - Accent5 2 2 3 2 6" xfId="8183" xr:uid="{00000000-0005-0000-0000-0000C43E0000}"/>
    <cellStyle name="40% - Accent5 2 2 3 2 6 2" xfId="17631" xr:uid="{00000000-0005-0000-0000-0000C53E0000}"/>
    <cellStyle name="40% - Accent5 2 2 3 2 7" xfId="8184" xr:uid="{00000000-0005-0000-0000-0000C63E0000}"/>
    <cellStyle name="40% - Accent5 2 2 3 2 7 2" xfId="19231" xr:uid="{00000000-0005-0000-0000-0000C73E0000}"/>
    <cellStyle name="40% - Accent5 2 2 3 2 8" xfId="12487" xr:uid="{00000000-0005-0000-0000-0000C83E0000}"/>
    <cellStyle name="40% - Accent5 2 2 3 3" xfId="8185" xr:uid="{00000000-0005-0000-0000-0000C93E0000}"/>
    <cellStyle name="40% - Accent5 2 2 3 3 2" xfId="8186" xr:uid="{00000000-0005-0000-0000-0000CA3E0000}"/>
    <cellStyle name="40% - Accent5 2 2 3 3 2 2" xfId="19757" xr:uid="{00000000-0005-0000-0000-0000CB3E0000}"/>
    <cellStyle name="40% - Accent5 2 2 3 3 3" xfId="13015" xr:uid="{00000000-0005-0000-0000-0000CC3E0000}"/>
    <cellStyle name="40% - Accent5 2 2 3 4" xfId="8187" xr:uid="{00000000-0005-0000-0000-0000CD3E0000}"/>
    <cellStyle name="40% - Accent5 2 2 3 4 2" xfId="8188" xr:uid="{00000000-0005-0000-0000-0000CE3E0000}"/>
    <cellStyle name="40% - Accent5 2 2 3 4 2 2" xfId="20785" xr:uid="{00000000-0005-0000-0000-0000CF3E0000}"/>
    <cellStyle name="40% - Accent5 2 2 3 4 3" xfId="14043" xr:uid="{00000000-0005-0000-0000-0000D03E0000}"/>
    <cellStyle name="40% - Accent5 2 2 3 5" xfId="8189" xr:uid="{00000000-0005-0000-0000-0000D13E0000}"/>
    <cellStyle name="40% - Accent5 2 2 3 5 2" xfId="8190" xr:uid="{00000000-0005-0000-0000-0000D23E0000}"/>
    <cellStyle name="40% - Accent5 2 2 3 5 2 2" xfId="21816" xr:uid="{00000000-0005-0000-0000-0000D33E0000}"/>
    <cellStyle name="40% - Accent5 2 2 3 5 3" xfId="15074" xr:uid="{00000000-0005-0000-0000-0000D43E0000}"/>
    <cellStyle name="40% - Accent5 2 2 3 6" xfId="8191" xr:uid="{00000000-0005-0000-0000-0000D53E0000}"/>
    <cellStyle name="40% - Accent5 2 2 3 6 2" xfId="16102" xr:uid="{00000000-0005-0000-0000-0000D63E0000}"/>
    <cellStyle name="40% - Accent5 2 2 3 7" xfId="8192" xr:uid="{00000000-0005-0000-0000-0000D73E0000}"/>
    <cellStyle name="40% - Accent5 2 2 3 7 2" xfId="17130" xr:uid="{00000000-0005-0000-0000-0000D83E0000}"/>
    <cellStyle name="40% - Accent5 2 2 3 8" xfId="8193" xr:uid="{00000000-0005-0000-0000-0000D93E0000}"/>
    <cellStyle name="40% - Accent5 2 2 3 8 2" xfId="18203" xr:uid="{00000000-0005-0000-0000-0000DA3E0000}"/>
    <cellStyle name="40% - Accent5 2 2 3 9" xfId="8194" xr:uid="{00000000-0005-0000-0000-0000DB3E0000}"/>
    <cellStyle name="40% - Accent5 2 2 3 9 2" xfId="18703" xr:uid="{00000000-0005-0000-0000-0000DC3E0000}"/>
    <cellStyle name="40% - Accent5 2 2 4" xfId="8195" xr:uid="{00000000-0005-0000-0000-0000DD3E0000}"/>
    <cellStyle name="40% - Accent5 2 2 4 2" xfId="8196" xr:uid="{00000000-0005-0000-0000-0000DE3E0000}"/>
    <cellStyle name="40% - Accent5 2 2 4 2 2" xfId="8197" xr:uid="{00000000-0005-0000-0000-0000DF3E0000}"/>
    <cellStyle name="40% - Accent5 2 2 4 2 2 2" xfId="20020" xr:uid="{00000000-0005-0000-0000-0000E03E0000}"/>
    <cellStyle name="40% - Accent5 2 2 4 2 3" xfId="13278" xr:uid="{00000000-0005-0000-0000-0000E13E0000}"/>
    <cellStyle name="40% - Accent5 2 2 4 3" xfId="8198" xr:uid="{00000000-0005-0000-0000-0000E23E0000}"/>
    <cellStyle name="40% - Accent5 2 2 4 3 2" xfId="8199" xr:uid="{00000000-0005-0000-0000-0000E33E0000}"/>
    <cellStyle name="40% - Accent5 2 2 4 3 2 2" xfId="21048" xr:uid="{00000000-0005-0000-0000-0000E43E0000}"/>
    <cellStyle name="40% - Accent5 2 2 4 3 3" xfId="14306" xr:uid="{00000000-0005-0000-0000-0000E53E0000}"/>
    <cellStyle name="40% - Accent5 2 2 4 4" xfId="8200" xr:uid="{00000000-0005-0000-0000-0000E63E0000}"/>
    <cellStyle name="40% - Accent5 2 2 4 4 2" xfId="15337" xr:uid="{00000000-0005-0000-0000-0000E73E0000}"/>
    <cellStyle name="40% - Accent5 2 2 4 5" xfId="8201" xr:uid="{00000000-0005-0000-0000-0000E83E0000}"/>
    <cellStyle name="40% - Accent5 2 2 4 5 2" xfId="16365" xr:uid="{00000000-0005-0000-0000-0000E93E0000}"/>
    <cellStyle name="40% - Accent5 2 2 4 6" xfId="8202" xr:uid="{00000000-0005-0000-0000-0000EA3E0000}"/>
    <cellStyle name="40% - Accent5 2 2 4 6 2" xfId="17393" xr:uid="{00000000-0005-0000-0000-0000EB3E0000}"/>
    <cellStyle name="40% - Accent5 2 2 4 7" xfId="8203" xr:uid="{00000000-0005-0000-0000-0000EC3E0000}"/>
    <cellStyle name="40% - Accent5 2 2 4 7 2" xfId="18994" xr:uid="{00000000-0005-0000-0000-0000ED3E0000}"/>
    <cellStyle name="40% - Accent5 2 2 4 8" xfId="12249" xr:uid="{00000000-0005-0000-0000-0000EE3E0000}"/>
    <cellStyle name="40% - Accent5 2 2 5" xfId="8204" xr:uid="{00000000-0005-0000-0000-0000EF3E0000}"/>
    <cellStyle name="40% - Accent5 2 2 5 2" xfId="8205" xr:uid="{00000000-0005-0000-0000-0000F03E0000}"/>
    <cellStyle name="40% - Accent5 2 2 5 2 2" xfId="19520" xr:uid="{00000000-0005-0000-0000-0000F13E0000}"/>
    <cellStyle name="40% - Accent5 2 2 5 3" xfId="12777" xr:uid="{00000000-0005-0000-0000-0000F23E0000}"/>
    <cellStyle name="40% - Accent5 2 2 6" xfId="8206" xr:uid="{00000000-0005-0000-0000-0000F33E0000}"/>
    <cellStyle name="40% - Accent5 2 2 6 2" xfId="8207" xr:uid="{00000000-0005-0000-0000-0000F43E0000}"/>
    <cellStyle name="40% - Accent5 2 2 6 2 2" xfId="20547" xr:uid="{00000000-0005-0000-0000-0000F53E0000}"/>
    <cellStyle name="40% - Accent5 2 2 6 3" xfId="13805" xr:uid="{00000000-0005-0000-0000-0000F63E0000}"/>
    <cellStyle name="40% - Accent5 2 2 7" xfId="8208" xr:uid="{00000000-0005-0000-0000-0000F73E0000}"/>
    <cellStyle name="40% - Accent5 2 2 7 2" xfId="8209" xr:uid="{00000000-0005-0000-0000-0000F83E0000}"/>
    <cellStyle name="40% - Accent5 2 2 7 2 2" xfId="21578" xr:uid="{00000000-0005-0000-0000-0000F93E0000}"/>
    <cellStyle name="40% - Accent5 2 2 7 3" xfId="14836" xr:uid="{00000000-0005-0000-0000-0000FA3E0000}"/>
    <cellStyle name="40% - Accent5 2 2 8" xfId="8210" xr:uid="{00000000-0005-0000-0000-0000FB3E0000}"/>
    <cellStyle name="40% - Accent5 2 2 8 2" xfId="15864" xr:uid="{00000000-0005-0000-0000-0000FC3E0000}"/>
    <cellStyle name="40% - Accent5 2 2 9" xfId="8211" xr:uid="{00000000-0005-0000-0000-0000FD3E0000}"/>
    <cellStyle name="40% - Accent5 2 2 9 2" xfId="16892" xr:uid="{00000000-0005-0000-0000-0000FE3E0000}"/>
    <cellStyle name="40% - Accent5 2 3" xfId="8212" xr:uid="{00000000-0005-0000-0000-0000FF3E0000}"/>
    <cellStyle name="40% - Accent5 2 3 10" xfId="8213" xr:uid="{00000000-0005-0000-0000-0000003F0000}"/>
    <cellStyle name="40% - Accent5 2 3 10 2" xfId="18204" xr:uid="{00000000-0005-0000-0000-0000013F0000}"/>
    <cellStyle name="40% - Accent5 2 3 11" xfId="8214" xr:uid="{00000000-0005-0000-0000-0000023F0000}"/>
    <cellStyle name="40% - Accent5 2 3 11 2" xfId="18704" xr:uid="{00000000-0005-0000-0000-0000033F0000}"/>
    <cellStyle name="40% - Accent5 2 3 12" xfId="8215" xr:uid="{00000000-0005-0000-0000-0000043F0000}"/>
    <cellStyle name="40% - Accent5 2 3 12 2" xfId="8216" xr:uid="{00000000-0005-0000-0000-0000053F0000}"/>
    <cellStyle name="40% - Accent5 2 3 12 2 2" xfId="8217" xr:uid="{00000000-0005-0000-0000-0000063F0000}"/>
    <cellStyle name="40% - Accent5 2 3 12 2 3" xfId="8218" xr:uid="{00000000-0005-0000-0000-0000073F0000}"/>
    <cellStyle name="40% - Accent5 2 3 12 3" xfId="8219" xr:uid="{00000000-0005-0000-0000-0000083F0000}"/>
    <cellStyle name="40% - Accent5 2 3 13" xfId="11710" xr:uid="{00000000-0005-0000-0000-0000093F0000}"/>
    <cellStyle name="40% - Accent5 2 3 2" xfId="8220" xr:uid="{00000000-0005-0000-0000-00000A3F0000}"/>
    <cellStyle name="40% - Accent5 2 3 2 10" xfId="8221" xr:uid="{00000000-0005-0000-0000-00000B3F0000}"/>
    <cellStyle name="40% - Accent5 2 3 2 10 2" xfId="18705" xr:uid="{00000000-0005-0000-0000-00000C3F0000}"/>
    <cellStyle name="40% - Accent5 2 3 2 11" xfId="8222" xr:uid="{00000000-0005-0000-0000-00000D3F0000}"/>
    <cellStyle name="40% - Accent5 2 3 2 12" xfId="11829" xr:uid="{00000000-0005-0000-0000-00000E3F0000}"/>
    <cellStyle name="40% - Accent5 2 3 2 2" xfId="8223" xr:uid="{00000000-0005-0000-0000-00000F3F0000}"/>
    <cellStyle name="40% - Accent5 2 3 2 2 10" xfId="12064" xr:uid="{00000000-0005-0000-0000-0000103F0000}"/>
    <cellStyle name="40% - Accent5 2 3 2 2 2" xfId="8224" xr:uid="{00000000-0005-0000-0000-0000113F0000}"/>
    <cellStyle name="40% - Accent5 2 3 2 2 2 2" xfId="8225" xr:uid="{00000000-0005-0000-0000-0000123F0000}"/>
    <cellStyle name="40% - Accent5 2 3 2 2 2 2 2" xfId="8226" xr:uid="{00000000-0005-0000-0000-0000133F0000}"/>
    <cellStyle name="40% - Accent5 2 3 2 2 2 2 2 2" xfId="20336" xr:uid="{00000000-0005-0000-0000-0000143F0000}"/>
    <cellStyle name="40% - Accent5 2 3 2 2 2 2 3" xfId="13594" xr:uid="{00000000-0005-0000-0000-0000153F0000}"/>
    <cellStyle name="40% - Accent5 2 3 2 2 2 3" xfId="8227" xr:uid="{00000000-0005-0000-0000-0000163F0000}"/>
    <cellStyle name="40% - Accent5 2 3 2 2 2 3 2" xfId="8228" xr:uid="{00000000-0005-0000-0000-0000173F0000}"/>
    <cellStyle name="40% - Accent5 2 3 2 2 2 3 2 2" xfId="21364" xr:uid="{00000000-0005-0000-0000-0000183F0000}"/>
    <cellStyle name="40% - Accent5 2 3 2 2 2 3 3" xfId="14622" xr:uid="{00000000-0005-0000-0000-0000193F0000}"/>
    <cellStyle name="40% - Accent5 2 3 2 2 2 4" xfId="8229" xr:uid="{00000000-0005-0000-0000-00001A3F0000}"/>
    <cellStyle name="40% - Accent5 2 3 2 2 2 4 2" xfId="15653" xr:uid="{00000000-0005-0000-0000-00001B3F0000}"/>
    <cellStyle name="40% - Accent5 2 3 2 2 2 5" xfId="8230" xr:uid="{00000000-0005-0000-0000-00001C3F0000}"/>
    <cellStyle name="40% - Accent5 2 3 2 2 2 5 2" xfId="16681" xr:uid="{00000000-0005-0000-0000-00001D3F0000}"/>
    <cellStyle name="40% - Accent5 2 3 2 2 2 6" xfId="8231" xr:uid="{00000000-0005-0000-0000-00001E3F0000}"/>
    <cellStyle name="40% - Accent5 2 3 2 2 2 6 2" xfId="17709" xr:uid="{00000000-0005-0000-0000-00001F3F0000}"/>
    <cellStyle name="40% - Accent5 2 3 2 2 2 7" xfId="8232" xr:uid="{00000000-0005-0000-0000-0000203F0000}"/>
    <cellStyle name="40% - Accent5 2 3 2 2 2 7 2" xfId="19309" xr:uid="{00000000-0005-0000-0000-0000213F0000}"/>
    <cellStyle name="40% - Accent5 2 3 2 2 2 8" xfId="12565" xr:uid="{00000000-0005-0000-0000-0000223F0000}"/>
    <cellStyle name="40% - Accent5 2 3 2 2 3" xfId="8233" xr:uid="{00000000-0005-0000-0000-0000233F0000}"/>
    <cellStyle name="40% - Accent5 2 3 2 2 3 2" xfId="8234" xr:uid="{00000000-0005-0000-0000-0000243F0000}"/>
    <cellStyle name="40% - Accent5 2 3 2 2 3 2 2" xfId="19835" xr:uid="{00000000-0005-0000-0000-0000253F0000}"/>
    <cellStyle name="40% - Accent5 2 3 2 2 3 3" xfId="13093" xr:uid="{00000000-0005-0000-0000-0000263F0000}"/>
    <cellStyle name="40% - Accent5 2 3 2 2 4" xfId="8235" xr:uid="{00000000-0005-0000-0000-0000273F0000}"/>
    <cellStyle name="40% - Accent5 2 3 2 2 4 2" xfId="8236" xr:uid="{00000000-0005-0000-0000-0000283F0000}"/>
    <cellStyle name="40% - Accent5 2 3 2 2 4 2 2" xfId="20863" xr:uid="{00000000-0005-0000-0000-0000293F0000}"/>
    <cellStyle name="40% - Accent5 2 3 2 2 4 3" xfId="14121" xr:uid="{00000000-0005-0000-0000-00002A3F0000}"/>
    <cellStyle name="40% - Accent5 2 3 2 2 5" xfId="8237" xr:uid="{00000000-0005-0000-0000-00002B3F0000}"/>
    <cellStyle name="40% - Accent5 2 3 2 2 5 2" xfId="8238" xr:uid="{00000000-0005-0000-0000-00002C3F0000}"/>
    <cellStyle name="40% - Accent5 2 3 2 2 5 2 2" xfId="21894" xr:uid="{00000000-0005-0000-0000-00002D3F0000}"/>
    <cellStyle name="40% - Accent5 2 3 2 2 5 3" xfId="15152" xr:uid="{00000000-0005-0000-0000-00002E3F0000}"/>
    <cellStyle name="40% - Accent5 2 3 2 2 6" xfId="8239" xr:uid="{00000000-0005-0000-0000-00002F3F0000}"/>
    <cellStyle name="40% - Accent5 2 3 2 2 6 2" xfId="16180" xr:uid="{00000000-0005-0000-0000-0000303F0000}"/>
    <cellStyle name="40% - Accent5 2 3 2 2 7" xfId="8240" xr:uid="{00000000-0005-0000-0000-0000313F0000}"/>
    <cellStyle name="40% - Accent5 2 3 2 2 7 2" xfId="17208" xr:uid="{00000000-0005-0000-0000-0000323F0000}"/>
    <cellStyle name="40% - Accent5 2 3 2 2 8" xfId="8241" xr:uid="{00000000-0005-0000-0000-0000333F0000}"/>
    <cellStyle name="40% - Accent5 2 3 2 2 8 2" xfId="18206" xr:uid="{00000000-0005-0000-0000-0000343F0000}"/>
    <cellStyle name="40% - Accent5 2 3 2 2 9" xfId="8242" xr:uid="{00000000-0005-0000-0000-0000353F0000}"/>
    <cellStyle name="40% - Accent5 2 3 2 2 9 2" xfId="18706" xr:uid="{00000000-0005-0000-0000-0000363F0000}"/>
    <cellStyle name="40% - Accent5 2 3 2 3" xfId="8243" xr:uid="{00000000-0005-0000-0000-0000373F0000}"/>
    <cellStyle name="40% - Accent5 2 3 2 3 2" xfId="8244" xr:uid="{00000000-0005-0000-0000-0000383F0000}"/>
    <cellStyle name="40% - Accent5 2 3 2 3 2 2" xfId="8245" xr:uid="{00000000-0005-0000-0000-0000393F0000}"/>
    <cellStyle name="40% - Accent5 2 3 2 3 2 2 2" xfId="20100" xr:uid="{00000000-0005-0000-0000-00003A3F0000}"/>
    <cellStyle name="40% - Accent5 2 3 2 3 2 3" xfId="13358" xr:uid="{00000000-0005-0000-0000-00003B3F0000}"/>
    <cellStyle name="40% - Accent5 2 3 2 3 3" xfId="8246" xr:uid="{00000000-0005-0000-0000-00003C3F0000}"/>
    <cellStyle name="40% - Accent5 2 3 2 3 3 2" xfId="8247" xr:uid="{00000000-0005-0000-0000-00003D3F0000}"/>
    <cellStyle name="40% - Accent5 2 3 2 3 3 2 2" xfId="21128" xr:uid="{00000000-0005-0000-0000-00003E3F0000}"/>
    <cellStyle name="40% - Accent5 2 3 2 3 3 3" xfId="14386" xr:uid="{00000000-0005-0000-0000-00003F3F0000}"/>
    <cellStyle name="40% - Accent5 2 3 2 3 4" xfId="8248" xr:uid="{00000000-0005-0000-0000-0000403F0000}"/>
    <cellStyle name="40% - Accent5 2 3 2 3 4 2" xfId="15417" xr:uid="{00000000-0005-0000-0000-0000413F0000}"/>
    <cellStyle name="40% - Accent5 2 3 2 3 5" xfId="8249" xr:uid="{00000000-0005-0000-0000-0000423F0000}"/>
    <cellStyle name="40% - Accent5 2 3 2 3 5 2" xfId="16445" xr:uid="{00000000-0005-0000-0000-0000433F0000}"/>
    <cellStyle name="40% - Accent5 2 3 2 3 6" xfId="8250" xr:uid="{00000000-0005-0000-0000-0000443F0000}"/>
    <cellStyle name="40% - Accent5 2 3 2 3 6 2" xfId="17473" xr:uid="{00000000-0005-0000-0000-0000453F0000}"/>
    <cellStyle name="40% - Accent5 2 3 2 3 7" xfId="8251" xr:uid="{00000000-0005-0000-0000-0000463F0000}"/>
    <cellStyle name="40% - Accent5 2 3 2 3 7 2" xfId="19074" xr:uid="{00000000-0005-0000-0000-0000473F0000}"/>
    <cellStyle name="40% - Accent5 2 3 2 3 8" xfId="12329" xr:uid="{00000000-0005-0000-0000-0000483F0000}"/>
    <cellStyle name="40% - Accent5 2 3 2 4" xfId="8252" xr:uid="{00000000-0005-0000-0000-0000493F0000}"/>
    <cellStyle name="40% - Accent5 2 3 2 4 2" xfId="8253" xr:uid="{00000000-0005-0000-0000-00004A3F0000}"/>
    <cellStyle name="40% - Accent5 2 3 2 4 2 2" xfId="19600" xr:uid="{00000000-0005-0000-0000-00004B3F0000}"/>
    <cellStyle name="40% - Accent5 2 3 2 4 3" xfId="12857" xr:uid="{00000000-0005-0000-0000-00004C3F0000}"/>
    <cellStyle name="40% - Accent5 2 3 2 5" xfId="8254" xr:uid="{00000000-0005-0000-0000-00004D3F0000}"/>
    <cellStyle name="40% - Accent5 2 3 2 5 2" xfId="8255" xr:uid="{00000000-0005-0000-0000-00004E3F0000}"/>
    <cellStyle name="40% - Accent5 2 3 2 5 2 2" xfId="20627" xr:uid="{00000000-0005-0000-0000-00004F3F0000}"/>
    <cellStyle name="40% - Accent5 2 3 2 5 3" xfId="13885" xr:uid="{00000000-0005-0000-0000-0000503F0000}"/>
    <cellStyle name="40% - Accent5 2 3 2 6" xfId="8256" xr:uid="{00000000-0005-0000-0000-0000513F0000}"/>
    <cellStyle name="40% - Accent5 2 3 2 6 2" xfId="8257" xr:uid="{00000000-0005-0000-0000-0000523F0000}"/>
    <cellStyle name="40% - Accent5 2 3 2 6 2 2" xfId="21658" xr:uid="{00000000-0005-0000-0000-0000533F0000}"/>
    <cellStyle name="40% - Accent5 2 3 2 6 3" xfId="14916" xr:uid="{00000000-0005-0000-0000-0000543F0000}"/>
    <cellStyle name="40% - Accent5 2 3 2 7" xfId="8258" xr:uid="{00000000-0005-0000-0000-0000553F0000}"/>
    <cellStyle name="40% - Accent5 2 3 2 7 2" xfId="15944" xr:uid="{00000000-0005-0000-0000-0000563F0000}"/>
    <cellStyle name="40% - Accent5 2 3 2 8" xfId="8259" xr:uid="{00000000-0005-0000-0000-0000573F0000}"/>
    <cellStyle name="40% - Accent5 2 3 2 8 2" xfId="16972" xr:uid="{00000000-0005-0000-0000-0000583F0000}"/>
    <cellStyle name="40% - Accent5 2 3 2 9" xfId="8260" xr:uid="{00000000-0005-0000-0000-0000593F0000}"/>
    <cellStyle name="40% - Accent5 2 3 2 9 2" xfId="18205" xr:uid="{00000000-0005-0000-0000-00005A3F0000}"/>
    <cellStyle name="40% - Accent5 2 3 3" xfId="8261" xr:uid="{00000000-0005-0000-0000-00005B3F0000}"/>
    <cellStyle name="40% - Accent5 2 3 3 10" xfId="11947" xr:uid="{00000000-0005-0000-0000-00005C3F0000}"/>
    <cellStyle name="40% - Accent5 2 3 3 2" xfId="8262" xr:uid="{00000000-0005-0000-0000-00005D3F0000}"/>
    <cellStyle name="40% - Accent5 2 3 3 2 2" xfId="8263" xr:uid="{00000000-0005-0000-0000-00005E3F0000}"/>
    <cellStyle name="40% - Accent5 2 3 3 2 2 2" xfId="8264" xr:uid="{00000000-0005-0000-0000-00005F3F0000}"/>
    <cellStyle name="40% - Accent5 2 3 3 2 2 2 2" xfId="20219" xr:uid="{00000000-0005-0000-0000-0000603F0000}"/>
    <cellStyle name="40% - Accent5 2 3 3 2 2 3" xfId="13477" xr:uid="{00000000-0005-0000-0000-0000613F0000}"/>
    <cellStyle name="40% - Accent5 2 3 3 2 3" xfId="8265" xr:uid="{00000000-0005-0000-0000-0000623F0000}"/>
    <cellStyle name="40% - Accent5 2 3 3 2 3 2" xfId="8266" xr:uid="{00000000-0005-0000-0000-0000633F0000}"/>
    <cellStyle name="40% - Accent5 2 3 3 2 3 2 2" xfId="21247" xr:uid="{00000000-0005-0000-0000-0000643F0000}"/>
    <cellStyle name="40% - Accent5 2 3 3 2 3 3" xfId="14505" xr:uid="{00000000-0005-0000-0000-0000653F0000}"/>
    <cellStyle name="40% - Accent5 2 3 3 2 4" xfId="8267" xr:uid="{00000000-0005-0000-0000-0000663F0000}"/>
    <cellStyle name="40% - Accent5 2 3 3 2 4 2" xfId="15536" xr:uid="{00000000-0005-0000-0000-0000673F0000}"/>
    <cellStyle name="40% - Accent5 2 3 3 2 5" xfId="8268" xr:uid="{00000000-0005-0000-0000-0000683F0000}"/>
    <cellStyle name="40% - Accent5 2 3 3 2 5 2" xfId="16564" xr:uid="{00000000-0005-0000-0000-0000693F0000}"/>
    <cellStyle name="40% - Accent5 2 3 3 2 6" xfId="8269" xr:uid="{00000000-0005-0000-0000-00006A3F0000}"/>
    <cellStyle name="40% - Accent5 2 3 3 2 6 2" xfId="17592" xr:uid="{00000000-0005-0000-0000-00006B3F0000}"/>
    <cellStyle name="40% - Accent5 2 3 3 2 7" xfId="8270" xr:uid="{00000000-0005-0000-0000-00006C3F0000}"/>
    <cellStyle name="40% - Accent5 2 3 3 2 7 2" xfId="19192" xr:uid="{00000000-0005-0000-0000-00006D3F0000}"/>
    <cellStyle name="40% - Accent5 2 3 3 2 8" xfId="12448" xr:uid="{00000000-0005-0000-0000-00006E3F0000}"/>
    <cellStyle name="40% - Accent5 2 3 3 3" xfId="8271" xr:uid="{00000000-0005-0000-0000-00006F3F0000}"/>
    <cellStyle name="40% - Accent5 2 3 3 3 2" xfId="8272" xr:uid="{00000000-0005-0000-0000-0000703F0000}"/>
    <cellStyle name="40% - Accent5 2 3 3 3 2 2" xfId="19718" xr:uid="{00000000-0005-0000-0000-0000713F0000}"/>
    <cellStyle name="40% - Accent5 2 3 3 3 3" xfId="12976" xr:uid="{00000000-0005-0000-0000-0000723F0000}"/>
    <cellStyle name="40% - Accent5 2 3 3 4" xfId="8273" xr:uid="{00000000-0005-0000-0000-0000733F0000}"/>
    <cellStyle name="40% - Accent5 2 3 3 4 2" xfId="8274" xr:uid="{00000000-0005-0000-0000-0000743F0000}"/>
    <cellStyle name="40% - Accent5 2 3 3 4 2 2" xfId="20746" xr:uid="{00000000-0005-0000-0000-0000753F0000}"/>
    <cellStyle name="40% - Accent5 2 3 3 4 3" xfId="14004" xr:uid="{00000000-0005-0000-0000-0000763F0000}"/>
    <cellStyle name="40% - Accent5 2 3 3 5" xfId="8275" xr:uid="{00000000-0005-0000-0000-0000773F0000}"/>
    <cellStyle name="40% - Accent5 2 3 3 5 2" xfId="8276" xr:uid="{00000000-0005-0000-0000-0000783F0000}"/>
    <cellStyle name="40% - Accent5 2 3 3 5 2 2" xfId="21777" xr:uid="{00000000-0005-0000-0000-0000793F0000}"/>
    <cellStyle name="40% - Accent5 2 3 3 5 3" xfId="15035" xr:uid="{00000000-0005-0000-0000-00007A3F0000}"/>
    <cellStyle name="40% - Accent5 2 3 3 6" xfId="8277" xr:uid="{00000000-0005-0000-0000-00007B3F0000}"/>
    <cellStyle name="40% - Accent5 2 3 3 6 2" xfId="16063" xr:uid="{00000000-0005-0000-0000-00007C3F0000}"/>
    <cellStyle name="40% - Accent5 2 3 3 7" xfId="8278" xr:uid="{00000000-0005-0000-0000-00007D3F0000}"/>
    <cellStyle name="40% - Accent5 2 3 3 7 2" xfId="17091" xr:uid="{00000000-0005-0000-0000-00007E3F0000}"/>
    <cellStyle name="40% - Accent5 2 3 3 8" xfId="8279" xr:uid="{00000000-0005-0000-0000-00007F3F0000}"/>
    <cellStyle name="40% - Accent5 2 3 3 8 2" xfId="18207" xr:uid="{00000000-0005-0000-0000-0000803F0000}"/>
    <cellStyle name="40% - Accent5 2 3 3 9" xfId="8280" xr:uid="{00000000-0005-0000-0000-0000813F0000}"/>
    <cellStyle name="40% - Accent5 2 3 3 9 2" xfId="18707" xr:uid="{00000000-0005-0000-0000-0000823F0000}"/>
    <cellStyle name="40% - Accent5 2 3 4" xfId="8281" xr:uid="{00000000-0005-0000-0000-0000833F0000}"/>
    <cellStyle name="40% - Accent5 2 3 4 2" xfId="8282" xr:uid="{00000000-0005-0000-0000-0000843F0000}"/>
    <cellStyle name="40% - Accent5 2 3 4 2 2" xfId="8283" xr:uid="{00000000-0005-0000-0000-0000853F0000}"/>
    <cellStyle name="40% - Accent5 2 3 4 2 2 2" xfId="19981" xr:uid="{00000000-0005-0000-0000-0000863F0000}"/>
    <cellStyle name="40% - Accent5 2 3 4 2 3" xfId="13239" xr:uid="{00000000-0005-0000-0000-0000873F0000}"/>
    <cellStyle name="40% - Accent5 2 3 4 3" xfId="8284" xr:uid="{00000000-0005-0000-0000-0000883F0000}"/>
    <cellStyle name="40% - Accent5 2 3 4 3 2" xfId="8285" xr:uid="{00000000-0005-0000-0000-0000893F0000}"/>
    <cellStyle name="40% - Accent5 2 3 4 3 2 2" xfId="21009" xr:uid="{00000000-0005-0000-0000-00008A3F0000}"/>
    <cellStyle name="40% - Accent5 2 3 4 3 3" xfId="14267" xr:uid="{00000000-0005-0000-0000-00008B3F0000}"/>
    <cellStyle name="40% - Accent5 2 3 4 4" xfId="8286" xr:uid="{00000000-0005-0000-0000-00008C3F0000}"/>
    <cellStyle name="40% - Accent5 2 3 4 4 2" xfId="15298" xr:uid="{00000000-0005-0000-0000-00008D3F0000}"/>
    <cellStyle name="40% - Accent5 2 3 4 5" xfId="8287" xr:uid="{00000000-0005-0000-0000-00008E3F0000}"/>
    <cellStyle name="40% - Accent5 2 3 4 5 2" xfId="16326" xr:uid="{00000000-0005-0000-0000-00008F3F0000}"/>
    <cellStyle name="40% - Accent5 2 3 4 6" xfId="8288" xr:uid="{00000000-0005-0000-0000-0000903F0000}"/>
    <cellStyle name="40% - Accent5 2 3 4 6 2" xfId="17354" xr:uid="{00000000-0005-0000-0000-0000913F0000}"/>
    <cellStyle name="40% - Accent5 2 3 4 7" xfId="8289" xr:uid="{00000000-0005-0000-0000-0000923F0000}"/>
    <cellStyle name="40% - Accent5 2 3 4 7 2" xfId="18955" xr:uid="{00000000-0005-0000-0000-0000933F0000}"/>
    <cellStyle name="40% - Accent5 2 3 4 8" xfId="12210" xr:uid="{00000000-0005-0000-0000-0000943F0000}"/>
    <cellStyle name="40% - Accent5 2 3 5" xfId="8290" xr:uid="{00000000-0005-0000-0000-0000953F0000}"/>
    <cellStyle name="40% - Accent5 2 3 5 2" xfId="8291" xr:uid="{00000000-0005-0000-0000-0000963F0000}"/>
    <cellStyle name="40% - Accent5 2 3 5 2 2" xfId="19480" xr:uid="{00000000-0005-0000-0000-0000973F0000}"/>
    <cellStyle name="40% - Accent5 2 3 5 3" xfId="12737" xr:uid="{00000000-0005-0000-0000-0000983F0000}"/>
    <cellStyle name="40% - Accent5 2 3 6" xfId="8292" xr:uid="{00000000-0005-0000-0000-0000993F0000}"/>
    <cellStyle name="40% - Accent5 2 3 6 2" xfId="8293" xr:uid="{00000000-0005-0000-0000-00009A3F0000}"/>
    <cellStyle name="40% - Accent5 2 3 6 2 2" xfId="20507" xr:uid="{00000000-0005-0000-0000-00009B3F0000}"/>
    <cellStyle name="40% - Accent5 2 3 6 3" xfId="13765" xr:uid="{00000000-0005-0000-0000-00009C3F0000}"/>
    <cellStyle name="40% - Accent5 2 3 7" xfId="8294" xr:uid="{00000000-0005-0000-0000-00009D3F0000}"/>
    <cellStyle name="40% - Accent5 2 3 7 2" xfId="8295" xr:uid="{00000000-0005-0000-0000-00009E3F0000}"/>
    <cellStyle name="40% - Accent5 2 3 7 2 2" xfId="21538" xr:uid="{00000000-0005-0000-0000-00009F3F0000}"/>
    <cellStyle name="40% - Accent5 2 3 7 3" xfId="14796" xr:uid="{00000000-0005-0000-0000-0000A03F0000}"/>
    <cellStyle name="40% - Accent5 2 3 8" xfId="8296" xr:uid="{00000000-0005-0000-0000-0000A13F0000}"/>
    <cellStyle name="40% - Accent5 2 3 8 2" xfId="15824" xr:uid="{00000000-0005-0000-0000-0000A23F0000}"/>
    <cellStyle name="40% - Accent5 2 3 9" xfId="8297" xr:uid="{00000000-0005-0000-0000-0000A33F0000}"/>
    <cellStyle name="40% - Accent5 2 3 9 2" xfId="16852" xr:uid="{00000000-0005-0000-0000-0000A43F0000}"/>
    <cellStyle name="40% - Accent5 2 4" xfId="8298" xr:uid="{00000000-0005-0000-0000-0000A53F0000}"/>
    <cellStyle name="40% - Accent5 2 4 10" xfId="8299" xr:uid="{00000000-0005-0000-0000-0000A63F0000}"/>
    <cellStyle name="40% - Accent5 2 4 10 2" xfId="18708" xr:uid="{00000000-0005-0000-0000-0000A73F0000}"/>
    <cellStyle name="40% - Accent5 2 4 11" xfId="8300" xr:uid="{00000000-0005-0000-0000-0000A83F0000}"/>
    <cellStyle name="40% - Accent5 2 4 12" xfId="11787" xr:uid="{00000000-0005-0000-0000-0000A93F0000}"/>
    <cellStyle name="40% - Accent5 2 4 2" xfId="8301" xr:uid="{00000000-0005-0000-0000-0000AA3F0000}"/>
    <cellStyle name="40% - Accent5 2 4 2 10" xfId="12022" xr:uid="{00000000-0005-0000-0000-0000AB3F0000}"/>
    <cellStyle name="40% - Accent5 2 4 2 2" xfId="8302" xr:uid="{00000000-0005-0000-0000-0000AC3F0000}"/>
    <cellStyle name="40% - Accent5 2 4 2 2 2" xfId="8303" xr:uid="{00000000-0005-0000-0000-0000AD3F0000}"/>
    <cellStyle name="40% - Accent5 2 4 2 2 2 2" xfId="8304" xr:uid="{00000000-0005-0000-0000-0000AE3F0000}"/>
    <cellStyle name="40% - Accent5 2 4 2 2 2 2 2" xfId="20294" xr:uid="{00000000-0005-0000-0000-0000AF3F0000}"/>
    <cellStyle name="40% - Accent5 2 4 2 2 2 3" xfId="13552" xr:uid="{00000000-0005-0000-0000-0000B03F0000}"/>
    <cellStyle name="40% - Accent5 2 4 2 2 3" xfId="8305" xr:uid="{00000000-0005-0000-0000-0000B13F0000}"/>
    <cellStyle name="40% - Accent5 2 4 2 2 3 2" xfId="8306" xr:uid="{00000000-0005-0000-0000-0000B23F0000}"/>
    <cellStyle name="40% - Accent5 2 4 2 2 3 2 2" xfId="21322" xr:uid="{00000000-0005-0000-0000-0000B33F0000}"/>
    <cellStyle name="40% - Accent5 2 4 2 2 3 3" xfId="14580" xr:uid="{00000000-0005-0000-0000-0000B43F0000}"/>
    <cellStyle name="40% - Accent5 2 4 2 2 4" xfId="8307" xr:uid="{00000000-0005-0000-0000-0000B53F0000}"/>
    <cellStyle name="40% - Accent5 2 4 2 2 4 2" xfId="15611" xr:uid="{00000000-0005-0000-0000-0000B63F0000}"/>
    <cellStyle name="40% - Accent5 2 4 2 2 5" xfId="8308" xr:uid="{00000000-0005-0000-0000-0000B73F0000}"/>
    <cellStyle name="40% - Accent5 2 4 2 2 5 2" xfId="16639" xr:uid="{00000000-0005-0000-0000-0000B83F0000}"/>
    <cellStyle name="40% - Accent5 2 4 2 2 6" xfId="8309" xr:uid="{00000000-0005-0000-0000-0000B93F0000}"/>
    <cellStyle name="40% - Accent5 2 4 2 2 6 2" xfId="17667" xr:uid="{00000000-0005-0000-0000-0000BA3F0000}"/>
    <cellStyle name="40% - Accent5 2 4 2 2 7" xfId="8310" xr:uid="{00000000-0005-0000-0000-0000BB3F0000}"/>
    <cellStyle name="40% - Accent5 2 4 2 2 7 2" xfId="19267" xr:uid="{00000000-0005-0000-0000-0000BC3F0000}"/>
    <cellStyle name="40% - Accent5 2 4 2 2 8" xfId="12523" xr:uid="{00000000-0005-0000-0000-0000BD3F0000}"/>
    <cellStyle name="40% - Accent5 2 4 2 3" xfId="8311" xr:uid="{00000000-0005-0000-0000-0000BE3F0000}"/>
    <cellStyle name="40% - Accent5 2 4 2 3 2" xfId="8312" xr:uid="{00000000-0005-0000-0000-0000BF3F0000}"/>
    <cellStyle name="40% - Accent5 2 4 2 3 2 2" xfId="19793" xr:uid="{00000000-0005-0000-0000-0000C03F0000}"/>
    <cellStyle name="40% - Accent5 2 4 2 3 3" xfId="13051" xr:uid="{00000000-0005-0000-0000-0000C13F0000}"/>
    <cellStyle name="40% - Accent5 2 4 2 4" xfId="8313" xr:uid="{00000000-0005-0000-0000-0000C23F0000}"/>
    <cellStyle name="40% - Accent5 2 4 2 4 2" xfId="8314" xr:uid="{00000000-0005-0000-0000-0000C33F0000}"/>
    <cellStyle name="40% - Accent5 2 4 2 4 2 2" xfId="20821" xr:uid="{00000000-0005-0000-0000-0000C43F0000}"/>
    <cellStyle name="40% - Accent5 2 4 2 4 3" xfId="14079" xr:uid="{00000000-0005-0000-0000-0000C53F0000}"/>
    <cellStyle name="40% - Accent5 2 4 2 5" xfId="8315" xr:uid="{00000000-0005-0000-0000-0000C63F0000}"/>
    <cellStyle name="40% - Accent5 2 4 2 5 2" xfId="8316" xr:uid="{00000000-0005-0000-0000-0000C73F0000}"/>
    <cellStyle name="40% - Accent5 2 4 2 5 2 2" xfId="21852" xr:uid="{00000000-0005-0000-0000-0000C83F0000}"/>
    <cellStyle name="40% - Accent5 2 4 2 5 3" xfId="15110" xr:uid="{00000000-0005-0000-0000-0000C93F0000}"/>
    <cellStyle name="40% - Accent5 2 4 2 6" xfId="8317" xr:uid="{00000000-0005-0000-0000-0000CA3F0000}"/>
    <cellStyle name="40% - Accent5 2 4 2 6 2" xfId="16138" xr:uid="{00000000-0005-0000-0000-0000CB3F0000}"/>
    <cellStyle name="40% - Accent5 2 4 2 7" xfId="8318" xr:uid="{00000000-0005-0000-0000-0000CC3F0000}"/>
    <cellStyle name="40% - Accent5 2 4 2 7 2" xfId="17166" xr:uid="{00000000-0005-0000-0000-0000CD3F0000}"/>
    <cellStyle name="40% - Accent5 2 4 2 8" xfId="8319" xr:uid="{00000000-0005-0000-0000-0000CE3F0000}"/>
    <cellStyle name="40% - Accent5 2 4 2 8 2" xfId="18209" xr:uid="{00000000-0005-0000-0000-0000CF3F0000}"/>
    <cellStyle name="40% - Accent5 2 4 2 9" xfId="8320" xr:uid="{00000000-0005-0000-0000-0000D03F0000}"/>
    <cellStyle name="40% - Accent5 2 4 2 9 2" xfId="18709" xr:uid="{00000000-0005-0000-0000-0000D13F0000}"/>
    <cellStyle name="40% - Accent5 2 4 3" xfId="8321" xr:uid="{00000000-0005-0000-0000-0000D23F0000}"/>
    <cellStyle name="40% - Accent5 2 4 3 2" xfId="8322" xr:uid="{00000000-0005-0000-0000-0000D33F0000}"/>
    <cellStyle name="40% - Accent5 2 4 3 2 2" xfId="8323" xr:uid="{00000000-0005-0000-0000-0000D43F0000}"/>
    <cellStyle name="40% - Accent5 2 4 3 2 2 2" xfId="20058" xr:uid="{00000000-0005-0000-0000-0000D53F0000}"/>
    <cellStyle name="40% - Accent5 2 4 3 2 3" xfId="13316" xr:uid="{00000000-0005-0000-0000-0000D63F0000}"/>
    <cellStyle name="40% - Accent5 2 4 3 3" xfId="8324" xr:uid="{00000000-0005-0000-0000-0000D73F0000}"/>
    <cellStyle name="40% - Accent5 2 4 3 3 2" xfId="8325" xr:uid="{00000000-0005-0000-0000-0000D83F0000}"/>
    <cellStyle name="40% - Accent5 2 4 3 3 2 2" xfId="21086" xr:uid="{00000000-0005-0000-0000-0000D93F0000}"/>
    <cellStyle name="40% - Accent5 2 4 3 3 3" xfId="14344" xr:uid="{00000000-0005-0000-0000-0000DA3F0000}"/>
    <cellStyle name="40% - Accent5 2 4 3 4" xfId="8326" xr:uid="{00000000-0005-0000-0000-0000DB3F0000}"/>
    <cellStyle name="40% - Accent5 2 4 3 4 2" xfId="15375" xr:uid="{00000000-0005-0000-0000-0000DC3F0000}"/>
    <cellStyle name="40% - Accent5 2 4 3 5" xfId="8327" xr:uid="{00000000-0005-0000-0000-0000DD3F0000}"/>
    <cellStyle name="40% - Accent5 2 4 3 5 2" xfId="16403" xr:uid="{00000000-0005-0000-0000-0000DE3F0000}"/>
    <cellStyle name="40% - Accent5 2 4 3 6" xfId="8328" xr:uid="{00000000-0005-0000-0000-0000DF3F0000}"/>
    <cellStyle name="40% - Accent5 2 4 3 6 2" xfId="17431" xr:uid="{00000000-0005-0000-0000-0000E03F0000}"/>
    <cellStyle name="40% - Accent5 2 4 3 7" xfId="8329" xr:uid="{00000000-0005-0000-0000-0000E13F0000}"/>
    <cellStyle name="40% - Accent5 2 4 3 7 2" xfId="19032" xr:uid="{00000000-0005-0000-0000-0000E23F0000}"/>
    <cellStyle name="40% - Accent5 2 4 3 8" xfId="12287" xr:uid="{00000000-0005-0000-0000-0000E33F0000}"/>
    <cellStyle name="40% - Accent5 2 4 4" xfId="8330" xr:uid="{00000000-0005-0000-0000-0000E43F0000}"/>
    <cellStyle name="40% - Accent5 2 4 4 2" xfId="8331" xr:uid="{00000000-0005-0000-0000-0000E53F0000}"/>
    <cellStyle name="40% - Accent5 2 4 4 2 2" xfId="19558" xr:uid="{00000000-0005-0000-0000-0000E63F0000}"/>
    <cellStyle name="40% - Accent5 2 4 4 3" xfId="12815" xr:uid="{00000000-0005-0000-0000-0000E73F0000}"/>
    <cellStyle name="40% - Accent5 2 4 5" xfId="8332" xr:uid="{00000000-0005-0000-0000-0000E83F0000}"/>
    <cellStyle name="40% - Accent5 2 4 5 2" xfId="8333" xr:uid="{00000000-0005-0000-0000-0000E93F0000}"/>
    <cellStyle name="40% - Accent5 2 4 5 2 2" xfId="20585" xr:uid="{00000000-0005-0000-0000-0000EA3F0000}"/>
    <cellStyle name="40% - Accent5 2 4 5 3" xfId="13843" xr:uid="{00000000-0005-0000-0000-0000EB3F0000}"/>
    <cellStyle name="40% - Accent5 2 4 6" xfId="8334" xr:uid="{00000000-0005-0000-0000-0000EC3F0000}"/>
    <cellStyle name="40% - Accent5 2 4 6 2" xfId="8335" xr:uid="{00000000-0005-0000-0000-0000ED3F0000}"/>
    <cellStyle name="40% - Accent5 2 4 6 2 2" xfId="21616" xr:uid="{00000000-0005-0000-0000-0000EE3F0000}"/>
    <cellStyle name="40% - Accent5 2 4 6 3" xfId="14874" xr:uid="{00000000-0005-0000-0000-0000EF3F0000}"/>
    <cellStyle name="40% - Accent5 2 4 7" xfId="8336" xr:uid="{00000000-0005-0000-0000-0000F03F0000}"/>
    <cellStyle name="40% - Accent5 2 4 7 2" xfId="15902" xr:uid="{00000000-0005-0000-0000-0000F13F0000}"/>
    <cellStyle name="40% - Accent5 2 4 8" xfId="8337" xr:uid="{00000000-0005-0000-0000-0000F23F0000}"/>
    <cellStyle name="40% - Accent5 2 4 8 2" xfId="16930" xr:uid="{00000000-0005-0000-0000-0000F33F0000}"/>
    <cellStyle name="40% - Accent5 2 4 9" xfId="8338" xr:uid="{00000000-0005-0000-0000-0000F43F0000}"/>
    <cellStyle name="40% - Accent5 2 4 9 2" xfId="18208" xr:uid="{00000000-0005-0000-0000-0000F53F0000}"/>
    <cellStyle name="40% - Accent5 2 5" xfId="8339" xr:uid="{00000000-0005-0000-0000-0000F63F0000}"/>
    <cellStyle name="40% - Accent5 2 5 10" xfId="11905" xr:uid="{00000000-0005-0000-0000-0000F73F0000}"/>
    <cellStyle name="40% - Accent5 2 5 2" xfId="8340" xr:uid="{00000000-0005-0000-0000-0000F83F0000}"/>
    <cellStyle name="40% - Accent5 2 5 2 2" xfId="8341" xr:uid="{00000000-0005-0000-0000-0000F93F0000}"/>
    <cellStyle name="40% - Accent5 2 5 2 2 2" xfId="8342" xr:uid="{00000000-0005-0000-0000-0000FA3F0000}"/>
    <cellStyle name="40% - Accent5 2 5 2 2 2 2" xfId="20177" xr:uid="{00000000-0005-0000-0000-0000FB3F0000}"/>
    <cellStyle name="40% - Accent5 2 5 2 2 3" xfId="13435" xr:uid="{00000000-0005-0000-0000-0000FC3F0000}"/>
    <cellStyle name="40% - Accent5 2 5 2 3" xfId="8343" xr:uid="{00000000-0005-0000-0000-0000FD3F0000}"/>
    <cellStyle name="40% - Accent5 2 5 2 3 2" xfId="8344" xr:uid="{00000000-0005-0000-0000-0000FE3F0000}"/>
    <cellStyle name="40% - Accent5 2 5 2 3 2 2" xfId="21205" xr:uid="{00000000-0005-0000-0000-0000FF3F0000}"/>
    <cellStyle name="40% - Accent5 2 5 2 3 3" xfId="14463" xr:uid="{00000000-0005-0000-0000-000000400000}"/>
    <cellStyle name="40% - Accent5 2 5 2 4" xfId="8345" xr:uid="{00000000-0005-0000-0000-000001400000}"/>
    <cellStyle name="40% - Accent5 2 5 2 4 2" xfId="15494" xr:uid="{00000000-0005-0000-0000-000002400000}"/>
    <cellStyle name="40% - Accent5 2 5 2 5" xfId="8346" xr:uid="{00000000-0005-0000-0000-000003400000}"/>
    <cellStyle name="40% - Accent5 2 5 2 5 2" xfId="16522" xr:uid="{00000000-0005-0000-0000-000004400000}"/>
    <cellStyle name="40% - Accent5 2 5 2 6" xfId="8347" xr:uid="{00000000-0005-0000-0000-000005400000}"/>
    <cellStyle name="40% - Accent5 2 5 2 6 2" xfId="17550" xr:uid="{00000000-0005-0000-0000-000006400000}"/>
    <cellStyle name="40% - Accent5 2 5 2 7" xfId="8348" xr:uid="{00000000-0005-0000-0000-000007400000}"/>
    <cellStyle name="40% - Accent5 2 5 2 7 2" xfId="19151" xr:uid="{00000000-0005-0000-0000-000008400000}"/>
    <cellStyle name="40% - Accent5 2 5 2 8" xfId="12406" xr:uid="{00000000-0005-0000-0000-000009400000}"/>
    <cellStyle name="40% - Accent5 2 5 3" xfId="8349" xr:uid="{00000000-0005-0000-0000-00000A400000}"/>
    <cellStyle name="40% - Accent5 2 5 3 2" xfId="8350" xr:uid="{00000000-0005-0000-0000-00000B400000}"/>
    <cellStyle name="40% - Accent5 2 5 3 2 2" xfId="19677" xr:uid="{00000000-0005-0000-0000-00000C400000}"/>
    <cellStyle name="40% - Accent5 2 5 3 3" xfId="12934" xr:uid="{00000000-0005-0000-0000-00000D400000}"/>
    <cellStyle name="40% - Accent5 2 5 4" xfId="8351" xr:uid="{00000000-0005-0000-0000-00000E400000}"/>
    <cellStyle name="40% - Accent5 2 5 4 2" xfId="8352" xr:uid="{00000000-0005-0000-0000-00000F400000}"/>
    <cellStyle name="40% - Accent5 2 5 4 2 2" xfId="20704" xr:uid="{00000000-0005-0000-0000-000010400000}"/>
    <cellStyle name="40% - Accent5 2 5 4 3" xfId="13962" xr:uid="{00000000-0005-0000-0000-000011400000}"/>
    <cellStyle name="40% - Accent5 2 5 5" xfId="8353" xr:uid="{00000000-0005-0000-0000-000012400000}"/>
    <cellStyle name="40% - Accent5 2 5 5 2" xfId="8354" xr:uid="{00000000-0005-0000-0000-000013400000}"/>
    <cellStyle name="40% - Accent5 2 5 5 2 2" xfId="21735" xr:uid="{00000000-0005-0000-0000-000014400000}"/>
    <cellStyle name="40% - Accent5 2 5 5 3" xfId="14993" xr:uid="{00000000-0005-0000-0000-000015400000}"/>
    <cellStyle name="40% - Accent5 2 5 6" xfId="8355" xr:uid="{00000000-0005-0000-0000-000016400000}"/>
    <cellStyle name="40% - Accent5 2 5 6 2" xfId="16021" xr:uid="{00000000-0005-0000-0000-000017400000}"/>
    <cellStyle name="40% - Accent5 2 5 7" xfId="8356" xr:uid="{00000000-0005-0000-0000-000018400000}"/>
    <cellStyle name="40% - Accent5 2 5 7 2" xfId="17049" xr:uid="{00000000-0005-0000-0000-000019400000}"/>
    <cellStyle name="40% - Accent5 2 5 8" xfId="8357" xr:uid="{00000000-0005-0000-0000-00001A400000}"/>
    <cellStyle name="40% - Accent5 2 5 8 2" xfId="18210" xr:uid="{00000000-0005-0000-0000-00001B400000}"/>
    <cellStyle name="40% - Accent5 2 5 9" xfId="8358" xr:uid="{00000000-0005-0000-0000-00001C400000}"/>
    <cellStyle name="40% - Accent5 2 5 9 2" xfId="18710" xr:uid="{00000000-0005-0000-0000-00001D400000}"/>
    <cellStyle name="40% - Accent5 2 6" xfId="8359" xr:uid="{00000000-0005-0000-0000-00001E400000}"/>
    <cellStyle name="40% - Accent5 2 6 10" xfId="12140" xr:uid="{00000000-0005-0000-0000-00001F400000}"/>
    <cellStyle name="40% - Accent5 2 6 2" xfId="8360" xr:uid="{00000000-0005-0000-0000-000020400000}"/>
    <cellStyle name="40% - Accent5 2 6 2 2" xfId="8361" xr:uid="{00000000-0005-0000-0000-000021400000}"/>
    <cellStyle name="40% - Accent5 2 6 2 2 2" xfId="8362" xr:uid="{00000000-0005-0000-0000-000022400000}"/>
    <cellStyle name="40% - Accent5 2 6 2 2 2 2" xfId="20412" xr:uid="{00000000-0005-0000-0000-000023400000}"/>
    <cellStyle name="40% - Accent5 2 6 2 2 3" xfId="13670" xr:uid="{00000000-0005-0000-0000-000024400000}"/>
    <cellStyle name="40% - Accent5 2 6 2 3" xfId="8363" xr:uid="{00000000-0005-0000-0000-000025400000}"/>
    <cellStyle name="40% - Accent5 2 6 2 3 2" xfId="8364" xr:uid="{00000000-0005-0000-0000-000026400000}"/>
    <cellStyle name="40% - Accent5 2 6 2 3 2 2" xfId="21440" xr:uid="{00000000-0005-0000-0000-000027400000}"/>
    <cellStyle name="40% - Accent5 2 6 2 3 3" xfId="14698" xr:uid="{00000000-0005-0000-0000-000028400000}"/>
    <cellStyle name="40% - Accent5 2 6 2 4" xfId="8365" xr:uid="{00000000-0005-0000-0000-000029400000}"/>
    <cellStyle name="40% - Accent5 2 6 2 4 2" xfId="15729" xr:uid="{00000000-0005-0000-0000-00002A400000}"/>
    <cellStyle name="40% - Accent5 2 6 2 5" xfId="8366" xr:uid="{00000000-0005-0000-0000-00002B400000}"/>
    <cellStyle name="40% - Accent5 2 6 2 5 2" xfId="16757" xr:uid="{00000000-0005-0000-0000-00002C400000}"/>
    <cellStyle name="40% - Accent5 2 6 2 6" xfId="8367" xr:uid="{00000000-0005-0000-0000-00002D400000}"/>
    <cellStyle name="40% - Accent5 2 6 2 6 2" xfId="17785" xr:uid="{00000000-0005-0000-0000-00002E400000}"/>
    <cellStyle name="40% - Accent5 2 6 2 7" xfId="8368" xr:uid="{00000000-0005-0000-0000-00002F400000}"/>
    <cellStyle name="40% - Accent5 2 6 2 7 2" xfId="19385" xr:uid="{00000000-0005-0000-0000-000030400000}"/>
    <cellStyle name="40% - Accent5 2 6 2 8" xfId="12641" xr:uid="{00000000-0005-0000-0000-000031400000}"/>
    <cellStyle name="40% - Accent5 2 6 3" xfId="8369" xr:uid="{00000000-0005-0000-0000-000032400000}"/>
    <cellStyle name="40% - Accent5 2 6 3 2" xfId="8370" xr:uid="{00000000-0005-0000-0000-000033400000}"/>
    <cellStyle name="40% - Accent5 2 6 3 2 2" xfId="19911" xr:uid="{00000000-0005-0000-0000-000034400000}"/>
    <cellStyle name="40% - Accent5 2 6 3 3" xfId="13169" xr:uid="{00000000-0005-0000-0000-000035400000}"/>
    <cellStyle name="40% - Accent5 2 6 4" xfId="8371" xr:uid="{00000000-0005-0000-0000-000036400000}"/>
    <cellStyle name="40% - Accent5 2 6 4 2" xfId="8372" xr:uid="{00000000-0005-0000-0000-000037400000}"/>
    <cellStyle name="40% - Accent5 2 6 4 2 2" xfId="20939" xr:uid="{00000000-0005-0000-0000-000038400000}"/>
    <cellStyle name="40% - Accent5 2 6 4 3" xfId="14197" xr:uid="{00000000-0005-0000-0000-000039400000}"/>
    <cellStyle name="40% - Accent5 2 6 5" xfId="8373" xr:uid="{00000000-0005-0000-0000-00003A400000}"/>
    <cellStyle name="40% - Accent5 2 6 5 2" xfId="8374" xr:uid="{00000000-0005-0000-0000-00003B400000}"/>
    <cellStyle name="40% - Accent5 2 6 5 2 2" xfId="21970" xr:uid="{00000000-0005-0000-0000-00003C400000}"/>
    <cellStyle name="40% - Accent5 2 6 5 3" xfId="15228" xr:uid="{00000000-0005-0000-0000-00003D400000}"/>
    <cellStyle name="40% - Accent5 2 6 6" xfId="8375" xr:uid="{00000000-0005-0000-0000-00003E400000}"/>
    <cellStyle name="40% - Accent5 2 6 6 2" xfId="16256" xr:uid="{00000000-0005-0000-0000-00003F400000}"/>
    <cellStyle name="40% - Accent5 2 6 7" xfId="8376" xr:uid="{00000000-0005-0000-0000-000040400000}"/>
    <cellStyle name="40% - Accent5 2 6 7 2" xfId="17284" xr:uid="{00000000-0005-0000-0000-000041400000}"/>
    <cellStyle name="40% - Accent5 2 6 8" xfId="8377" xr:uid="{00000000-0005-0000-0000-000042400000}"/>
    <cellStyle name="40% - Accent5 2 6 8 2" xfId="18211" xr:uid="{00000000-0005-0000-0000-000043400000}"/>
    <cellStyle name="40% - Accent5 2 6 9" xfId="8378" xr:uid="{00000000-0005-0000-0000-000044400000}"/>
    <cellStyle name="40% - Accent5 2 6 9 2" xfId="18711" xr:uid="{00000000-0005-0000-0000-000045400000}"/>
    <cellStyle name="40% - Accent5 2 7" xfId="8379" xr:uid="{00000000-0005-0000-0000-000046400000}"/>
    <cellStyle name="40% - Accent5 2 7 2" xfId="8380" xr:uid="{00000000-0005-0000-0000-000047400000}"/>
    <cellStyle name="40% - Accent5 2 7 2 2" xfId="8381" xr:uid="{00000000-0005-0000-0000-000048400000}"/>
    <cellStyle name="40% - Accent5 2 7 2 2 2" xfId="20442" xr:uid="{00000000-0005-0000-0000-000049400000}"/>
    <cellStyle name="40% - Accent5 2 7 2 3" xfId="13700" xr:uid="{00000000-0005-0000-0000-00004A400000}"/>
    <cellStyle name="40% - Accent5 2 7 3" xfId="8382" xr:uid="{00000000-0005-0000-0000-00004B400000}"/>
    <cellStyle name="40% - Accent5 2 7 3 2" xfId="8383" xr:uid="{00000000-0005-0000-0000-00004C400000}"/>
    <cellStyle name="40% - Accent5 2 7 3 2 2" xfId="21470" xr:uid="{00000000-0005-0000-0000-00004D400000}"/>
    <cellStyle name="40% - Accent5 2 7 3 3" xfId="14728" xr:uid="{00000000-0005-0000-0000-00004E400000}"/>
    <cellStyle name="40% - Accent5 2 7 4" xfId="8384" xr:uid="{00000000-0005-0000-0000-00004F400000}"/>
    <cellStyle name="40% - Accent5 2 7 4 2" xfId="15759" xr:uid="{00000000-0005-0000-0000-000050400000}"/>
    <cellStyle name="40% - Accent5 2 7 5" xfId="8385" xr:uid="{00000000-0005-0000-0000-000051400000}"/>
    <cellStyle name="40% - Accent5 2 7 5 2" xfId="16787" xr:uid="{00000000-0005-0000-0000-000052400000}"/>
    <cellStyle name="40% - Accent5 2 7 6" xfId="8386" xr:uid="{00000000-0005-0000-0000-000053400000}"/>
    <cellStyle name="40% - Accent5 2 7 6 2" xfId="17815" xr:uid="{00000000-0005-0000-0000-000054400000}"/>
    <cellStyle name="40% - Accent5 2 7 7" xfId="8387" xr:uid="{00000000-0005-0000-0000-000055400000}"/>
    <cellStyle name="40% - Accent5 2 7 7 2" xfId="19414" xr:uid="{00000000-0005-0000-0000-000056400000}"/>
    <cellStyle name="40% - Accent5 2 7 8" xfId="12671" xr:uid="{00000000-0005-0000-0000-000057400000}"/>
    <cellStyle name="40% - Accent5 2 8" xfId="8388" xr:uid="{00000000-0005-0000-0000-000058400000}"/>
    <cellStyle name="40% - Accent5 2 8 2" xfId="8389" xr:uid="{00000000-0005-0000-0000-000059400000}"/>
    <cellStyle name="40% - Accent5 2 8 2 2" xfId="8390" xr:uid="{00000000-0005-0000-0000-00005A400000}"/>
    <cellStyle name="40% - Accent5 2 8 2 2 2" xfId="19939" xr:uid="{00000000-0005-0000-0000-00005B400000}"/>
    <cellStyle name="40% - Accent5 2 8 2 3" xfId="13197" xr:uid="{00000000-0005-0000-0000-00005C400000}"/>
    <cellStyle name="40% - Accent5 2 8 3" xfId="8391" xr:uid="{00000000-0005-0000-0000-00005D400000}"/>
    <cellStyle name="40% - Accent5 2 8 3 2" xfId="8392" xr:uid="{00000000-0005-0000-0000-00005E400000}"/>
    <cellStyle name="40% - Accent5 2 8 3 2 2" xfId="20967" xr:uid="{00000000-0005-0000-0000-00005F400000}"/>
    <cellStyle name="40% - Accent5 2 8 3 3" xfId="14225" xr:uid="{00000000-0005-0000-0000-000060400000}"/>
    <cellStyle name="40% - Accent5 2 8 4" xfId="8393" xr:uid="{00000000-0005-0000-0000-000061400000}"/>
    <cellStyle name="40% - Accent5 2 8 4 2" xfId="15256" xr:uid="{00000000-0005-0000-0000-000062400000}"/>
    <cellStyle name="40% - Accent5 2 8 5" xfId="8394" xr:uid="{00000000-0005-0000-0000-000063400000}"/>
    <cellStyle name="40% - Accent5 2 8 5 2" xfId="16284" xr:uid="{00000000-0005-0000-0000-000064400000}"/>
    <cellStyle name="40% - Accent5 2 8 6" xfId="8395" xr:uid="{00000000-0005-0000-0000-000065400000}"/>
    <cellStyle name="40% - Accent5 2 8 6 2" xfId="17312" xr:uid="{00000000-0005-0000-0000-000066400000}"/>
    <cellStyle name="40% - Accent5 2 8 7" xfId="8396" xr:uid="{00000000-0005-0000-0000-000067400000}"/>
    <cellStyle name="40% - Accent5 2 8 7 2" xfId="18913" xr:uid="{00000000-0005-0000-0000-000068400000}"/>
    <cellStyle name="40% - Accent5 2 8 8" xfId="12168" xr:uid="{00000000-0005-0000-0000-000069400000}"/>
    <cellStyle name="40% - Accent5 2 9" xfId="8397" xr:uid="{00000000-0005-0000-0000-00006A400000}"/>
    <cellStyle name="40% - Accent5 2 9 2" xfId="8398" xr:uid="{00000000-0005-0000-0000-00006B400000}"/>
    <cellStyle name="40% - Accent5 2 9 2 2" xfId="19441" xr:uid="{00000000-0005-0000-0000-00006C400000}"/>
    <cellStyle name="40% - Accent5 2 9 3" xfId="12698" xr:uid="{00000000-0005-0000-0000-00006D400000}"/>
    <cellStyle name="40% - Accent5 3" xfId="8399" xr:uid="{00000000-0005-0000-0000-00006E400000}"/>
    <cellStyle name="40% - Accent5 3 10" xfId="8400" xr:uid="{00000000-0005-0000-0000-00006F400000}"/>
    <cellStyle name="40% - Accent5 3 10 2" xfId="15798" xr:uid="{00000000-0005-0000-0000-000070400000}"/>
    <cellStyle name="40% - Accent5 3 11" xfId="8401" xr:uid="{00000000-0005-0000-0000-000071400000}"/>
    <cellStyle name="40% - Accent5 3 11 2" xfId="16826" xr:uid="{00000000-0005-0000-0000-000072400000}"/>
    <cellStyle name="40% - Accent5 3 12" xfId="8402" xr:uid="{00000000-0005-0000-0000-000073400000}"/>
    <cellStyle name="40% - Accent5 3 12 2" xfId="18212" xr:uid="{00000000-0005-0000-0000-000074400000}"/>
    <cellStyle name="40% - Accent5 3 13" xfId="8403" xr:uid="{00000000-0005-0000-0000-000075400000}"/>
    <cellStyle name="40% - Accent5 3 13 2" xfId="18712" xr:uid="{00000000-0005-0000-0000-000076400000}"/>
    <cellStyle name="40% - Accent5 3 14" xfId="11670" xr:uid="{00000000-0005-0000-0000-000077400000}"/>
    <cellStyle name="40% - Accent5 3 2" xfId="8404" xr:uid="{00000000-0005-0000-0000-000078400000}"/>
    <cellStyle name="40% - Accent5 3 2 10" xfId="8405" xr:uid="{00000000-0005-0000-0000-000079400000}"/>
    <cellStyle name="40% - Accent5 3 2 10 2" xfId="18213" xr:uid="{00000000-0005-0000-0000-00007A400000}"/>
    <cellStyle name="40% - Accent5 3 2 11" xfId="8406" xr:uid="{00000000-0005-0000-0000-00007B400000}"/>
    <cellStyle name="40% - Accent5 3 2 11 2" xfId="18713" xr:uid="{00000000-0005-0000-0000-00007C400000}"/>
    <cellStyle name="40% - Accent5 3 2 12" xfId="11762" xr:uid="{00000000-0005-0000-0000-00007D400000}"/>
    <cellStyle name="40% - Accent5 3 2 2" xfId="8407" xr:uid="{00000000-0005-0000-0000-00007E400000}"/>
    <cellStyle name="40% - Accent5 3 2 2 10" xfId="8408" xr:uid="{00000000-0005-0000-0000-00007F400000}"/>
    <cellStyle name="40% - Accent5 3 2 2 10 2" xfId="18714" xr:uid="{00000000-0005-0000-0000-000080400000}"/>
    <cellStyle name="40% - Accent5 3 2 2 11" xfId="11881" xr:uid="{00000000-0005-0000-0000-000081400000}"/>
    <cellStyle name="40% - Accent5 3 2 2 2" xfId="8409" xr:uid="{00000000-0005-0000-0000-000082400000}"/>
    <cellStyle name="40% - Accent5 3 2 2 2 10" xfId="12115" xr:uid="{00000000-0005-0000-0000-000083400000}"/>
    <cellStyle name="40% - Accent5 3 2 2 2 2" xfId="8410" xr:uid="{00000000-0005-0000-0000-000084400000}"/>
    <cellStyle name="40% - Accent5 3 2 2 2 2 2" xfId="8411" xr:uid="{00000000-0005-0000-0000-000085400000}"/>
    <cellStyle name="40% - Accent5 3 2 2 2 2 2 2" xfId="8412" xr:uid="{00000000-0005-0000-0000-000086400000}"/>
    <cellStyle name="40% - Accent5 3 2 2 2 2 2 2 2" xfId="20387" xr:uid="{00000000-0005-0000-0000-000087400000}"/>
    <cellStyle name="40% - Accent5 3 2 2 2 2 2 3" xfId="13645" xr:uid="{00000000-0005-0000-0000-000088400000}"/>
    <cellStyle name="40% - Accent5 3 2 2 2 2 3" xfId="8413" xr:uid="{00000000-0005-0000-0000-000089400000}"/>
    <cellStyle name="40% - Accent5 3 2 2 2 2 3 2" xfId="8414" xr:uid="{00000000-0005-0000-0000-00008A400000}"/>
    <cellStyle name="40% - Accent5 3 2 2 2 2 3 2 2" xfId="21415" xr:uid="{00000000-0005-0000-0000-00008B400000}"/>
    <cellStyle name="40% - Accent5 3 2 2 2 2 3 3" xfId="14673" xr:uid="{00000000-0005-0000-0000-00008C400000}"/>
    <cellStyle name="40% - Accent5 3 2 2 2 2 4" xfId="8415" xr:uid="{00000000-0005-0000-0000-00008D400000}"/>
    <cellStyle name="40% - Accent5 3 2 2 2 2 4 2" xfId="15704" xr:uid="{00000000-0005-0000-0000-00008E400000}"/>
    <cellStyle name="40% - Accent5 3 2 2 2 2 5" xfId="8416" xr:uid="{00000000-0005-0000-0000-00008F400000}"/>
    <cellStyle name="40% - Accent5 3 2 2 2 2 5 2" xfId="16732" xr:uid="{00000000-0005-0000-0000-000090400000}"/>
    <cellStyle name="40% - Accent5 3 2 2 2 2 6" xfId="8417" xr:uid="{00000000-0005-0000-0000-000091400000}"/>
    <cellStyle name="40% - Accent5 3 2 2 2 2 6 2" xfId="17760" xr:uid="{00000000-0005-0000-0000-000092400000}"/>
    <cellStyle name="40% - Accent5 3 2 2 2 2 7" xfId="8418" xr:uid="{00000000-0005-0000-0000-000093400000}"/>
    <cellStyle name="40% - Accent5 3 2 2 2 2 7 2" xfId="19360" xr:uid="{00000000-0005-0000-0000-000094400000}"/>
    <cellStyle name="40% - Accent5 3 2 2 2 2 8" xfId="12616" xr:uid="{00000000-0005-0000-0000-000095400000}"/>
    <cellStyle name="40% - Accent5 3 2 2 2 3" xfId="8419" xr:uid="{00000000-0005-0000-0000-000096400000}"/>
    <cellStyle name="40% - Accent5 3 2 2 2 3 2" xfId="8420" xr:uid="{00000000-0005-0000-0000-000097400000}"/>
    <cellStyle name="40% - Accent5 3 2 2 2 3 2 2" xfId="19886" xr:uid="{00000000-0005-0000-0000-000098400000}"/>
    <cellStyle name="40% - Accent5 3 2 2 2 3 3" xfId="13144" xr:uid="{00000000-0005-0000-0000-000099400000}"/>
    <cellStyle name="40% - Accent5 3 2 2 2 4" xfId="8421" xr:uid="{00000000-0005-0000-0000-00009A400000}"/>
    <cellStyle name="40% - Accent5 3 2 2 2 4 2" xfId="8422" xr:uid="{00000000-0005-0000-0000-00009B400000}"/>
    <cellStyle name="40% - Accent5 3 2 2 2 4 2 2" xfId="20914" xr:uid="{00000000-0005-0000-0000-00009C400000}"/>
    <cellStyle name="40% - Accent5 3 2 2 2 4 3" xfId="14172" xr:uid="{00000000-0005-0000-0000-00009D400000}"/>
    <cellStyle name="40% - Accent5 3 2 2 2 5" xfId="8423" xr:uid="{00000000-0005-0000-0000-00009E400000}"/>
    <cellStyle name="40% - Accent5 3 2 2 2 5 2" xfId="8424" xr:uid="{00000000-0005-0000-0000-00009F400000}"/>
    <cellStyle name="40% - Accent5 3 2 2 2 5 2 2" xfId="21945" xr:uid="{00000000-0005-0000-0000-0000A0400000}"/>
    <cellStyle name="40% - Accent5 3 2 2 2 5 3" xfId="15203" xr:uid="{00000000-0005-0000-0000-0000A1400000}"/>
    <cellStyle name="40% - Accent5 3 2 2 2 6" xfId="8425" xr:uid="{00000000-0005-0000-0000-0000A2400000}"/>
    <cellStyle name="40% - Accent5 3 2 2 2 6 2" xfId="16231" xr:uid="{00000000-0005-0000-0000-0000A3400000}"/>
    <cellStyle name="40% - Accent5 3 2 2 2 7" xfId="8426" xr:uid="{00000000-0005-0000-0000-0000A4400000}"/>
    <cellStyle name="40% - Accent5 3 2 2 2 7 2" xfId="17259" xr:uid="{00000000-0005-0000-0000-0000A5400000}"/>
    <cellStyle name="40% - Accent5 3 2 2 2 8" xfId="8427" xr:uid="{00000000-0005-0000-0000-0000A6400000}"/>
    <cellStyle name="40% - Accent5 3 2 2 2 8 2" xfId="18215" xr:uid="{00000000-0005-0000-0000-0000A7400000}"/>
    <cellStyle name="40% - Accent5 3 2 2 2 9" xfId="8428" xr:uid="{00000000-0005-0000-0000-0000A8400000}"/>
    <cellStyle name="40% - Accent5 3 2 2 2 9 2" xfId="18715" xr:uid="{00000000-0005-0000-0000-0000A9400000}"/>
    <cellStyle name="40% - Accent5 3 2 2 3" xfId="8429" xr:uid="{00000000-0005-0000-0000-0000AA400000}"/>
    <cellStyle name="40% - Accent5 3 2 2 3 2" xfId="8430" xr:uid="{00000000-0005-0000-0000-0000AB400000}"/>
    <cellStyle name="40% - Accent5 3 2 2 3 2 2" xfId="8431" xr:uid="{00000000-0005-0000-0000-0000AC400000}"/>
    <cellStyle name="40% - Accent5 3 2 2 3 2 2 2" xfId="20152" xr:uid="{00000000-0005-0000-0000-0000AD400000}"/>
    <cellStyle name="40% - Accent5 3 2 2 3 2 3" xfId="13410" xr:uid="{00000000-0005-0000-0000-0000AE400000}"/>
    <cellStyle name="40% - Accent5 3 2 2 3 3" xfId="8432" xr:uid="{00000000-0005-0000-0000-0000AF400000}"/>
    <cellStyle name="40% - Accent5 3 2 2 3 3 2" xfId="8433" xr:uid="{00000000-0005-0000-0000-0000B0400000}"/>
    <cellStyle name="40% - Accent5 3 2 2 3 3 2 2" xfId="21180" xr:uid="{00000000-0005-0000-0000-0000B1400000}"/>
    <cellStyle name="40% - Accent5 3 2 2 3 3 3" xfId="14438" xr:uid="{00000000-0005-0000-0000-0000B2400000}"/>
    <cellStyle name="40% - Accent5 3 2 2 3 4" xfId="8434" xr:uid="{00000000-0005-0000-0000-0000B3400000}"/>
    <cellStyle name="40% - Accent5 3 2 2 3 4 2" xfId="15469" xr:uid="{00000000-0005-0000-0000-0000B4400000}"/>
    <cellStyle name="40% - Accent5 3 2 2 3 5" xfId="8435" xr:uid="{00000000-0005-0000-0000-0000B5400000}"/>
    <cellStyle name="40% - Accent5 3 2 2 3 5 2" xfId="16497" xr:uid="{00000000-0005-0000-0000-0000B6400000}"/>
    <cellStyle name="40% - Accent5 3 2 2 3 6" xfId="8436" xr:uid="{00000000-0005-0000-0000-0000B7400000}"/>
    <cellStyle name="40% - Accent5 3 2 2 3 6 2" xfId="17525" xr:uid="{00000000-0005-0000-0000-0000B8400000}"/>
    <cellStyle name="40% - Accent5 3 2 2 3 7" xfId="8437" xr:uid="{00000000-0005-0000-0000-0000B9400000}"/>
    <cellStyle name="40% - Accent5 3 2 2 3 7 2" xfId="19126" xr:uid="{00000000-0005-0000-0000-0000BA400000}"/>
    <cellStyle name="40% - Accent5 3 2 2 3 8" xfId="12381" xr:uid="{00000000-0005-0000-0000-0000BB400000}"/>
    <cellStyle name="40% - Accent5 3 2 2 4" xfId="8438" xr:uid="{00000000-0005-0000-0000-0000BC400000}"/>
    <cellStyle name="40% - Accent5 3 2 2 4 2" xfId="8439" xr:uid="{00000000-0005-0000-0000-0000BD400000}"/>
    <cellStyle name="40% - Accent5 3 2 2 4 2 2" xfId="19652" xr:uid="{00000000-0005-0000-0000-0000BE400000}"/>
    <cellStyle name="40% - Accent5 3 2 2 4 3" xfId="12909" xr:uid="{00000000-0005-0000-0000-0000BF400000}"/>
    <cellStyle name="40% - Accent5 3 2 2 5" xfId="8440" xr:uid="{00000000-0005-0000-0000-0000C0400000}"/>
    <cellStyle name="40% - Accent5 3 2 2 5 2" xfId="8441" xr:uid="{00000000-0005-0000-0000-0000C1400000}"/>
    <cellStyle name="40% - Accent5 3 2 2 5 2 2" xfId="20679" xr:uid="{00000000-0005-0000-0000-0000C2400000}"/>
    <cellStyle name="40% - Accent5 3 2 2 5 3" xfId="13937" xr:uid="{00000000-0005-0000-0000-0000C3400000}"/>
    <cellStyle name="40% - Accent5 3 2 2 6" xfId="8442" xr:uid="{00000000-0005-0000-0000-0000C4400000}"/>
    <cellStyle name="40% - Accent5 3 2 2 6 2" xfId="8443" xr:uid="{00000000-0005-0000-0000-0000C5400000}"/>
    <cellStyle name="40% - Accent5 3 2 2 6 2 2" xfId="21710" xr:uid="{00000000-0005-0000-0000-0000C6400000}"/>
    <cellStyle name="40% - Accent5 3 2 2 6 3" xfId="14968" xr:uid="{00000000-0005-0000-0000-0000C7400000}"/>
    <cellStyle name="40% - Accent5 3 2 2 7" xfId="8444" xr:uid="{00000000-0005-0000-0000-0000C8400000}"/>
    <cellStyle name="40% - Accent5 3 2 2 7 2" xfId="15996" xr:uid="{00000000-0005-0000-0000-0000C9400000}"/>
    <cellStyle name="40% - Accent5 3 2 2 8" xfId="8445" xr:uid="{00000000-0005-0000-0000-0000CA400000}"/>
    <cellStyle name="40% - Accent5 3 2 2 8 2" xfId="17024" xr:uid="{00000000-0005-0000-0000-0000CB400000}"/>
    <cellStyle name="40% - Accent5 3 2 2 9" xfId="8446" xr:uid="{00000000-0005-0000-0000-0000CC400000}"/>
    <cellStyle name="40% - Accent5 3 2 2 9 2" xfId="18214" xr:uid="{00000000-0005-0000-0000-0000CD400000}"/>
    <cellStyle name="40% - Accent5 3 2 3" xfId="8447" xr:uid="{00000000-0005-0000-0000-0000CE400000}"/>
    <cellStyle name="40% - Accent5 3 2 3 10" xfId="11999" xr:uid="{00000000-0005-0000-0000-0000CF400000}"/>
    <cellStyle name="40% - Accent5 3 2 3 2" xfId="8448" xr:uid="{00000000-0005-0000-0000-0000D0400000}"/>
    <cellStyle name="40% - Accent5 3 2 3 2 2" xfId="8449" xr:uid="{00000000-0005-0000-0000-0000D1400000}"/>
    <cellStyle name="40% - Accent5 3 2 3 2 2 2" xfId="8450" xr:uid="{00000000-0005-0000-0000-0000D2400000}"/>
    <cellStyle name="40% - Accent5 3 2 3 2 2 2 2" xfId="20271" xr:uid="{00000000-0005-0000-0000-0000D3400000}"/>
    <cellStyle name="40% - Accent5 3 2 3 2 2 3" xfId="13529" xr:uid="{00000000-0005-0000-0000-0000D4400000}"/>
    <cellStyle name="40% - Accent5 3 2 3 2 3" xfId="8451" xr:uid="{00000000-0005-0000-0000-0000D5400000}"/>
    <cellStyle name="40% - Accent5 3 2 3 2 3 2" xfId="8452" xr:uid="{00000000-0005-0000-0000-0000D6400000}"/>
    <cellStyle name="40% - Accent5 3 2 3 2 3 2 2" xfId="21299" xr:uid="{00000000-0005-0000-0000-0000D7400000}"/>
    <cellStyle name="40% - Accent5 3 2 3 2 3 3" xfId="14557" xr:uid="{00000000-0005-0000-0000-0000D8400000}"/>
    <cellStyle name="40% - Accent5 3 2 3 2 4" xfId="8453" xr:uid="{00000000-0005-0000-0000-0000D9400000}"/>
    <cellStyle name="40% - Accent5 3 2 3 2 4 2" xfId="15588" xr:uid="{00000000-0005-0000-0000-0000DA400000}"/>
    <cellStyle name="40% - Accent5 3 2 3 2 5" xfId="8454" xr:uid="{00000000-0005-0000-0000-0000DB400000}"/>
    <cellStyle name="40% - Accent5 3 2 3 2 5 2" xfId="16616" xr:uid="{00000000-0005-0000-0000-0000DC400000}"/>
    <cellStyle name="40% - Accent5 3 2 3 2 6" xfId="8455" xr:uid="{00000000-0005-0000-0000-0000DD400000}"/>
    <cellStyle name="40% - Accent5 3 2 3 2 6 2" xfId="17644" xr:uid="{00000000-0005-0000-0000-0000DE400000}"/>
    <cellStyle name="40% - Accent5 3 2 3 2 7" xfId="8456" xr:uid="{00000000-0005-0000-0000-0000DF400000}"/>
    <cellStyle name="40% - Accent5 3 2 3 2 7 2" xfId="19244" xr:uid="{00000000-0005-0000-0000-0000E0400000}"/>
    <cellStyle name="40% - Accent5 3 2 3 2 8" xfId="12500" xr:uid="{00000000-0005-0000-0000-0000E1400000}"/>
    <cellStyle name="40% - Accent5 3 2 3 3" xfId="8457" xr:uid="{00000000-0005-0000-0000-0000E2400000}"/>
    <cellStyle name="40% - Accent5 3 2 3 3 2" xfId="8458" xr:uid="{00000000-0005-0000-0000-0000E3400000}"/>
    <cellStyle name="40% - Accent5 3 2 3 3 2 2" xfId="19770" xr:uid="{00000000-0005-0000-0000-0000E4400000}"/>
    <cellStyle name="40% - Accent5 3 2 3 3 3" xfId="13028" xr:uid="{00000000-0005-0000-0000-0000E5400000}"/>
    <cellStyle name="40% - Accent5 3 2 3 4" xfId="8459" xr:uid="{00000000-0005-0000-0000-0000E6400000}"/>
    <cellStyle name="40% - Accent5 3 2 3 4 2" xfId="8460" xr:uid="{00000000-0005-0000-0000-0000E7400000}"/>
    <cellStyle name="40% - Accent5 3 2 3 4 2 2" xfId="20798" xr:uid="{00000000-0005-0000-0000-0000E8400000}"/>
    <cellStyle name="40% - Accent5 3 2 3 4 3" xfId="14056" xr:uid="{00000000-0005-0000-0000-0000E9400000}"/>
    <cellStyle name="40% - Accent5 3 2 3 5" xfId="8461" xr:uid="{00000000-0005-0000-0000-0000EA400000}"/>
    <cellStyle name="40% - Accent5 3 2 3 5 2" xfId="8462" xr:uid="{00000000-0005-0000-0000-0000EB400000}"/>
    <cellStyle name="40% - Accent5 3 2 3 5 2 2" xfId="21829" xr:uid="{00000000-0005-0000-0000-0000EC400000}"/>
    <cellStyle name="40% - Accent5 3 2 3 5 3" xfId="15087" xr:uid="{00000000-0005-0000-0000-0000ED400000}"/>
    <cellStyle name="40% - Accent5 3 2 3 6" xfId="8463" xr:uid="{00000000-0005-0000-0000-0000EE400000}"/>
    <cellStyle name="40% - Accent5 3 2 3 6 2" xfId="16115" xr:uid="{00000000-0005-0000-0000-0000EF400000}"/>
    <cellStyle name="40% - Accent5 3 2 3 7" xfId="8464" xr:uid="{00000000-0005-0000-0000-0000F0400000}"/>
    <cellStyle name="40% - Accent5 3 2 3 7 2" xfId="17143" xr:uid="{00000000-0005-0000-0000-0000F1400000}"/>
    <cellStyle name="40% - Accent5 3 2 3 8" xfId="8465" xr:uid="{00000000-0005-0000-0000-0000F2400000}"/>
    <cellStyle name="40% - Accent5 3 2 3 8 2" xfId="18216" xr:uid="{00000000-0005-0000-0000-0000F3400000}"/>
    <cellStyle name="40% - Accent5 3 2 3 9" xfId="8466" xr:uid="{00000000-0005-0000-0000-0000F4400000}"/>
    <cellStyle name="40% - Accent5 3 2 3 9 2" xfId="18716" xr:uid="{00000000-0005-0000-0000-0000F5400000}"/>
    <cellStyle name="40% - Accent5 3 2 4" xfId="8467" xr:uid="{00000000-0005-0000-0000-0000F6400000}"/>
    <cellStyle name="40% - Accent5 3 2 4 2" xfId="8468" xr:uid="{00000000-0005-0000-0000-0000F7400000}"/>
    <cellStyle name="40% - Accent5 3 2 4 2 2" xfId="8469" xr:uid="{00000000-0005-0000-0000-0000F8400000}"/>
    <cellStyle name="40% - Accent5 3 2 4 2 2 2" xfId="20033" xr:uid="{00000000-0005-0000-0000-0000F9400000}"/>
    <cellStyle name="40% - Accent5 3 2 4 2 3" xfId="13291" xr:uid="{00000000-0005-0000-0000-0000FA400000}"/>
    <cellStyle name="40% - Accent5 3 2 4 3" xfId="8470" xr:uid="{00000000-0005-0000-0000-0000FB400000}"/>
    <cellStyle name="40% - Accent5 3 2 4 3 2" xfId="8471" xr:uid="{00000000-0005-0000-0000-0000FC400000}"/>
    <cellStyle name="40% - Accent5 3 2 4 3 2 2" xfId="21061" xr:uid="{00000000-0005-0000-0000-0000FD400000}"/>
    <cellStyle name="40% - Accent5 3 2 4 3 3" xfId="14319" xr:uid="{00000000-0005-0000-0000-0000FE400000}"/>
    <cellStyle name="40% - Accent5 3 2 4 4" xfId="8472" xr:uid="{00000000-0005-0000-0000-0000FF400000}"/>
    <cellStyle name="40% - Accent5 3 2 4 4 2" xfId="15350" xr:uid="{00000000-0005-0000-0000-000000410000}"/>
    <cellStyle name="40% - Accent5 3 2 4 5" xfId="8473" xr:uid="{00000000-0005-0000-0000-000001410000}"/>
    <cellStyle name="40% - Accent5 3 2 4 5 2" xfId="16378" xr:uid="{00000000-0005-0000-0000-000002410000}"/>
    <cellStyle name="40% - Accent5 3 2 4 6" xfId="8474" xr:uid="{00000000-0005-0000-0000-000003410000}"/>
    <cellStyle name="40% - Accent5 3 2 4 6 2" xfId="17406" xr:uid="{00000000-0005-0000-0000-000004410000}"/>
    <cellStyle name="40% - Accent5 3 2 4 7" xfId="8475" xr:uid="{00000000-0005-0000-0000-000005410000}"/>
    <cellStyle name="40% - Accent5 3 2 4 7 2" xfId="19007" xr:uid="{00000000-0005-0000-0000-000006410000}"/>
    <cellStyle name="40% - Accent5 3 2 4 8" xfId="12262" xr:uid="{00000000-0005-0000-0000-000007410000}"/>
    <cellStyle name="40% - Accent5 3 2 5" xfId="8476" xr:uid="{00000000-0005-0000-0000-000008410000}"/>
    <cellStyle name="40% - Accent5 3 2 5 2" xfId="8477" xr:uid="{00000000-0005-0000-0000-000009410000}"/>
    <cellStyle name="40% - Accent5 3 2 5 2 2" xfId="19533" xr:uid="{00000000-0005-0000-0000-00000A410000}"/>
    <cellStyle name="40% - Accent5 3 2 5 3" xfId="12790" xr:uid="{00000000-0005-0000-0000-00000B410000}"/>
    <cellStyle name="40% - Accent5 3 2 6" xfId="8478" xr:uid="{00000000-0005-0000-0000-00000C410000}"/>
    <cellStyle name="40% - Accent5 3 2 6 2" xfId="8479" xr:uid="{00000000-0005-0000-0000-00000D410000}"/>
    <cellStyle name="40% - Accent5 3 2 6 2 2" xfId="20560" xr:uid="{00000000-0005-0000-0000-00000E410000}"/>
    <cellStyle name="40% - Accent5 3 2 6 3" xfId="13818" xr:uid="{00000000-0005-0000-0000-00000F410000}"/>
    <cellStyle name="40% - Accent5 3 2 7" xfId="8480" xr:uid="{00000000-0005-0000-0000-000010410000}"/>
    <cellStyle name="40% - Accent5 3 2 7 2" xfId="8481" xr:uid="{00000000-0005-0000-0000-000011410000}"/>
    <cellStyle name="40% - Accent5 3 2 7 2 2" xfId="21591" xr:uid="{00000000-0005-0000-0000-000012410000}"/>
    <cellStyle name="40% - Accent5 3 2 7 3" xfId="14849" xr:uid="{00000000-0005-0000-0000-000013410000}"/>
    <cellStyle name="40% - Accent5 3 2 8" xfId="8482" xr:uid="{00000000-0005-0000-0000-000014410000}"/>
    <cellStyle name="40% - Accent5 3 2 8 2" xfId="15877" xr:uid="{00000000-0005-0000-0000-000015410000}"/>
    <cellStyle name="40% - Accent5 3 2 9" xfId="8483" xr:uid="{00000000-0005-0000-0000-000016410000}"/>
    <cellStyle name="40% - Accent5 3 2 9 2" xfId="16905" xr:uid="{00000000-0005-0000-0000-000017410000}"/>
    <cellStyle name="40% - Accent5 3 3" xfId="8484" xr:uid="{00000000-0005-0000-0000-000018410000}"/>
    <cellStyle name="40% - Accent5 3 3 10" xfId="8485" xr:uid="{00000000-0005-0000-0000-000019410000}"/>
    <cellStyle name="40% - Accent5 3 3 10 2" xfId="18217" xr:uid="{00000000-0005-0000-0000-00001A410000}"/>
    <cellStyle name="40% - Accent5 3 3 11" xfId="8486" xr:uid="{00000000-0005-0000-0000-00001B410000}"/>
    <cellStyle name="40% - Accent5 3 3 11 2" xfId="18717" xr:uid="{00000000-0005-0000-0000-00001C410000}"/>
    <cellStyle name="40% - Accent5 3 3 12" xfId="11723" xr:uid="{00000000-0005-0000-0000-00001D410000}"/>
    <cellStyle name="40% - Accent5 3 3 2" xfId="8487" xr:uid="{00000000-0005-0000-0000-00001E410000}"/>
    <cellStyle name="40% - Accent5 3 3 2 10" xfId="8488" xr:uid="{00000000-0005-0000-0000-00001F410000}"/>
    <cellStyle name="40% - Accent5 3 3 2 10 2" xfId="18718" xr:uid="{00000000-0005-0000-0000-000020410000}"/>
    <cellStyle name="40% - Accent5 3 3 2 11" xfId="11842" xr:uid="{00000000-0005-0000-0000-000021410000}"/>
    <cellStyle name="40% - Accent5 3 3 2 2" xfId="8489" xr:uid="{00000000-0005-0000-0000-000022410000}"/>
    <cellStyle name="40% - Accent5 3 3 2 2 10" xfId="12077" xr:uid="{00000000-0005-0000-0000-000023410000}"/>
    <cellStyle name="40% - Accent5 3 3 2 2 2" xfId="8490" xr:uid="{00000000-0005-0000-0000-000024410000}"/>
    <cellStyle name="40% - Accent5 3 3 2 2 2 2" xfId="8491" xr:uid="{00000000-0005-0000-0000-000025410000}"/>
    <cellStyle name="40% - Accent5 3 3 2 2 2 2 2" xfId="8492" xr:uid="{00000000-0005-0000-0000-000026410000}"/>
    <cellStyle name="40% - Accent5 3 3 2 2 2 2 2 2" xfId="20349" xr:uid="{00000000-0005-0000-0000-000027410000}"/>
    <cellStyle name="40% - Accent5 3 3 2 2 2 2 3" xfId="13607" xr:uid="{00000000-0005-0000-0000-000028410000}"/>
    <cellStyle name="40% - Accent5 3 3 2 2 2 3" xfId="8493" xr:uid="{00000000-0005-0000-0000-000029410000}"/>
    <cellStyle name="40% - Accent5 3 3 2 2 2 3 2" xfId="8494" xr:uid="{00000000-0005-0000-0000-00002A410000}"/>
    <cellStyle name="40% - Accent5 3 3 2 2 2 3 2 2" xfId="21377" xr:uid="{00000000-0005-0000-0000-00002B410000}"/>
    <cellStyle name="40% - Accent5 3 3 2 2 2 3 3" xfId="14635" xr:uid="{00000000-0005-0000-0000-00002C410000}"/>
    <cellStyle name="40% - Accent5 3 3 2 2 2 4" xfId="8495" xr:uid="{00000000-0005-0000-0000-00002D410000}"/>
    <cellStyle name="40% - Accent5 3 3 2 2 2 4 2" xfId="15666" xr:uid="{00000000-0005-0000-0000-00002E410000}"/>
    <cellStyle name="40% - Accent5 3 3 2 2 2 5" xfId="8496" xr:uid="{00000000-0005-0000-0000-00002F410000}"/>
    <cellStyle name="40% - Accent5 3 3 2 2 2 5 2" xfId="16694" xr:uid="{00000000-0005-0000-0000-000030410000}"/>
    <cellStyle name="40% - Accent5 3 3 2 2 2 6" xfId="8497" xr:uid="{00000000-0005-0000-0000-000031410000}"/>
    <cellStyle name="40% - Accent5 3 3 2 2 2 6 2" xfId="17722" xr:uid="{00000000-0005-0000-0000-000032410000}"/>
    <cellStyle name="40% - Accent5 3 3 2 2 2 7" xfId="8498" xr:uid="{00000000-0005-0000-0000-000033410000}"/>
    <cellStyle name="40% - Accent5 3 3 2 2 2 7 2" xfId="19322" xr:uid="{00000000-0005-0000-0000-000034410000}"/>
    <cellStyle name="40% - Accent5 3 3 2 2 2 8" xfId="12578" xr:uid="{00000000-0005-0000-0000-000035410000}"/>
    <cellStyle name="40% - Accent5 3 3 2 2 3" xfId="8499" xr:uid="{00000000-0005-0000-0000-000036410000}"/>
    <cellStyle name="40% - Accent5 3 3 2 2 3 2" xfId="8500" xr:uid="{00000000-0005-0000-0000-000037410000}"/>
    <cellStyle name="40% - Accent5 3 3 2 2 3 2 2" xfId="19848" xr:uid="{00000000-0005-0000-0000-000038410000}"/>
    <cellStyle name="40% - Accent5 3 3 2 2 3 3" xfId="13106" xr:uid="{00000000-0005-0000-0000-000039410000}"/>
    <cellStyle name="40% - Accent5 3 3 2 2 4" xfId="8501" xr:uid="{00000000-0005-0000-0000-00003A410000}"/>
    <cellStyle name="40% - Accent5 3 3 2 2 4 2" xfId="8502" xr:uid="{00000000-0005-0000-0000-00003B410000}"/>
    <cellStyle name="40% - Accent5 3 3 2 2 4 2 2" xfId="20876" xr:uid="{00000000-0005-0000-0000-00003C410000}"/>
    <cellStyle name="40% - Accent5 3 3 2 2 4 3" xfId="14134" xr:uid="{00000000-0005-0000-0000-00003D410000}"/>
    <cellStyle name="40% - Accent5 3 3 2 2 5" xfId="8503" xr:uid="{00000000-0005-0000-0000-00003E410000}"/>
    <cellStyle name="40% - Accent5 3 3 2 2 5 2" xfId="8504" xr:uid="{00000000-0005-0000-0000-00003F410000}"/>
    <cellStyle name="40% - Accent5 3 3 2 2 5 2 2" xfId="21907" xr:uid="{00000000-0005-0000-0000-000040410000}"/>
    <cellStyle name="40% - Accent5 3 3 2 2 5 3" xfId="15165" xr:uid="{00000000-0005-0000-0000-000041410000}"/>
    <cellStyle name="40% - Accent5 3 3 2 2 6" xfId="8505" xr:uid="{00000000-0005-0000-0000-000042410000}"/>
    <cellStyle name="40% - Accent5 3 3 2 2 6 2" xfId="16193" xr:uid="{00000000-0005-0000-0000-000043410000}"/>
    <cellStyle name="40% - Accent5 3 3 2 2 7" xfId="8506" xr:uid="{00000000-0005-0000-0000-000044410000}"/>
    <cellStyle name="40% - Accent5 3 3 2 2 7 2" xfId="17221" xr:uid="{00000000-0005-0000-0000-000045410000}"/>
    <cellStyle name="40% - Accent5 3 3 2 2 8" xfId="8507" xr:uid="{00000000-0005-0000-0000-000046410000}"/>
    <cellStyle name="40% - Accent5 3 3 2 2 8 2" xfId="18219" xr:uid="{00000000-0005-0000-0000-000047410000}"/>
    <cellStyle name="40% - Accent5 3 3 2 2 9" xfId="8508" xr:uid="{00000000-0005-0000-0000-000048410000}"/>
    <cellStyle name="40% - Accent5 3 3 2 2 9 2" xfId="18719" xr:uid="{00000000-0005-0000-0000-000049410000}"/>
    <cellStyle name="40% - Accent5 3 3 2 3" xfId="8509" xr:uid="{00000000-0005-0000-0000-00004A410000}"/>
    <cellStyle name="40% - Accent5 3 3 2 3 2" xfId="8510" xr:uid="{00000000-0005-0000-0000-00004B410000}"/>
    <cellStyle name="40% - Accent5 3 3 2 3 2 2" xfId="8511" xr:uid="{00000000-0005-0000-0000-00004C410000}"/>
    <cellStyle name="40% - Accent5 3 3 2 3 2 2 2" xfId="20113" xr:uid="{00000000-0005-0000-0000-00004D410000}"/>
    <cellStyle name="40% - Accent5 3 3 2 3 2 3" xfId="13371" xr:uid="{00000000-0005-0000-0000-00004E410000}"/>
    <cellStyle name="40% - Accent5 3 3 2 3 3" xfId="8512" xr:uid="{00000000-0005-0000-0000-00004F410000}"/>
    <cellStyle name="40% - Accent5 3 3 2 3 3 2" xfId="8513" xr:uid="{00000000-0005-0000-0000-000050410000}"/>
    <cellStyle name="40% - Accent5 3 3 2 3 3 2 2" xfId="21141" xr:uid="{00000000-0005-0000-0000-000051410000}"/>
    <cellStyle name="40% - Accent5 3 3 2 3 3 3" xfId="14399" xr:uid="{00000000-0005-0000-0000-000052410000}"/>
    <cellStyle name="40% - Accent5 3 3 2 3 4" xfId="8514" xr:uid="{00000000-0005-0000-0000-000053410000}"/>
    <cellStyle name="40% - Accent5 3 3 2 3 4 2" xfId="15430" xr:uid="{00000000-0005-0000-0000-000054410000}"/>
    <cellStyle name="40% - Accent5 3 3 2 3 5" xfId="8515" xr:uid="{00000000-0005-0000-0000-000055410000}"/>
    <cellStyle name="40% - Accent5 3 3 2 3 5 2" xfId="16458" xr:uid="{00000000-0005-0000-0000-000056410000}"/>
    <cellStyle name="40% - Accent5 3 3 2 3 6" xfId="8516" xr:uid="{00000000-0005-0000-0000-000057410000}"/>
    <cellStyle name="40% - Accent5 3 3 2 3 6 2" xfId="17486" xr:uid="{00000000-0005-0000-0000-000058410000}"/>
    <cellStyle name="40% - Accent5 3 3 2 3 7" xfId="8517" xr:uid="{00000000-0005-0000-0000-000059410000}"/>
    <cellStyle name="40% - Accent5 3 3 2 3 7 2" xfId="19087" xr:uid="{00000000-0005-0000-0000-00005A410000}"/>
    <cellStyle name="40% - Accent5 3 3 2 3 8" xfId="12342" xr:uid="{00000000-0005-0000-0000-00005B410000}"/>
    <cellStyle name="40% - Accent5 3 3 2 4" xfId="8518" xr:uid="{00000000-0005-0000-0000-00005C410000}"/>
    <cellStyle name="40% - Accent5 3 3 2 4 2" xfId="8519" xr:uid="{00000000-0005-0000-0000-00005D410000}"/>
    <cellStyle name="40% - Accent5 3 3 2 4 2 2" xfId="19613" xr:uid="{00000000-0005-0000-0000-00005E410000}"/>
    <cellStyle name="40% - Accent5 3 3 2 4 3" xfId="12870" xr:uid="{00000000-0005-0000-0000-00005F410000}"/>
    <cellStyle name="40% - Accent5 3 3 2 5" xfId="8520" xr:uid="{00000000-0005-0000-0000-000060410000}"/>
    <cellStyle name="40% - Accent5 3 3 2 5 2" xfId="8521" xr:uid="{00000000-0005-0000-0000-000061410000}"/>
    <cellStyle name="40% - Accent5 3 3 2 5 2 2" xfId="20640" xr:uid="{00000000-0005-0000-0000-000062410000}"/>
    <cellStyle name="40% - Accent5 3 3 2 5 3" xfId="13898" xr:uid="{00000000-0005-0000-0000-000063410000}"/>
    <cellStyle name="40% - Accent5 3 3 2 6" xfId="8522" xr:uid="{00000000-0005-0000-0000-000064410000}"/>
    <cellStyle name="40% - Accent5 3 3 2 6 2" xfId="8523" xr:uid="{00000000-0005-0000-0000-000065410000}"/>
    <cellStyle name="40% - Accent5 3 3 2 6 2 2" xfId="21671" xr:uid="{00000000-0005-0000-0000-000066410000}"/>
    <cellStyle name="40% - Accent5 3 3 2 6 3" xfId="14929" xr:uid="{00000000-0005-0000-0000-000067410000}"/>
    <cellStyle name="40% - Accent5 3 3 2 7" xfId="8524" xr:uid="{00000000-0005-0000-0000-000068410000}"/>
    <cellStyle name="40% - Accent5 3 3 2 7 2" xfId="15957" xr:uid="{00000000-0005-0000-0000-000069410000}"/>
    <cellStyle name="40% - Accent5 3 3 2 8" xfId="8525" xr:uid="{00000000-0005-0000-0000-00006A410000}"/>
    <cellStyle name="40% - Accent5 3 3 2 8 2" xfId="16985" xr:uid="{00000000-0005-0000-0000-00006B410000}"/>
    <cellStyle name="40% - Accent5 3 3 2 9" xfId="8526" xr:uid="{00000000-0005-0000-0000-00006C410000}"/>
    <cellStyle name="40% - Accent5 3 3 2 9 2" xfId="18218" xr:uid="{00000000-0005-0000-0000-00006D410000}"/>
    <cellStyle name="40% - Accent5 3 3 3" xfId="8527" xr:uid="{00000000-0005-0000-0000-00006E410000}"/>
    <cellStyle name="40% - Accent5 3 3 3 10" xfId="11960" xr:uid="{00000000-0005-0000-0000-00006F410000}"/>
    <cellStyle name="40% - Accent5 3 3 3 2" xfId="8528" xr:uid="{00000000-0005-0000-0000-000070410000}"/>
    <cellStyle name="40% - Accent5 3 3 3 2 2" xfId="8529" xr:uid="{00000000-0005-0000-0000-000071410000}"/>
    <cellStyle name="40% - Accent5 3 3 3 2 2 2" xfId="8530" xr:uid="{00000000-0005-0000-0000-000072410000}"/>
    <cellStyle name="40% - Accent5 3 3 3 2 2 2 2" xfId="20232" xr:uid="{00000000-0005-0000-0000-000073410000}"/>
    <cellStyle name="40% - Accent5 3 3 3 2 2 3" xfId="13490" xr:uid="{00000000-0005-0000-0000-000074410000}"/>
    <cellStyle name="40% - Accent5 3 3 3 2 3" xfId="8531" xr:uid="{00000000-0005-0000-0000-000075410000}"/>
    <cellStyle name="40% - Accent5 3 3 3 2 3 2" xfId="8532" xr:uid="{00000000-0005-0000-0000-000076410000}"/>
    <cellStyle name="40% - Accent5 3 3 3 2 3 2 2" xfId="21260" xr:uid="{00000000-0005-0000-0000-000077410000}"/>
    <cellStyle name="40% - Accent5 3 3 3 2 3 3" xfId="14518" xr:uid="{00000000-0005-0000-0000-000078410000}"/>
    <cellStyle name="40% - Accent5 3 3 3 2 4" xfId="8533" xr:uid="{00000000-0005-0000-0000-000079410000}"/>
    <cellStyle name="40% - Accent5 3 3 3 2 4 2" xfId="15549" xr:uid="{00000000-0005-0000-0000-00007A410000}"/>
    <cellStyle name="40% - Accent5 3 3 3 2 5" xfId="8534" xr:uid="{00000000-0005-0000-0000-00007B410000}"/>
    <cellStyle name="40% - Accent5 3 3 3 2 5 2" xfId="16577" xr:uid="{00000000-0005-0000-0000-00007C410000}"/>
    <cellStyle name="40% - Accent5 3 3 3 2 6" xfId="8535" xr:uid="{00000000-0005-0000-0000-00007D410000}"/>
    <cellStyle name="40% - Accent5 3 3 3 2 6 2" xfId="17605" xr:uid="{00000000-0005-0000-0000-00007E410000}"/>
    <cellStyle name="40% - Accent5 3 3 3 2 7" xfId="8536" xr:uid="{00000000-0005-0000-0000-00007F410000}"/>
    <cellStyle name="40% - Accent5 3 3 3 2 7 2" xfId="19205" xr:uid="{00000000-0005-0000-0000-000080410000}"/>
    <cellStyle name="40% - Accent5 3 3 3 2 8" xfId="12461" xr:uid="{00000000-0005-0000-0000-000081410000}"/>
    <cellStyle name="40% - Accent5 3 3 3 3" xfId="8537" xr:uid="{00000000-0005-0000-0000-000082410000}"/>
    <cellStyle name="40% - Accent5 3 3 3 3 2" xfId="8538" xr:uid="{00000000-0005-0000-0000-000083410000}"/>
    <cellStyle name="40% - Accent5 3 3 3 3 2 2" xfId="19731" xr:uid="{00000000-0005-0000-0000-000084410000}"/>
    <cellStyle name="40% - Accent5 3 3 3 3 3" xfId="12989" xr:uid="{00000000-0005-0000-0000-000085410000}"/>
    <cellStyle name="40% - Accent5 3 3 3 4" xfId="8539" xr:uid="{00000000-0005-0000-0000-000086410000}"/>
    <cellStyle name="40% - Accent5 3 3 3 4 2" xfId="8540" xr:uid="{00000000-0005-0000-0000-000087410000}"/>
    <cellStyle name="40% - Accent5 3 3 3 4 2 2" xfId="20759" xr:uid="{00000000-0005-0000-0000-000088410000}"/>
    <cellStyle name="40% - Accent5 3 3 3 4 3" xfId="14017" xr:uid="{00000000-0005-0000-0000-000089410000}"/>
    <cellStyle name="40% - Accent5 3 3 3 5" xfId="8541" xr:uid="{00000000-0005-0000-0000-00008A410000}"/>
    <cellStyle name="40% - Accent5 3 3 3 5 2" xfId="8542" xr:uid="{00000000-0005-0000-0000-00008B410000}"/>
    <cellStyle name="40% - Accent5 3 3 3 5 2 2" xfId="21790" xr:uid="{00000000-0005-0000-0000-00008C410000}"/>
    <cellStyle name="40% - Accent5 3 3 3 5 3" xfId="15048" xr:uid="{00000000-0005-0000-0000-00008D410000}"/>
    <cellStyle name="40% - Accent5 3 3 3 6" xfId="8543" xr:uid="{00000000-0005-0000-0000-00008E410000}"/>
    <cellStyle name="40% - Accent5 3 3 3 6 2" xfId="16076" xr:uid="{00000000-0005-0000-0000-00008F410000}"/>
    <cellStyle name="40% - Accent5 3 3 3 7" xfId="8544" xr:uid="{00000000-0005-0000-0000-000090410000}"/>
    <cellStyle name="40% - Accent5 3 3 3 7 2" xfId="17104" xr:uid="{00000000-0005-0000-0000-000091410000}"/>
    <cellStyle name="40% - Accent5 3 3 3 8" xfId="8545" xr:uid="{00000000-0005-0000-0000-000092410000}"/>
    <cellStyle name="40% - Accent5 3 3 3 8 2" xfId="18220" xr:uid="{00000000-0005-0000-0000-000093410000}"/>
    <cellStyle name="40% - Accent5 3 3 3 9" xfId="8546" xr:uid="{00000000-0005-0000-0000-000094410000}"/>
    <cellStyle name="40% - Accent5 3 3 3 9 2" xfId="18720" xr:uid="{00000000-0005-0000-0000-000095410000}"/>
    <cellStyle name="40% - Accent5 3 3 4" xfId="8547" xr:uid="{00000000-0005-0000-0000-000096410000}"/>
    <cellStyle name="40% - Accent5 3 3 4 2" xfId="8548" xr:uid="{00000000-0005-0000-0000-000097410000}"/>
    <cellStyle name="40% - Accent5 3 3 4 2 2" xfId="8549" xr:uid="{00000000-0005-0000-0000-000098410000}"/>
    <cellStyle name="40% - Accent5 3 3 4 2 2 2" xfId="19994" xr:uid="{00000000-0005-0000-0000-000099410000}"/>
    <cellStyle name="40% - Accent5 3 3 4 2 3" xfId="13252" xr:uid="{00000000-0005-0000-0000-00009A410000}"/>
    <cellStyle name="40% - Accent5 3 3 4 3" xfId="8550" xr:uid="{00000000-0005-0000-0000-00009B410000}"/>
    <cellStyle name="40% - Accent5 3 3 4 3 2" xfId="8551" xr:uid="{00000000-0005-0000-0000-00009C410000}"/>
    <cellStyle name="40% - Accent5 3 3 4 3 2 2" xfId="21022" xr:uid="{00000000-0005-0000-0000-00009D410000}"/>
    <cellStyle name="40% - Accent5 3 3 4 3 3" xfId="14280" xr:uid="{00000000-0005-0000-0000-00009E410000}"/>
    <cellStyle name="40% - Accent5 3 3 4 4" xfId="8552" xr:uid="{00000000-0005-0000-0000-00009F410000}"/>
    <cellStyle name="40% - Accent5 3 3 4 4 2" xfId="15311" xr:uid="{00000000-0005-0000-0000-0000A0410000}"/>
    <cellStyle name="40% - Accent5 3 3 4 5" xfId="8553" xr:uid="{00000000-0005-0000-0000-0000A1410000}"/>
    <cellStyle name="40% - Accent5 3 3 4 5 2" xfId="16339" xr:uid="{00000000-0005-0000-0000-0000A2410000}"/>
    <cellStyle name="40% - Accent5 3 3 4 6" xfId="8554" xr:uid="{00000000-0005-0000-0000-0000A3410000}"/>
    <cellStyle name="40% - Accent5 3 3 4 6 2" xfId="17367" xr:uid="{00000000-0005-0000-0000-0000A4410000}"/>
    <cellStyle name="40% - Accent5 3 3 4 7" xfId="8555" xr:uid="{00000000-0005-0000-0000-0000A5410000}"/>
    <cellStyle name="40% - Accent5 3 3 4 7 2" xfId="18968" xr:uid="{00000000-0005-0000-0000-0000A6410000}"/>
    <cellStyle name="40% - Accent5 3 3 4 8" xfId="12223" xr:uid="{00000000-0005-0000-0000-0000A7410000}"/>
    <cellStyle name="40% - Accent5 3 3 5" xfId="8556" xr:uid="{00000000-0005-0000-0000-0000A8410000}"/>
    <cellStyle name="40% - Accent5 3 3 5 2" xfId="8557" xr:uid="{00000000-0005-0000-0000-0000A9410000}"/>
    <cellStyle name="40% - Accent5 3 3 5 2 2" xfId="19493" xr:uid="{00000000-0005-0000-0000-0000AA410000}"/>
    <cellStyle name="40% - Accent5 3 3 5 3" xfId="12750" xr:uid="{00000000-0005-0000-0000-0000AB410000}"/>
    <cellStyle name="40% - Accent5 3 3 6" xfId="8558" xr:uid="{00000000-0005-0000-0000-0000AC410000}"/>
    <cellStyle name="40% - Accent5 3 3 6 2" xfId="8559" xr:uid="{00000000-0005-0000-0000-0000AD410000}"/>
    <cellStyle name="40% - Accent5 3 3 6 2 2" xfId="20520" xr:uid="{00000000-0005-0000-0000-0000AE410000}"/>
    <cellStyle name="40% - Accent5 3 3 6 3" xfId="13778" xr:uid="{00000000-0005-0000-0000-0000AF410000}"/>
    <cellStyle name="40% - Accent5 3 3 7" xfId="8560" xr:uid="{00000000-0005-0000-0000-0000B0410000}"/>
    <cellStyle name="40% - Accent5 3 3 7 2" xfId="8561" xr:uid="{00000000-0005-0000-0000-0000B1410000}"/>
    <cellStyle name="40% - Accent5 3 3 7 2 2" xfId="21551" xr:uid="{00000000-0005-0000-0000-0000B2410000}"/>
    <cellStyle name="40% - Accent5 3 3 7 3" xfId="14809" xr:uid="{00000000-0005-0000-0000-0000B3410000}"/>
    <cellStyle name="40% - Accent5 3 3 8" xfId="8562" xr:uid="{00000000-0005-0000-0000-0000B4410000}"/>
    <cellStyle name="40% - Accent5 3 3 8 2" xfId="15837" xr:uid="{00000000-0005-0000-0000-0000B5410000}"/>
    <cellStyle name="40% - Accent5 3 3 9" xfId="8563" xr:uid="{00000000-0005-0000-0000-0000B6410000}"/>
    <cellStyle name="40% - Accent5 3 3 9 2" xfId="16865" xr:uid="{00000000-0005-0000-0000-0000B7410000}"/>
    <cellStyle name="40% - Accent5 3 4" xfId="8564" xr:uid="{00000000-0005-0000-0000-0000B8410000}"/>
    <cellStyle name="40% - Accent5 3 4 10" xfId="8565" xr:uid="{00000000-0005-0000-0000-0000B9410000}"/>
    <cellStyle name="40% - Accent5 3 4 10 2" xfId="18721" xr:uid="{00000000-0005-0000-0000-0000BA410000}"/>
    <cellStyle name="40% - Accent5 3 4 11" xfId="11804" xr:uid="{00000000-0005-0000-0000-0000BB410000}"/>
    <cellStyle name="40% - Accent5 3 4 2" xfId="8566" xr:uid="{00000000-0005-0000-0000-0000BC410000}"/>
    <cellStyle name="40% - Accent5 3 4 2 10" xfId="12039" xr:uid="{00000000-0005-0000-0000-0000BD410000}"/>
    <cellStyle name="40% - Accent5 3 4 2 2" xfId="8567" xr:uid="{00000000-0005-0000-0000-0000BE410000}"/>
    <cellStyle name="40% - Accent5 3 4 2 2 2" xfId="8568" xr:uid="{00000000-0005-0000-0000-0000BF410000}"/>
    <cellStyle name="40% - Accent5 3 4 2 2 2 2" xfId="8569" xr:uid="{00000000-0005-0000-0000-0000C0410000}"/>
    <cellStyle name="40% - Accent5 3 4 2 2 2 2 2" xfId="20311" xr:uid="{00000000-0005-0000-0000-0000C1410000}"/>
    <cellStyle name="40% - Accent5 3 4 2 2 2 3" xfId="13569" xr:uid="{00000000-0005-0000-0000-0000C2410000}"/>
    <cellStyle name="40% - Accent5 3 4 2 2 3" xfId="8570" xr:uid="{00000000-0005-0000-0000-0000C3410000}"/>
    <cellStyle name="40% - Accent5 3 4 2 2 3 2" xfId="8571" xr:uid="{00000000-0005-0000-0000-0000C4410000}"/>
    <cellStyle name="40% - Accent5 3 4 2 2 3 2 2" xfId="21339" xr:uid="{00000000-0005-0000-0000-0000C5410000}"/>
    <cellStyle name="40% - Accent5 3 4 2 2 3 3" xfId="14597" xr:uid="{00000000-0005-0000-0000-0000C6410000}"/>
    <cellStyle name="40% - Accent5 3 4 2 2 4" xfId="8572" xr:uid="{00000000-0005-0000-0000-0000C7410000}"/>
    <cellStyle name="40% - Accent5 3 4 2 2 4 2" xfId="15628" xr:uid="{00000000-0005-0000-0000-0000C8410000}"/>
    <cellStyle name="40% - Accent5 3 4 2 2 5" xfId="8573" xr:uid="{00000000-0005-0000-0000-0000C9410000}"/>
    <cellStyle name="40% - Accent5 3 4 2 2 5 2" xfId="16656" xr:uid="{00000000-0005-0000-0000-0000CA410000}"/>
    <cellStyle name="40% - Accent5 3 4 2 2 6" xfId="8574" xr:uid="{00000000-0005-0000-0000-0000CB410000}"/>
    <cellStyle name="40% - Accent5 3 4 2 2 6 2" xfId="17684" xr:uid="{00000000-0005-0000-0000-0000CC410000}"/>
    <cellStyle name="40% - Accent5 3 4 2 2 7" xfId="8575" xr:uid="{00000000-0005-0000-0000-0000CD410000}"/>
    <cellStyle name="40% - Accent5 3 4 2 2 7 2" xfId="19284" xr:uid="{00000000-0005-0000-0000-0000CE410000}"/>
    <cellStyle name="40% - Accent5 3 4 2 2 8" xfId="12540" xr:uid="{00000000-0005-0000-0000-0000CF410000}"/>
    <cellStyle name="40% - Accent5 3 4 2 3" xfId="8576" xr:uid="{00000000-0005-0000-0000-0000D0410000}"/>
    <cellStyle name="40% - Accent5 3 4 2 3 2" xfId="8577" xr:uid="{00000000-0005-0000-0000-0000D1410000}"/>
    <cellStyle name="40% - Accent5 3 4 2 3 2 2" xfId="19810" xr:uid="{00000000-0005-0000-0000-0000D2410000}"/>
    <cellStyle name="40% - Accent5 3 4 2 3 3" xfId="13068" xr:uid="{00000000-0005-0000-0000-0000D3410000}"/>
    <cellStyle name="40% - Accent5 3 4 2 4" xfId="8578" xr:uid="{00000000-0005-0000-0000-0000D4410000}"/>
    <cellStyle name="40% - Accent5 3 4 2 4 2" xfId="8579" xr:uid="{00000000-0005-0000-0000-0000D5410000}"/>
    <cellStyle name="40% - Accent5 3 4 2 4 2 2" xfId="20838" xr:uid="{00000000-0005-0000-0000-0000D6410000}"/>
    <cellStyle name="40% - Accent5 3 4 2 4 3" xfId="14096" xr:uid="{00000000-0005-0000-0000-0000D7410000}"/>
    <cellStyle name="40% - Accent5 3 4 2 5" xfId="8580" xr:uid="{00000000-0005-0000-0000-0000D8410000}"/>
    <cellStyle name="40% - Accent5 3 4 2 5 2" xfId="8581" xr:uid="{00000000-0005-0000-0000-0000D9410000}"/>
    <cellStyle name="40% - Accent5 3 4 2 5 2 2" xfId="21869" xr:uid="{00000000-0005-0000-0000-0000DA410000}"/>
    <cellStyle name="40% - Accent5 3 4 2 5 3" xfId="15127" xr:uid="{00000000-0005-0000-0000-0000DB410000}"/>
    <cellStyle name="40% - Accent5 3 4 2 6" xfId="8582" xr:uid="{00000000-0005-0000-0000-0000DC410000}"/>
    <cellStyle name="40% - Accent5 3 4 2 6 2" xfId="16155" xr:uid="{00000000-0005-0000-0000-0000DD410000}"/>
    <cellStyle name="40% - Accent5 3 4 2 7" xfId="8583" xr:uid="{00000000-0005-0000-0000-0000DE410000}"/>
    <cellStyle name="40% - Accent5 3 4 2 7 2" xfId="17183" xr:uid="{00000000-0005-0000-0000-0000DF410000}"/>
    <cellStyle name="40% - Accent5 3 4 2 8" xfId="8584" xr:uid="{00000000-0005-0000-0000-0000E0410000}"/>
    <cellStyle name="40% - Accent5 3 4 2 8 2" xfId="18222" xr:uid="{00000000-0005-0000-0000-0000E1410000}"/>
    <cellStyle name="40% - Accent5 3 4 2 9" xfId="8585" xr:uid="{00000000-0005-0000-0000-0000E2410000}"/>
    <cellStyle name="40% - Accent5 3 4 2 9 2" xfId="18722" xr:uid="{00000000-0005-0000-0000-0000E3410000}"/>
    <cellStyle name="40% - Accent5 3 4 3" xfId="8586" xr:uid="{00000000-0005-0000-0000-0000E4410000}"/>
    <cellStyle name="40% - Accent5 3 4 3 2" xfId="8587" xr:uid="{00000000-0005-0000-0000-0000E5410000}"/>
    <cellStyle name="40% - Accent5 3 4 3 2 2" xfId="8588" xr:uid="{00000000-0005-0000-0000-0000E6410000}"/>
    <cellStyle name="40% - Accent5 3 4 3 2 2 2" xfId="20075" xr:uid="{00000000-0005-0000-0000-0000E7410000}"/>
    <cellStyle name="40% - Accent5 3 4 3 2 3" xfId="13333" xr:uid="{00000000-0005-0000-0000-0000E8410000}"/>
    <cellStyle name="40% - Accent5 3 4 3 3" xfId="8589" xr:uid="{00000000-0005-0000-0000-0000E9410000}"/>
    <cellStyle name="40% - Accent5 3 4 3 3 2" xfId="8590" xr:uid="{00000000-0005-0000-0000-0000EA410000}"/>
    <cellStyle name="40% - Accent5 3 4 3 3 2 2" xfId="21103" xr:uid="{00000000-0005-0000-0000-0000EB410000}"/>
    <cellStyle name="40% - Accent5 3 4 3 3 3" xfId="14361" xr:uid="{00000000-0005-0000-0000-0000EC410000}"/>
    <cellStyle name="40% - Accent5 3 4 3 4" xfId="8591" xr:uid="{00000000-0005-0000-0000-0000ED410000}"/>
    <cellStyle name="40% - Accent5 3 4 3 4 2" xfId="15392" xr:uid="{00000000-0005-0000-0000-0000EE410000}"/>
    <cellStyle name="40% - Accent5 3 4 3 5" xfId="8592" xr:uid="{00000000-0005-0000-0000-0000EF410000}"/>
    <cellStyle name="40% - Accent5 3 4 3 5 2" xfId="16420" xr:uid="{00000000-0005-0000-0000-0000F0410000}"/>
    <cellStyle name="40% - Accent5 3 4 3 6" xfId="8593" xr:uid="{00000000-0005-0000-0000-0000F1410000}"/>
    <cellStyle name="40% - Accent5 3 4 3 6 2" xfId="17448" xr:uid="{00000000-0005-0000-0000-0000F2410000}"/>
    <cellStyle name="40% - Accent5 3 4 3 7" xfId="8594" xr:uid="{00000000-0005-0000-0000-0000F3410000}"/>
    <cellStyle name="40% - Accent5 3 4 3 7 2" xfId="19049" xr:uid="{00000000-0005-0000-0000-0000F4410000}"/>
    <cellStyle name="40% - Accent5 3 4 3 8" xfId="12304" xr:uid="{00000000-0005-0000-0000-0000F5410000}"/>
    <cellStyle name="40% - Accent5 3 4 4" xfId="8595" xr:uid="{00000000-0005-0000-0000-0000F6410000}"/>
    <cellStyle name="40% - Accent5 3 4 4 2" xfId="8596" xr:uid="{00000000-0005-0000-0000-0000F7410000}"/>
    <cellStyle name="40% - Accent5 3 4 4 2 2" xfId="19575" xr:uid="{00000000-0005-0000-0000-0000F8410000}"/>
    <cellStyle name="40% - Accent5 3 4 4 3" xfId="12832" xr:uid="{00000000-0005-0000-0000-0000F9410000}"/>
    <cellStyle name="40% - Accent5 3 4 5" xfId="8597" xr:uid="{00000000-0005-0000-0000-0000FA410000}"/>
    <cellStyle name="40% - Accent5 3 4 5 2" xfId="8598" xr:uid="{00000000-0005-0000-0000-0000FB410000}"/>
    <cellStyle name="40% - Accent5 3 4 5 2 2" xfId="20602" xr:uid="{00000000-0005-0000-0000-0000FC410000}"/>
    <cellStyle name="40% - Accent5 3 4 5 3" xfId="13860" xr:uid="{00000000-0005-0000-0000-0000FD410000}"/>
    <cellStyle name="40% - Accent5 3 4 6" xfId="8599" xr:uid="{00000000-0005-0000-0000-0000FE410000}"/>
    <cellStyle name="40% - Accent5 3 4 6 2" xfId="8600" xr:uid="{00000000-0005-0000-0000-0000FF410000}"/>
    <cellStyle name="40% - Accent5 3 4 6 2 2" xfId="21633" xr:uid="{00000000-0005-0000-0000-000000420000}"/>
    <cellStyle name="40% - Accent5 3 4 6 3" xfId="14891" xr:uid="{00000000-0005-0000-0000-000001420000}"/>
    <cellStyle name="40% - Accent5 3 4 7" xfId="8601" xr:uid="{00000000-0005-0000-0000-000002420000}"/>
    <cellStyle name="40% - Accent5 3 4 7 2" xfId="15919" xr:uid="{00000000-0005-0000-0000-000003420000}"/>
    <cellStyle name="40% - Accent5 3 4 8" xfId="8602" xr:uid="{00000000-0005-0000-0000-000004420000}"/>
    <cellStyle name="40% - Accent5 3 4 8 2" xfId="16947" xr:uid="{00000000-0005-0000-0000-000005420000}"/>
    <cellStyle name="40% - Accent5 3 4 9" xfId="8603" xr:uid="{00000000-0005-0000-0000-000006420000}"/>
    <cellStyle name="40% - Accent5 3 4 9 2" xfId="18221" xr:uid="{00000000-0005-0000-0000-000007420000}"/>
    <cellStyle name="40% - Accent5 3 5" xfId="8604" xr:uid="{00000000-0005-0000-0000-000008420000}"/>
    <cellStyle name="40% - Accent5 3 5 10" xfId="11922" xr:uid="{00000000-0005-0000-0000-000009420000}"/>
    <cellStyle name="40% - Accent5 3 5 2" xfId="8605" xr:uid="{00000000-0005-0000-0000-00000A420000}"/>
    <cellStyle name="40% - Accent5 3 5 2 2" xfId="8606" xr:uid="{00000000-0005-0000-0000-00000B420000}"/>
    <cellStyle name="40% - Accent5 3 5 2 2 2" xfId="8607" xr:uid="{00000000-0005-0000-0000-00000C420000}"/>
    <cellStyle name="40% - Accent5 3 5 2 2 2 2" xfId="20194" xr:uid="{00000000-0005-0000-0000-00000D420000}"/>
    <cellStyle name="40% - Accent5 3 5 2 2 3" xfId="13452" xr:uid="{00000000-0005-0000-0000-00000E420000}"/>
    <cellStyle name="40% - Accent5 3 5 2 3" xfId="8608" xr:uid="{00000000-0005-0000-0000-00000F420000}"/>
    <cellStyle name="40% - Accent5 3 5 2 3 2" xfId="8609" xr:uid="{00000000-0005-0000-0000-000010420000}"/>
    <cellStyle name="40% - Accent5 3 5 2 3 2 2" xfId="21222" xr:uid="{00000000-0005-0000-0000-000011420000}"/>
    <cellStyle name="40% - Accent5 3 5 2 3 3" xfId="14480" xr:uid="{00000000-0005-0000-0000-000012420000}"/>
    <cellStyle name="40% - Accent5 3 5 2 4" xfId="8610" xr:uid="{00000000-0005-0000-0000-000013420000}"/>
    <cellStyle name="40% - Accent5 3 5 2 4 2" xfId="15511" xr:uid="{00000000-0005-0000-0000-000014420000}"/>
    <cellStyle name="40% - Accent5 3 5 2 5" xfId="8611" xr:uid="{00000000-0005-0000-0000-000015420000}"/>
    <cellStyle name="40% - Accent5 3 5 2 5 2" xfId="16539" xr:uid="{00000000-0005-0000-0000-000016420000}"/>
    <cellStyle name="40% - Accent5 3 5 2 6" xfId="8612" xr:uid="{00000000-0005-0000-0000-000017420000}"/>
    <cellStyle name="40% - Accent5 3 5 2 6 2" xfId="17567" xr:uid="{00000000-0005-0000-0000-000018420000}"/>
    <cellStyle name="40% - Accent5 3 5 2 7" xfId="8613" xr:uid="{00000000-0005-0000-0000-000019420000}"/>
    <cellStyle name="40% - Accent5 3 5 2 7 2" xfId="19167" xr:uid="{00000000-0005-0000-0000-00001A420000}"/>
    <cellStyle name="40% - Accent5 3 5 2 8" xfId="12423" xr:uid="{00000000-0005-0000-0000-00001B420000}"/>
    <cellStyle name="40% - Accent5 3 5 3" xfId="8614" xr:uid="{00000000-0005-0000-0000-00001C420000}"/>
    <cellStyle name="40% - Accent5 3 5 3 2" xfId="8615" xr:uid="{00000000-0005-0000-0000-00001D420000}"/>
    <cellStyle name="40% - Accent5 3 5 3 2 2" xfId="19693" xr:uid="{00000000-0005-0000-0000-00001E420000}"/>
    <cellStyle name="40% - Accent5 3 5 3 3" xfId="12951" xr:uid="{00000000-0005-0000-0000-00001F420000}"/>
    <cellStyle name="40% - Accent5 3 5 4" xfId="8616" xr:uid="{00000000-0005-0000-0000-000020420000}"/>
    <cellStyle name="40% - Accent5 3 5 4 2" xfId="8617" xr:uid="{00000000-0005-0000-0000-000021420000}"/>
    <cellStyle name="40% - Accent5 3 5 4 2 2" xfId="20721" xr:uid="{00000000-0005-0000-0000-000022420000}"/>
    <cellStyle name="40% - Accent5 3 5 4 3" xfId="13979" xr:uid="{00000000-0005-0000-0000-000023420000}"/>
    <cellStyle name="40% - Accent5 3 5 5" xfId="8618" xr:uid="{00000000-0005-0000-0000-000024420000}"/>
    <cellStyle name="40% - Accent5 3 5 5 2" xfId="8619" xr:uid="{00000000-0005-0000-0000-000025420000}"/>
    <cellStyle name="40% - Accent5 3 5 5 2 2" xfId="21752" xr:uid="{00000000-0005-0000-0000-000026420000}"/>
    <cellStyle name="40% - Accent5 3 5 5 3" xfId="15010" xr:uid="{00000000-0005-0000-0000-000027420000}"/>
    <cellStyle name="40% - Accent5 3 5 6" xfId="8620" xr:uid="{00000000-0005-0000-0000-000028420000}"/>
    <cellStyle name="40% - Accent5 3 5 6 2" xfId="16038" xr:uid="{00000000-0005-0000-0000-000029420000}"/>
    <cellStyle name="40% - Accent5 3 5 7" xfId="8621" xr:uid="{00000000-0005-0000-0000-00002A420000}"/>
    <cellStyle name="40% - Accent5 3 5 7 2" xfId="17066" xr:uid="{00000000-0005-0000-0000-00002B420000}"/>
    <cellStyle name="40% - Accent5 3 5 8" xfId="8622" xr:uid="{00000000-0005-0000-0000-00002C420000}"/>
    <cellStyle name="40% - Accent5 3 5 8 2" xfId="18223" xr:uid="{00000000-0005-0000-0000-00002D420000}"/>
    <cellStyle name="40% - Accent5 3 5 9" xfId="8623" xr:uid="{00000000-0005-0000-0000-00002E420000}"/>
    <cellStyle name="40% - Accent5 3 5 9 2" xfId="18723" xr:uid="{00000000-0005-0000-0000-00002F420000}"/>
    <cellStyle name="40% - Accent5 3 6" xfId="8624" xr:uid="{00000000-0005-0000-0000-000030420000}"/>
    <cellStyle name="40% - Accent5 3 6 2" xfId="8625" xr:uid="{00000000-0005-0000-0000-000031420000}"/>
    <cellStyle name="40% - Accent5 3 6 2 2" xfId="8626" xr:uid="{00000000-0005-0000-0000-000032420000}"/>
    <cellStyle name="40% - Accent5 3 6 2 2 2" xfId="19955" xr:uid="{00000000-0005-0000-0000-000033420000}"/>
    <cellStyle name="40% - Accent5 3 6 2 3" xfId="13213" xr:uid="{00000000-0005-0000-0000-000034420000}"/>
    <cellStyle name="40% - Accent5 3 6 3" xfId="8627" xr:uid="{00000000-0005-0000-0000-000035420000}"/>
    <cellStyle name="40% - Accent5 3 6 3 2" xfId="8628" xr:uid="{00000000-0005-0000-0000-000036420000}"/>
    <cellStyle name="40% - Accent5 3 6 3 2 2" xfId="20983" xr:uid="{00000000-0005-0000-0000-000037420000}"/>
    <cellStyle name="40% - Accent5 3 6 3 3" xfId="14241" xr:uid="{00000000-0005-0000-0000-000038420000}"/>
    <cellStyle name="40% - Accent5 3 6 4" xfId="8629" xr:uid="{00000000-0005-0000-0000-000039420000}"/>
    <cellStyle name="40% - Accent5 3 6 4 2" xfId="15272" xr:uid="{00000000-0005-0000-0000-00003A420000}"/>
    <cellStyle name="40% - Accent5 3 6 5" xfId="8630" xr:uid="{00000000-0005-0000-0000-00003B420000}"/>
    <cellStyle name="40% - Accent5 3 6 5 2" xfId="16300" xr:uid="{00000000-0005-0000-0000-00003C420000}"/>
    <cellStyle name="40% - Accent5 3 6 6" xfId="8631" xr:uid="{00000000-0005-0000-0000-00003D420000}"/>
    <cellStyle name="40% - Accent5 3 6 6 2" xfId="17328" xr:uid="{00000000-0005-0000-0000-00003E420000}"/>
    <cellStyle name="40% - Accent5 3 6 7" xfId="8632" xr:uid="{00000000-0005-0000-0000-00003F420000}"/>
    <cellStyle name="40% - Accent5 3 6 7 2" xfId="18929" xr:uid="{00000000-0005-0000-0000-000040420000}"/>
    <cellStyle name="40% - Accent5 3 6 8" xfId="12184" xr:uid="{00000000-0005-0000-0000-000041420000}"/>
    <cellStyle name="40% - Accent5 3 7" xfId="8633" xr:uid="{00000000-0005-0000-0000-000042420000}"/>
    <cellStyle name="40% - Accent5 3 7 2" xfId="8634" xr:uid="{00000000-0005-0000-0000-000043420000}"/>
    <cellStyle name="40% - Accent5 3 7 2 2" xfId="19454" xr:uid="{00000000-0005-0000-0000-000044420000}"/>
    <cellStyle name="40% - Accent5 3 7 3" xfId="12711" xr:uid="{00000000-0005-0000-0000-000045420000}"/>
    <cellStyle name="40% - Accent5 3 8" xfId="8635" xr:uid="{00000000-0005-0000-0000-000046420000}"/>
    <cellStyle name="40% - Accent5 3 8 2" xfId="8636" xr:uid="{00000000-0005-0000-0000-000047420000}"/>
    <cellStyle name="40% - Accent5 3 8 2 2" xfId="20481" xr:uid="{00000000-0005-0000-0000-000048420000}"/>
    <cellStyle name="40% - Accent5 3 8 3" xfId="13739" xr:uid="{00000000-0005-0000-0000-000049420000}"/>
    <cellStyle name="40% - Accent5 3 9" xfId="8637" xr:uid="{00000000-0005-0000-0000-00004A420000}"/>
    <cellStyle name="40% - Accent5 3 9 2" xfId="8638" xr:uid="{00000000-0005-0000-0000-00004B420000}"/>
    <cellStyle name="40% - Accent5 3 9 2 2" xfId="21512" xr:uid="{00000000-0005-0000-0000-00004C420000}"/>
    <cellStyle name="40% - Accent5 3 9 3" xfId="14770" xr:uid="{00000000-0005-0000-0000-00004D420000}"/>
    <cellStyle name="40% - Accent5 4" xfId="8639" xr:uid="{00000000-0005-0000-0000-00004E420000}"/>
    <cellStyle name="40% - Accent5 4 10" xfId="8640" xr:uid="{00000000-0005-0000-0000-00004F420000}"/>
    <cellStyle name="40% - Accent5 4 10 2" xfId="18224" xr:uid="{00000000-0005-0000-0000-000050420000}"/>
    <cellStyle name="40% - Accent5 4 11" xfId="8641" xr:uid="{00000000-0005-0000-0000-000051420000}"/>
    <cellStyle name="40% - Accent5 4 11 2" xfId="18724" xr:uid="{00000000-0005-0000-0000-000052420000}"/>
    <cellStyle name="40% - Accent5 4 12" xfId="11737" xr:uid="{00000000-0005-0000-0000-000053420000}"/>
    <cellStyle name="40% - Accent5 4 2" xfId="8642" xr:uid="{00000000-0005-0000-0000-000054420000}"/>
    <cellStyle name="40% - Accent5 4 2 10" xfId="8643" xr:uid="{00000000-0005-0000-0000-000055420000}"/>
    <cellStyle name="40% - Accent5 4 2 10 2" xfId="18725" xr:uid="{00000000-0005-0000-0000-000056420000}"/>
    <cellStyle name="40% - Accent5 4 2 11" xfId="11855" xr:uid="{00000000-0005-0000-0000-000057420000}"/>
    <cellStyle name="40% - Accent5 4 2 2" xfId="8644" xr:uid="{00000000-0005-0000-0000-000058420000}"/>
    <cellStyle name="40% - Accent5 4 2 2 10" xfId="12090" xr:uid="{00000000-0005-0000-0000-000059420000}"/>
    <cellStyle name="40% - Accent5 4 2 2 2" xfId="8645" xr:uid="{00000000-0005-0000-0000-00005A420000}"/>
    <cellStyle name="40% - Accent5 4 2 2 2 2" xfId="8646" xr:uid="{00000000-0005-0000-0000-00005B420000}"/>
    <cellStyle name="40% - Accent5 4 2 2 2 2 2" xfId="8647" xr:uid="{00000000-0005-0000-0000-00005C420000}"/>
    <cellStyle name="40% - Accent5 4 2 2 2 2 2 2" xfId="20362" xr:uid="{00000000-0005-0000-0000-00005D420000}"/>
    <cellStyle name="40% - Accent5 4 2 2 2 2 3" xfId="13620" xr:uid="{00000000-0005-0000-0000-00005E420000}"/>
    <cellStyle name="40% - Accent5 4 2 2 2 3" xfId="8648" xr:uid="{00000000-0005-0000-0000-00005F420000}"/>
    <cellStyle name="40% - Accent5 4 2 2 2 3 2" xfId="8649" xr:uid="{00000000-0005-0000-0000-000060420000}"/>
    <cellStyle name="40% - Accent5 4 2 2 2 3 2 2" xfId="21390" xr:uid="{00000000-0005-0000-0000-000061420000}"/>
    <cellStyle name="40% - Accent5 4 2 2 2 3 3" xfId="14648" xr:uid="{00000000-0005-0000-0000-000062420000}"/>
    <cellStyle name="40% - Accent5 4 2 2 2 4" xfId="8650" xr:uid="{00000000-0005-0000-0000-000063420000}"/>
    <cellStyle name="40% - Accent5 4 2 2 2 4 2" xfId="15679" xr:uid="{00000000-0005-0000-0000-000064420000}"/>
    <cellStyle name="40% - Accent5 4 2 2 2 5" xfId="8651" xr:uid="{00000000-0005-0000-0000-000065420000}"/>
    <cellStyle name="40% - Accent5 4 2 2 2 5 2" xfId="16707" xr:uid="{00000000-0005-0000-0000-000066420000}"/>
    <cellStyle name="40% - Accent5 4 2 2 2 6" xfId="8652" xr:uid="{00000000-0005-0000-0000-000067420000}"/>
    <cellStyle name="40% - Accent5 4 2 2 2 6 2" xfId="17735" xr:uid="{00000000-0005-0000-0000-000068420000}"/>
    <cellStyle name="40% - Accent5 4 2 2 2 7" xfId="8653" xr:uid="{00000000-0005-0000-0000-000069420000}"/>
    <cellStyle name="40% - Accent5 4 2 2 2 7 2" xfId="19335" xr:uid="{00000000-0005-0000-0000-00006A420000}"/>
    <cellStyle name="40% - Accent5 4 2 2 2 8" xfId="12591" xr:uid="{00000000-0005-0000-0000-00006B420000}"/>
    <cellStyle name="40% - Accent5 4 2 2 3" xfId="8654" xr:uid="{00000000-0005-0000-0000-00006C420000}"/>
    <cellStyle name="40% - Accent5 4 2 2 3 2" xfId="8655" xr:uid="{00000000-0005-0000-0000-00006D420000}"/>
    <cellStyle name="40% - Accent5 4 2 2 3 2 2" xfId="19861" xr:uid="{00000000-0005-0000-0000-00006E420000}"/>
    <cellStyle name="40% - Accent5 4 2 2 3 3" xfId="13119" xr:uid="{00000000-0005-0000-0000-00006F420000}"/>
    <cellStyle name="40% - Accent5 4 2 2 4" xfId="8656" xr:uid="{00000000-0005-0000-0000-000070420000}"/>
    <cellStyle name="40% - Accent5 4 2 2 4 2" xfId="8657" xr:uid="{00000000-0005-0000-0000-000071420000}"/>
    <cellStyle name="40% - Accent5 4 2 2 4 2 2" xfId="20889" xr:uid="{00000000-0005-0000-0000-000072420000}"/>
    <cellStyle name="40% - Accent5 4 2 2 4 3" xfId="14147" xr:uid="{00000000-0005-0000-0000-000073420000}"/>
    <cellStyle name="40% - Accent5 4 2 2 5" xfId="8658" xr:uid="{00000000-0005-0000-0000-000074420000}"/>
    <cellStyle name="40% - Accent5 4 2 2 5 2" xfId="8659" xr:uid="{00000000-0005-0000-0000-000075420000}"/>
    <cellStyle name="40% - Accent5 4 2 2 5 2 2" xfId="21920" xr:uid="{00000000-0005-0000-0000-000076420000}"/>
    <cellStyle name="40% - Accent5 4 2 2 5 3" xfId="15178" xr:uid="{00000000-0005-0000-0000-000077420000}"/>
    <cellStyle name="40% - Accent5 4 2 2 6" xfId="8660" xr:uid="{00000000-0005-0000-0000-000078420000}"/>
    <cellStyle name="40% - Accent5 4 2 2 6 2" xfId="16206" xr:uid="{00000000-0005-0000-0000-000079420000}"/>
    <cellStyle name="40% - Accent5 4 2 2 7" xfId="8661" xr:uid="{00000000-0005-0000-0000-00007A420000}"/>
    <cellStyle name="40% - Accent5 4 2 2 7 2" xfId="17234" xr:uid="{00000000-0005-0000-0000-00007B420000}"/>
    <cellStyle name="40% - Accent5 4 2 2 8" xfId="8662" xr:uid="{00000000-0005-0000-0000-00007C420000}"/>
    <cellStyle name="40% - Accent5 4 2 2 8 2" xfId="18226" xr:uid="{00000000-0005-0000-0000-00007D420000}"/>
    <cellStyle name="40% - Accent5 4 2 2 9" xfId="8663" xr:uid="{00000000-0005-0000-0000-00007E420000}"/>
    <cellStyle name="40% - Accent5 4 2 2 9 2" xfId="18726" xr:uid="{00000000-0005-0000-0000-00007F420000}"/>
    <cellStyle name="40% - Accent5 4 2 3" xfId="8664" xr:uid="{00000000-0005-0000-0000-000080420000}"/>
    <cellStyle name="40% - Accent5 4 2 3 2" xfId="8665" xr:uid="{00000000-0005-0000-0000-000081420000}"/>
    <cellStyle name="40% - Accent5 4 2 3 2 2" xfId="8666" xr:uid="{00000000-0005-0000-0000-000082420000}"/>
    <cellStyle name="40% - Accent5 4 2 3 2 2 2" xfId="20126" xr:uid="{00000000-0005-0000-0000-000083420000}"/>
    <cellStyle name="40% - Accent5 4 2 3 2 3" xfId="13384" xr:uid="{00000000-0005-0000-0000-000084420000}"/>
    <cellStyle name="40% - Accent5 4 2 3 3" xfId="8667" xr:uid="{00000000-0005-0000-0000-000085420000}"/>
    <cellStyle name="40% - Accent5 4 2 3 3 2" xfId="8668" xr:uid="{00000000-0005-0000-0000-000086420000}"/>
    <cellStyle name="40% - Accent5 4 2 3 3 2 2" xfId="21154" xr:uid="{00000000-0005-0000-0000-000087420000}"/>
    <cellStyle name="40% - Accent5 4 2 3 3 3" xfId="14412" xr:uid="{00000000-0005-0000-0000-000088420000}"/>
    <cellStyle name="40% - Accent5 4 2 3 4" xfId="8669" xr:uid="{00000000-0005-0000-0000-000089420000}"/>
    <cellStyle name="40% - Accent5 4 2 3 4 2" xfId="15443" xr:uid="{00000000-0005-0000-0000-00008A420000}"/>
    <cellStyle name="40% - Accent5 4 2 3 5" xfId="8670" xr:uid="{00000000-0005-0000-0000-00008B420000}"/>
    <cellStyle name="40% - Accent5 4 2 3 5 2" xfId="16471" xr:uid="{00000000-0005-0000-0000-00008C420000}"/>
    <cellStyle name="40% - Accent5 4 2 3 6" xfId="8671" xr:uid="{00000000-0005-0000-0000-00008D420000}"/>
    <cellStyle name="40% - Accent5 4 2 3 6 2" xfId="17499" xr:uid="{00000000-0005-0000-0000-00008E420000}"/>
    <cellStyle name="40% - Accent5 4 2 3 7" xfId="8672" xr:uid="{00000000-0005-0000-0000-00008F420000}"/>
    <cellStyle name="40% - Accent5 4 2 3 7 2" xfId="19100" xr:uid="{00000000-0005-0000-0000-000090420000}"/>
    <cellStyle name="40% - Accent5 4 2 3 8" xfId="12355" xr:uid="{00000000-0005-0000-0000-000091420000}"/>
    <cellStyle name="40% - Accent5 4 2 4" xfId="8673" xr:uid="{00000000-0005-0000-0000-000092420000}"/>
    <cellStyle name="40% - Accent5 4 2 4 2" xfId="8674" xr:uid="{00000000-0005-0000-0000-000093420000}"/>
    <cellStyle name="40% - Accent5 4 2 4 2 2" xfId="19626" xr:uid="{00000000-0005-0000-0000-000094420000}"/>
    <cellStyle name="40% - Accent5 4 2 4 3" xfId="12883" xr:uid="{00000000-0005-0000-0000-000095420000}"/>
    <cellStyle name="40% - Accent5 4 2 5" xfId="8675" xr:uid="{00000000-0005-0000-0000-000096420000}"/>
    <cellStyle name="40% - Accent5 4 2 5 2" xfId="8676" xr:uid="{00000000-0005-0000-0000-000097420000}"/>
    <cellStyle name="40% - Accent5 4 2 5 2 2" xfId="20653" xr:uid="{00000000-0005-0000-0000-000098420000}"/>
    <cellStyle name="40% - Accent5 4 2 5 3" xfId="13911" xr:uid="{00000000-0005-0000-0000-000099420000}"/>
    <cellStyle name="40% - Accent5 4 2 6" xfId="8677" xr:uid="{00000000-0005-0000-0000-00009A420000}"/>
    <cellStyle name="40% - Accent5 4 2 6 2" xfId="8678" xr:uid="{00000000-0005-0000-0000-00009B420000}"/>
    <cellStyle name="40% - Accent5 4 2 6 2 2" xfId="21684" xr:uid="{00000000-0005-0000-0000-00009C420000}"/>
    <cellStyle name="40% - Accent5 4 2 6 3" xfId="14942" xr:uid="{00000000-0005-0000-0000-00009D420000}"/>
    <cellStyle name="40% - Accent5 4 2 7" xfId="8679" xr:uid="{00000000-0005-0000-0000-00009E420000}"/>
    <cellStyle name="40% - Accent5 4 2 7 2" xfId="15970" xr:uid="{00000000-0005-0000-0000-00009F420000}"/>
    <cellStyle name="40% - Accent5 4 2 8" xfId="8680" xr:uid="{00000000-0005-0000-0000-0000A0420000}"/>
    <cellStyle name="40% - Accent5 4 2 8 2" xfId="16998" xr:uid="{00000000-0005-0000-0000-0000A1420000}"/>
    <cellStyle name="40% - Accent5 4 2 9" xfId="8681" xr:uid="{00000000-0005-0000-0000-0000A2420000}"/>
    <cellStyle name="40% - Accent5 4 2 9 2" xfId="18225" xr:uid="{00000000-0005-0000-0000-0000A3420000}"/>
    <cellStyle name="40% - Accent5 4 3" xfId="8682" xr:uid="{00000000-0005-0000-0000-0000A4420000}"/>
    <cellStyle name="40% - Accent5 4 3 10" xfId="11973" xr:uid="{00000000-0005-0000-0000-0000A5420000}"/>
    <cellStyle name="40% - Accent5 4 3 2" xfId="8683" xr:uid="{00000000-0005-0000-0000-0000A6420000}"/>
    <cellStyle name="40% - Accent5 4 3 2 2" xfId="8684" xr:uid="{00000000-0005-0000-0000-0000A7420000}"/>
    <cellStyle name="40% - Accent5 4 3 2 2 2" xfId="8685" xr:uid="{00000000-0005-0000-0000-0000A8420000}"/>
    <cellStyle name="40% - Accent5 4 3 2 2 2 2" xfId="20245" xr:uid="{00000000-0005-0000-0000-0000A9420000}"/>
    <cellStyle name="40% - Accent5 4 3 2 2 3" xfId="13503" xr:uid="{00000000-0005-0000-0000-0000AA420000}"/>
    <cellStyle name="40% - Accent5 4 3 2 3" xfId="8686" xr:uid="{00000000-0005-0000-0000-0000AB420000}"/>
    <cellStyle name="40% - Accent5 4 3 2 3 2" xfId="8687" xr:uid="{00000000-0005-0000-0000-0000AC420000}"/>
    <cellStyle name="40% - Accent5 4 3 2 3 2 2" xfId="21273" xr:uid="{00000000-0005-0000-0000-0000AD420000}"/>
    <cellStyle name="40% - Accent5 4 3 2 3 3" xfId="14531" xr:uid="{00000000-0005-0000-0000-0000AE420000}"/>
    <cellStyle name="40% - Accent5 4 3 2 4" xfId="8688" xr:uid="{00000000-0005-0000-0000-0000AF420000}"/>
    <cellStyle name="40% - Accent5 4 3 2 4 2" xfId="15562" xr:uid="{00000000-0005-0000-0000-0000B0420000}"/>
    <cellStyle name="40% - Accent5 4 3 2 5" xfId="8689" xr:uid="{00000000-0005-0000-0000-0000B1420000}"/>
    <cellStyle name="40% - Accent5 4 3 2 5 2" xfId="16590" xr:uid="{00000000-0005-0000-0000-0000B2420000}"/>
    <cellStyle name="40% - Accent5 4 3 2 6" xfId="8690" xr:uid="{00000000-0005-0000-0000-0000B3420000}"/>
    <cellStyle name="40% - Accent5 4 3 2 6 2" xfId="17618" xr:uid="{00000000-0005-0000-0000-0000B4420000}"/>
    <cellStyle name="40% - Accent5 4 3 2 7" xfId="8691" xr:uid="{00000000-0005-0000-0000-0000B5420000}"/>
    <cellStyle name="40% - Accent5 4 3 2 7 2" xfId="19218" xr:uid="{00000000-0005-0000-0000-0000B6420000}"/>
    <cellStyle name="40% - Accent5 4 3 2 8" xfId="12474" xr:uid="{00000000-0005-0000-0000-0000B7420000}"/>
    <cellStyle name="40% - Accent5 4 3 3" xfId="8692" xr:uid="{00000000-0005-0000-0000-0000B8420000}"/>
    <cellStyle name="40% - Accent5 4 3 3 2" xfId="8693" xr:uid="{00000000-0005-0000-0000-0000B9420000}"/>
    <cellStyle name="40% - Accent5 4 3 3 2 2" xfId="19744" xr:uid="{00000000-0005-0000-0000-0000BA420000}"/>
    <cellStyle name="40% - Accent5 4 3 3 3" xfId="13002" xr:uid="{00000000-0005-0000-0000-0000BB420000}"/>
    <cellStyle name="40% - Accent5 4 3 4" xfId="8694" xr:uid="{00000000-0005-0000-0000-0000BC420000}"/>
    <cellStyle name="40% - Accent5 4 3 4 2" xfId="8695" xr:uid="{00000000-0005-0000-0000-0000BD420000}"/>
    <cellStyle name="40% - Accent5 4 3 4 2 2" xfId="20772" xr:uid="{00000000-0005-0000-0000-0000BE420000}"/>
    <cellStyle name="40% - Accent5 4 3 4 3" xfId="14030" xr:uid="{00000000-0005-0000-0000-0000BF420000}"/>
    <cellStyle name="40% - Accent5 4 3 5" xfId="8696" xr:uid="{00000000-0005-0000-0000-0000C0420000}"/>
    <cellStyle name="40% - Accent5 4 3 5 2" xfId="8697" xr:uid="{00000000-0005-0000-0000-0000C1420000}"/>
    <cellStyle name="40% - Accent5 4 3 5 2 2" xfId="21803" xr:uid="{00000000-0005-0000-0000-0000C2420000}"/>
    <cellStyle name="40% - Accent5 4 3 5 3" xfId="15061" xr:uid="{00000000-0005-0000-0000-0000C3420000}"/>
    <cellStyle name="40% - Accent5 4 3 6" xfId="8698" xr:uid="{00000000-0005-0000-0000-0000C4420000}"/>
    <cellStyle name="40% - Accent5 4 3 6 2" xfId="16089" xr:uid="{00000000-0005-0000-0000-0000C5420000}"/>
    <cellStyle name="40% - Accent5 4 3 7" xfId="8699" xr:uid="{00000000-0005-0000-0000-0000C6420000}"/>
    <cellStyle name="40% - Accent5 4 3 7 2" xfId="17117" xr:uid="{00000000-0005-0000-0000-0000C7420000}"/>
    <cellStyle name="40% - Accent5 4 3 8" xfId="8700" xr:uid="{00000000-0005-0000-0000-0000C8420000}"/>
    <cellStyle name="40% - Accent5 4 3 8 2" xfId="18227" xr:uid="{00000000-0005-0000-0000-0000C9420000}"/>
    <cellStyle name="40% - Accent5 4 3 9" xfId="8701" xr:uid="{00000000-0005-0000-0000-0000CA420000}"/>
    <cellStyle name="40% - Accent5 4 3 9 2" xfId="18727" xr:uid="{00000000-0005-0000-0000-0000CB420000}"/>
    <cellStyle name="40% - Accent5 4 4" xfId="8702" xr:uid="{00000000-0005-0000-0000-0000CC420000}"/>
    <cellStyle name="40% - Accent5 4 4 2" xfId="8703" xr:uid="{00000000-0005-0000-0000-0000CD420000}"/>
    <cellStyle name="40% - Accent5 4 4 2 2" xfId="8704" xr:uid="{00000000-0005-0000-0000-0000CE420000}"/>
    <cellStyle name="40% - Accent5 4 4 2 2 2" xfId="20007" xr:uid="{00000000-0005-0000-0000-0000CF420000}"/>
    <cellStyle name="40% - Accent5 4 4 2 3" xfId="13265" xr:uid="{00000000-0005-0000-0000-0000D0420000}"/>
    <cellStyle name="40% - Accent5 4 4 3" xfId="8705" xr:uid="{00000000-0005-0000-0000-0000D1420000}"/>
    <cellStyle name="40% - Accent5 4 4 3 2" xfId="8706" xr:uid="{00000000-0005-0000-0000-0000D2420000}"/>
    <cellStyle name="40% - Accent5 4 4 3 2 2" xfId="21035" xr:uid="{00000000-0005-0000-0000-0000D3420000}"/>
    <cellStyle name="40% - Accent5 4 4 3 3" xfId="14293" xr:uid="{00000000-0005-0000-0000-0000D4420000}"/>
    <cellStyle name="40% - Accent5 4 4 4" xfId="8707" xr:uid="{00000000-0005-0000-0000-0000D5420000}"/>
    <cellStyle name="40% - Accent5 4 4 4 2" xfId="15324" xr:uid="{00000000-0005-0000-0000-0000D6420000}"/>
    <cellStyle name="40% - Accent5 4 4 5" xfId="8708" xr:uid="{00000000-0005-0000-0000-0000D7420000}"/>
    <cellStyle name="40% - Accent5 4 4 5 2" xfId="16352" xr:uid="{00000000-0005-0000-0000-0000D8420000}"/>
    <cellStyle name="40% - Accent5 4 4 6" xfId="8709" xr:uid="{00000000-0005-0000-0000-0000D9420000}"/>
    <cellStyle name="40% - Accent5 4 4 6 2" xfId="17380" xr:uid="{00000000-0005-0000-0000-0000DA420000}"/>
    <cellStyle name="40% - Accent5 4 4 7" xfId="8710" xr:uid="{00000000-0005-0000-0000-0000DB420000}"/>
    <cellStyle name="40% - Accent5 4 4 7 2" xfId="18981" xr:uid="{00000000-0005-0000-0000-0000DC420000}"/>
    <cellStyle name="40% - Accent5 4 4 8" xfId="12236" xr:uid="{00000000-0005-0000-0000-0000DD420000}"/>
    <cellStyle name="40% - Accent5 4 5" xfId="8711" xr:uid="{00000000-0005-0000-0000-0000DE420000}"/>
    <cellStyle name="40% - Accent5 4 5 2" xfId="8712" xr:uid="{00000000-0005-0000-0000-0000DF420000}"/>
    <cellStyle name="40% - Accent5 4 5 2 2" xfId="19507" xr:uid="{00000000-0005-0000-0000-0000E0420000}"/>
    <cellStyle name="40% - Accent5 4 5 3" xfId="12764" xr:uid="{00000000-0005-0000-0000-0000E1420000}"/>
    <cellStyle name="40% - Accent5 4 6" xfId="8713" xr:uid="{00000000-0005-0000-0000-0000E2420000}"/>
    <cellStyle name="40% - Accent5 4 6 2" xfId="8714" xr:uid="{00000000-0005-0000-0000-0000E3420000}"/>
    <cellStyle name="40% - Accent5 4 6 2 2" xfId="20534" xr:uid="{00000000-0005-0000-0000-0000E4420000}"/>
    <cellStyle name="40% - Accent5 4 6 3" xfId="13792" xr:uid="{00000000-0005-0000-0000-0000E5420000}"/>
    <cellStyle name="40% - Accent5 4 7" xfId="8715" xr:uid="{00000000-0005-0000-0000-0000E6420000}"/>
    <cellStyle name="40% - Accent5 4 7 2" xfId="8716" xr:uid="{00000000-0005-0000-0000-0000E7420000}"/>
    <cellStyle name="40% - Accent5 4 7 2 2" xfId="21565" xr:uid="{00000000-0005-0000-0000-0000E8420000}"/>
    <cellStyle name="40% - Accent5 4 7 3" xfId="14823" xr:uid="{00000000-0005-0000-0000-0000E9420000}"/>
    <cellStyle name="40% - Accent5 4 8" xfId="8717" xr:uid="{00000000-0005-0000-0000-0000EA420000}"/>
    <cellStyle name="40% - Accent5 4 8 2" xfId="15851" xr:uid="{00000000-0005-0000-0000-0000EB420000}"/>
    <cellStyle name="40% - Accent5 4 9" xfId="8718" xr:uid="{00000000-0005-0000-0000-0000EC420000}"/>
    <cellStyle name="40% - Accent5 4 9 2" xfId="16879" xr:uid="{00000000-0005-0000-0000-0000ED420000}"/>
    <cellStyle name="40% - Accent5 5" xfId="8719" xr:uid="{00000000-0005-0000-0000-0000EE420000}"/>
    <cellStyle name="40% - Accent5 5 10" xfId="8720" xr:uid="{00000000-0005-0000-0000-0000EF420000}"/>
    <cellStyle name="40% - Accent5 5 10 2" xfId="18228" xr:uid="{00000000-0005-0000-0000-0000F0420000}"/>
    <cellStyle name="40% - Accent5 5 11" xfId="8721" xr:uid="{00000000-0005-0000-0000-0000F1420000}"/>
    <cellStyle name="40% - Accent5 5 11 2" xfId="18728" xr:uid="{00000000-0005-0000-0000-0000F2420000}"/>
    <cellStyle name="40% - Accent5 5 12" xfId="11697" xr:uid="{00000000-0005-0000-0000-0000F3420000}"/>
    <cellStyle name="40% - Accent5 5 2" xfId="8722" xr:uid="{00000000-0005-0000-0000-0000F4420000}"/>
    <cellStyle name="40% - Accent5 5 2 10" xfId="8723" xr:uid="{00000000-0005-0000-0000-0000F5420000}"/>
    <cellStyle name="40% - Accent5 5 2 10 2" xfId="18729" xr:uid="{00000000-0005-0000-0000-0000F6420000}"/>
    <cellStyle name="40% - Accent5 5 2 11" xfId="11816" xr:uid="{00000000-0005-0000-0000-0000F7420000}"/>
    <cellStyle name="40% - Accent5 5 2 2" xfId="8724" xr:uid="{00000000-0005-0000-0000-0000F8420000}"/>
    <cellStyle name="40% - Accent5 5 2 2 10" xfId="12051" xr:uid="{00000000-0005-0000-0000-0000F9420000}"/>
    <cellStyle name="40% - Accent5 5 2 2 2" xfId="8725" xr:uid="{00000000-0005-0000-0000-0000FA420000}"/>
    <cellStyle name="40% - Accent5 5 2 2 2 2" xfId="8726" xr:uid="{00000000-0005-0000-0000-0000FB420000}"/>
    <cellStyle name="40% - Accent5 5 2 2 2 2 2" xfId="8727" xr:uid="{00000000-0005-0000-0000-0000FC420000}"/>
    <cellStyle name="40% - Accent5 5 2 2 2 2 2 2" xfId="20323" xr:uid="{00000000-0005-0000-0000-0000FD420000}"/>
    <cellStyle name="40% - Accent5 5 2 2 2 2 3" xfId="13581" xr:uid="{00000000-0005-0000-0000-0000FE420000}"/>
    <cellStyle name="40% - Accent5 5 2 2 2 3" xfId="8728" xr:uid="{00000000-0005-0000-0000-0000FF420000}"/>
    <cellStyle name="40% - Accent5 5 2 2 2 3 2" xfId="8729" xr:uid="{00000000-0005-0000-0000-000000430000}"/>
    <cellStyle name="40% - Accent5 5 2 2 2 3 2 2" xfId="21351" xr:uid="{00000000-0005-0000-0000-000001430000}"/>
    <cellStyle name="40% - Accent5 5 2 2 2 3 3" xfId="14609" xr:uid="{00000000-0005-0000-0000-000002430000}"/>
    <cellStyle name="40% - Accent5 5 2 2 2 4" xfId="8730" xr:uid="{00000000-0005-0000-0000-000003430000}"/>
    <cellStyle name="40% - Accent5 5 2 2 2 4 2" xfId="15640" xr:uid="{00000000-0005-0000-0000-000004430000}"/>
    <cellStyle name="40% - Accent5 5 2 2 2 5" xfId="8731" xr:uid="{00000000-0005-0000-0000-000005430000}"/>
    <cellStyle name="40% - Accent5 5 2 2 2 5 2" xfId="16668" xr:uid="{00000000-0005-0000-0000-000006430000}"/>
    <cellStyle name="40% - Accent5 5 2 2 2 6" xfId="8732" xr:uid="{00000000-0005-0000-0000-000007430000}"/>
    <cellStyle name="40% - Accent5 5 2 2 2 6 2" xfId="17696" xr:uid="{00000000-0005-0000-0000-000008430000}"/>
    <cellStyle name="40% - Accent5 5 2 2 2 7" xfId="8733" xr:uid="{00000000-0005-0000-0000-000009430000}"/>
    <cellStyle name="40% - Accent5 5 2 2 2 7 2" xfId="19296" xr:uid="{00000000-0005-0000-0000-00000A430000}"/>
    <cellStyle name="40% - Accent5 5 2 2 2 8" xfId="12552" xr:uid="{00000000-0005-0000-0000-00000B430000}"/>
    <cellStyle name="40% - Accent5 5 2 2 3" xfId="8734" xr:uid="{00000000-0005-0000-0000-00000C430000}"/>
    <cellStyle name="40% - Accent5 5 2 2 3 2" xfId="8735" xr:uid="{00000000-0005-0000-0000-00000D430000}"/>
    <cellStyle name="40% - Accent5 5 2 2 3 2 2" xfId="19822" xr:uid="{00000000-0005-0000-0000-00000E430000}"/>
    <cellStyle name="40% - Accent5 5 2 2 3 3" xfId="13080" xr:uid="{00000000-0005-0000-0000-00000F430000}"/>
    <cellStyle name="40% - Accent5 5 2 2 4" xfId="8736" xr:uid="{00000000-0005-0000-0000-000010430000}"/>
    <cellStyle name="40% - Accent5 5 2 2 4 2" xfId="8737" xr:uid="{00000000-0005-0000-0000-000011430000}"/>
    <cellStyle name="40% - Accent5 5 2 2 4 2 2" xfId="20850" xr:uid="{00000000-0005-0000-0000-000012430000}"/>
    <cellStyle name="40% - Accent5 5 2 2 4 3" xfId="14108" xr:uid="{00000000-0005-0000-0000-000013430000}"/>
    <cellStyle name="40% - Accent5 5 2 2 5" xfId="8738" xr:uid="{00000000-0005-0000-0000-000014430000}"/>
    <cellStyle name="40% - Accent5 5 2 2 5 2" xfId="8739" xr:uid="{00000000-0005-0000-0000-000015430000}"/>
    <cellStyle name="40% - Accent5 5 2 2 5 2 2" xfId="21881" xr:uid="{00000000-0005-0000-0000-000016430000}"/>
    <cellStyle name="40% - Accent5 5 2 2 5 3" xfId="15139" xr:uid="{00000000-0005-0000-0000-000017430000}"/>
    <cellStyle name="40% - Accent5 5 2 2 6" xfId="8740" xr:uid="{00000000-0005-0000-0000-000018430000}"/>
    <cellStyle name="40% - Accent5 5 2 2 6 2" xfId="16167" xr:uid="{00000000-0005-0000-0000-000019430000}"/>
    <cellStyle name="40% - Accent5 5 2 2 7" xfId="8741" xr:uid="{00000000-0005-0000-0000-00001A430000}"/>
    <cellStyle name="40% - Accent5 5 2 2 7 2" xfId="17195" xr:uid="{00000000-0005-0000-0000-00001B430000}"/>
    <cellStyle name="40% - Accent5 5 2 2 8" xfId="8742" xr:uid="{00000000-0005-0000-0000-00001C430000}"/>
    <cellStyle name="40% - Accent5 5 2 2 8 2" xfId="18230" xr:uid="{00000000-0005-0000-0000-00001D430000}"/>
    <cellStyle name="40% - Accent5 5 2 2 9" xfId="8743" xr:uid="{00000000-0005-0000-0000-00001E430000}"/>
    <cellStyle name="40% - Accent5 5 2 2 9 2" xfId="18730" xr:uid="{00000000-0005-0000-0000-00001F430000}"/>
    <cellStyle name="40% - Accent5 5 2 3" xfId="8744" xr:uid="{00000000-0005-0000-0000-000020430000}"/>
    <cellStyle name="40% - Accent5 5 2 3 2" xfId="8745" xr:uid="{00000000-0005-0000-0000-000021430000}"/>
    <cellStyle name="40% - Accent5 5 2 3 2 2" xfId="8746" xr:uid="{00000000-0005-0000-0000-000022430000}"/>
    <cellStyle name="40% - Accent5 5 2 3 2 2 2" xfId="20087" xr:uid="{00000000-0005-0000-0000-000023430000}"/>
    <cellStyle name="40% - Accent5 5 2 3 2 3" xfId="13345" xr:uid="{00000000-0005-0000-0000-000024430000}"/>
    <cellStyle name="40% - Accent5 5 2 3 3" xfId="8747" xr:uid="{00000000-0005-0000-0000-000025430000}"/>
    <cellStyle name="40% - Accent5 5 2 3 3 2" xfId="8748" xr:uid="{00000000-0005-0000-0000-000026430000}"/>
    <cellStyle name="40% - Accent5 5 2 3 3 2 2" xfId="21115" xr:uid="{00000000-0005-0000-0000-000027430000}"/>
    <cellStyle name="40% - Accent5 5 2 3 3 3" xfId="14373" xr:uid="{00000000-0005-0000-0000-000028430000}"/>
    <cellStyle name="40% - Accent5 5 2 3 4" xfId="8749" xr:uid="{00000000-0005-0000-0000-000029430000}"/>
    <cellStyle name="40% - Accent5 5 2 3 4 2" xfId="15404" xr:uid="{00000000-0005-0000-0000-00002A430000}"/>
    <cellStyle name="40% - Accent5 5 2 3 5" xfId="8750" xr:uid="{00000000-0005-0000-0000-00002B430000}"/>
    <cellStyle name="40% - Accent5 5 2 3 5 2" xfId="16432" xr:uid="{00000000-0005-0000-0000-00002C430000}"/>
    <cellStyle name="40% - Accent5 5 2 3 6" xfId="8751" xr:uid="{00000000-0005-0000-0000-00002D430000}"/>
    <cellStyle name="40% - Accent5 5 2 3 6 2" xfId="17460" xr:uid="{00000000-0005-0000-0000-00002E430000}"/>
    <cellStyle name="40% - Accent5 5 2 3 7" xfId="8752" xr:uid="{00000000-0005-0000-0000-00002F430000}"/>
    <cellStyle name="40% - Accent5 5 2 3 7 2" xfId="19061" xr:uid="{00000000-0005-0000-0000-000030430000}"/>
    <cellStyle name="40% - Accent5 5 2 3 8" xfId="12316" xr:uid="{00000000-0005-0000-0000-000031430000}"/>
    <cellStyle name="40% - Accent5 5 2 4" xfId="8753" xr:uid="{00000000-0005-0000-0000-000032430000}"/>
    <cellStyle name="40% - Accent5 5 2 4 2" xfId="8754" xr:uid="{00000000-0005-0000-0000-000033430000}"/>
    <cellStyle name="40% - Accent5 5 2 4 2 2" xfId="19587" xr:uid="{00000000-0005-0000-0000-000034430000}"/>
    <cellStyle name="40% - Accent5 5 2 4 3" xfId="12844" xr:uid="{00000000-0005-0000-0000-000035430000}"/>
    <cellStyle name="40% - Accent5 5 2 5" xfId="8755" xr:uid="{00000000-0005-0000-0000-000036430000}"/>
    <cellStyle name="40% - Accent5 5 2 5 2" xfId="8756" xr:uid="{00000000-0005-0000-0000-000037430000}"/>
    <cellStyle name="40% - Accent5 5 2 5 2 2" xfId="20614" xr:uid="{00000000-0005-0000-0000-000038430000}"/>
    <cellStyle name="40% - Accent5 5 2 5 3" xfId="13872" xr:uid="{00000000-0005-0000-0000-000039430000}"/>
    <cellStyle name="40% - Accent5 5 2 6" xfId="8757" xr:uid="{00000000-0005-0000-0000-00003A430000}"/>
    <cellStyle name="40% - Accent5 5 2 6 2" xfId="8758" xr:uid="{00000000-0005-0000-0000-00003B430000}"/>
    <cellStyle name="40% - Accent5 5 2 6 2 2" xfId="21645" xr:uid="{00000000-0005-0000-0000-00003C430000}"/>
    <cellStyle name="40% - Accent5 5 2 6 3" xfId="14903" xr:uid="{00000000-0005-0000-0000-00003D430000}"/>
    <cellStyle name="40% - Accent5 5 2 7" xfId="8759" xr:uid="{00000000-0005-0000-0000-00003E430000}"/>
    <cellStyle name="40% - Accent5 5 2 7 2" xfId="15931" xr:uid="{00000000-0005-0000-0000-00003F430000}"/>
    <cellStyle name="40% - Accent5 5 2 8" xfId="8760" xr:uid="{00000000-0005-0000-0000-000040430000}"/>
    <cellStyle name="40% - Accent5 5 2 8 2" xfId="16959" xr:uid="{00000000-0005-0000-0000-000041430000}"/>
    <cellStyle name="40% - Accent5 5 2 9" xfId="8761" xr:uid="{00000000-0005-0000-0000-000042430000}"/>
    <cellStyle name="40% - Accent5 5 2 9 2" xfId="18229" xr:uid="{00000000-0005-0000-0000-000043430000}"/>
    <cellStyle name="40% - Accent5 5 3" xfId="8762" xr:uid="{00000000-0005-0000-0000-000044430000}"/>
    <cellStyle name="40% - Accent5 5 3 10" xfId="11934" xr:uid="{00000000-0005-0000-0000-000045430000}"/>
    <cellStyle name="40% - Accent5 5 3 2" xfId="8763" xr:uid="{00000000-0005-0000-0000-000046430000}"/>
    <cellStyle name="40% - Accent5 5 3 2 2" xfId="8764" xr:uid="{00000000-0005-0000-0000-000047430000}"/>
    <cellStyle name="40% - Accent5 5 3 2 2 2" xfId="8765" xr:uid="{00000000-0005-0000-0000-000048430000}"/>
    <cellStyle name="40% - Accent5 5 3 2 2 2 2" xfId="20206" xr:uid="{00000000-0005-0000-0000-000049430000}"/>
    <cellStyle name="40% - Accent5 5 3 2 2 3" xfId="13464" xr:uid="{00000000-0005-0000-0000-00004A430000}"/>
    <cellStyle name="40% - Accent5 5 3 2 3" xfId="8766" xr:uid="{00000000-0005-0000-0000-00004B430000}"/>
    <cellStyle name="40% - Accent5 5 3 2 3 2" xfId="8767" xr:uid="{00000000-0005-0000-0000-00004C430000}"/>
    <cellStyle name="40% - Accent5 5 3 2 3 2 2" xfId="21234" xr:uid="{00000000-0005-0000-0000-00004D430000}"/>
    <cellStyle name="40% - Accent5 5 3 2 3 3" xfId="14492" xr:uid="{00000000-0005-0000-0000-00004E430000}"/>
    <cellStyle name="40% - Accent5 5 3 2 4" xfId="8768" xr:uid="{00000000-0005-0000-0000-00004F430000}"/>
    <cellStyle name="40% - Accent5 5 3 2 4 2" xfId="15523" xr:uid="{00000000-0005-0000-0000-000050430000}"/>
    <cellStyle name="40% - Accent5 5 3 2 5" xfId="8769" xr:uid="{00000000-0005-0000-0000-000051430000}"/>
    <cellStyle name="40% - Accent5 5 3 2 5 2" xfId="16551" xr:uid="{00000000-0005-0000-0000-000052430000}"/>
    <cellStyle name="40% - Accent5 5 3 2 6" xfId="8770" xr:uid="{00000000-0005-0000-0000-000053430000}"/>
    <cellStyle name="40% - Accent5 5 3 2 6 2" xfId="17579" xr:uid="{00000000-0005-0000-0000-000054430000}"/>
    <cellStyle name="40% - Accent5 5 3 2 7" xfId="8771" xr:uid="{00000000-0005-0000-0000-000055430000}"/>
    <cellStyle name="40% - Accent5 5 3 2 7 2" xfId="19179" xr:uid="{00000000-0005-0000-0000-000056430000}"/>
    <cellStyle name="40% - Accent5 5 3 2 8" xfId="12435" xr:uid="{00000000-0005-0000-0000-000057430000}"/>
    <cellStyle name="40% - Accent5 5 3 3" xfId="8772" xr:uid="{00000000-0005-0000-0000-000058430000}"/>
    <cellStyle name="40% - Accent5 5 3 3 2" xfId="8773" xr:uid="{00000000-0005-0000-0000-000059430000}"/>
    <cellStyle name="40% - Accent5 5 3 3 2 2" xfId="19705" xr:uid="{00000000-0005-0000-0000-00005A430000}"/>
    <cellStyle name="40% - Accent5 5 3 3 3" xfId="12963" xr:uid="{00000000-0005-0000-0000-00005B430000}"/>
    <cellStyle name="40% - Accent5 5 3 4" xfId="8774" xr:uid="{00000000-0005-0000-0000-00005C430000}"/>
    <cellStyle name="40% - Accent5 5 3 4 2" xfId="8775" xr:uid="{00000000-0005-0000-0000-00005D430000}"/>
    <cellStyle name="40% - Accent5 5 3 4 2 2" xfId="20733" xr:uid="{00000000-0005-0000-0000-00005E430000}"/>
    <cellStyle name="40% - Accent5 5 3 4 3" xfId="13991" xr:uid="{00000000-0005-0000-0000-00005F430000}"/>
    <cellStyle name="40% - Accent5 5 3 5" xfId="8776" xr:uid="{00000000-0005-0000-0000-000060430000}"/>
    <cellStyle name="40% - Accent5 5 3 5 2" xfId="8777" xr:uid="{00000000-0005-0000-0000-000061430000}"/>
    <cellStyle name="40% - Accent5 5 3 5 2 2" xfId="21764" xr:uid="{00000000-0005-0000-0000-000062430000}"/>
    <cellStyle name="40% - Accent5 5 3 5 3" xfId="15022" xr:uid="{00000000-0005-0000-0000-000063430000}"/>
    <cellStyle name="40% - Accent5 5 3 6" xfId="8778" xr:uid="{00000000-0005-0000-0000-000064430000}"/>
    <cellStyle name="40% - Accent5 5 3 6 2" xfId="16050" xr:uid="{00000000-0005-0000-0000-000065430000}"/>
    <cellStyle name="40% - Accent5 5 3 7" xfId="8779" xr:uid="{00000000-0005-0000-0000-000066430000}"/>
    <cellStyle name="40% - Accent5 5 3 7 2" xfId="17078" xr:uid="{00000000-0005-0000-0000-000067430000}"/>
    <cellStyle name="40% - Accent5 5 3 8" xfId="8780" xr:uid="{00000000-0005-0000-0000-000068430000}"/>
    <cellStyle name="40% - Accent5 5 3 8 2" xfId="18231" xr:uid="{00000000-0005-0000-0000-000069430000}"/>
    <cellStyle name="40% - Accent5 5 3 9" xfId="8781" xr:uid="{00000000-0005-0000-0000-00006A430000}"/>
    <cellStyle name="40% - Accent5 5 3 9 2" xfId="18731" xr:uid="{00000000-0005-0000-0000-00006B430000}"/>
    <cellStyle name="40% - Accent5 5 4" xfId="8782" xr:uid="{00000000-0005-0000-0000-00006C430000}"/>
    <cellStyle name="40% - Accent5 5 4 2" xfId="8783" xr:uid="{00000000-0005-0000-0000-00006D430000}"/>
    <cellStyle name="40% - Accent5 5 4 2 2" xfId="8784" xr:uid="{00000000-0005-0000-0000-00006E430000}"/>
    <cellStyle name="40% - Accent5 5 4 2 2 2" xfId="19968" xr:uid="{00000000-0005-0000-0000-00006F430000}"/>
    <cellStyle name="40% - Accent5 5 4 2 3" xfId="13226" xr:uid="{00000000-0005-0000-0000-000070430000}"/>
    <cellStyle name="40% - Accent5 5 4 3" xfId="8785" xr:uid="{00000000-0005-0000-0000-000071430000}"/>
    <cellStyle name="40% - Accent5 5 4 3 2" xfId="8786" xr:uid="{00000000-0005-0000-0000-000072430000}"/>
    <cellStyle name="40% - Accent5 5 4 3 2 2" xfId="20996" xr:uid="{00000000-0005-0000-0000-000073430000}"/>
    <cellStyle name="40% - Accent5 5 4 3 3" xfId="14254" xr:uid="{00000000-0005-0000-0000-000074430000}"/>
    <cellStyle name="40% - Accent5 5 4 4" xfId="8787" xr:uid="{00000000-0005-0000-0000-000075430000}"/>
    <cellStyle name="40% - Accent5 5 4 4 2" xfId="15285" xr:uid="{00000000-0005-0000-0000-000076430000}"/>
    <cellStyle name="40% - Accent5 5 4 5" xfId="8788" xr:uid="{00000000-0005-0000-0000-000077430000}"/>
    <cellStyle name="40% - Accent5 5 4 5 2" xfId="16313" xr:uid="{00000000-0005-0000-0000-000078430000}"/>
    <cellStyle name="40% - Accent5 5 4 6" xfId="8789" xr:uid="{00000000-0005-0000-0000-000079430000}"/>
    <cellStyle name="40% - Accent5 5 4 6 2" xfId="17341" xr:uid="{00000000-0005-0000-0000-00007A430000}"/>
    <cellStyle name="40% - Accent5 5 4 7" xfId="8790" xr:uid="{00000000-0005-0000-0000-00007B430000}"/>
    <cellStyle name="40% - Accent5 5 4 7 2" xfId="18942" xr:uid="{00000000-0005-0000-0000-00007C430000}"/>
    <cellStyle name="40% - Accent5 5 4 8" xfId="12197" xr:uid="{00000000-0005-0000-0000-00007D430000}"/>
    <cellStyle name="40% - Accent5 5 5" xfId="8791" xr:uid="{00000000-0005-0000-0000-00007E430000}"/>
    <cellStyle name="40% - Accent5 5 5 2" xfId="8792" xr:uid="{00000000-0005-0000-0000-00007F430000}"/>
    <cellStyle name="40% - Accent5 5 5 2 2" xfId="19467" xr:uid="{00000000-0005-0000-0000-000080430000}"/>
    <cellStyle name="40% - Accent5 5 5 3" xfId="12724" xr:uid="{00000000-0005-0000-0000-000081430000}"/>
    <cellStyle name="40% - Accent5 5 6" xfId="8793" xr:uid="{00000000-0005-0000-0000-000082430000}"/>
    <cellStyle name="40% - Accent5 5 6 2" xfId="8794" xr:uid="{00000000-0005-0000-0000-000083430000}"/>
    <cellStyle name="40% - Accent5 5 6 2 2" xfId="20494" xr:uid="{00000000-0005-0000-0000-000084430000}"/>
    <cellStyle name="40% - Accent5 5 6 3" xfId="13752" xr:uid="{00000000-0005-0000-0000-000085430000}"/>
    <cellStyle name="40% - Accent5 5 7" xfId="8795" xr:uid="{00000000-0005-0000-0000-000086430000}"/>
    <cellStyle name="40% - Accent5 5 7 2" xfId="8796" xr:uid="{00000000-0005-0000-0000-000087430000}"/>
    <cellStyle name="40% - Accent5 5 7 2 2" xfId="21525" xr:uid="{00000000-0005-0000-0000-000088430000}"/>
    <cellStyle name="40% - Accent5 5 7 3" xfId="14783" xr:uid="{00000000-0005-0000-0000-000089430000}"/>
    <cellStyle name="40% - Accent5 5 8" xfId="8797" xr:uid="{00000000-0005-0000-0000-00008A430000}"/>
    <cellStyle name="40% - Accent5 5 8 2" xfId="15811" xr:uid="{00000000-0005-0000-0000-00008B430000}"/>
    <cellStyle name="40% - Accent5 5 9" xfId="8798" xr:uid="{00000000-0005-0000-0000-00008C430000}"/>
    <cellStyle name="40% - Accent5 5 9 2" xfId="16839" xr:uid="{00000000-0005-0000-0000-00008D430000}"/>
    <cellStyle name="40% - Accent5 6" xfId="8799" xr:uid="{00000000-0005-0000-0000-00008E430000}"/>
    <cellStyle name="40% - Accent5 6 10" xfId="8800" xr:uid="{00000000-0005-0000-0000-00008F430000}"/>
    <cellStyle name="40% - Accent5 6 10 2" xfId="18732" xr:uid="{00000000-0005-0000-0000-000090430000}"/>
    <cellStyle name="40% - Accent5 6 11" xfId="11786" xr:uid="{00000000-0005-0000-0000-000091430000}"/>
    <cellStyle name="40% - Accent5 6 2" xfId="8801" xr:uid="{00000000-0005-0000-0000-000092430000}"/>
    <cellStyle name="40% - Accent5 6 2 10" xfId="12021" xr:uid="{00000000-0005-0000-0000-000093430000}"/>
    <cellStyle name="40% - Accent5 6 2 2" xfId="8802" xr:uid="{00000000-0005-0000-0000-000094430000}"/>
    <cellStyle name="40% - Accent5 6 2 2 2" xfId="8803" xr:uid="{00000000-0005-0000-0000-000095430000}"/>
    <cellStyle name="40% - Accent5 6 2 2 2 2" xfId="8804" xr:uid="{00000000-0005-0000-0000-000096430000}"/>
    <cellStyle name="40% - Accent5 6 2 2 2 2 2" xfId="20293" xr:uid="{00000000-0005-0000-0000-000097430000}"/>
    <cellStyle name="40% - Accent5 6 2 2 2 3" xfId="13551" xr:uid="{00000000-0005-0000-0000-000098430000}"/>
    <cellStyle name="40% - Accent5 6 2 2 3" xfId="8805" xr:uid="{00000000-0005-0000-0000-000099430000}"/>
    <cellStyle name="40% - Accent5 6 2 2 3 2" xfId="8806" xr:uid="{00000000-0005-0000-0000-00009A430000}"/>
    <cellStyle name="40% - Accent5 6 2 2 3 2 2" xfId="21321" xr:uid="{00000000-0005-0000-0000-00009B430000}"/>
    <cellStyle name="40% - Accent5 6 2 2 3 3" xfId="14579" xr:uid="{00000000-0005-0000-0000-00009C430000}"/>
    <cellStyle name="40% - Accent5 6 2 2 4" xfId="8807" xr:uid="{00000000-0005-0000-0000-00009D430000}"/>
    <cellStyle name="40% - Accent5 6 2 2 4 2" xfId="15610" xr:uid="{00000000-0005-0000-0000-00009E430000}"/>
    <cellStyle name="40% - Accent5 6 2 2 5" xfId="8808" xr:uid="{00000000-0005-0000-0000-00009F430000}"/>
    <cellStyle name="40% - Accent5 6 2 2 5 2" xfId="16638" xr:uid="{00000000-0005-0000-0000-0000A0430000}"/>
    <cellStyle name="40% - Accent5 6 2 2 6" xfId="8809" xr:uid="{00000000-0005-0000-0000-0000A1430000}"/>
    <cellStyle name="40% - Accent5 6 2 2 6 2" xfId="17666" xr:uid="{00000000-0005-0000-0000-0000A2430000}"/>
    <cellStyle name="40% - Accent5 6 2 2 7" xfId="8810" xr:uid="{00000000-0005-0000-0000-0000A3430000}"/>
    <cellStyle name="40% - Accent5 6 2 2 7 2" xfId="19266" xr:uid="{00000000-0005-0000-0000-0000A4430000}"/>
    <cellStyle name="40% - Accent5 6 2 2 8" xfId="12522" xr:uid="{00000000-0005-0000-0000-0000A5430000}"/>
    <cellStyle name="40% - Accent5 6 2 3" xfId="8811" xr:uid="{00000000-0005-0000-0000-0000A6430000}"/>
    <cellStyle name="40% - Accent5 6 2 3 2" xfId="8812" xr:uid="{00000000-0005-0000-0000-0000A7430000}"/>
    <cellStyle name="40% - Accent5 6 2 3 2 2" xfId="19792" xr:uid="{00000000-0005-0000-0000-0000A8430000}"/>
    <cellStyle name="40% - Accent5 6 2 3 3" xfId="13050" xr:uid="{00000000-0005-0000-0000-0000A9430000}"/>
    <cellStyle name="40% - Accent5 6 2 4" xfId="8813" xr:uid="{00000000-0005-0000-0000-0000AA430000}"/>
    <cellStyle name="40% - Accent5 6 2 4 2" xfId="8814" xr:uid="{00000000-0005-0000-0000-0000AB430000}"/>
    <cellStyle name="40% - Accent5 6 2 4 2 2" xfId="20820" xr:uid="{00000000-0005-0000-0000-0000AC430000}"/>
    <cellStyle name="40% - Accent5 6 2 4 3" xfId="14078" xr:uid="{00000000-0005-0000-0000-0000AD430000}"/>
    <cellStyle name="40% - Accent5 6 2 5" xfId="8815" xr:uid="{00000000-0005-0000-0000-0000AE430000}"/>
    <cellStyle name="40% - Accent5 6 2 5 2" xfId="8816" xr:uid="{00000000-0005-0000-0000-0000AF430000}"/>
    <cellStyle name="40% - Accent5 6 2 5 2 2" xfId="21851" xr:uid="{00000000-0005-0000-0000-0000B0430000}"/>
    <cellStyle name="40% - Accent5 6 2 5 3" xfId="15109" xr:uid="{00000000-0005-0000-0000-0000B1430000}"/>
    <cellStyle name="40% - Accent5 6 2 6" xfId="8817" xr:uid="{00000000-0005-0000-0000-0000B2430000}"/>
    <cellStyle name="40% - Accent5 6 2 6 2" xfId="16137" xr:uid="{00000000-0005-0000-0000-0000B3430000}"/>
    <cellStyle name="40% - Accent5 6 2 7" xfId="8818" xr:uid="{00000000-0005-0000-0000-0000B4430000}"/>
    <cellStyle name="40% - Accent5 6 2 7 2" xfId="17165" xr:uid="{00000000-0005-0000-0000-0000B5430000}"/>
    <cellStyle name="40% - Accent5 6 2 8" xfId="8819" xr:uid="{00000000-0005-0000-0000-0000B6430000}"/>
    <cellStyle name="40% - Accent5 6 2 8 2" xfId="18233" xr:uid="{00000000-0005-0000-0000-0000B7430000}"/>
    <cellStyle name="40% - Accent5 6 2 9" xfId="8820" xr:uid="{00000000-0005-0000-0000-0000B8430000}"/>
    <cellStyle name="40% - Accent5 6 2 9 2" xfId="18733" xr:uid="{00000000-0005-0000-0000-0000B9430000}"/>
    <cellStyle name="40% - Accent5 6 3" xfId="8821" xr:uid="{00000000-0005-0000-0000-0000BA430000}"/>
    <cellStyle name="40% - Accent5 6 3 2" xfId="8822" xr:uid="{00000000-0005-0000-0000-0000BB430000}"/>
    <cellStyle name="40% - Accent5 6 3 2 2" xfId="8823" xr:uid="{00000000-0005-0000-0000-0000BC430000}"/>
    <cellStyle name="40% - Accent5 6 3 2 2 2" xfId="20057" xr:uid="{00000000-0005-0000-0000-0000BD430000}"/>
    <cellStyle name="40% - Accent5 6 3 2 3" xfId="13315" xr:uid="{00000000-0005-0000-0000-0000BE430000}"/>
    <cellStyle name="40% - Accent5 6 3 3" xfId="8824" xr:uid="{00000000-0005-0000-0000-0000BF430000}"/>
    <cellStyle name="40% - Accent5 6 3 3 2" xfId="8825" xr:uid="{00000000-0005-0000-0000-0000C0430000}"/>
    <cellStyle name="40% - Accent5 6 3 3 2 2" xfId="21085" xr:uid="{00000000-0005-0000-0000-0000C1430000}"/>
    <cellStyle name="40% - Accent5 6 3 3 3" xfId="14343" xr:uid="{00000000-0005-0000-0000-0000C2430000}"/>
    <cellStyle name="40% - Accent5 6 3 4" xfId="8826" xr:uid="{00000000-0005-0000-0000-0000C3430000}"/>
    <cellStyle name="40% - Accent5 6 3 4 2" xfId="15374" xr:uid="{00000000-0005-0000-0000-0000C4430000}"/>
    <cellStyle name="40% - Accent5 6 3 5" xfId="8827" xr:uid="{00000000-0005-0000-0000-0000C5430000}"/>
    <cellStyle name="40% - Accent5 6 3 5 2" xfId="16402" xr:uid="{00000000-0005-0000-0000-0000C6430000}"/>
    <cellStyle name="40% - Accent5 6 3 6" xfId="8828" xr:uid="{00000000-0005-0000-0000-0000C7430000}"/>
    <cellStyle name="40% - Accent5 6 3 6 2" xfId="17430" xr:uid="{00000000-0005-0000-0000-0000C8430000}"/>
    <cellStyle name="40% - Accent5 6 3 7" xfId="8829" xr:uid="{00000000-0005-0000-0000-0000C9430000}"/>
    <cellStyle name="40% - Accent5 6 3 7 2" xfId="19031" xr:uid="{00000000-0005-0000-0000-0000CA430000}"/>
    <cellStyle name="40% - Accent5 6 3 8" xfId="12286" xr:uid="{00000000-0005-0000-0000-0000CB430000}"/>
    <cellStyle name="40% - Accent5 6 4" xfId="8830" xr:uid="{00000000-0005-0000-0000-0000CC430000}"/>
    <cellStyle name="40% - Accent5 6 4 2" xfId="8831" xr:uid="{00000000-0005-0000-0000-0000CD430000}"/>
    <cellStyle name="40% - Accent5 6 4 2 2" xfId="19557" xr:uid="{00000000-0005-0000-0000-0000CE430000}"/>
    <cellStyle name="40% - Accent5 6 4 3" xfId="12814" xr:uid="{00000000-0005-0000-0000-0000CF430000}"/>
    <cellStyle name="40% - Accent5 6 5" xfId="8832" xr:uid="{00000000-0005-0000-0000-0000D0430000}"/>
    <cellStyle name="40% - Accent5 6 5 2" xfId="8833" xr:uid="{00000000-0005-0000-0000-0000D1430000}"/>
    <cellStyle name="40% - Accent5 6 5 2 2" xfId="20584" xr:uid="{00000000-0005-0000-0000-0000D2430000}"/>
    <cellStyle name="40% - Accent5 6 5 3" xfId="13842" xr:uid="{00000000-0005-0000-0000-0000D3430000}"/>
    <cellStyle name="40% - Accent5 6 6" xfId="8834" xr:uid="{00000000-0005-0000-0000-0000D4430000}"/>
    <cellStyle name="40% - Accent5 6 6 2" xfId="8835" xr:uid="{00000000-0005-0000-0000-0000D5430000}"/>
    <cellStyle name="40% - Accent5 6 6 2 2" xfId="21615" xr:uid="{00000000-0005-0000-0000-0000D6430000}"/>
    <cellStyle name="40% - Accent5 6 6 3" xfId="14873" xr:uid="{00000000-0005-0000-0000-0000D7430000}"/>
    <cellStyle name="40% - Accent5 6 7" xfId="8836" xr:uid="{00000000-0005-0000-0000-0000D8430000}"/>
    <cellStyle name="40% - Accent5 6 7 2" xfId="15901" xr:uid="{00000000-0005-0000-0000-0000D9430000}"/>
    <cellStyle name="40% - Accent5 6 8" xfId="8837" xr:uid="{00000000-0005-0000-0000-0000DA430000}"/>
    <cellStyle name="40% - Accent5 6 8 2" xfId="16929" xr:uid="{00000000-0005-0000-0000-0000DB430000}"/>
    <cellStyle name="40% - Accent5 6 9" xfId="8838" xr:uid="{00000000-0005-0000-0000-0000DC430000}"/>
    <cellStyle name="40% - Accent5 6 9 2" xfId="18232" xr:uid="{00000000-0005-0000-0000-0000DD430000}"/>
    <cellStyle name="40% - Accent5 7" xfId="8839" xr:uid="{00000000-0005-0000-0000-0000DE430000}"/>
    <cellStyle name="40% - Accent5 7 10" xfId="11892" xr:uid="{00000000-0005-0000-0000-0000DF430000}"/>
    <cellStyle name="40% - Accent5 7 2" xfId="8840" xr:uid="{00000000-0005-0000-0000-0000E0430000}"/>
    <cellStyle name="40% - Accent5 7 2 2" xfId="8841" xr:uid="{00000000-0005-0000-0000-0000E1430000}"/>
    <cellStyle name="40% - Accent5 7 2 2 2" xfId="8842" xr:uid="{00000000-0005-0000-0000-0000E2430000}"/>
    <cellStyle name="40% - Accent5 7 2 2 2 2" xfId="20164" xr:uid="{00000000-0005-0000-0000-0000E3430000}"/>
    <cellStyle name="40% - Accent5 7 2 2 3" xfId="13422" xr:uid="{00000000-0005-0000-0000-0000E4430000}"/>
    <cellStyle name="40% - Accent5 7 2 3" xfId="8843" xr:uid="{00000000-0005-0000-0000-0000E5430000}"/>
    <cellStyle name="40% - Accent5 7 2 3 2" xfId="8844" xr:uid="{00000000-0005-0000-0000-0000E6430000}"/>
    <cellStyle name="40% - Accent5 7 2 3 2 2" xfId="21192" xr:uid="{00000000-0005-0000-0000-0000E7430000}"/>
    <cellStyle name="40% - Accent5 7 2 3 3" xfId="14450" xr:uid="{00000000-0005-0000-0000-0000E8430000}"/>
    <cellStyle name="40% - Accent5 7 2 4" xfId="8845" xr:uid="{00000000-0005-0000-0000-0000E9430000}"/>
    <cellStyle name="40% - Accent5 7 2 4 2" xfId="15481" xr:uid="{00000000-0005-0000-0000-0000EA430000}"/>
    <cellStyle name="40% - Accent5 7 2 5" xfId="8846" xr:uid="{00000000-0005-0000-0000-0000EB430000}"/>
    <cellStyle name="40% - Accent5 7 2 5 2" xfId="16509" xr:uid="{00000000-0005-0000-0000-0000EC430000}"/>
    <cellStyle name="40% - Accent5 7 2 6" xfId="8847" xr:uid="{00000000-0005-0000-0000-0000ED430000}"/>
    <cellStyle name="40% - Accent5 7 2 6 2" xfId="17537" xr:uid="{00000000-0005-0000-0000-0000EE430000}"/>
    <cellStyle name="40% - Accent5 7 2 7" xfId="8848" xr:uid="{00000000-0005-0000-0000-0000EF430000}"/>
    <cellStyle name="40% - Accent5 7 2 7 2" xfId="19138" xr:uid="{00000000-0005-0000-0000-0000F0430000}"/>
    <cellStyle name="40% - Accent5 7 2 8" xfId="12393" xr:uid="{00000000-0005-0000-0000-0000F1430000}"/>
    <cellStyle name="40% - Accent5 7 3" xfId="8849" xr:uid="{00000000-0005-0000-0000-0000F2430000}"/>
    <cellStyle name="40% - Accent5 7 3 2" xfId="8850" xr:uid="{00000000-0005-0000-0000-0000F3430000}"/>
    <cellStyle name="40% - Accent5 7 3 2 2" xfId="19664" xr:uid="{00000000-0005-0000-0000-0000F4430000}"/>
    <cellStyle name="40% - Accent5 7 3 3" xfId="12921" xr:uid="{00000000-0005-0000-0000-0000F5430000}"/>
    <cellStyle name="40% - Accent5 7 4" xfId="8851" xr:uid="{00000000-0005-0000-0000-0000F6430000}"/>
    <cellStyle name="40% - Accent5 7 4 2" xfId="8852" xr:uid="{00000000-0005-0000-0000-0000F7430000}"/>
    <cellStyle name="40% - Accent5 7 4 2 2" xfId="20691" xr:uid="{00000000-0005-0000-0000-0000F8430000}"/>
    <cellStyle name="40% - Accent5 7 4 3" xfId="13949" xr:uid="{00000000-0005-0000-0000-0000F9430000}"/>
    <cellStyle name="40% - Accent5 7 5" xfId="8853" xr:uid="{00000000-0005-0000-0000-0000FA430000}"/>
    <cellStyle name="40% - Accent5 7 5 2" xfId="8854" xr:uid="{00000000-0005-0000-0000-0000FB430000}"/>
    <cellStyle name="40% - Accent5 7 5 2 2" xfId="21722" xr:uid="{00000000-0005-0000-0000-0000FC430000}"/>
    <cellStyle name="40% - Accent5 7 5 3" xfId="14980" xr:uid="{00000000-0005-0000-0000-0000FD430000}"/>
    <cellStyle name="40% - Accent5 7 6" xfId="8855" xr:uid="{00000000-0005-0000-0000-0000FE430000}"/>
    <cellStyle name="40% - Accent5 7 6 2" xfId="16008" xr:uid="{00000000-0005-0000-0000-0000FF430000}"/>
    <cellStyle name="40% - Accent5 7 7" xfId="8856" xr:uid="{00000000-0005-0000-0000-000000440000}"/>
    <cellStyle name="40% - Accent5 7 7 2" xfId="17036" xr:uid="{00000000-0005-0000-0000-000001440000}"/>
    <cellStyle name="40% - Accent5 7 8" xfId="8857" xr:uid="{00000000-0005-0000-0000-000002440000}"/>
    <cellStyle name="40% - Accent5 7 8 2" xfId="18234" xr:uid="{00000000-0005-0000-0000-000003440000}"/>
    <cellStyle name="40% - Accent5 7 9" xfId="8858" xr:uid="{00000000-0005-0000-0000-000004440000}"/>
    <cellStyle name="40% - Accent5 7 9 2" xfId="18734" xr:uid="{00000000-0005-0000-0000-000005440000}"/>
    <cellStyle name="40% - Accent5 8" xfId="8859" xr:uid="{00000000-0005-0000-0000-000006440000}"/>
    <cellStyle name="40% - Accent5 8 10" xfId="12127" xr:uid="{00000000-0005-0000-0000-000007440000}"/>
    <cellStyle name="40% - Accent5 8 2" xfId="8860" xr:uid="{00000000-0005-0000-0000-000008440000}"/>
    <cellStyle name="40% - Accent5 8 2 2" xfId="8861" xr:uid="{00000000-0005-0000-0000-000009440000}"/>
    <cellStyle name="40% - Accent5 8 2 2 2" xfId="8862" xr:uid="{00000000-0005-0000-0000-00000A440000}"/>
    <cellStyle name="40% - Accent5 8 2 2 2 2" xfId="20399" xr:uid="{00000000-0005-0000-0000-00000B440000}"/>
    <cellStyle name="40% - Accent5 8 2 2 3" xfId="13657" xr:uid="{00000000-0005-0000-0000-00000C440000}"/>
    <cellStyle name="40% - Accent5 8 2 3" xfId="8863" xr:uid="{00000000-0005-0000-0000-00000D440000}"/>
    <cellStyle name="40% - Accent5 8 2 3 2" xfId="8864" xr:uid="{00000000-0005-0000-0000-00000E440000}"/>
    <cellStyle name="40% - Accent5 8 2 3 2 2" xfId="21427" xr:uid="{00000000-0005-0000-0000-00000F440000}"/>
    <cellStyle name="40% - Accent5 8 2 3 3" xfId="14685" xr:uid="{00000000-0005-0000-0000-000010440000}"/>
    <cellStyle name="40% - Accent5 8 2 4" xfId="8865" xr:uid="{00000000-0005-0000-0000-000011440000}"/>
    <cellStyle name="40% - Accent5 8 2 4 2" xfId="15716" xr:uid="{00000000-0005-0000-0000-000012440000}"/>
    <cellStyle name="40% - Accent5 8 2 5" xfId="8866" xr:uid="{00000000-0005-0000-0000-000013440000}"/>
    <cellStyle name="40% - Accent5 8 2 5 2" xfId="16744" xr:uid="{00000000-0005-0000-0000-000014440000}"/>
    <cellStyle name="40% - Accent5 8 2 6" xfId="8867" xr:uid="{00000000-0005-0000-0000-000015440000}"/>
    <cellStyle name="40% - Accent5 8 2 6 2" xfId="17772" xr:uid="{00000000-0005-0000-0000-000016440000}"/>
    <cellStyle name="40% - Accent5 8 2 7" xfId="8868" xr:uid="{00000000-0005-0000-0000-000017440000}"/>
    <cellStyle name="40% - Accent5 8 2 7 2" xfId="19372" xr:uid="{00000000-0005-0000-0000-000018440000}"/>
    <cellStyle name="40% - Accent5 8 2 8" xfId="12628" xr:uid="{00000000-0005-0000-0000-000019440000}"/>
    <cellStyle name="40% - Accent5 8 3" xfId="8869" xr:uid="{00000000-0005-0000-0000-00001A440000}"/>
    <cellStyle name="40% - Accent5 8 3 2" xfId="8870" xr:uid="{00000000-0005-0000-0000-00001B440000}"/>
    <cellStyle name="40% - Accent5 8 3 2 2" xfId="19898" xr:uid="{00000000-0005-0000-0000-00001C440000}"/>
    <cellStyle name="40% - Accent5 8 3 3" xfId="13156" xr:uid="{00000000-0005-0000-0000-00001D440000}"/>
    <cellStyle name="40% - Accent5 8 4" xfId="8871" xr:uid="{00000000-0005-0000-0000-00001E440000}"/>
    <cellStyle name="40% - Accent5 8 4 2" xfId="8872" xr:uid="{00000000-0005-0000-0000-00001F440000}"/>
    <cellStyle name="40% - Accent5 8 4 2 2" xfId="20926" xr:uid="{00000000-0005-0000-0000-000020440000}"/>
    <cellStyle name="40% - Accent5 8 4 3" xfId="14184" xr:uid="{00000000-0005-0000-0000-000021440000}"/>
    <cellStyle name="40% - Accent5 8 5" xfId="8873" xr:uid="{00000000-0005-0000-0000-000022440000}"/>
    <cellStyle name="40% - Accent5 8 5 2" xfId="8874" xr:uid="{00000000-0005-0000-0000-000023440000}"/>
    <cellStyle name="40% - Accent5 8 5 2 2" xfId="21957" xr:uid="{00000000-0005-0000-0000-000024440000}"/>
    <cellStyle name="40% - Accent5 8 5 3" xfId="15215" xr:uid="{00000000-0005-0000-0000-000025440000}"/>
    <cellStyle name="40% - Accent5 8 6" xfId="8875" xr:uid="{00000000-0005-0000-0000-000026440000}"/>
    <cellStyle name="40% - Accent5 8 6 2" xfId="16243" xr:uid="{00000000-0005-0000-0000-000027440000}"/>
    <cellStyle name="40% - Accent5 8 7" xfId="8876" xr:uid="{00000000-0005-0000-0000-000028440000}"/>
    <cellStyle name="40% - Accent5 8 7 2" xfId="17271" xr:uid="{00000000-0005-0000-0000-000029440000}"/>
    <cellStyle name="40% - Accent5 8 8" xfId="8877" xr:uid="{00000000-0005-0000-0000-00002A440000}"/>
    <cellStyle name="40% - Accent5 8 8 2" xfId="18235" xr:uid="{00000000-0005-0000-0000-00002B440000}"/>
    <cellStyle name="40% - Accent5 8 9" xfId="8878" xr:uid="{00000000-0005-0000-0000-00002C440000}"/>
    <cellStyle name="40% - Accent5 8 9 2" xfId="18735" xr:uid="{00000000-0005-0000-0000-00002D440000}"/>
    <cellStyle name="40% - Accent5 9" xfId="8879" xr:uid="{00000000-0005-0000-0000-00002E440000}"/>
    <cellStyle name="40% - Accent5 9 2" xfId="8880" xr:uid="{00000000-0005-0000-0000-00002F440000}"/>
    <cellStyle name="40% - Accent5 9 2 2" xfId="8881" xr:uid="{00000000-0005-0000-0000-000030440000}"/>
    <cellStyle name="40% - Accent5 9 2 2 2" xfId="20429" xr:uid="{00000000-0005-0000-0000-000031440000}"/>
    <cellStyle name="40% - Accent5 9 2 3" xfId="13687" xr:uid="{00000000-0005-0000-0000-000032440000}"/>
    <cellStyle name="40% - Accent5 9 3" xfId="8882" xr:uid="{00000000-0005-0000-0000-000033440000}"/>
    <cellStyle name="40% - Accent5 9 3 2" xfId="8883" xr:uid="{00000000-0005-0000-0000-000034440000}"/>
    <cellStyle name="40% - Accent5 9 3 2 2" xfId="21457" xr:uid="{00000000-0005-0000-0000-000035440000}"/>
    <cellStyle name="40% - Accent5 9 3 3" xfId="14715" xr:uid="{00000000-0005-0000-0000-000036440000}"/>
    <cellStyle name="40% - Accent5 9 4" xfId="8884" xr:uid="{00000000-0005-0000-0000-000037440000}"/>
    <cellStyle name="40% - Accent5 9 4 2" xfId="15746" xr:uid="{00000000-0005-0000-0000-000038440000}"/>
    <cellStyle name="40% - Accent5 9 5" xfId="8885" xr:uid="{00000000-0005-0000-0000-000039440000}"/>
    <cellStyle name="40% - Accent5 9 5 2" xfId="16774" xr:uid="{00000000-0005-0000-0000-00003A440000}"/>
    <cellStyle name="40% - Accent5 9 6" xfId="8886" xr:uid="{00000000-0005-0000-0000-00003B440000}"/>
    <cellStyle name="40% - Accent5 9 6 2" xfId="17802" xr:uid="{00000000-0005-0000-0000-00003C440000}"/>
    <cellStyle name="40% - Accent5 9 7" xfId="8887" xr:uid="{00000000-0005-0000-0000-00003D440000}"/>
    <cellStyle name="40% - Accent5 9 7 2" xfId="19401" xr:uid="{00000000-0005-0000-0000-00003E440000}"/>
    <cellStyle name="40% - Accent5 9 8" xfId="12658" xr:uid="{00000000-0005-0000-0000-00003F440000}"/>
    <cellStyle name="40% - Accent6" xfId="40" builtinId="51" customBuiltin="1"/>
    <cellStyle name="40% - Accent6 10" xfId="8888" xr:uid="{00000000-0005-0000-0000-000041440000}"/>
    <cellStyle name="40% - Accent6 10 2" xfId="8889" xr:uid="{00000000-0005-0000-0000-000042440000}"/>
    <cellStyle name="40% - Accent6 10 2 2" xfId="8890" xr:uid="{00000000-0005-0000-0000-000043440000}"/>
    <cellStyle name="40% - Accent6 10 2 2 2" xfId="19940" xr:uid="{00000000-0005-0000-0000-000044440000}"/>
    <cellStyle name="40% - Accent6 10 2 3" xfId="13198" xr:uid="{00000000-0005-0000-0000-000045440000}"/>
    <cellStyle name="40% - Accent6 10 3" xfId="8891" xr:uid="{00000000-0005-0000-0000-000046440000}"/>
    <cellStyle name="40% - Accent6 10 3 2" xfId="8892" xr:uid="{00000000-0005-0000-0000-000047440000}"/>
    <cellStyle name="40% - Accent6 10 3 2 2" xfId="20968" xr:uid="{00000000-0005-0000-0000-000048440000}"/>
    <cellStyle name="40% - Accent6 10 3 3" xfId="14226" xr:uid="{00000000-0005-0000-0000-000049440000}"/>
    <cellStyle name="40% - Accent6 10 4" xfId="8893" xr:uid="{00000000-0005-0000-0000-00004A440000}"/>
    <cellStyle name="40% - Accent6 10 4 2" xfId="15257" xr:uid="{00000000-0005-0000-0000-00004B440000}"/>
    <cellStyle name="40% - Accent6 10 5" xfId="8894" xr:uid="{00000000-0005-0000-0000-00004C440000}"/>
    <cellStyle name="40% - Accent6 10 5 2" xfId="16285" xr:uid="{00000000-0005-0000-0000-00004D440000}"/>
    <cellStyle name="40% - Accent6 10 6" xfId="8895" xr:uid="{00000000-0005-0000-0000-00004E440000}"/>
    <cellStyle name="40% - Accent6 10 6 2" xfId="17313" xr:uid="{00000000-0005-0000-0000-00004F440000}"/>
    <cellStyle name="40% - Accent6 10 7" xfId="8896" xr:uid="{00000000-0005-0000-0000-000050440000}"/>
    <cellStyle name="40% - Accent6 10 7 2" xfId="18914" xr:uid="{00000000-0005-0000-0000-000051440000}"/>
    <cellStyle name="40% - Accent6 10 8" xfId="12169" xr:uid="{00000000-0005-0000-0000-000052440000}"/>
    <cellStyle name="40% - Accent6 11" xfId="8897" xr:uid="{00000000-0005-0000-0000-000053440000}"/>
    <cellStyle name="40% - Accent6 11 2" xfId="8898" xr:uid="{00000000-0005-0000-0000-000054440000}"/>
    <cellStyle name="40% - Accent6 11 2 2" xfId="19429" xr:uid="{00000000-0005-0000-0000-000055440000}"/>
    <cellStyle name="40% - Accent6 11 3" xfId="12686" xr:uid="{00000000-0005-0000-0000-000056440000}"/>
    <cellStyle name="40% - Accent6 12" xfId="8899" xr:uid="{00000000-0005-0000-0000-000057440000}"/>
    <cellStyle name="40% - Accent6 12 2" xfId="8900" xr:uid="{00000000-0005-0000-0000-000058440000}"/>
    <cellStyle name="40% - Accent6 12 2 2" xfId="20456" xr:uid="{00000000-0005-0000-0000-000059440000}"/>
    <cellStyle name="40% - Accent6 12 3" xfId="13714" xr:uid="{00000000-0005-0000-0000-00005A440000}"/>
    <cellStyle name="40% - Accent6 13" xfId="8901" xr:uid="{00000000-0005-0000-0000-00005B440000}"/>
    <cellStyle name="40% - Accent6 13 2" xfId="8902" xr:uid="{00000000-0005-0000-0000-00005C440000}"/>
    <cellStyle name="40% - Accent6 13 2 2" xfId="21487" xr:uid="{00000000-0005-0000-0000-00005D440000}"/>
    <cellStyle name="40% - Accent6 13 3" xfId="14745" xr:uid="{00000000-0005-0000-0000-00005E440000}"/>
    <cellStyle name="40% - Accent6 14" xfId="8903" xr:uid="{00000000-0005-0000-0000-00005F440000}"/>
    <cellStyle name="40% - Accent6 14 2" xfId="15773" xr:uid="{00000000-0005-0000-0000-000060440000}"/>
    <cellStyle name="40% - Accent6 15" xfId="8904" xr:uid="{00000000-0005-0000-0000-000061440000}"/>
    <cellStyle name="40% - Accent6 15 2" xfId="16801" xr:uid="{00000000-0005-0000-0000-000062440000}"/>
    <cellStyle name="40% - Accent6 16" xfId="8905" xr:uid="{00000000-0005-0000-0000-000063440000}"/>
    <cellStyle name="40% - Accent6 16 2" xfId="18236" xr:uid="{00000000-0005-0000-0000-000064440000}"/>
    <cellStyle name="40% - Accent6 17" xfId="8906" xr:uid="{00000000-0005-0000-0000-000065440000}"/>
    <cellStyle name="40% - Accent6 17 2" xfId="18736" xr:uid="{00000000-0005-0000-0000-000066440000}"/>
    <cellStyle name="40% - Accent6 18" xfId="11631" xr:uid="{00000000-0005-0000-0000-000067440000}"/>
    <cellStyle name="40% - Accent6 2" xfId="8907" xr:uid="{00000000-0005-0000-0000-000068440000}"/>
    <cellStyle name="40% - Accent6 2 10" xfId="8908" xr:uid="{00000000-0005-0000-0000-000069440000}"/>
    <cellStyle name="40% - Accent6 2 10 2" xfId="8909" xr:uid="{00000000-0005-0000-0000-00006A440000}"/>
    <cellStyle name="40% - Accent6 2 10 2 2" xfId="20469" xr:uid="{00000000-0005-0000-0000-00006B440000}"/>
    <cellStyle name="40% - Accent6 2 10 3" xfId="13727" xr:uid="{00000000-0005-0000-0000-00006C440000}"/>
    <cellStyle name="40% - Accent6 2 11" xfId="8910" xr:uid="{00000000-0005-0000-0000-00006D440000}"/>
    <cellStyle name="40% - Accent6 2 11 2" xfId="8911" xr:uid="{00000000-0005-0000-0000-00006E440000}"/>
    <cellStyle name="40% - Accent6 2 11 2 2" xfId="21500" xr:uid="{00000000-0005-0000-0000-00006F440000}"/>
    <cellStyle name="40% - Accent6 2 11 3" xfId="14758" xr:uid="{00000000-0005-0000-0000-000070440000}"/>
    <cellStyle name="40% - Accent6 2 12" xfId="8912" xr:uid="{00000000-0005-0000-0000-000071440000}"/>
    <cellStyle name="40% - Accent6 2 12 2" xfId="15786" xr:uid="{00000000-0005-0000-0000-000072440000}"/>
    <cellStyle name="40% - Accent6 2 13" xfId="8913" xr:uid="{00000000-0005-0000-0000-000073440000}"/>
    <cellStyle name="40% - Accent6 2 13 2" xfId="16814" xr:uid="{00000000-0005-0000-0000-000074440000}"/>
    <cellStyle name="40% - Accent6 2 14" xfId="8914" xr:uid="{00000000-0005-0000-0000-000075440000}"/>
    <cellStyle name="40% - Accent6 2 14 2" xfId="18237" xr:uid="{00000000-0005-0000-0000-000076440000}"/>
    <cellStyle name="40% - Accent6 2 15" xfId="8915" xr:uid="{00000000-0005-0000-0000-000077440000}"/>
    <cellStyle name="40% - Accent6 2 15 2" xfId="18737" xr:uid="{00000000-0005-0000-0000-000078440000}"/>
    <cellStyle name="40% - Accent6 2 16" xfId="8916" xr:uid="{00000000-0005-0000-0000-000079440000}"/>
    <cellStyle name="40% - Accent6 2 17" xfId="8917" xr:uid="{00000000-0005-0000-0000-00007A440000}"/>
    <cellStyle name="40% - Accent6 2 18" xfId="11671" xr:uid="{00000000-0005-0000-0000-00007B440000}"/>
    <cellStyle name="40% - Accent6 2 2" xfId="8918" xr:uid="{00000000-0005-0000-0000-00007C440000}"/>
    <cellStyle name="40% - Accent6 2 2 10" xfId="8919" xr:uid="{00000000-0005-0000-0000-00007D440000}"/>
    <cellStyle name="40% - Accent6 2 2 10 2" xfId="18238" xr:uid="{00000000-0005-0000-0000-00007E440000}"/>
    <cellStyle name="40% - Accent6 2 2 11" xfId="8920" xr:uid="{00000000-0005-0000-0000-00007F440000}"/>
    <cellStyle name="40% - Accent6 2 2 11 2" xfId="18738" xr:uid="{00000000-0005-0000-0000-000080440000}"/>
    <cellStyle name="40% - Accent6 2 2 12" xfId="8921" xr:uid="{00000000-0005-0000-0000-000081440000}"/>
    <cellStyle name="40% - Accent6 2 2 12 2" xfId="8922" xr:uid="{00000000-0005-0000-0000-000082440000}"/>
    <cellStyle name="40% - Accent6 2 2 12 2 2" xfId="21994" xr:uid="{00000000-0005-0000-0000-000083440000}"/>
    <cellStyle name="40% - Accent6 2 2 12 3" xfId="8923" xr:uid="{00000000-0005-0000-0000-000084440000}"/>
    <cellStyle name="40% - Accent6 2 2 12 4" xfId="8924" xr:uid="{00000000-0005-0000-0000-000085440000}"/>
    <cellStyle name="40% - Accent6 2 2 12 5" xfId="11750" xr:uid="{00000000-0005-0000-0000-000086440000}"/>
    <cellStyle name="40% - Accent6 2 2 13" xfId="8925" xr:uid="{00000000-0005-0000-0000-000087440000}"/>
    <cellStyle name="40% - Accent6 2 2 2" xfId="8926" xr:uid="{00000000-0005-0000-0000-000088440000}"/>
    <cellStyle name="40% - Accent6 2 2 2 10" xfId="8927" xr:uid="{00000000-0005-0000-0000-000089440000}"/>
    <cellStyle name="40% - Accent6 2 2 2 10 2" xfId="18739" xr:uid="{00000000-0005-0000-0000-00008A440000}"/>
    <cellStyle name="40% - Accent6 2 2 2 11" xfId="8928" xr:uid="{00000000-0005-0000-0000-00008B440000}"/>
    <cellStyle name="40% - Accent6 2 2 2 12" xfId="11869" xr:uid="{00000000-0005-0000-0000-00008C440000}"/>
    <cellStyle name="40% - Accent6 2 2 2 2" xfId="8929" xr:uid="{00000000-0005-0000-0000-00008D440000}"/>
    <cellStyle name="40% - Accent6 2 2 2 2 10" xfId="8930" xr:uid="{00000000-0005-0000-0000-00008E440000}"/>
    <cellStyle name="40% - Accent6 2 2 2 2 11" xfId="12103" xr:uid="{00000000-0005-0000-0000-00008F440000}"/>
    <cellStyle name="40% - Accent6 2 2 2 2 2" xfId="8931" xr:uid="{00000000-0005-0000-0000-000090440000}"/>
    <cellStyle name="40% - Accent6 2 2 2 2 2 2" xfId="8932" xr:uid="{00000000-0005-0000-0000-000091440000}"/>
    <cellStyle name="40% - Accent6 2 2 2 2 2 2 2" xfId="8933" xr:uid="{00000000-0005-0000-0000-000092440000}"/>
    <cellStyle name="40% - Accent6 2 2 2 2 2 2 2 2" xfId="20375" xr:uid="{00000000-0005-0000-0000-000093440000}"/>
    <cellStyle name="40% - Accent6 2 2 2 2 2 2 3" xfId="13633" xr:uid="{00000000-0005-0000-0000-000094440000}"/>
    <cellStyle name="40% - Accent6 2 2 2 2 2 3" xfId="8934" xr:uid="{00000000-0005-0000-0000-000095440000}"/>
    <cellStyle name="40% - Accent6 2 2 2 2 2 3 2" xfId="8935" xr:uid="{00000000-0005-0000-0000-000096440000}"/>
    <cellStyle name="40% - Accent6 2 2 2 2 2 3 2 2" xfId="21403" xr:uid="{00000000-0005-0000-0000-000097440000}"/>
    <cellStyle name="40% - Accent6 2 2 2 2 2 3 3" xfId="14661" xr:uid="{00000000-0005-0000-0000-000098440000}"/>
    <cellStyle name="40% - Accent6 2 2 2 2 2 4" xfId="8936" xr:uid="{00000000-0005-0000-0000-000099440000}"/>
    <cellStyle name="40% - Accent6 2 2 2 2 2 4 2" xfId="15692" xr:uid="{00000000-0005-0000-0000-00009A440000}"/>
    <cellStyle name="40% - Accent6 2 2 2 2 2 5" xfId="8937" xr:uid="{00000000-0005-0000-0000-00009B440000}"/>
    <cellStyle name="40% - Accent6 2 2 2 2 2 5 2" xfId="16720" xr:uid="{00000000-0005-0000-0000-00009C440000}"/>
    <cellStyle name="40% - Accent6 2 2 2 2 2 6" xfId="8938" xr:uid="{00000000-0005-0000-0000-00009D440000}"/>
    <cellStyle name="40% - Accent6 2 2 2 2 2 6 2" xfId="17748" xr:uid="{00000000-0005-0000-0000-00009E440000}"/>
    <cellStyle name="40% - Accent6 2 2 2 2 2 7" xfId="8939" xr:uid="{00000000-0005-0000-0000-00009F440000}"/>
    <cellStyle name="40% - Accent6 2 2 2 2 2 7 2" xfId="19348" xr:uid="{00000000-0005-0000-0000-0000A0440000}"/>
    <cellStyle name="40% - Accent6 2 2 2 2 2 8" xfId="12604" xr:uid="{00000000-0005-0000-0000-0000A1440000}"/>
    <cellStyle name="40% - Accent6 2 2 2 2 3" xfId="8940" xr:uid="{00000000-0005-0000-0000-0000A2440000}"/>
    <cellStyle name="40% - Accent6 2 2 2 2 3 2" xfId="8941" xr:uid="{00000000-0005-0000-0000-0000A3440000}"/>
    <cellStyle name="40% - Accent6 2 2 2 2 3 2 2" xfId="19874" xr:uid="{00000000-0005-0000-0000-0000A4440000}"/>
    <cellStyle name="40% - Accent6 2 2 2 2 3 3" xfId="13132" xr:uid="{00000000-0005-0000-0000-0000A5440000}"/>
    <cellStyle name="40% - Accent6 2 2 2 2 4" xfId="8942" xr:uid="{00000000-0005-0000-0000-0000A6440000}"/>
    <cellStyle name="40% - Accent6 2 2 2 2 4 2" xfId="8943" xr:uid="{00000000-0005-0000-0000-0000A7440000}"/>
    <cellStyle name="40% - Accent6 2 2 2 2 4 2 2" xfId="20902" xr:uid="{00000000-0005-0000-0000-0000A8440000}"/>
    <cellStyle name="40% - Accent6 2 2 2 2 4 3" xfId="14160" xr:uid="{00000000-0005-0000-0000-0000A9440000}"/>
    <cellStyle name="40% - Accent6 2 2 2 2 5" xfId="8944" xr:uid="{00000000-0005-0000-0000-0000AA440000}"/>
    <cellStyle name="40% - Accent6 2 2 2 2 5 2" xfId="8945" xr:uid="{00000000-0005-0000-0000-0000AB440000}"/>
    <cellStyle name="40% - Accent6 2 2 2 2 5 2 2" xfId="21933" xr:uid="{00000000-0005-0000-0000-0000AC440000}"/>
    <cellStyle name="40% - Accent6 2 2 2 2 5 3" xfId="15191" xr:uid="{00000000-0005-0000-0000-0000AD440000}"/>
    <cellStyle name="40% - Accent6 2 2 2 2 6" xfId="8946" xr:uid="{00000000-0005-0000-0000-0000AE440000}"/>
    <cellStyle name="40% - Accent6 2 2 2 2 6 2" xfId="16219" xr:uid="{00000000-0005-0000-0000-0000AF440000}"/>
    <cellStyle name="40% - Accent6 2 2 2 2 7" xfId="8947" xr:uid="{00000000-0005-0000-0000-0000B0440000}"/>
    <cellStyle name="40% - Accent6 2 2 2 2 7 2" xfId="17247" xr:uid="{00000000-0005-0000-0000-0000B1440000}"/>
    <cellStyle name="40% - Accent6 2 2 2 2 8" xfId="8948" xr:uid="{00000000-0005-0000-0000-0000B2440000}"/>
    <cellStyle name="40% - Accent6 2 2 2 2 8 2" xfId="18240" xr:uid="{00000000-0005-0000-0000-0000B3440000}"/>
    <cellStyle name="40% - Accent6 2 2 2 2 9" xfId="8949" xr:uid="{00000000-0005-0000-0000-0000B4440000}"/>
    <cellStyle name="40% - Accent6 2 2 2 2 9 2" xfId="18740" xr:uid="{00000000-0005-0000-0000-0000B5440000}"/>
    <cellStyle name="40% - Accent6 2 2 2 3" xfId="8950" xr:uid="{00000000-0005-0000-0000-0000B6440000}"/>
    <cellStyle name="40% - Accent6 2 2 2 3 2" xfId="8951" xr:uid="{00000000-0005-0000-0000-0000B7440000}"/>
    <cellStyle name="40% - Accent6 2 2 2 3 2 2" xfId="8952" xr:uid="{00000000-0005-0000-0000-0000B8440000}"/>
    <cellStyle name="40% - Accent6 2 2 2 3 2 2 2" xfId="20140" xr:uid="{00000000-0005-0000-0000-0000B9440000}"/>
    <cellStyle name="40% - Accent6 2 2 2 3 2 3" xfId="13398" xr:uid="{00000000-0005-0000-0000-0000BA440000}"/>
    <cellStyle name="40% - Accent6 2 2 2 3 3" xfId="8953" xr:uid="{00000000-0005-0000-0000-0000BB440000}"/>
    <cellStyle name="40% - Accent6 2 2 2 3 3 2" xfId="8954" xr:uid="{00000000-0005-0000-0000-0000BC440000}"/>
    <cellStyle name="40% - Accent6 2 2 2 3 3 2 2" xfId="21168" xr:uid="{00000000-0005-0000-0000-0000BD440000}"/>
    <cellStyle name="40% - Accent6 2 2 2 3 3 3" xfId="14426" xr:uid="{00000000-0005-0000-0000-0000BE440000}"/>
    <cellStyle name="40% - Accent6 2 2 2 3 4" xfId="8955" xr:uid="{00000000-0005-0000-0000-0000BF440000}"/>
    <cellStyle name="40% - Accent6 2 2 2 3 4 2" xfId="15457" xr:uid="{00000000-0005-0000-0000-0000C0440000}"/>
    <cellStyle name="40% - Accent6 2 2 2 3 5" xfId="8956" xr:uid="{00000000-0005-0000-0000-0000C1440000}"/>
    <cellStyle name="40% - Accent6 2 2 2 3 5 2" xfId="16485" xr:uid="{00000000-0005-0000-0000-0000C2440000}"/>
    <cellStyle name="40% - Accent6 2 2 2 3 6" xfId="8957" xr:uid="{00000000-0005-0000-0000-0000C3440000}"/>
    <cellStyle name="40% - Accent6 2 2 2 3 6 2" xfId="17513" xr:uid="{00000000-0005-0000-0000-0000C4440000}"/>
    <cellStyle name="40% - Accent6 2 2 2 3 7" xfId="8958" xr:uid="{00000000-0005-0000-0000-0000C5440000}"/>
    <cellStyle name="40% - Accent6 2 2 2 3 7 2" xfId="19114" xr:uid="{00000000-0005-0000-0000-0000C6440000}"/>
    <cellStyle name="40% - Accent6 2 2 2 3 8" xfId="12369" xr:uid="{00000000-0005-0000-0000-0000C7440000}"/>
    <cellStyle name="40% - Accent6 2 2 2 4" xfId="8959" xr:uid="{00000000-0005-0000-0000-0000C8440000}"/>
    <cellStyle name="40% - Accent6 2 2 2 4 2" xfId="8960" xr:uid="{00000000-0005-0000-0000-0000C9440000}"/>
    <cellStyle name="40% - Accent6 2 2 2 4 2 2" xfId="19640" xr:uid="{00000000-0005-0000-0000-0000CA440000}"/>
    <cellStyle name="40% - Accent6 2 2 2 4 3" xfId="12897" xr:uid="{00000000-0005-0000-0000-0000CB440000}"/>
    <cellStyle name="40% - Accent6 2 2 2 5" xfId="8961" xr:uid="{00000000-0005-0000-0000-0000CC440000}"/>
    <cellStyle name="40% - Accent6 2 2 2 5 2" xfId="8962" xr:uid="{00000000-0005-0000-0000-0000CD440000}"/>
    <cellStyle name="40% - Accent6 2 2 2 5 2 2" xfId="20667" xr:uid="{00000000-0005-0000-0000-0000CE440000}"/>
    <cellStyle name="40% - Accent6 2 2 2 5 3" xfId="13925" xr:uid="{00000000-0005-0000-0000-0000CF440000}"/>
    <cellStyle name="40% - Accent6 2 2 2 6" xfId="8963" xr:uid="{00000000-0005-0000-0000-0000D0440000}"/>
    <cellStyle name="40% - Accent6 2 2 2 6 2" xfId="8964" xr:uid="{00000000-0005-0000-0000-0000D1440000}"/>
    <cellStyle name="40% - Accent6 2 2 2 6 2 2" xfId="21698" xr:uid="{00000000-0005-0000-0000-0000D2440000}"/>
    <cellStyle name="40% - Accent6 2 2 2 6 3" xfId="14956" xr:uid="{00000000-0005-0000-0000-0000D3440000}"/>
    <cellStyle name="40% - Accent6 2 2 2 7" xfId="8965" xr:uid="{00000000-0005-0000-0000-0000D4440000}"/>
    <cellStyle name="40% - Accent6 2 2 2 7 2" xfId="15984" xr:uid="{00000000-0005-0000-0000-0000D5440000}"/>
    <cellStyle name="40% - Accent6 2 2 2 8" xfId="8966" xr:uid="{00000000-0005-0000-0000-0000D6440000}"/>
    <cellStyle name="40% - Accent6 2 2 2 8 2" xfId="17012" xr:uid="{00000000-0005-0000-0000-0000D7440000}"/>
    <cellStyle name="40% - Accent6 2 2 2 9" xfId="8967" xr:uid="{00000000-0005-0000-0000-0000D8440000}"/>
    <cellStyle name="40% - Accent6 2 2 2 9 2" xfId="18239" xr:uid="{00000000-0005-0000-0000-0000D9440000}"/>
    <cellStyle name="40% - Accent6 2 2 3" xfId="8968" xr:uid="{00000000-0005-0000-0000-0000DA440000}"/>
    <cellStyle name="40% - Accent6 2 2 3 10" xfId="8969" xr:uid="{00000000-0005-0000-0000-0000DB440000}"/>
    <cellStyle name="40% - Accent6 2 2 3 11" xfId="11987" xr:uid="{00000000-0005-0000-0000-0000DC440000}"/>
    <cellStyle name="40% - Accent6 2 2 3 2" xfId="8970" xr:uid="{00000000-0005-0000-0000-0000DD440000}"/>
    <cellStyle name="40% - Accent6 2 2 3 2 2" xfId="8971" xr:uid="{00000000-0005-0000-0000-0000DE440000}"/>
    <cellStyle name="40% - Accent6 2 2 3 2 2 2" xfId="8972" xr:uid="{00000000-0005-0000-0000-0000DF440000}"/>
    <cellStyle name="40% - Accent6 2 2 3 2 2 2 2" xfId="20259" xr:uid="{00000000-0005-0000-0000-0000E0440000}"/>
    <cellStyle name="40% - Accent6 2 2 3 2 2 3" xfId="13517" xr:uid="{00000000-0005-0000-0000-0000E1440000}"/>
    <cellStyle name="40% - Accent6 2 2 3 2 3" xfId="8973" xr:uid="{00000000-0005-0000-0000-0000E2440000}"/>
    <cellStyle name="40% - Accent6 2 2 3 2 3 2" xfId="8974" xr:uid="{00000000-0005-0000-0000-0000E3440000}"/>
    <cellStyle name="40% - Accent6 2 2 3 2 3 2 2" xfId="21287" xr:uid="{00000000-0005-0000-0000-0000E4440000}"/>
    <cellStyle name="40% - Accent6 2 2 3 2 3 3" xfId="14545" xr:uid="{00000000-0005-0000-0000-0000E5440000}"/>
    <cellStyle name="40% - Accent6 2 2 3 2 4" xfId="8975" xr:uid="{00000000-0005-0000-0000-0000E6440000}"/>
    <cellStyle name="40% - Accent6 2 2 3 2 4 2" xfId="15576" xr:uid="{00000000-0005-0000-0000-0000E7440000}"/>
    <cellStyle name="40% - Accent6 2 2 3 2 5" xfId="8976" xr:uid="{00000000-0005-0000-0000-0000E8440000}"/>
    <cellStyle name="40% - Accent6 2 2 3 2 5 2" xfId="16604" xr:uid="{00000000-0005-0000-0000-0000E9440000}"/>
    <cellStyle name="40% - Accent6 2 2 3 2 6" xfId="8977" xr:uid="{00000000-0005-0000-0000-0000EA440000}"/>
    <cellStyle name="40% - Accent6 2 2 3 2 6 2" xfId="17632" xr:uid="{00000000-0005-0000-0000-0000EB440000}"/>
    <cellStyle name="40% - Accent6 2 2 3 2 7" xfId="8978" xr:uid="{00000000-0005-0000-0000-0000EC440000}"/>
    <cellStyle name="40% - Accent6 2 2 3 2 7 2" xfId="19232" xr:uid="{00000000-0005-0000-0000-0000ED440000}"/>
    <cellStyle name="40% - Accent6 2 2 3 2 8" xfId="12488" xr:uid="{00000000-0005-0000-0000-0000EE440000}"/>
    <cellStyle name="40% - Accent6 2 2 3 3" xfId="8979" xr:uid="{00000000-0005-0000-0000-0000EF440000}"/>
    <cellStyle name="40% - Accent6 2 2 3 3 2" xfId="8980" xr:uid="{00000000-0005-0000-0000-0000F0440000}"/>
    <cellStyle name="40% - Accent6 2 2 3 3 2 2" xfId="19758" xr:uid="{00000000-0005-0000-0000-0000F1440000}"/>
    <cellStyle name="40% - Accent6 2 2 3 3 3" xfId="13016" xr:uid="{00000000-0005-0000-0000-0000F2440000}"/>
    <cellStyle name="40% - Accent6 2 2 3 4" xfId="8981" xr:uid="{00000000-0005-0000-0000-0000F3440000}"/>
    <cellStyle name="40% - Accent6 2 2 3 4 2" xfId="8982" xr:uid="{00000000-0005-0000-0000-0000F4440000}"/>
    <cellStyle name="40% - Accent6 2 2 3 4 2 2" xfId="20786" xr:uid="{00000000-0005-0000-0000-0000F5440000}"/>
    <cellStyle name="40% - Accent6 2 2 3 4 3" xfId="14044" xr:uid="{00000000-0005-0000-0000-0000F6440000}"/>
    <cellStyle name="40% - Accent6 2 2 3 5" xfId="8983" xr:uid="{00000000-0005-0000-0000-0000F7440000}"/>
    <cellStyle name="40% - Accent6 2 2 3 5 2" xfId="8984" xr:uid="{00000000-0005-0000-0000-0000F8440000}"/>
    <cellStyle name="40% - Accent6 2 2 3 5 2 2" xfId="21817" xr:uid="{00000000-0005-0000-0000-0000F9440000}"/>
    <cellStyle name="40% - Accent6 2 2 3 5 3" xfId="15075" xr:uid="{00000000-0005-0000-0000-0000FA440000}"/>
    <cellStyle name="40% - Accent6 2 2 3 6" xfId="8985" xr:uid="{00000000-0005-0000-0000-0000FB440000}"/>
    <cellStyle name="40% - Accent6 2 2 3 6 2" xfId="16103" xr:uid="{00000000-0005-0000-0000-0000FC440000}"/>
    <cellStyle name="40% - Accent6 2 2 3 7" xfId="8986" xr:uid="{00000000-0005-0000-0000-0000FD440000}"/>
    <cellStyle name="40% - Accent6 2 2 3 7 2" xfId="17131" xr:uid="{00000000-0005-0000-0000-0000FE440000}"/>
    <cellStyle name="40% - Accent6 2 2 3 8" xfId="8987" xr:uid="{00000000-0005-0000-0000-0000FF440000}"/>
    <cellStyle name="40% - Accent6 2 2 3 8 2" xfId="18241" xr:uid="{00000000-0005-0000-0000-000000450000}"/>
    <cellStyle name="40% - Accent6 2 2 3 9" xfId="8988" xr:uid="{00000000-0005-0000-0000-000001450000}"/>
    <cellStyle name="40% - Accent6 2 2 3 9 2" xfId="18741" xr:uid="{00000000-0005-0000-0000-000002450000}"/>
    <cellStyle name="40% - Accent6 2 2 4" xfId="8989" xr:uid="{00000000-0005-0000-0000-000003450000}"/>
    <cellStyle name="40% - Accent6 2 2 4 2" xfId="8990" xr:uid="{00000000-0005-0000-0000-000004450000}"/>
    <cellStyle name="40% - Accent6 2 2 4 2 2" xfId="8991" xr:uid="{00000000-0005-0000-0000-000005450000}"/>
    <cellStyle name="40% - Accent6 2 2 4 2 2 2" xfId="20021" xr:uid="{00000000-0005-0000-0000-000006450000}"/>
    <cellStyle name="40% - Accent6 2 2 4 2 3" xfId="13279" xr:uid="{00000000-0005-0000-0000-000007450000}"/>
    <cellStyle name="40% - Accent6 2 2 4 3" xfId="8992" xr:uid="{00000000-0005-0000-0000-000008450000}"/>
    <cellStyle name="40% - Accent6 2 2 4 3 2" xfId="8993" xr:uid="{00000000-0005-0000-0000-000009450000}"/>
    <cellStyle name="40% - Accent6 2 2 4 3 2 2" xfId="21049" xr:uid="{00000000-0005-0000-0000-00000A450000}"/>
    <cellStyle name="40% - Accent6 2 2 4 3 3" xfId="14307" xr:uid="{00000000-0005-0000-0000-00000B450000}"/>
    <cellStyle name="40% - Accent6 2 2 4 4" xfId="8994" xr:uid="{00000000-0005-0000-0000-00000C450000}"/>
    <cellStyle name="40% - Accent6 2 2 4 4 2" xfId="15338" xr:uid="{00000000-0005-0000-0000-00000D450000}"/>
    <cellStyle name="40% - Accent6 2 2 4 5" xfId="8995" xr:uid="{00000000-0005-0000-0000-00000E450000}"/>
    <cellStyle name="40% - Accent6 2 2 4 5 2" xfId="16366" xr:uid="{00000000-0005-0000-0000-00000F450000}"/>
    <cellStyle name="40% - Accent6 2 2 4 6" xfId="8996" xr:uid="{00000000-0005-0000-0000-000010450000}"/>
    <cellStyle name="40% - Accent6 2 2 4 6 2" xfId="17394" xr:uid="{00000000-0005-0000-0000-000011450000}"/>
    <cellStyle name="40% - Accent6 2 2 4 7" xfId="8997" xr:uid="{00000000-0005-0000-0000-000012450000}"/>
    <cellStyle name="40% - Accent6 2 2 4 7 2" xfId="18995" xr:uid="{00000000-0005-0000-0000-000013450000}"/>
    <cellStyle name="40% - Accent6 2 2 4 8" xfId="12250" xr:uid="{00000000-0005-0000-0000-000014450000}"/>
    <cellStyle name="40% - Accent6 2 2 5" xfId="8998" xr:uid="{00000000-0005-0000-0000-000015450000}"/>
    <cellStyle name="40% - Accent6 2 2 5 2" xfId="8999" xr:uid="{00000000-0005-0000-0000-000016450000}"/>
    <cellStyle name="40% - Accent6 2 2 5 2 2" xfId="19521" xr:uid="{00000000-0005-0000-0000-000017450000}"/>
    <cellStyle name="40% - Accent6 2 2 5 3" xfId="12778" xr:uid="{00000000-0005-0000-0000-000018450000}"/>
    <cellStyle name="40% - Accent6 2 2 6" xfId="9000" xr:uid="{00000000-0005-0000-0000-000019450000}"/>
    <cellStyle name="40% - Accent6 2 2 6 2" xfId="9001" xr:uid="{00000000-0005-0000-0000-00001A450000}"/>
    <cellStyle name="40% - Accent6 2 2 6 2 2" xfId="20548" xr:uid="{00000000-0005-0000-0000-00001B450000}"/>
    <cellStyle name="40% - Accent6 2 2 6 3" xfId="13806" xr:uid="{00000000-0005-0000-0000-00001C450000}"/>
    <cellStyle name="40% - Accent6 2 2 7" xfId="9002" xr:uid="{00000000-0005-0000-0000-00001D450000}"/>
    <cellStyle name="40% - Accent6 2 2 7 2" xfId="9003" xr:uid="{00000000-0005-0000-0000-00001E450000}"/>
    <cellStyle name="40% - Accent6 2 2 7 2 2" xfId="21579" xr:uid="{00000000-0005-0000-0000-00001F450000}"/>
    <cellStyle name="40% - Accent6 2 2 7 3" xfId="14837" xr:uid="{00000000-0005-0000-0000-000020450000}"/>
    <cellStyle name="40% - Accent6 2 2 8" xfId="9004" xr:uid="{00000000-0005-0000-0000-000021450000}"/>
    <cellStyle name="40% - Accent6 2 2 8 2" xfId="15865" xr:uid="{00000000-0005-0000-0000-000022450000}"/>
    <cellStyle name="40% - Accent6 2 2 9" xfId="9005" xr:uid="{00000000-0005-0000-0000-000023450000}"/>
    <cellStyle name="40% - Accent6 2 2 9 2" xfId="16893" xr:uid="{00000000-0005-0000-0000-000024450000}"/>
    <cellStyle name="40% - Accent6 2 3" xfId="9006" xr:uid="{00000000-0005-0000-0000-000025450000}"/>
    <cellStyle name="40% - Accent6 2 3 10" xfId="9007" xr:uid="{00000000-0005-0000-0000-000026450000}"/>
    <cellStyle name="40% - Accent6 2 3 10 2" xfId="18242" xr:uid="{00000000-0005-0000-0000-000027450000}"/>
    <cellStyle name="40% - Accent6 2 3 11" xfId="9008" xr:uid="{00000000-0005-0000-0000-000028450000}"/>
    <cellStyle name="40% - Accent6 2 3 11 2" xfId="18742" xr:uid="{00000000-0005-0000-0000-000029450000}"/>
    <cellStyle name="40% - Accent6 2 3 12" xfId="9009" xr:uid="{00000000-0005-0000-0000-00002A450000}"/>
    <cellStyle name="40% - Accent6 2 3 12 2" xfId="9010" xr:uid="{00000000-0005-0000-0000-00002B450000}"/>
    <cellStyle name="40% - Accent6 2 3 12 2 2" xfId="9011" xr:uid="{00000000-0005-0000-0000-00002C450000}"/>
    <cellStyle name="40% - Accent6 2 3 12 2 3" xfId="9012" xr:uid="{00000000-0005-0000-0000-00002D450000}"/>
    <cellStyle name="40% - Accent6 2 3 12 3" xfId="9013" xr:uid="{00000000-0005-0000-0000-00002E450000}"/>
    <cellStyle name="40% - Accent6 2 3 13" xfId="11711" xr:uid="{00000000-0005-0000-0000-00002F450000}"/>
    <cellStyle name="40% - Accent6 2 3 2" xfId="9014" xr:uid="{00000000-0005-0000-0000-000030450000}"/>
    <cellStyle name="40% - Accent6 2 3 2 10" xfId="9015" xr:uid="{00000000-0005-0000-0000-000031450000}"/>
    <cellStyle name="40% - Accent6 2 3 2 10 2" xfId="18743" xr:uid="{00000000-0005-0000-0000-000032450000}"/>
    <cellStyle name="40% - Accent6 2 3 2 11" xfId="9016" xr:uid="{00000000-0005-0000-0000-000033450000}"/>
    <cellStyle name="40% - Accent6 2 3 2 12" xfId="11830" xr:uid="{00000000-0005-0000-0000-000034450000}"/>
    <cellStyle name="40% - Accent6 2 3 2 2" xfId="9017" xr:uid="{00000000-0005-0000-0000-000035450000}"/>
    <cellStyle name="40% - Accent6 2 3 2 2 10" xfId="12065" xr:uid="{00000000-0005-0000-0000-000036450000}"/>
    <cellStyle name="40% - Accent6 2 3 2 2 2" xfId="9018" xr:uid="{00000000-0005-0000-0000-000037450000}"/>
    <cellStyle name="40% - Accent6 2 3 2 2 2 2" xfId="9019" xr:uid="{00000000-0005-0000-0000-000038450000}"/>
    <cellStyle name="40% - Accent6 2 3 2 2 2 2 2" xfId="9020" xr:uid="{00000000-0005-0000-0000-000039450000}"/>
    <cellStyle name="40% - Accent6 2 3 2 2 2 2 2 2" xfId="20337" xr:uid="{00000000-0005-0000-0000-00003A450000}"/>
    <cellStyle name="40% - Accent6 2 3 2 2 2 2 3" xfId="13595" xr:uid="{00000000-0005-0000-0000-00003B450000}"/>
    <cellStyle name="40% - Accent6 2 3 2 2 2 3" xfId="9021" xr:uid="{00000000-0005-0000-0000-00003C450000}"/>
    <cellStyle name="40% - Accent6 2 3 2 2 2 3 2" xfId="9022" xr:uid="{00000000-0005-0000-0000-00003D450000}"/>
    <cellStyle name="40% - Accent6 2 3 2 2 2 3 2 2" xfId="21365" xr:uid="{00000000-0005-0000-0000-00003E450000}"/>
    <cellStyle name="40% - Accent6 2 3 2 2 2 3 3" xfId="14623" xr:uid="{00000000-0005-0000-0000-00003F450000}"/>
    <cellStyle name="40% - Accent6 2 3 2 2 2 4" xfId="9023" xr:uid="{00000000-0005-0000-0000-000040450000}"/>
    <cellStyle name="40% - Accent6 2 3 2 2 2 4 2" xfId="15654" xr:uid="{00000000-0005-0000-0000-000041450000}"/>
    <cellStyle name="40% - Accent6 2 3 2 2 2 5" xfId="9024" xr:uid="{00000000-0005-0000-0000-000042450000}"/>
    <cellStyle name="40% - Accent6 2 3 2 2 2 5 2" xfId="16682" xr:uid="{00000000-0005-0000-0000-000043450000}"/>
    <cellStyle name="40% - Accent6 2 3 2 2 2 6" xfId="9025" xr:uid="{00000000-0005-0000-0000-000044450000}"/>
    <cellStyle name="40% - Accent6 2 3 2 2 2 6 2" xfId="17710" xr:uid="{00000000-0005-0000-0000-000045450000}"/>
    <cellStyle name="40% - Accent6 2 3 2 2 2 7" xfId="9026" xr:uid="{00000000-0005-0000-0000-000046450000}"/>
    <cellStyle name="40% - Accent6 2 3 2 2 2 7 2" xfId="19310" xr:uid="{00000000-0005-0000-0000-000047450000}"/>
    <cellStyle name="40% - Accent6 2 3 2 2 2 8" xfId="12566" xr:uid="{00000000-0005-0000-0000-000048450000}"/>
    <cellStyle name="40% - Accent6 2 3 2 2 3" xfId="9027" xr:uid="{00000000-0005-0000-0000-000049450000}"/>
    <cellStyle name="40% - Accent6 2 3 2 2 3 2" xfId="9028" xr:uid="{00000000-0005-0000-0000-00004A450000}"/>
    <cellStyle name="40% - Accent6 2 3 2 2 3 2 2" xfId="19836" xr:uid="{00000000-0005-0000-0000-00004B450000}"/>
    <cellStyle name="40% - Accent6 2 3 2 2 3 3" xfId="13094" xr:uid="{00000000-0005-0000-0000-00004C450000}"/>
    <cellStyle name="40% - Accent6 2 3 2 2 4" xfId="9029" xr:uid="{00000000-0005-0000-0000-00004D450000}"/>
    <cellStyle name="40% - Accent6 2 3 2 2 4 2" xfId="9030" xr:uid="{00000000-0005-0000-0000-00004E450000}"/>
    <cellStyle name="40% - Accent6 2 3 2 2 4 2 2" xfId="20864" xr:uid="{00000000-0005-0000-0000-00004F450000}"/>
    <cellStyle name="40% - Accent6 2 3 2 2 4 3" xfId="14122" xr:uid="{00000000-0005-0000-0000-000050450000}"/>
    <cellStyle name="40% - Accent6 2 3 2 2 5" xfId="9031" xr:uid="{00000000-0005-0000-0000-000051450000}"/>
    <cellStyle name="40% - Accent6 2 3 2 2 5 2" xfId="9032" xr:uid="{00000000-0005-0000-0000-000052450000}"/>
    <cellStyle name="40% - Accent6 2 3 2 2 5 2 2" xfId="21895" xr:uid="{00000000-0005-0000-0000-000053450000}"/>
    <cellStyle name="40% - Accent6 2 3 2 2 5 3" xfId="15153" xr:uid="{00000000-0005-0000-0000-000054450000}"/>
    <cellStyle name="40% - Accent6 2 3 2 2 6" xfId="9033" xr:uid="{00000000-0005-0000-0000-000055450000}"/>
    <cellStyle name="40% - Accent6 2 3 2 2 6 2" xfId="16181" xr:uid="{00000000-0005-0000-0000-000056450000}"/>
    <cellStyle name="40% - Accent6 2 3 2 2 7" xfId="9034" xr:uid="{00000000-0005-0000-0000-000057450000}"/>
    <cellStyle name="40% - Accent6 2 3 2 2 7 2" xfId="17209" xr:uid="{00000000-0005-0000-0000-000058450000}"/>
    <cellStyle name="40% - Accent6 2 3 2 2 8" xfId="9035" xr:uid="{00000000-0005-0000-0000-000059450000}"/>
    <cellStyle name="40% - Accent6 2 3 2 2 8 2" xfId="18244" xr:uid="{00000000-0005-0000-0000-00005A450000}"/>
    <cellStyle name="40% - Accent6 2 3 2 2 9" xfId="9036" xr:uid="{00000000-0005-0000-0000-00005B450000}"/>
    <cellStyle name="40% - Accent6 2 3 2 2 9 2" xfId="18744" xr:uid="{00000000-0005-0000-0000-00005C450000}"/>
    <cellStyle name="40% - Accent6 2 3 2 3" xfId="9037" xr:uid="{00000000-0005-0000-0000-00005D450000}"/>
    <cellStyle name="40% - Accent6 2 3 2 3 2" xfId="9038" xr:uid="{00000000-0005-0000-0000-00005E450000}"/>
    <cellStyle name="40% - Accent6 2 3 2 3 2 2" xfId="9039" xr:uid="{00000000-0005-0000-0000-00005F450000}"/>
    <cellStyle name="40% - Accent6 2 3 2 3 2 2 2" xfId="20101" xr:uid="{00000000-0005-0000-0000-000060450000}"/>
    <cellStyle name="40% - Accent6 2 3 2 3 2 3" xfId="13359" xr:uid="{00000000-0005-0000-0000-000061450000}"/>
    <cellStyle name="40% - Accent6 2 3 2 3 3" xfId="9040" xr:uid="{00000000-0005-0000-0000-000062450000}"/>
    <cellStyle name="40% - Accent6 2 3 2 3 3 2" xfId="9041" xr:uid="{00000000-0005-0000-0000-000063450000}"/>
    <cellStyle name="40% - Accent6 2 3 2 3 3 2 2" xfId="21129" xr:uid="{00000000-0005-0000-0000-000064450000}"/>
    <cellStyle name="40% - Accent6 2 3 2 3 3 3" xfId="14387" xr:uid="{00000000-0005-0000-0000-000065450000}"/>
    <cellStyle name="40% - Accent6 2 3 2 3 4" xfId="9042" xr:uid="{00000000-0005-0000-0000-000066450000}"/>
    <cellStyle name="40% - Accent6 2 3 2 3 4 2" xfId="15418" xr:uid="{00000000-0005-0000-0000-000067450000}"/>
    <cellStyle name="40% - Accent6 2 3 2 3 5" xfId="9043" xr:uid="{00000000-0005-0000-0000-000068450000}"/>
    <cellStyle name="40% - Accent6 2 3 2 3 5 2" xfId="16446" xr:uid="{00000000-0005-0000-0000-000069450000}"/>
    <cellStyle name="40% - Accent6 2 3 2 3 6" xfId="9044" xr:uid="{00000000-0005-0000-0000-00006A450000}"/>
    <cellStyle name="40% - Accent6 2 3 2 3 6 2" xfId="17474" xr:uid="{00000000-0005-0000-0000-00006B450000}"/>
    <cellStyle name="40% - Accent6 2 3 2 3 7" xfId="9045" xr:uid="{00000000-0005-0000-0000-00006C450000}"/>
    <cellStyle name="40% - Accent6 2 3 2 3 7 2" xfId="19075" xr:uid="{00000000-0005-0000-0000-00006D450000}"/>
    <cellStyle name="40% - Accent6 2 3 2 3 8" xfId="12330" xr:uid="{00000000-0005-0000-0000-00006E450000}"/>
    <cellStyle name="40% - Accent6 2 3 2 4" xfId="9046" xr:uid="{00000000-0005-0000-0000-00006F450000}"/>
    <cellStyle name="40% - Accent6 2 3 2 4 2" xfId="9047" xr:uid="{00000000-0005-0000-0000-000070450000}"/>
    <cellStyle name="40% - Accent6 2 3 2 4 2 2" xfId="19601" xr:uid="{00000000-0005-0000-0000-000071450000}"/>
    <cellStyle name="40% - Accent6 2 3 2 4 3" xfId="12858" xr:uid="{00000000-0005-0000-0000-000072450000}"/>
    <cellStyle name="40% - Accent6 2 3 2 5" xfId="9048" xr:uid="{00000000-0005-0000-0000-000073450000}"/>
    <cellStyle name="40% - Accent6 2 3 2 5 2" xfId="9049" xr:uid="{00000000-0005-0000-0000-000074450000}"/>
    <cellStyle name="40% - Accent6 2 3 2 5 2 2" xfId="20628" xr:uid="{00000000-0005-0000-0000-000075450000}"/>
    <cellStyle name="40% - Accent6 2 3 2 5 3" xfId="13886" xr:uid="{00000000-0005-0000-0000-000076450000}"/>
    <cellStyle name="40% - Accent6 2 3 2 6" xfId="9050" xr:uid="{00000000-0005-0000-0000-000077450000}"/>
    <cellStyle name="40% - Accent6 2 3 2 6 2" xfId="9051" xr:uid="{00000000-0005-0000-0000-000078450000}"/>
    <cellStyle name="40% - Accent6 2 3 2 6 2 2" xfId="21659" xr:uid="{00000000-0005-0000-0000-000079450000}"/>
    <cellStyle name="40% - Accent6 2 3 2 6 3" xfId="14917" xr:uid="{00000000-0005-0000-0000-00007A450000}"/>
    <cellStyle name="40% - Accent6 2 3 2 7" xfId="9052" xr:uid="{00000000-0005-0000-0000-00007B450000}"/>
    <cellStyle name="40% - Accent6 2 3 2 7 2" xfId="15945" xr:uid="{00000000-0005-0000-0000-00007C450000}"/>
    <cellStyle name="40% - Accent6 2 3 2 8" xfId="9053" xr:uid="{00000000-0005-0000-0000-00007D450000}"/>
    <cellStyle name="40% - Accent6 2 3 2 8 2" xfId="16973" xr:uid="{00000000-0005-0000-0000-00007E450000}"/>
    <cellStyle name="40% - Accent6 2 3 2 9" xfId="9054" xr:uid="{00000000-0005-0000-0000-00007F450000}"/>
    <cellStyle name="40% - Accent6 2 3 2 9 2" xfId="18243" xr:uid="{00000000-0005-0000-0000-000080450000}"/>
    <cellStyle name="40% - Accent6 2 3 3" xfId="9055" xr:uid="{00000000-0005-0000-0000-000081450000}"/>
    <cellStyle name="40% - Accent6 2 3 3 10" xfId="11948" xr:uid="{00000000-0005-0000-0000-000082450000}"/>
    <cellStyle name="40% - Accent6 2 3 3 2" xfId="9056" xr:uid="{00000000-0005-0000-0000-000083450000}"/>
    <cellStyle name="40% - Accent6 2 3 3 2 2" xfId="9057" xr:uid="{00000000-0005-0000-0000-000084450000}"/>
    <cellStyle name="40% - Accent6 2 3 3 2 2 2" xfId="9058" xr:uid="{00000000-0005-0000-0000-000085450000}"/>
    <cellStyle name="40% - Accent6 2 3 3 2 2 2 2" xfId="20220" xr:uid="{00000000-0005-0000-0000-000086450000}"/>
    <cellStyle name="40% - Accent6 2 3 3 2 2 3" xfId="13478" xr:uid="{00000000-0005-0000-0000-000087450000}"/>
    <cellStyle name="40% - Accent6 2 3 3 2 3" xfId="9059" xr:uid="{00000000-0005-0000-0000-000088450000}"/>
    <cellStyle name="40% - Accent6 2 3 3 2 3 2" xfId="9060" xr:uid="{00000000-0005-0000-0000-000089450000}"/>
    <cellStyle name="40% - Accent6 2 3 3 2 3 2 2" xfId="21248" xr:uid="{00000000-0005-0000-0000-00008A450000}"/>
    <cellStyle name="40% - Accent6 2 3 3 2 3 3" xfId="14506" xr:uid="{00000000-0005-0000-0000-00008B450000}"/>
    <cellStyle name="40% - Accent6 2 3 3 2 4" xfId="9061" xr:uid="{00000000-0005-0000-0000-00008C450000}"/>
    <cellStyle name="40% - Accent6 2 3 3 2 4 2" xfId="15537" xr:uid="{00000000-0005-0000-0000-00008D450000}"/>
    <cellStyle name="40% - Accent6 2 3 3 2 5" xfId="9062" xr:uid="{00000000-0005-0000-0000-00008E450000}"/>
    <cellStyle name="40% - Accent6 2 3 3 2 5 2" xfId="16565" xr:uid="{00000000-0005-0000-0000-00008F450000}"/>
    <cellStyle name="40% - Accent6 2 3 3 2 6" xfId="9063" xr:uid="{00000000-0005-0000-0000-000090450000}"/>
    <cellStyle name="40% - Accent6 2 3 3 2 6 2" xfId="17593" xr:uid="{00000000-0005-0000-0000-000091450000}"/>
    <cellStyle name="40% - Accent6 2 3 3 2 7" xfId="9064" xr:uid="{00000000-0005-0000-0000-000092450000}"/>
    <cellStyle name="40% - Accent6 2 3 3 2 7 2" xfId="19193" xr:uid="{00000000-0005-0000-0000-000093450000}"/>
    <cellStyle name="40% - Accent6 2 3 3 2 8" xfId="12449" xr:uid="{00000000-0005-0000-0000-000094450000}"/>
    <cellStyle name="40% - Accent6 2 3 3 3" xfId="9065" xr:uid="{00000000-0005-0000-0000-000095450000}"/>
    <cellStyle name="40% - Accent6 2 3 3 3 2" xfId="9066" xr:uid="{00000000-0005-0000-0000-000096450000}"/>
    <cellStyle name="40% - Accent6 2 3 3 3 2 2" xfId="19719" xr:uid="{00000000-0005-0000-0000-000097450000}"/>
    <cellStyle name="40% - Accent6 2 3 3 3 3" xfId="12977" xr:uid="{00000000-0005-0000-0000-000098450000}"/>
    <cellStyle name="40% - Accent6 2 3 3 4" xfId="9067" xr:uid="{00000000-0005-0000-0000-000099450000}"/>
    <cellStyle name="40% - Accent6 2 3 3 4 2" xfId="9068" xr:uid="{00000000-0005-0000-0000-00009A450000}"/>
    <cellStyle name="40% - Accent6 2 3 3 4 2 2" xfId="20747" xr:uid="{00000000-0005-0000-0000-00009B450000}"/>
    <cellStyle name="40% - Accent6 2 3 3 4 3" xfId="14005" xr:uid="{00000000-0005-0000-0000-00009C450000}"/>
    <cellStyle name="40% - Accent6 2 3 3 5" xfId="9069" xr:uid="{00000000-0005-0000-0000-00009D450000}"/>
    <cellStyle name="40% - Accent6 2 3 3 5 2" xfId="9070" xr:uid="{00000000-0005-0000-0000-00009E450000}"/>
    <cellStyle name="40% - Accent6 2 3 3 5 2 2" xfId="21778" xr:uid="{00000000-0005-0000-0000-00009F450000}"/>
    <cellStyle name="40% - Accent6 2 3 3 5 3" xfId="15036" xr:uid="{00000000-0005-0000-0000-0000A0450000}"/>
    <cellStyle name="40% - Accent6 2 3 3 6" xfId="9071" xr:uid="{00000000-0005-0000-0000-0000A1450000}"/>
    <cellStyle name="40% - Accent6 2 3 3 6 2" xfId="16064" xr:uid="{00000000-0005-0000-0000-0000A2450000}"/>
    <cellStyle name="40% - Accent6 2 3 3 7" xfId="9072" xr:uid="{00000000-0005-0000-0000-0000A3450000}"/>
    <cellStyle name="40% - Accent6 2 3 3 7 2" xfId="17092" xr:uid="{00000000-0005-0000-0000-0000A4450000}"/>
    <cellStyle name="40% - Accent6 2 3 3 8" xfId="9073" xr:uid="{00000000-0005-0000-0000-0000A5450000}"/>
    <cellStyle name="40% - Accent6 2 3 3 8 2" xfId="18245" xr:uid="{00000000-0005-0000-0000-0000A6450000}"/>
    <cellStyle name="40% - Accent6 2 3 3 9" xfId="9074" xr:uid="{00000000-0005-0000-0000-0000A7450000}"/>
    <cellStyle name="40% - Accent6 2 3 3 9 2" xfId="18745" xr:uid="{00000000-0005-0000-0000-0000A8450000}"/>
    <cellStyle name="40% - Accent6 2 3 4" xfId="9075" xr:uid="{00000000-0005-0000-0000-0000A9450000}"/>
    <cellStyle name="40% - Accent6 2 3 4 2" xfId="9076" xr:uid="{00000000-0005-0000-0000-0000AA450000}"/>
    <cellStyle name="40% - Accent6 2 3 4 2 2" xfId="9077" xr:uid="{00000000-0005-0000-0000-0000AB450000}"/>
    <cellStyle name="40% - Accent6 2 3 4 2 2 2" xfId="19982" xr:uid="{00000000-0005-0000-0000-0000AC450000}"/>
    <cellStyle name="40% - Accent6 2 3 4 2 3" xfId="13240" xr:uid="{00000000-0005-0000-0000-0000AD450000}"/>
    <cellStyle name="40% - Accent6 2 3 4 3" xfId="9078" xr:uid="{00000000-0005-0000-0000-0000AE450000}"/>
    <cellStyle name="40% - Accent6 2 3 4 3 2" xfId="9079" xr:uid="{00000000-0005-0000-0000-0000AF450000}"/>
    <cellStyle name="40% - Accent6 2 3 4 3 2 2" xfId="21010" xr:uid="{00000000-0005-0000-0000-0000B0450000}"/>
    <cellStyle name="40% - Accent6 2 3 4 3 3" xfId="14268" xr:uid="{00000000-0005-0000-0000-0000B1450000}"/>
    <cellStyle name="40% - Accent6 2 3 4 4" xfId="9080" xr:uid="{00000000-0005-0000-0000-0000B2450000}"/>
    <cellStyle name="40% - Accent6 2 3 4 4 2" xfId="15299" xr:uid="{00000000-0005-0000-0000-0000B3450000}"/>
    <cellStyle name="40% - Accent6 2 3 4 5" xfId="9081" xr:uid="{00000000-0005-0000-0000-0000B4450000}"/>
    <cellStyle name="40% - Accent6 2 3 4 5 2" xfId="16327" xr:uid="{00000000-0005-0000-0000-0000B5450000}"/>
    <cellStyle name="40% - Accent6 2 3 4 6" xfId="9082" xr:uid="{00000000-0005-0000-0000-0000B6450000}"/>
    <cellStyle name="40% - Accent6 2 3 4 6 2" xfId="17355" xr:uid="{00000000-0005-0000-0000-0000B7450000}"/>
    <cellStyle name="40% - Accent6 2 3 4 7" xfId="9083" xr:uid="{00000000-0005-0000-0000-0000B8450000}"/>
    <cellStyle name="40% - Accent6 2 3 4 7 2" xfId="18956" xr:uid="{00000000-0005-0000-0000-0000B9450000}"/>
    <cellStyle name="40% - Accent6 2 3 4 8" xfId="12211" xr:uid="{00000000-0005-0000-0000-0000BA450000}"/>
    <cellStyle name="40% - Accent6 2 3 5" xfId="9084" xr:uid="{00000000-0005-0000-0000-0000BB450000}"/>
    <cellStyle name="40% - Accent6 2 3 5 2" xfId="9085" xr:uid="{00000000-0005-0000-0000-0000BC450000}"/>
    <cellStyle name="40% - Accent6 2 3 5 2 2" xfId="19481" xr:uid="{00000000-0005-0000-0000-0000BD450000}"/>
    <cellStyle name="40% - Accent6 2 3 5 3" xfId="12738" xr:uid="{00000000-0005-0000-0000-0000BE450000}"/>
    <cellStyle name="40% - Accent6 2 3 6" xfId="9086" xr:uid="{00000000-0005-0000-0000-0000BF450000}"/>
    <cellStyle name="40% - Accent6 2 3 6 2" xfId="9087" xr:uid="{00000000-0005-0000-0000-0000C0450000}"/>
    <cellStyle name="40% - Accent6 2 3 6 2 2" xfId="20508" xr:uid="{00000000-0005-0000-0000-0000C1450000}"/>
    <cellStyle name="40% - Accent6 2 3 6 3" xfId="13766" xr:uid="{00000000-0005-0000-0000-0000C2450000}"/>
    <cellStyle name="40% - Accent6 2 3 7" xfId="9088" xr:uid="{00000000-0005-0000-0000-0000C3450000}"/>
    <cellStyle name="40% - Accent6 2 3 7 2" xfId="9089" xr:uid="{00000000-0005-0000-0000-0000C4450000}"/>
    <cellStyle name="40% - Accent6 2 3 7 2 2" xfId="21539" xr:uid="{00000000-0005-0000-0000-0000C5450000}"/>
    <cellStyle name="40% - Accent6 2 3 7 3" xfId="14797" xr:uid="{00000000-0005-0000-0000-0000C6450000}"/>
    <cellStyle name="40% - Accent6 2 3 8" xfId="9090" xr:uid="{00000000-0005-0000-0000-0000C7450000}"/>
    <cellStyle name="40% - Accent6 2 3 8 2" xfId="15825" xr:uid="{00000000-0005-0000-0000-0000C8450000}"/>
    <cellStyle name="40% - Accent6 2 3 9" xfId="9091" xr:uid="{00000000-0005-0000-0000-0000C9450000}"/>
    <cellStyle name="40% - Accent6 2 3 9 2" xfId="16853" xr:uid="{00000000-0005-0000-0000-0000CA450000}"/>
    <cellStyle name="40% - Accent6 2 4" xfId="9092" xr:uid="{00000000-0005-0000-0000-0000CB450000}"/>
    <cellStyle name="40% - Accent6 2 4 10" xfId="9093" xr:uid="{00000000-0005-0000-0000-0000CC450000}"/>
    <cellStyle name="40% - Accent6 2 4 10 2" xfId="18746" xr:uid="{00000000-0005-0000-0000-0000CD450000}"/>
    <cellStyle name="40% - Accent6 2 4 11" xfId="9094" xr:uid="{00000000-0005-0000-0000-0000CE450000}"/>
    <cellStyle name="40% - Accent6 2 4 12" xfId="11789" xr:uid="{00000000-0005-0000-0000-0000CF450000}"/>
    <cellStyle name="40% - Accent6 2 4 2" xfId="9095" xr:uid="{00000000-0005-0000-0000-0000D0450000}"/>
    <cellStyle name="40% - Accent6 2 4 2 10" xfId="12024" xr:uid="{00000000-0005-0000-0000-0000D1450000}"/>
    <cellStyle name="40% - Accent6 2 4 2 2" xfId="9096" xr:uid="{00000000-0005-0000-0000-0000D2450000}"/>
    <cellStyle name="40% - Accent6 2 4 2 2 2" xfId="9097" xr:uid="{00000000-0005-0000-0000-0000D3450000}"/>
    <cellStyle name="40% - Accent6 2 4 2 2 2 2" xfId="9098" xr:uid="{00000000-0005-0000-0000-0000D4450000}"/>
    <cellStyle name="40% - Accent6 2 4 2 2 2 2 2" xfId="20296" xr:uid="{00000000-0005-0000-0000-0000D5450000}"/>
    <cellStyle name="40% - Accent6 2 4 2 2 2 3" xfId="13554" xr:uid="{00000000-0005-0000-0000-0000D6450000}"/>
    <cellStyle name="40% - Accent6 2 4 2 2 3" xfId="9099" xr:uid="{00000000-0005-0000-0000-0000D7450000}"/>
    <cellStyle name="40% - Accent6 2 4 2 2 3 2" xfId="9100" xr:uid="{00000000-0005-0000-0000-0000D8450000}"/>
    <cellStyle name="40% - Accent6 2 4 2 2 3 2 2" xfId="21324" xr:uid="{00000000-0005-0000-0000-0000D9450000}"/>
    <cellStyle name="40% - Accent6 2 4 2 2 3 3" xfId="14582" xr:uid="{00000000-0005-0000-0000-0000DA450000}"/>
    <cellStyle name="40% - Accent6 2 4 2 2 4" xfId="9101" xr:uid="{00000000-0005-0000-0000-0000DB450000}"/>
    <cellStyle name="40% - Accent6 2 4 2 2 4 2" xfId="15613" xr:uid="{00000000-0005-0000-0000-0000DC450000}"/>
    <cellStyle name="40% - Accent6 2 4 2 2 5" xfId="9102" xr:uid="{00000000-0005-0000-0000-0000DD450000}"/>
    <cellStyle name="40% - Accent6 2 4 2 2 5 2" xfId="16641" xr:uid="{00000000-0005-0000-0000-0000DE450000}"/>
    <cellStyle name="40% - Accent6 2 4 2 2 6" xfId="9103" xr:uid="{00000000-0005-0000-0000-0000DF450000}"/>
    <cellStyle name="40% - Accent6 2 4 2 2 6 2" xfId="17669" xr:uid="{00000000-0005-0000-0000-0000E0450000}"/>
    <cellStyle name="40% - Accent6 2 4 2 2 7" xfId="9104" xr:uid="{00000000-0005-0000-0000-0000E1450000}"/>
    <cellStyle name="40% - Accent6 2 4 2 2 7 2" xfId="19269" xr:uid="{00000000-0005-0000-0000-0000E2450000}"/>
    <cellStyle name="40% - Accent6 2 4 2 2 8" xfId="12525" xr:uid="{00000000-0005-0000-0000-0000E3450000}"/>
    <cellStyle name="40% - Accent6 2 4 2 3" xfId="9105" xr:uid="{00000000-0005-0000-0000-0000E4450000}"/>
    <cellStyle name="40% - Accent6 2 4 2 3 2" xfId="9106" xr:uid="{00000000-0005-0000-0000-0000E5450000}"/>
    <cellStyle name="40% - Accent6 2 4 2 3 2 2" xfId="19795" xr:uid="{00000000-0005-0000-0000-0000E6450000}"/>
    <cellStyle name="40% - Accent6 2 4 2 3 3" xfId="13053" xr:uid="{00000000-0005-0000-0000-0000E7450000}"/>
    <cellStyle name="40% - Accent6 2 4 2 4" xfId="9107" xr:uid="{00000000-0005-0000-0000-0000E8450000}"/>
    <cellStyle name="40% - Accent6 2 4 2 4 2" xfId="9108" xr:uid="{00000000-0005-0000-0000-0000E9450000}"/>
    <cellStyle name="40% - Accent6 2 4 2 4 2 2" xfId="20823" xr:uid="{00000000-0005-0000-0000-0000EA450000}"/>
    <cellStyle name="40% - Accent6 2 4 2 4 3" xfId="14081" xr:uid="{00000000-0005-0000-0000-0000EB450000}"/>
    <cellStyle name="40% - Accent6 2 4 2 5" xfId="9109" xr:uid="{00000000-0005-0000-0000-0000EC450000}"/>
    <cellStyle name="40% - Accent6 2 4 2 5 2" xfId="9110" xr:uid="{00000000-0005-0000-0000-0000ED450000}"/>
    <cellStyle name="40% - Accent6 2 4 2 5 2 2" xfId="21854" xr:uid="{00000000-0005-0000-0000-0000EE450000}"/>
    <cellStyle name="40% - Accent6 2 4 2 5 3" xfId="15112" xr:uid="{00000000-0005-0000-0000-0000EF450000}"/>
    <cellStyle name="40% - Accent6 2 4 2 6" xfId="9111" xr:uid="{00000000-0005-0000-0000-0000F0450000}"/>
    <cellStyle name="40% - Accent6 2 4 2 6 2" xfId="16140" xr:uid="{00000000-0005-0000-0000-0000F1450000}"/>
    <cellStyle name="40% - Accent6 2 4 2 7" xfId="9112" xr:uid="{00000000-0005-0000-0000-0000F2450000}"/>
    <cellStyle name="40% - Accent6 2 4 2 7 2" xfId="17168" xr:uid="{00000000-0005-0000-0000-0000F3450000}"/>
    <cellStyle name="40% - Accent6 2 4 2 8" xfId="9113" xr:uid="{00000000-0005-0000-0000-0000F4450000}"/>
    <cellStyle name="40% - Accent6 2 4 2 8 2" xfId="18247" xr:uid="{00000000-0005-0000-0000-0000F5450000}"/>
    <cellStyle name="40% - Accent6 2 4 2 9" xfId="9114" xr:uid="{00000000-0005-0000-0000-0000F6450000}"/>
    <cellStyle name="40% - Accent6 2 4 2 9 2" xfId="18747" xr:uid="{00000000-0005-0000-0000-0000F7450000}"/>
    <cellStyle name="40% - Accent6 2 4 3" xfId="9115" xr:uid="{00000000-0005-0000-0000-0000F8450000}"/>
    <cellStyle name="40% - Accent6 2 4 3 2" xfId="9116" xr:uid="{00000000-0005-0000-0000-0000F9450000}"/>
    <cellStyle name="40% - Accent6 2 4 3 2 2" xfId="9117" xr:uid="{00000000-0005-0000-0000-0000FA450000}"/>
    <cellStyle name="40% - Accent6 2 4 3 2 2 2" xfId="20060" xr:uid="{00000000-0005-0000-0000-0000FB450000}"/>
    <cellStyle name="40% - Accent6 2 4 3 2 3" xfId="13318" xr:uid="{00000000-0005-0000-0000-0000FC450000}"/>
    <cellStyle name="40% - Accent6 2 4 3 3" xfId="9118" xr:uid="{00000000-0005-0000-0000-0000FD450000}"/>
    <cellStyle name="40% - Accent6 2 4 3 3 2" xfId="9119" xr:uid="{00000000-0005-0000-0000-0000FE450000}"/>
    <cellStyle name="40% - Accent6 2 4 3 3 2 2" xfId="21088" xr:uid="{00000000-0005-0000-0000-0000FF450000}"/>
    <cellStyle name="40% - Accent6 2 4 3 3 3" xfId="14346" xr:uid="{00000000-0005-0000-0000-000000460000}"/>
    <cellStyle name="40% - Accent6 2 4 3 4" xfId="9120" xr:uid="{00000000-0005-0000-0000-000001460000}"/>
    <cellStyle name="40% - Accent6 2 4 3 4 2" xfId="15377" xr:uid="{00000000-0005-0000-0000-000002460000}"/>
    <cellStyle name="40% - Accent6 2 4 3 5" xfId="9121" xr:uid="{00000000-0005-0000-0000-000003460000}"/>
    <cellStyle name="40% - Accent6 2 4 3 5 2" xfId="16405" xr:uid="{00000000-0005-0000-0000-000004460000}"/>
    <cellStyle name="40% - Accent6 2 4 3 6" xfId="9122" xr:uid="{00000000-0005-0000-0000-000005460000}"/>
    <cellStyle name="40% - Accent6 2 4 3 6 2" xfId="17433" xr:uid="{00000000-0005-0000-0000-000006460000}"/>
    <cellStyle name="40% - Accent6 2 4 3 7" xfId="9123" xr:uid="{00000000-0005-0000-0000-000007460000}"/>
    <cellStyle name="40% - Accent6 2 4 3 7 2" xfId="19034" xr:uid="{00000000-0005-0000-0000-000008460000}"/>
    <cellStyle name="40% - Accent6 2 4 3 8" xfId="12289" xr:uid="{00000000-0005-0000-0000-000009460000}"/>
    <cellStyle name="40% - Accent6 2 4 4" xfId="9124" xr:uid="{00000000-0005-0000-0000-00000A460000}"/>
    <cellStyle name="40% - Accent6 2 4 4 2" xfId="9125" xr:uid="{00000000-0005-0000-0000-00000B460000}"/>
    <cellStyle name="40% - Accent6 2 4 4 2 2" xfId="19560" xr:uid="{00000000-0005-0000-0000-00000C460000}"/>
    <cellStyle name="40% - Accent6 2 4 4 3" xfId="12817" xr:uid="{00000000-0005-0000-0000-00000D460000}"/>
    <cellStyle name="40% - Accent6 2 4 5" xfId="9126" xr:uid="{00000000-0005-0000-0000-00000E460000}"/>
    <cellStyle name="40% - Accent6 2 4 5 2" xfId="9127" xr:uid="{00000000-0005-0000-0000-00000F460000}"/>
    <cellStyle name="40% - Accent6 2 4 5 2 2" xfId="20587" xr:uid="{00000000-0005-0000-0000-000010460000}"/>
    <cellStyle name="40% - Accent6 2 4 5 3" xfId="13845" xr:uid="{00000000-0005-0000-0000-000011460000}"/>
    <cellStyle name="40% - Accent6 2 4 6" xfId="9128" xr:uid="{00000000-0005-0000-0000-000012460000}"/>
    <cellStyle name="40% - Accent6 2 4 6 2" xfId="9129" xr:uid="{00000000-0005-0000-0000-000013460000}"/>
    <cellStyle name="40% - Accent6 2 4 6 2 2" xfId="21618" xr:uid="{00000000-0005-0000-0000-000014460000}"/>
    <cellStyle name="40% - Accent6 2 4 6 3" xfId="14876" xr:uid="{00000000-0005-0000-0000-000015460000}"/>
    <cellStyle name="40% - Accent6 2 4 7" xfId="9130" xr:uid="{00000000-0005-0000-0000-000016460000}"/>
    <cellStyle name="40% - Accent6 2 4 7 2" xfId="15904" xr:uid="{00000000-0005-0000-0000-000017460000}"/>
    <cellStyle name="40% - Accent6 2 4 8" xfId="9131" xr:uid="{00000000-0005-0000-0000-000018460000}"/>
    <cellStyle name="40% - Accent6 2 4 8 2" xfId="16932" xr:uid="{00000000-0005-0000-0000-000019460000}"/>
    <cellStyle name="40% - Accent6 2 4 9" xfId="9132" xr:uid="{00000000-0005-0000-0000-00001A460000}"/>
    <cellStyle name="40% - Accent6 2 4 9 2" xfId="18246" xr:uid="{00000000-0005-0000-0000-00001B460000}"/>
    <cellStyle name="40% - Accent6 2 5" xfId="9133" xr:uid="{00000000-0005-0000-0000-00001C460000}"/>
    <cellStyle name="40% - Accent6 2 5 10" xfId="11906" xr:uid="{00000000-0005-0000-0000-00001D460000}"/>
    <cellStyle name="40% - Accent6 2 5 2" xfId="9134" xr:uid="{00000000-0005-0000-0000-00001E460000}"/>
    <cellStyle name="40% - Accent6 2 5 2 2" xfId="9135" xr:uid="{00000000-0005-0000-0000-00001F460000}"/>
    <cellStyle name="40% - Accent6 2 5 2 2 2" xfId="9136" xr:uid="{00000000-0005-0000-0000-000020460000}"/>
    <cellStyle name="40% - Accent6 2 5 2 2 2 2" xfId="20178" xr:uid="{00000000-0005-0000-0000-000021460000}"/>
    <cellStyle name="40% - Accent6 2 5 2 2 3" xfId="13436" xr:uid="{00000000-0005-0000-0000-000022460000}"/>
    <cellStyle name="40% - Accent6 2 5 2 3" xfId="9137" xr:uid="{00000000-0005-0000-0000-000023460000}"/>
    <cellStyle name="40% - Accent6 2 5 2 3 2" xfId="9138" xr:uid="{00000000-0005-0000-0000-000024460000}"/>
    <cellStyle name="40% - Accent6 2 5 2 3 2 2" xfId="21206" xr:uid="{00000000-0005-0000-0000-000025460000}"/>
    <cellStyle name="40% - Accent6 2 5 2 3 3" xfId="14464" xr:uid="{00000000-0005-0000-0000-000026460000}"/>
    <cellStyle name="40% - Accent6 2 5 2 4" xfId="9139" xr:uid="{00000000-0005-0000-0000-000027460000}"/>
    <cellStyle name="40% - Accent6 2 5 2 4 2" xfId="15495" xr:uid="{00000000-0005-0000-0000-000028460000}"/>
    <cellStyle name="40% - Accent6 2 5 2 5" xfId="9140" xr:uid="{00000000-0005-0000-0000-000029460000}"/>
    <cellStyle name="40% - Accent6 2 5 2 5 2" xfId="16523" xr:uid="{00000000-0005-0000-0000-00002A460000}"/>
    <cellStyle name="40% - Accent6 2 5 2 6" xfId="9141" xr:uid="{00000000-0005-0000-0000-00002B460000}"/>
    <cellStyle name="40% - Accent6 2 5 2 6 2" xfId="17551" xr:uid="{00000000-0005-0000-0000-00002C460000}"/>
    <cellStyle name="40% - Accent6 2 5 2 7" xfId="9142" xr:uid="{00000000-0005-0000-0000-00002D460000}"/>
    <cellStyle name="40% - Accent6 2 5 2 7 2" xfId="19152" xr:uid="{00000000-0005-0000-0000-00002E460000}"/>
    <cellStyle name="40% - Accent6 2 5 2 8" xfId="12407" xr:uid="{00000000-0005-0000-0000-00002F460000}"/>
    <cellStyle name="40% - Accent6 2 5 3" xfId="9143" xr:uid="{00000000-0005-0000-0000-000030460000}"/>
    <cellStyle name="40% - Accent6 2 5 3 2" xfId="9144" xr:uid="{00000000-0005-0000-0000-000031460000}"/>
    <cellStyle name="40% - Accent6 2 5 3 2 2" xfId="19678" xr:uid="{00000000-0005-0000-0000-000032460000}"/>
    <cellStyle name="40% - Accent6 2 5 3 3" xfId="12935" xr:uid="{00000000-0005-0000-0000-000033460000}"/>
    <cellStyle name="40% - Accent6 2 5 4" xfId="9145" xr:uid="{00000000-0005-0000-0000-000034460000}"/>
    <cellStyle name="40% - Accent6 2 5 4 2" xfId="9146" xr:uid="{00000000-0005-0000-0000-000035460000}"/>
    <cellStyle name="40% - Accent6 2 5 4 2 2" xfId="20705" xr:uid="{00000000-0005-0000-0000-000036460000}"/>
    <cellStyle name="40% - Accent6 2 5 4 3" xfId="13963" xr:uid="{00000000-0005-0000-0000-000037460000}"/>
    <cellStyle name="40% - Accent6 2 5 5" xfId="9147" xr:uid="{00000000-0005-0000-0000-000038460000}"/>
    <cellStyle name="40% - Accent6 2 5 5 2" xfId="9148" xr:uid="{00000000-0005-0000-0000-000039460000}"/>
    <cellStyle name="40% - Accent6 2 5 5 2 2" xfId="21736" xr:uid="{00000000-0005-0000-0000-00003A460000}"/>
    <cellStyle name="40% - Accent6 2 5 5 3" xfId="14994" xr:uid="{00000000-0005-0000-0000-00003B460000}"/>
    <cellStyle name="40% - Accent6 2 5 6" xfId="9149" xr:uid="{00000000-0005-0000-0000-00003C460000}"/>
    <cellStyle name="40% - Accent6 2 5 6 2" xfId="16022" xr:uid="{00000000-0005-0000-0000-00003D460000}"/>
    <cellStyle name="40% - Accent6 2 5 7" xfId="9150" xr:uid="{00000000-0005-0000-0000-00003E460000}"/>
    <cellStyle name="40% - Accent6 2 5 7 2" xfId="17050" xr:uid="{00000000-0005-0000-0000-00003F460000}"/>
    <cellStyle name="40% - Accent6 2 5 8" xfId="9151" xr:uid="{00000000-0005-0000-0000-000040460000}"/>
    <cellStyle name="40% - Accent6 2 5 8 2" xfId="18248" xr:uid="{00000000-0005-0000-0000-000041460000}"/>
    <cellStyle name="40% - Accent6 2 5 9" xfId="9152" xr:uid="{00000000-0005-0000-0000-000042460000}"/>
    <cellStyle name="40% - Accent6 2 5 9 2" xfId="18748" xr:uid="{00000000-0005-0000-0000-000043460000}"/>
    <cellStyle name="40% - Accent6 2 6" xfId="9153" xr:uid="{00000000-0005-0000-0000-000044460000}"/>
    <cellStyle name="40% - Accent6 2 6 10" xfId="12141" xr:uid="{00000000-0005-0000-0000-000045460000}"/>
    <cellStyle name="40% - Accent6 2 6 2" xfId="9154" xr:uid="{00000000-0005-0000-0000-000046460000}"/>
    <cellStyle name="40% - Accent6 2 6 2 2" xfId="9155" xr:uid="{00000000-0005-0000-0000-000047460000}"/>
    <cellStyle name="40% - Accent6 2 6 2 2 2" xfId="9156" xr:uid="{00000000-0005-0000-0000-000048460000}"/>
    <cellStyle name="40% - Accent6 2 6 2 2 2 2" xfId="20413" xr:uid="{00000000-0005-0000-0000-000049460000}"/>
    <cellStyle name="40% - Accent6 2 6 2 2 3" xfId="13671" xr:uid="{00000000-0005-0000-0000-00004A460000}"/>
    <cellStyle name="40% - Accent6 2 6 2 3" xfId="9157" xr:uid="{00000000-0005-0000-0000-00004B460000}"/>
    <cellStyle name="40% - Accent6 2 6 2 3 2" xfId="9158" xr:uid="{00000000-0005-0000-0000-00004C460000}"/>
    <cellStyle name="40% - Accent6 2 6 2 3 2 2" xfId="21441" xr:uid="{00000000-0005-0000-0000-00004D460000}"/>
    <cellStyle name="40% - Accent6 2 6 2 3 3" xfId="14699" xr:uid="{00000000-0005-0000-0000-00004E460000}"/>
    <cellStyle name="40% - Accent6 2 6 2 4" xfId="9159" xr:uid="{00000000-0005-0000-0000-00004F460000}"/>
    <cellStyle name="40% - Accent6 2 6 2 4 2" xfId="15730" xr:uid="{00000000-0005-0000-0000-000050460000}"/>
    <cellStyle name="40% - Accent6 2 6 2 5" xfId="9160" xr:uid="{00000000-0005-0000-0000-000051460000}"/>
    <cellStyle name="40% - Accent6 2 6 2 5 2" xfId="16758" xr:uid="{00000000-0005-0000-0000-000052460000}"/>
    <cellStyle name="40% - Accent6 2 6 2 6" xfId="9161" xr:uid="{00000000-0005-0000-0000-000053460000}"/>
    <cellStyle name="40% - Accent6 2 6 2 6 2" xfId="17786" xr:uid="{00000000-0005-0000-0000-000054460000}"/>
    <cellStyle name="40% - Accent6 2 6 2 7" xfId="9162" xr:uid="{00000000-0005-0000-0000-000055460000}"/>
    <cellStyle name="40% - Accent6 2 6 2 7 2" xfId="19386" xr:uid="{00000000-0005-0000-0000-000056460000}"/>
    <cellStyle name="40% - Accent6 2 6 2 8" xfId="12642" xr:uid="{00000000-0005-0000-0000-000057460000}"/>
    <cellStyle name="40% - Accent6 2 6 3" xfId="9163" xr:uid="{00000000-0005-0000-0000-000058460000}"/>
    <cellStyle name="40% - Accent6 2 6 3 2" xfId="9164" xr:uid="{00000000-0005-0000-0000-000059460000}"/>
    <cellStyle name="40% - Accent6 2 6 3 2 2" xfId="19912" xr:uid="{00000000-0005-0000-0000-00005A460000}"/>
    <cellStyle name="40% - Accent6 2 6 3 3" xfId="13170" xr:uid="{00000000-0005-0000-0000-00005B460000}"/>
    <cellStyle name="40% - Accent6 2 6 4" xfId="9165" xr:uid="{00000000-0005-0000-0000-00005C460000}"/>
    <cellStyle name="40% - Accent6 2 6 4 2" xfId="9166" xr:uid="{00000000-0005-0000-0000-00005D460000}"/>
    <cellStyle name="40% - Accent6 2 6 4 2 2" xfId="20940" xr:uid="{00000000-0005-0000-0000-00005E460000}"/>
    <cellStyle name="40% - Accent6 2 6 4 3" xfId="14198" xr:uid="{00000000-0005-0000-0000-00005F460000}"/>
    <cellStyle name="40% - Accent6 2 6 5" xfId="9167" xr:uid="{00000000-0005-0000-0000-000060460000}"/>
    <cellStyle name="40% - Accent6 2 6 5 2" xfId="9168" xr:uid="{00000000-0005-0000-0000-000061460000}"/>
    <cellStyle name="40% - Accent6 2 6 5 2 2" xfId="21971" xr:uid="{00000000-0005-0000-0000-000062460000}"/>
    <cellStyle name="40% - Accent6 2 6 5 3" xfId="15229" xr:uid="{00000000-0005-0000-0000-000063460000}"/>
    <cellStyle name="40% - Accent6 2 6 6" xfId="9169" xr:uid="{00000000-0005-0000-0000-000064460000}"/>
    <cellStyle name="40% - Accent6 2 6 6 2" xfId="16257" xr:uid="{00000000-0005-0000-0000-000065460000}"/>
    <cellStyle name="40% - Accent6 2 6 7" xfId="9170" xr:uid="{00000000-0005-0000-0000-000066460000}"/>
    <cellStyle name="40% - Accent6 2 6 7 2" xfId="17285" xr:uid="{00000000-0005-0000-0000-000067460000}"/>
    <cellStyle name="40% - Accent6 2 6 8" xfId="9171" xr:uid="{00000000-0005-0000-0000-000068460000}"/>
    <cellStyle name="40% - Accent6 2 6 8 2" xfId="18249" xr:uid="{00000000-0005-0000-0000-000069460000}"/>
    <cellStyle name="40% - Accent6 2 6 9" xfId="9172" xr:uid="{00000000-0005-0000-0000-00006A460000}"/>
    <cellStyle name="40% - Accent6 2 6 9 2" xfId="18749" xr:uid="{00000000-0005-0000-0000-00006B460000}"/>
    <cellStyle name="40% - Accent6 2 7" xfId="9173" xr:uid="{00000000-0005-0000-0000-00006C460000}"/>
    <cellStyle name="40% - Accent6 2 7 2" xfId="9174" xr:uid="{00000000-0005-0000-0000-00006D460000}"/>
    <cellStyle name="40% - Accent6 2 7 2 2" xfId="9175" xr:uid="{00000000-0005-0000-0000-00006E460000}"/>
    <cellStyle name="40% - Accent6 2 7 2 2 2" xfId="20443" xr:uid="{00000000-0005-0000-0000-00006F460000}"/>
    <cellStyle name="40% - Accent6 2 7 2 3" xfId="13701" xr:uid="{00000000-0005-0000-0000-000070460000}"/>
    <cellStyle name="40% - Accent6 2 7 3" xfId="9176" xr:uid="{00000000-0005-0000-0000-000071460000}"/>
    <cellStyle name="40% - Accent6 2 7 3 2" xfId="9177" xr:uid="{00000000-0005-0000-0000-000072460000}"/>
    <cellStyle name="40% - Accent6 2 7 3 2 2" xfId="21471" xr:uid="{00000000-0005-0000-0000-000073460000}"/>
    <cellStyle name="40% - Accent6 2 7 3 3" xfId="14729" xr:uid="{00000000-0005-0000-0000-000074460000}"/>
    <cellStyle name="40% - Accent6 2 7 4" xfId="9178" xr:uid="{00000000-0005-0000-0000-000075460000}"/>
    <cellStyle name="40% - Accent6 2 7 4 2" xfId="15760" xr:uid="{00000000-0005-0000-0000-000076460000}"/>
    <cellStyle name="40% - Accent6 2 7 5" xfId="9179" xr:uid="{00000000-0005-0000-0000-000077460000}"/>
    <cellStyle name="40% - Accent6 2 7 5 2" xfId="16788" xr:uid="{00000000-0005-0000-0000-000078460000}"/>
    <cellStyle name="40% - Accent6 2 7 6" xfId="9180" xr:uid="{00000000-0005-0000-0000-000079460000}"/>
    <cellStyle name="40% - Accent6 2 7 6 2" xfId="17816" xr:uid="{00000000-0005-0000-0000-00007A460000}"/>
    <cellStyle name="40% - Accent6 2 7 7" xfId="9181" xr:uid="{00000000-0005-0000-0000-00007B460000}"/>
    <cellStyle name="40% - Accent6 2 7 7 2" xfId="19415" xr:uid="{00000000-0005-0000-0000-00007C460000}"/>
    <cellStyle name="40% - Accent6 2 7 8" xfId="12672" xr:uid="{00000000-0005-0000-0000-00007D460000}"/>
    <cellStyle name="40% - Accent6 2 8" xfId="9182" xr:uid="{00000000-0005-0000-0000-00007E460000}"/>
    <cellStyle name="40% - Accent6 2 8 2" xfId="9183" xr:uid="{00000000-0005-0000-0000-00007F460000}"/>
    <cellStyle name="40% - Accent6 2 8 2 2" xfId="9184" xr:uid="{00000000-0005-0000-0000-000080460000}"/>
    <cellStyle name="40% - Accent6 2 8 2 2 2" xfId="19941" xr:uid="{00000000-0005-0000-0000-000081460000}"/>
    <cellStyle name="40% - Accent6 2 8 2 3" xfId="13199" xr:uid="{00000000-0005-0000-0000-000082460000}"/>
    <cellStyle name="40% - Accent6 2 8 3" xfId="9185" xr:uid="{00000000-0005-0000-0000-000083460000}"/>
    <cellStyle name="40% - Accent6 2 8 3 2" xfId="9186" xr:uid="{00000000-0005-0000-0000-000084460000}"/>
    <cellStyle name="40% - Accent6 2 8 3 2 2" xfId="20969" xr:uid="{00000000-0005-0000-0000-000085460000}"/>
    <cellStyle name="40% - Accent6 2 8 3 3" xfId="14227" xr:uid="{00000000-0005-0000-0000-000086460000}"/>
    <cellStyle name="40% - Accent6 2 8 4" xfId="9187" xr:uid="{00000000-0005-0000-0000-000087460000}"/>
    <cellStyle name="40% - Accent6 2 8 4 2" xfId="15258" xr:uid="{00000000-0005-0000-0000-000088460000}"/>
    <cellStyle name="40% - Accent6 2 8 5" xfId="9188" xr:uid="{00000000-0005-0000-0000-000089460000}"/>
    <cellStyle name="40% - Accent6 2 8 5 2" xfId="16286" xr:uid="{00000000-0005-0000-0000-00008A460000}"/>
    <cellStyle name="40% - Accent6 2 8 6" xfId="9189" xr:uid="{00000000-0005-0000-0000-00008B460000}"/>
    <cellStyle name="40% - Accent6 2 8 6 2" xfId="17314" xr:uid="{00000000-0005-0000-0000-00008C460000}"/>
    <cellStyle name="40% - Accent6 2 8 7" xfId="9190" xr:uid="{00000000-0005-0000-0000-00008D460000}"/>
    <cellStyle name="40% - Accent6 2 8 7 2" xfId="18915" xr:uid="{00000000-0005-0000-0000-00008E460000}"/>
    <cellStyle name="40% - Accent6 2 8 8" xfId="12170" xr:uid="{00000000-0005-0000-0000-00008F460000}"/>
    <cellStyle name="40% - Accent6 2 9" xfId="9191" xr:uid="{00000000-0005-0000-0000-000090460000}"/>
    <cellStyle name="40% - Accent6 2 9 2" xfId="9192" xr:uid="{00000000-0005-0000-0000-000091460000}"/>
    <cellStyle name="40% - Accent6 2 9 2 2" xfId="19442" xr:uid="{00000000-0005-0000-0000-000092460000}"/>
    <cellStyle name="40% - Accent6 2 9 3" xfId="12699" xr:uid="{00000000-0005-0000-0000-000093460000}"/>
    <cellStyle name="40% - Accent6 3" xfId="9193" xr:uid="{00000000-0005-0000-0000-000094460000}"/>
    <cellStyle name="40% - Accent6 3 10" xfId="9194" xr:uid="{00000000-0005-0000-0000-000095460000}"/>
    <cellStyle name="40% - Accent6 3 10 2" xfId="15799" xr:uid="{00000000-0005-0000-0000-000096460000}"/>
    <cellStyle name="40% - Accent6 3 11" xfId="9195" xr:uid="{00000000-0005-0000-0000-000097460000}"/>
    <cellStyle name="40% - Accent6 3 11 2" xfId="16827" xr:uid="{00000000-0005-0000-0000-000098460000}"/>
    <cellStyle name="40% - Accent6 3 12" xfId="9196" xr:uid="{00000000-0005-0000-0000-000099460000}"/>
    <cellStyle name="40% - Accent6 3 12 2" xfId="18250" xr:uid="{00000000-0005-0000-0000-00009A460000}"/>
    <cellStyle name="40% - Accent6 3 13" xfId="9197" xr:uid="{00000000-0005-0000-0000-00009B460000}"/>
    <cellStyle name="40% - Accent6 3 13 2" xfId="18750" xr:uid="{00000000-0005-0000-0000-00009C460000}"/>
    <cellStyle name="40% - Accent6 3 14" xfId="11672" xr:uid="{00000000-0005-0000-0000-00009D460000}"/>
    <cellStyle name="40% - Accent6 3 2" xfId="9198" xr:uid="{00000000-0005-0000-0000-00009E460000}"/>
    <cellStyle name="40% - Accent6 3 2 10" xfId="9199" xr:uid="{00000000-0005-0000-0000-00009F460000}"/>
    <cellStyle name="40% - Accent6 3 2 10 2" xfId="18251" xr:uid="{00000000-0005-0000-0000-0000A0460000}"/>
    <cellStyle name="40% - Accent6 3 2 11" xfId="9200" xr:uid="{00000000-0005-0000-0000-0000A1460000}"/>
    <cellStyle name="40% - Accent6 3 2 11 2" xfId="18751" xr:uid="{00000000-0005-0000-0000-0000A2460000}"/>
    <cellStyle name="40% - Accent6 3 2 12" xfId="11763" xr:uid="{00000000-0005-0000-0000-0000A3460000}"/>
    <cellStyle name="40% - Accent6 3 2 2" xfId="9201" xr:uid="{00000000-0005-0000-0000-0000A4460000}"/>
    <cellStyle name="40% - Accent6 3 2 2 10" xfId="9202" xr:uid="{00000000-0005-0000-0000-0000A5460000}"/>
    <cellStyle name="40% - Accent6 3 2 2 10 2" xfId="18752" xr:uid="{00000000-0005-0000-0000-0000A6460000}"/>
    <cellStyle name="40% - Accent6 3 2 2 11" xfId="11882" xr:uid="{00000000-0005-0000-0000-0000A7460000}"/>
    <cellStyle name="40% - Accent6 3 2 2 2" xfId="9203" xr:uid="{00000000-0005-0000-0000-0000A8460000}"/>
    <cellStyle name="40% - Accent6 3 2 2 2 10" xfId="12116" xr:uid="{00000000-0005-0000-0000-0000A9460000}"/>
    <cellStyle name="40% - Accent6 3 2 2 2 2" xfId="9204" xr:uid="{00000000-0005-0000-0000-0000AA460000}"/>
    <cellStyle name="40% - Accent6 3 2 2 2 2 2" xfId="9205" xr:uid="{00000000-0005-0000-0000-0000AB460000}"/>
    <cellStyle name="40% - Accent6 3 2 2 2 2 2 2" xfId="9206" xr:uid="{00000000-0005-0000-0000-0000AC460000}"/>
    <cellStyle name="40% - Accent6 3 2 2 2 2 2 2 2" xfId="20388" xr:uid="{00000000-0005-0000-0000-0000AD460000}"/>
    <cellStyle name="40% - Accent6 3 2 2 2 2 2 3" xfId="13646" xr:uid="{00000000-0005-0000-0000-0000AE460000}"/>
    <cellStyle name="40% - Accent6 3 2 2 2 2 3" xfId="9207" xr:uid="{00000000-0005-0000-0000-0000AF460000}"/>
    <cellStyle name="40% - Accent6 3 2 2 2 2 3 2" xfId="9208" xr:uid="{00000000-0005-0000-0000-0000B0460000}"/>
    <cellStyle name="40% - Accent6 3 2 2 2 2 3 2 2" xfId="21416" xr:uid="{00000000-0005-0000-0000-0000B1460000}"/>
    <cellStyle name="40% - Accent6 3 2 2 2 2 3 3" xfId="14674" xr:uid="{00000000-0005-0000-0000-0000B2460000}"/>
    <cellStyle name="40% - Accent6 3 2 2 2 2 4" xfId="9209" xr:uid="{00000000-0005-0000-0000-0000B3460000}"/>
    <cellStyle name="40% - Accent6 3 2 2 2 2 4 2" xfId="15705" xr:uid="{00000000-0005-0000-0000-0000B4460000}"/>
    <cellStyle name="40% - Accent6 3 2 2 2 2 5" xfId="9210" xr:uid="{00000000-0005-0000-0000-0000B5460000}"/>
    <cellStyle name="40% - Accent6 3 2 2 2 2 5 2" xfId="16733" xr:uid="{00000000-0005-0000-0000-0000B6460000}"/>
    <cellStyle name="40% - Accent6 3 2 2 2 2 6" xfId="9211" xr:uid="{00000000-0005-0000-0000-0000B7460000}"/>
    <cellStyle name="40% - Accent6 3 2 2 2 2 6 2" xfId="17761" xr:uid="{00000000-0005-0000-0000-0000B8460000}"/>
    <cellStyle name="40% - Accent6 3 2 2 2 2 7" xfId="9212" xr:uid="{00000000-0005-0000-0000-0000B9460000}"/>
    <cellStyle name="40% - Accent6 3 2 2 2 2 7 2" xfId="19361" xr:uid="{00000000-0005-0000-0000-0000BA460000}"/>
    <cellStyle name="40% - Accent6 3 2 2 2 2 8" xfId="12617" xr:uid="{00000000-0005-0000-0000-0000BB460000}"/>
    <cellStyle name="40% - Accent6 3 2 2 2 3" xfId="9213" xr:uid="{00000000-0005-0000-0000-0000BC460000}"/>
    <cellStyle name="40% - Accent6 3 2 2 2 3 2" xfId="9214" xr:uid="{00000000-0005-0000-0000-0000BD460000}"/>
    <cellStyle name="40% - Accent6 3 2 2 2 3 2 2" xfId="19887" xr:uid="{00000000-0005-0000-0000-0000BE460000}"/>
    <cellStyle name="40% - Accent6 3 2 2 2 3 3" xfId="13145" xr:uid="{00000000-0005-0000-0000-0000BF460000}"/>
    <cellStyle name="40% - Accent6 3 2 2 2 4" xfId="9215" xr:uid="{00000000-0005-0000-0000-0000C0460000}"/>
    <cellStyle name="40% - Accent6 3 2 2 2 4 2" xfId="9216" xr:uid="{00000000-0005-0000-0000-0000C1460000}"/>
    <cellStyle name="40% - Accent6 3 2 2 2 4 2 2" xfId="20915" xr:uid="{00000000-0005-0000-0000-0000C2460000}"/>
    <cellStyle name="40% - Accent6 3 2 2 2 4 3" xfId="14173" xr:uid="{00000000-0005-0000-0000-0000C3460000}"/>
    <cellStyle name="40% - Accent6 3 2 2 2 5" xfId="9217" xr:uid="{00000000-0005-0000-0000-0000C4460000}"/>
    <cellStyle name="40% - Accent6 3 2 2 2 5 2" xfId="9218" xr:uid="{00000000-0005-0000-0000-0000C5460000}"/>
    <cellStyle name="40% - Accent6 3 2 2 2 5 2 2" xfId="21946" xr:uid="{00000000-0005-0000-0000-0000C6460000}"/>
    <cellStyle name="40% - Accent6 3 2 2 2 5 3" xfId="15204" xr:uid="{00000000-0005-0000-0000-0000C7460000}"/>
    <cellStyle name="40% - Accent6 3 2 2 2 6" xfId="9219" xr:uid="{00000000-0005-0000-0000-0000C8460000}"/>
    <cellStyle name="40% - Accent6 3 2 2 2 6 2" xfId="16232" xr:uid="{00000000-0005-0000-0000-0000C9460000}"/>
    <cellStyle name="40% - Accent6 3 2 2 2 7" xfId="9220" xr:uid="{00000000-0005-0000-0000-0000CA460000}"/>
    <cellStyle name="40% - Accent6 3 2 2 2 7 2" xfId="17260" xr:uid="{00000000-0005-0000-0000-0000CB460000}"/>
    <cellStyle name="40% - Accent6 3 2 2 2 8" xfId="9221" xr:uid="{00000000-0005-0000-0000-0000CC460000}"/>
    <cellStyle name="40% - Accent6 3 2 2 2 8 2" xfId="18253" xr:uid="{00000000-0005-0000-0000-0000CD460000}"/>
    <cellStyle name="40% - Accent6 3 2 2 2 9" xfId="9222" xr:uid="{00000000-0005-0000-0000-0000CE460000}"/>
    <cellStyle name="40% - Accent6 3 2 2 2 9 2" xfId="18753" xr:uid="{00000000-0005-0000-0000-0000CF460000}"/>
    <cellStyle name="40% - Accent6 3 2 2 3" xfId="9223" xr:uid="{00000000-0005-0000-0000-0000D0460000}"/>
    <cellStyle name="40% - Accent6 3 2 2 3 2" xfId="9224" xr:uid="{00000000-0005-0000-0000-0000D1460000}"/>
    <cellStyle name="40% - Accent6 3 2 2 3 2 2" xfId="9225" xr:uid="{00000000-0005-0000-0000-0000D2460000}"/>
    <cellStyle name="40% - Accent6 3 2 2 3 2 2 2" xfId="20153" xr:uid="{00000000-0005-0000-0000-0000D3460000}"/>
    <cellStyle name="40% - Accent6 3 2 2 3 2 3" xfId="13411" xr:uid="{00000000-0005-0000-0000-0000D4460000}"/>
    <cellStyle name="40% - Accent6 3 2 2 3 3" xfId="9226" xr:uid="{00000000-0005-0000-0000-0000D5460000}"/>
    <cellStyle name="40% - Accent6 3 2 2 3 3 2" xfId="9227" xr:uid="{00000000-0005-0000-0000-0000D6460000}"/>
    <cellStyle name="40% - Accent6 3 2 2 3 3 2 2" xfId="21181" xr:uid="{00000000-0005-0000-0000-0000D7460000}"/>
    <cellStyle name="40% - Accent6 3 2 2 3 3 3" xfId="14439" xr:uid="{00000000-0005-0000-0000-0000D8460000}"/>
    <cellStyle name="40% - Accent6 3 2 2 3 4" xfId="9228" xr:uid="{00000000-0005-0000-0000-0000D9460000}"/>
    <cellStyle name="40% - Accent6 3 2 2 3 4 2" xfId="15470" xr:uid="{00000000-0005-0000-0000-0000DA460000}"/>
    <cellStyle name="40% - Accent6 3 2 2 3 5" xfId="9229" xr:uid="{00000000-0005-0000-0000-0000DB460000}"/>
    <cellStyle name="40% - Accent6 3 2 2 3 5 2" xfId="16498" xr:uid="{00000000-0005-0000-0000-0000DC460000}"/>
    <cellStyle name="40% - Accent6 3 2 2 3 6" xfId="9230" xr:uid="{00000000-0005-0000-0000-0000DD460000}"/>
    <cellStyle name="40% - Accent6 3 2 2 3 6 2" xfId="17526" xr:uid="{00000000-0005-0000-0000-0000DE460000}"/>
    <cellStyle name="40% - Accent6 3 2 2 3 7" xfId="9231" xr:uid="{00000000-0005-0000-0000-0000DF460000}"/>
    <cellStyle name="40% - Accent6 3 2 2 3 7 2" xfId="19127" xr:uid="{00000000-0005-0000-0000-0000E0460000}"/>
    <cellStyle name="40% - Accent6 3 2 2 3 8" xfId="12382" xr:uid="{00000000-0005-0000-0000-0000E1460000}"/>
    <cellStyle name="40% - Accent6 3 2 2 4" xfId="9232" xr:uid="{00000000-0005-0000-0000-0000E2460000}"/>
    <cellStyle name="40% - Accent6 3 2 2 4 2" xfId="9233" xr:uid="{00000000-0005-0000-0000-0000E3460000}"/>
    <cellStyle name="40% - Accent6 3 2 2 4 2 2" xfId="19653" xr:uid="{00000000-0005-0000-0000-0000E4460000}"/>
    <cellStyle name="40% - Accent6 3 2 2 4 3" xfId="12910" xr:uid="{00000000-0005-0000-0000-0000E5460000}"/>
    <cellStyle name="40% - Accent6 3 2 2 5" xfId="9234" xr:uid="{00000000-0005-0000-0000-0000E6460000}"/>
    <cellStyle name="40% - Accent6 3 2 2 5 2" xfId="9235" xr:uid="{00000000-0005-0000-0000-0000E7460000}"/>
    <cellStyle name="40% - Accent6 3 2 2 5 2 2" xfId="20680" xr:uid="{00000000-0005-0000-0000-0000E8460000}"/>
    <cellStyle name="40% - Accent6 3 2 2 5 3" xfId="13938" xr:uid="{00000000-0005-0000-0000-0000E9460000}"/>
    <cellStyle name="40% - Accent6 3 2 2 6" xfId="9236" xr:uid="{00000000-0005-0000-0000-0000EA460000}"/>
    <cellStyle name="40% - Accent6 3 2 2 6 2" xfId="9237" xr:uid="{00000000-0005-0000-0000-0000EB460000}"/>
    <cellStyle name="40% - Accent6 3 2 2 6 2 2" xfId="21711" xr:uid="{00000000-0005-0000-0000-0000EC460000}"/>
    <cellStyle name="40% - Accent6 3 2 2 6 3" xfId="14969" xr:uid="{00000000-0005-0000-0000-0000ED460000}"/>
    <cellStyle name="40% - Accent6 3 2 2 7" xfId="9238" xr:uid="{00000000-0005-0000-0000-0000EE460000}"/>
    <cellStyle name="40% - Accent6 3 2 2 7 2" xfId="15997" xr:uid="{00000000-0005-0000-0000-0000EF460000}"/>
    <cellStyle name="40% - Accent6 3 2 2 8" xfId="9239" xr:uid="{00000000-0005-0000-0000-0000F0460000}"/>
    <cellStyle name="40% - Accent6 3 2 2 8 2" xfId="17025" xr:uid="{00000000-0005-0000-0000-0000F1460000}"/>
    <cellStyle name="40% - Accent6 3 2 2 9" xfId="9240" xr:uid="{00000000-0005-0000-0000-0000F2460000}"/>
    <cellStyle name="40% - Accent6 3 2 2 9 2" xfId="18252" xr:uid="{00000000-0005-0000-0000-0000F3460000}"/>
    <cellStyle name="40% - Accent6 3 2 3" xfId="9241" xr:uid="{00000000-0005-0000-0000-0000F4460000}"/>
    <cellStyle name="40% - Accent6 3 2 3 10" xfId="12000" xr:uid="{00000000-0005-0000-0000-0000F5460000}"/>
    <cellStyle name="40% - Accent6 3 2 3 2" xfId="9242" xr:uid="{00000000-0005-0000-0000-0000F6460000}"/>
    <cellStyle name="40% - Accent6 3 2 3 2 2" xfId="9243" xr:uid="{00000000-0005-0000-0000-0000F7460000}"/>
    <cellStyle name="40% - Accent6 3 2 3 2 2 2" xfId="9244" xr:uid="{00000000-0005-0000-0000-0000F8460000}"/>
    <cellStyle name="40% - Accent6 3 2 3 2 2 2 2" xfId="20272" xr:uid="{00000000-0005-0000-0000-0000F9460000}"/>
    <cellStyle name="40% - Accent6 3 2 3 2 2 3" xfId="13530" xr:uid="{00000000-0005-0000-0000-0000FA460000}"/>
    <cellStyle name="40% - Accent6 3 2 3 2 3" xfId="9245" xr:uid="{00000000-0005-0000-0000-0000FB460000}"/>
    <cellStyle name="40% - Accent6 3 2 3 2 3 2" xfId="9246" xr:uid="{00000000-0005-0000-0000-0000FC460000}"/>
    <cellStyle name="40% - Accent6 3 2 3 2 3 2 2" xfId="21300" xr:uid="{00000000-0005-0000-0000-0000FD460000}"/>
    <cellStyle name="40% - Accent6 3 2 3 2 3 3" xfId="14558" xr:uid="{00000000-0005-0000-0000-0000FE460000}"/>
    <cellStyle name="40% - Accent6 3 2 3 2 4" xfId="9247" xr:uid="{00000000-0005-0000-0000-0000FF460000}"/>
    <cellStyle name="40% - Accent6 3 2 3 2 4 2" xfId="15589" xr:uid="{00000000-0005-0000-0000-000000470000}"/>
    <cellStyle name="40% - Accent6 3 2 3 2 5" xfId="9248" xr:uid="{00000000-0005-0000-0000-000001470000}"/>
    <cellStyle name="40% - Accent6 3 2 3 2 5 2" xfId="16617" xr:uid="{00000000-0005-0000-0000-000002470000}"/>
    <cellStyle name="40% - Accent6 3 2 3 2 6" xfId="9249" xr:uid="{00000000-0005-0000-0000-000003470000}"/>
    <cellStyle name="40% - Accent6 3 2 3 2 6 2" xfId="17645" xr:uid="{00000000-0005-0000-0000-000004470000}"/>
    <cellStyle name="40% - Accent6 3 2 3 2 7" xfId="9250" xr:uid="{00000000-0005-0000-0000-000005470000}"/>
    <cellStyle name="40% - Accent6 3 2 3 2 7 2" xfId="19245" xr:uid="{00000000-0005-0000-0000-000006470000}"/>
    <cellStyle name="40% - Accent6 3 2 3 2 8" xfId="12501" xr:uid="{00000000-0005-0000-0000-000007470000}"/>
    <cellStyle name="40% - Accent6 3 2 3 3" xfId="9251" xr:uid="{00000000-0005-0000-0000-000008470000}"/>
    <cellStyle name="40% - Accent6 3 2 3 3 2" xfId="9252" xr:uid="{00000000-0005-0000-0000-000009470000}"/>
    <cellStyle name="40% - Accent6 3 2 3 3 2 2" xfId="19771" xr:uid="{00000000-0005-0000-0000-00000A470000}"/>
    <cellStyle name="40% - Accent6 3 2 3 3 3" xfId="13029" xr:uid="{00000000-0005-0000-0000-00000B470000}"/>
    <cellStyle name="40% - Accent6 3 2 3 4" xfId="9253" xr:uid="{00000000-0005-0000-0000-00000C470000}"/>
    <cellStyle name="40% - Accent6 3 2 3 4 2" xfId="9254" xr:uid="{00000000-0005-0000-0000-00000D470000}"/>
    <cellStyle name="40% - Accent6 3 2 3 4 2 2" xfId="20799" xr:uid="{00000000-0005-0000-0000-00000E470000}"/>
    <cellStyle name="40% - Accent6 3 2 3 4 3" xfId="14057" xr:uid="{00000000-0005-0000-0000-00000F470000}"/>
    <cellStyle name="40% - Accent6 3 2 3 5" xfId="9255" xr:uid="{00000000-0005-0000-0000-000010470000}"/>
    <cellStyle name="40% - Accent6 3 2 3 5 2" xfId="9256" xr:uid="{00000000-0005-0000-0000-000011470000}"/>
    <cellStyle name="40% - Accent6 3 2 3 5 2 2" xfId="21830" xr:uid="{00000000-0005-0000-0000-000012470000}"/>
    <cellStyle name="40% - Accent6 3 2 3 5 3" xfId="15088" xr:uid="{00000000-0005-0000-0000-000013470000}"/>
    <cellStyle name="40% - Accent6 3 2 3 6" xfId="9257" xr:uid="{00000000-0005-0000-0000-000014470000}"/>
    <cellStyle name="40% - Accent6 3 2 3 6 2" xfId="16116" xr:uid="{00000000-0005-0000-0000-000015470000}"/>
    <cellStyle name="40% - Accent6 3 2 3 7" xfId="9258" xr:uid="{00000000-0005-0000-0000-000016470000}"/>
    <cellStyle name="40% - Accent6 3 2 3 7 2" xfId="17144" xr:uid="{00000000-0005-0000-0000-000017470000}"/>
    <cellStyle name="40% - Accent6 3 2 3 8" xfId="9259" xr:uid="{00000000-0005-0000-0000-000018470000}"/>
    <cellStyle name="40% - Accent6 3 2 3 8 2" xfId="18254" xr:uid="{00000000-0005-0000-0000-000019470000}"/>
    <cellStyle name="40% - Accent6 3 2 3 9" xfId="9260" xr:uid="{00000000-0005-0000-0000-00001A470000}"/>
    <cellStyle name="40% - Accent6 3 2 3 9 2" xfId="18754" xr:uid="{00000000-0005-0000-0000-00001B470000}"/>
    <cellStyle name="40% - Accent6 3 2 4" xfId="9261" xr:uid="{00000000-0005-0000-0000-00001C470000}"/>
    <cellStyle name="40% - Accent6 3 2 4 2" xfId="9262" xr:uid="{00000000-0005-0000-0000-00001D470000}"/>
    <cellStyle name="40% - Accent6 3 2 4 2 2" xfId="9263" xr:uid="{00000000-0005-0000-0000-00001E470000}"/>
    <cellStyle name="40% - Accent6 3 2 4 2 2 2" xfId="20034" xr:uid="{00000000-0005-0000-0000-00001F470000}"/>
    <cellStyle name="40% - Accent6 3 2 4 2 3" xfId="13292" xr:uid="{00000000-0005-0000-0000-000020470000}"/>
    <cellStyle name="40% - Accent6 3 2 4 3" xfId="9264" xr:uid="{00000000-0005-0000-0000-000021470000}"/>
    <cellStyle name="40% - Accent6 3 2 4 3 2" xfId="9265" xr:uid="{00000000-0005-0000-0000-000022470000}"/>
    <cellStyle name="40% - Accent6 3 2 4 3 2 2" xfId="21062" xr:uid="{00000000-0005-0000-0000-000023470000}"/>
    <cellStyle name="40% - Accent6 3 2 4 3 3" xfId="14320" xr:uid="{00000000-0005-0000-0000-000024470000}"/>
    <cellStyle name="40% - Accent6 3 2 4 4" xfId="9266" xr:uid="{00000000-0005-0000-0000-000025470000}"/>
    <cellStyle name="40% - Accent6 3 2 4 4 2" xfId="15351" xr:uid="{00000000-0005-0000-0000-000026470000}"/>
    <cellStyle name="40% - Accent6 3 2 4 5" xfId="9267" xr:uid="{00000000-0005-0000-0000-000027470000}"/>
    <cellStyle name="40% - Accent6 3 2 4 5 2" xfId="16379" xr:uid="{00000000-0005-0000-0000-000028470000}"/>
    <cellStyle name="40% - Accent6 3 2 4 6" xfId="9268" xr:uid="{00000000-0005-0000-0000-000029470000}"/>
    <cellStyle name="40% - Accent6 3 2 4 6 2" xfId="17407" xr:uid="{00000000-0005-0000-0000-00002A470000}"/>
    <cellStyle name="40% - Accent6 3 2 4 7" xfId="9269" xr:uid="{00000000-0005-0000-0000-00002B470000}"/>
    <cellStyle name="40% - Accent6 3 2 4 7 2" xfId="19008" xr:uid="{00000000-0005-0000-0000-00002C470000}"/>
    <cellStyle name="40% - Accent6 3 2 4 8" xfId="12263" xr:uid="{00000000-0005-0000-0000-00002D470000}"/>
    <cellStyle name="40% - Accent6 3 2 5" xfId="9270" xr:uid="{00000000-0005-0000-0000-00002E470000}"/>
    <cellStyle name="40% - Accent6 3 2 5 2" xfId="9271" xr:uid="{00000000-0005-0000-0000-00002F470000}"/>
    <cellStyle name="40% - Accent6 3 2 5 2 2" xfId="19534" xr:uid="{00000000-0005-0000-0000-000030470000}"/>
    <cellStyle name="40% - Accent6 3 2 5 3" xfId="12791" xr:uid="{00000000-0005-0000-0000-000031470000}"/>
    <cellStyle name="40% - Accent6 3 2 6" xfId="9272" xr:uid="{00000000-0005-0000-0000-000032470000}"/>
    <cellStyle name="40% - Accent6 3 2 6 2" xfId="9273" xr:uid="{00000000-0005-0000-0000-000033470000}"/>
    <cellStyle name="40% - Accent6 3 2 6 2 2" xfId="20561" xr:uid="{00000000-0005-0000-0000-000034470000}"/>
    <cellStyle name="40% - Accent6 3 2 6 3" xfId="13819" xr:uid="{00000000-0005-0000-0000-000035470000}"/>
    <cellStyle name="40% - Accent6 3 2 7" xfId="9274" xr:uid="{00000000-0005-0000-0000-000036470000}"/>
    <cellStyle name="40% - Accent6 3 2 7 2" xfId="9275" xr:uid="{00000000-0005-0000-0000-000037470000}"/>
    <cellStyle name="40% - Accent6 3 2 7 2 2" xfId="21592" xr:uid="{00000000-0005-0000-0000-000038470000}"/>
    <cellStyle name="40% - Accent6 3 2 7 3" xfId="14850" xr:uid="{00000000-0005-0000-0000-000039470000}"/>
    <cellStyle name="40% - Accent6 3 2 8" xfId="9276" xr:uid="{00000000-0005-0000-0000-00003A470000}"/>
    <cellStyle name="40% - Accent6 3 2 8 2" xfId="15878" xr:uid="{00000000-0005-0000-0000-00003B470000}"/>
    <cellStyle name="40% - Accent6 3 2 9" xfId="9277" xr:uid="{00000000-0005-0000-0000-00003C470000}"/>
    <cellStyle name="40% - Accent6 3 2 9 2" xfId="16906" xr:uid="{00000000-0005-0000-0000-00003D470000}"/>
    <cellStyle name="40% - Accent6 3 3" xfId="9278" xr:uid="{00000000-0005-0000-0000-00003E470000}"/>
    <cellStyle name="40% - Accent6 3 3 10" xfId="9279" xr:uid="{00000000-0005-0000-0000-00003F470000}"/>
    <cellStyle name="40% - Accent6 3 3 10 2" xfId="18255" xr:uid="{00000000-0005-0000-0000-000040470000}"/>
    <cellStyle name="40% - Accent6 3 3 11" xfId="9280" xr:uid="{00000000-0005-0000-0000-000041470000}"/>
    <cellStyle name="40% - Accent6 3 3 11 2" xfId="18755" xr:uid="{00000000-0005-0000-0000-000042470000}"/>
    <cellStyle name="40% - Accent6 3 3 12" xfId="9281" xr:uid="{00000000-0005-0000-0000-000043470000}"/>
    <cellStyle name="40% - Accent6 3 3 12 2" xfId="18867" xr:uid="{00000000-0005-0000-0000-000044470000}"/>
    <cellStyle name="40% - Accent6 3 3 13" xfId="11724" xr:uid="{00000000-0005-0000-0000-000045470000}"/>
    <cellStyle name="40% - Accent6 3 3 2" xfId="9282" xr:uid="{00000000-0005-0000-0000-000046470000}"/>
    <cellStyle name="40% - Accent6 3 3 2 10" xfId="9283" xr:uid="{00000000-0005-0000-0000-000047470000}"/>
    <cellStyle name="40% - Accent6 3 3 2 10 2" xfId="18756" xr:uid="{00000000-0005-0000-0000-000048470000}"/>
    <cellStyle name="40% - Accent6 3 3 2 11" xfId="11843" xr:uid="{00000000-0005-0000-0000-000049470000}"/>
    <cellStyle name="40% - Accent6 3 3 2 2" xfId="9284" xr:uid="{00000000-0005-0000-0000-00004A470000}"/>
    <cellStyle name="40% - Accent6 3 3 2 2 10" xfId="12078" xr:uid="{00000000-0005-0000-0000-00004B470000}"/>
    <cellStyle name="40% - Accent6 3 3 2 2 2" xfId="9285" xr:uid="{00000000-0005-0000-0000-00004C470000}"/>
    <cellStyle name="40% - Accent6 3 3 2 2 2 2" xfId="9286" xr:uid="{00000000-0005-0000-0000-00004D470000}"/>
    <cellStyle name="40% - Accent6 3 3 2 2 2 2 2" xfId="9287" xr:uid="{00000000-0005-0000-0000-00004E470000}"/>
    <cellStyle name="40% - Accent6 3 3 2 2 2 2 2 2" xfId="20350" xr:uid="{00000000-0005-0000-0000-00004F470000}"/>
    <cellStyle name="40% - Accent6 3 3 2 2 2 2 3" xfId="13608" xr:uid="{00000000-0005-0000-0000-000050470000}"/>
    <cellStyle name="40% - Accent6 3 3 2 2 2 3" xfId="9288" xr:uid="{00000000-0005-0000-0000-000051470000}"/>
    <cellStyle name="40% - Accent6 3 3 2 2 2 3 2" xfId="9289" xr:uid="{00000000-0005-0000-0000-000052470000}"/>
    <cellStyle name="40% - Accent6 3 3 2 2 2 3 2 2" xfId="21378" xr:uid="{00000000-0005-0000-0000-000053470000}"/>
    <cellStyle name="40% - Accent6 3 3 2 2 2 3 3" xfId="14636" xr:uid="{00000000-0005-0000-0000-000054470000}"/>
    <cellStyle name="40% - Accent6 3 3 2 2 2 4" xfId="9290" xr:uid="{00000000-0005-0000-0000-000055470000}"/>
    <cellStyle name="40% - Accent6 3 3 2 2 2 4 2" xfId="15667" xr:uid="{00000000-0005-0000-0000-000056470000}"/>
    <cellStyle name="40% - Accent6 3 3 2 2 2 5" xfId="9291" xr:uid="{00000000-0005-0000-0000-000057470000}"/>
    <cellStyle name="40% - Accent6 3 3 2 2 2 5 2" xfId="16695" xr:uid="{00000000-0005-0000-0000-000058470000}"/>
    <cellStyle name="40% - Accent6 3 3 2 2 2 6" xfId="9292" xr:uid="{00000000-0005-0000-0000-000059470000}"/>
    <cellStyle name="40% - Accent6 3 3 2 2 2 6 2" xfId="17723" xr:uid="{00000000-0005-0000-0000-00005A470000}"/>
    <cellStyle name="40% - Accent6 3 3 2 2 2 7" xfId="9293" xr:uid="{00000000-0005-0000-0000-00005B470000}"/>
    <cellStyle name="40% - Accent6 3 3 2 2 2 7 2" xfId="19323" xr:uid="{00000000-0005-0000-0000-00005C470000}"/>
    <cellStyle name="40% - Accent6 3 3 2 2 2 8" xfId="12579" xr:uid="{00000000-0005-0000-0000-00005D470000}"/>
    <cellStyle name="40% - Accent6 3 3 2 2 3" xfId="9294" xr:uid="{00000000-0005-0000-0000-00005E470000}"/>
    <cellStyle name="40% - Accent6 3 3 2 2 3 2" xfId="9295" xr:uid="{00000000-0005-0000-0000-00005F470000}"/>
    <cellStyle name="40% - Accent6 3 3 2 2 3 2 2" xfId="19849" xr:uid="{00000000-0005-0000-0000-000060470000}"/>
    <cellStyle name="40% - Accent6 3 3 2 2 3 3" xfId="13107" xr:uid="{00000000-0005-0000-0000-000061470000}"/>
    <cellStyle name="40% - Accent6 3 3 2 2 4" xfId="9296" xr:uid="{00000000-0005-0000-0000-000062470000}"/>
    <cellStyle name="40% - Accent6 3 3 2 2 4 2" xfId="9297" xr:uid="{00000000-0005-0000-0000-000063470000}"/>
    <cellStyle name="40% - Accent6 3 3 2 2 4 2 2" xfId="20877" xr:uid="{00000000-0005-0000-0000-000064470000}"/>
    <cellStyle name="40% - Accent6 3 3 2 2 4 3" xfId="14135" xr:uid="{00000000-0005-0000-0000-000065470000}"/>
    <cellStyle name="40% - Accent6 3 3 2 2 5" xfId="9298" xr:uid="{00000000-0005-0000-0000-000066470000}"/>
    <cellStyle name="40% - Accent6 3 3 2 2 5 2" xfId="9299" xr:uid="{00000000-0005-0000-0000-000067470000}"/>
    <cellStyle name="40% - Accent6 3 3 2 2 5 2 2" xfId="21908" xr:uid="{00000000-0005-0000-0000-000068470000}"/>
    <cellStyle name="40% - Accent6 3 3 2 2 5 3" xfId="15166" xr:uid="{00000000-0005-0000-0000-000069470000}"/>
    <cellStyle name="40% - Accent6 3 3 2 2 6" xfId="9300" xr:uid="{00000000-0005-0000-0000-00006A470000}"/>
    <cellStyle name="40% - Accent6 3 3 2 2 6 2" xfId="16194" xr:uid="{00000000-0005-0000-0000-00006B470000}"/>
    <cellStyle name="40% - Accent6 3 3 2 2 7" xfId="9301" xr:uid="{00000000-0005-0000-0000-00006C470000}"/>
    <cellStyle name="40% - Accent6 3 3 2 2 7 2" xfId="17222" xr:uid="{00000000-0005-0000-0000-00006D470000}"/>
    <cellStyle name="40% - Accent6 3 3 2 2 8" xfId="9302" xr:uid="{00000000-0005-0000-0000-00006E470000}"/>
    <cellStyle name="40% - Accent6 3 3 2 2 8 2" xfId="18257" xr:uid="{00000000-0005-0000-0000-00006F470000}"/>
    <cellStyle name="40% - Accent6 3 3 2 2 9" xfId="9303" xr:uid="{00000000-0005-0000-0000-000070470000}"/>
    <cellStyle name="40% - Accent6 3 3 2 2 9 2" xfId="18757" xr:uid="{00000000-0005-0000-0000-000071470000}"/>
    <cellStyle name="40% - Accent6 3 3 2 3" xfId="9304" xr:uid="{00000000-0005-0000-0000-000072470000}"/>
    <cellStyle name="40% - Accent6 3 3 2 3 2" xfId="9305" xr:uid="{00000000-0005-0000-0000-000073470000}"/>
    <cellStyle name="40% - Accent6 3 3 2 3 2 2" xfId="9306" xr:uid="{00000000-0005-0000-0000-000074470000}"/>
    <cellStyle name="40% - Accent6 3 3 2 3 2 2 2" xfId="20114" xr:uid="{00000000-0005-0000-0000-000075470000}"/>
    <cellStyle name="40% - Accent6 3 3 2 3 2 3" xfId="13372" xr:uid="{00000000-0005-0000-0000-000076470000}"/>
    <cellStyle name="40% - Accent6 3 3 2 3 3" xfId="9307" xr:uid="{00000000-0005-0000-0000-000077470000}"/>
    <cellStyle name="40% - Accent6 3 3 2 3 3 2" xfId="9308" xr:uid="{00000000-0005-0000-0000-000078470000}"/>
    <cellStyle name="40% - Accent6 3 3 2 3 3 2 2" xfId="21142" xr:uid="{00000000-0005-0000-0000-000079470000}"/>
    <cellStyle name="40% - Accent6 3 3 2 3 3 3" xfId="14400" xr:uid="{00000000-0005-0000-0000-00007A470000}"/>
    <cellStyle name="40% - Accent6 3 3 2 3 4" xfId="9309" xr:uid="{00000000-0005-0000-0000-00007B470000}"/>
    <cellStyle name="40% - Accent6 3 3 2 3 4 2" xfId="15431" xr:uid="{00000000-0005-0000-0000-00007C470000}"/>
    <cellStyle name="40% - Accent6 3 3 2 3 5" xfId="9310" xr:uid="{00000000-0005-0000-0000-00007D470000}"/>
    <cellStyle name="40% - Accent6 3 3 2 3 5 2" xfId="16459" xr:uid="{00000000-0005-0000-0000-00007E470000}"/>
    <cellStyle name="40% - Accent6 3 3 2 3 6" xfId="9311" xr:uid="{00000000-0005-0000-0000-00007F470000}"/>
    <cellStyle name="40% - Accent6 3 3 2 3 6 2" xfId="17487" xr:uid="{00000000-0005-0000-0000-000080470000}"/>
    <cellStyle name="40% - Accent6 3 3 2 3 7" xfId="9312" xr:uid="{00000000-0005-0000-0000-000081470000}"/>
    <cellStyle name="40% - Accent6 3 3 2 3 7 2" xfId="19088" xr:uid="{00000000-0005-0000-0000-000082470000}"/>
    <cellStyle name="40% - Accent6 3 3 2 3 8" xfId="12343" xr:uid="{00000000-0005-0000-0000-000083470000}"/>
    <cellStyle name="40% - Accent6 3 3 2 4" xfId="9313" xr:uid="{00000000-0005-0000-0000-000084470000}"/>
    <cellStyle name="40% - Accent6 3 3 2 4 2" xfId="9314" xr:uid="{00000000-0005-0000-0000-000085470000}"/>
    <cellStyle name="40% - Accent6 3 3 2 4 2 2" xfId="19614" xr:uid="{00000000-0005-0000-0000-000086470000}"/>
    <cellStyle name="40% - Accent6 3 3 2 4 3" xfId="12871" xr:uid="{00000000-0005-0000-0000-000087470000}"/>
    <cellStyle name="40% - Accent6 3 3 2 5" xfId="9315" xr:uid="{00000000-0005-0000-0000-000088470000}"/>
    <cellStyle name="40% - Accent6 3 3 2 5 2" xfId="9316" xr:uid="{00000000-0005-0000-0000-000089470000}"/>
    <cellStyle name="40% - Accent6 3 3 2 5 2 2" xfId="20641" xr:uid="{00000000-0005-0000-0000-00008A470000}"/>
    <cellStyle name="40% - Accent6 3 3 2 5 3" xfId="13899" xr:uid="{00000000-0005-0000-0000-00008B470000}"/>
    <cellStyle name="40% - Accent6 3 3 2 6" xfId="9317" xr:uid="{00000000-0005-0000-0000-00008C470000}"/>
    <cellStyle name="40% - Accent6 3 3 2 6 2" xfId="9318" xr:uid="{00000000-0005-0000-0000-00008D470000}"/>
    <cellStyle name="40% - Accent6 3 3 2 6 2 2" xfId="21672" xr:uid="{00000000-0005-0000-0000-00008E470000}"/>
    <cellStyle name="40% - Accent6 3 3 2 6 3" xfId="14930" xr:uid="{00000000-0005-0000-0000-00008F470000}"/>
    <cellStyle name="40% - Accent6 3 3 2 7" xfId="9319" xr:uid="{00000000-0005-0000-0000-000090470000}"/>
    <cellStyle name="40% - Accent6 3 3 2 7 2" xfId="15958" xr:uid="{00000000-0005-0000-0000-000091470000}"/>
    <cellStyle name="40% - Accent6 3 3 2 8" xfId="9320" xr:uid="{00000000-0005-0000-0000-000092470000}"/>
    <cellStyle name="40% - Accent6 3 3 2 8 2" xfId="16986" xr:uid="{00000000-0005-0000-0000-000093470000}"/>
    <cellStyle name="40% - Accent6 3 3 2 9" xfId="9321" xr:uid="{00000000-0005-0000-0000-000094470000}"/>
    <cellStyle name="40% - Accent6 3 3 2 9 2" xfId="18256" xr:uid="{00000000-0005-0000-0000-000095470000}"/>
    <cellStyle name="40% - Accent6 3 3 3" xfId="9322" xr:uid="{00000000-0005-0000-0000-000096470000}"/>
    <cellStyle name="40% - Accent6 3 3 3 10" xfId="11961" xr:uid="{00000000-0005-0000-0000-000097470000}"/>
    <cellStyle name="40% - Accent6 3 3 3 2" xfId="9323" xr:uid="{00000000-0005-0000-0000-000098470000}"/>
    <cellStyle name="40% - Accent6 3 3 3 2 2" xfId="9324" xr:uid="{00000000-0005-0000-0000-000099470000}"/>
    <cellStyle name="40% - Accent6 3 3 3 2 2 2" xfId="9325" xr:uid="{00000000-0005-0000-0000-00009A470000}"/>
    <cellStyle name="40% - Accent6 3 3 3 2 2 2 2" xfId="20233" xr:uid="{00000000-0005-0000-0000-00009B470000}"/>
    <cellStyle name="40% - Accent6 3 3 3 2 2 3" xfId="13491" xr:uid="{00000000-0005-0000-0000-00009C470000}"/>
    <cellStyle name="40% - Accent6 3 3 3 2 3" xfId="9326" xr:uid="{00000000-0005-0000-0000-00009D470000}"/>
    <cellStyle name="40% - Accent6 3 3 3 2 3 2" xfId="9327" xr:uid="{00000000-0005-0000-0000-00009E470000}"/>
    <cellStyle name="40% - Accent6 3 3 3 2 3 2 2" xfId="21261" xr:uid="{00000000-0005-0000-0000-00009F470000}"/>
    <cellStyle name="40% - Accent6 3 3 3 2 3 3" xfId="14519" xr:uid="{00000000-0005-0000-0000-0000A0470000}"/>
    <cellStyle name="40% - Accent6 3 3 3 2 4" xfId="9328" xr:uid="{00000000-0005-0000-0000-0000A1470000}"/>
    <cellStyle name="40% - Accent6 3 3 3 2 4 2" xfId="15550" xr:uid="{00000000-0005-0000-0000-0000A2470000}"/>
    <cellStyle name="40% - Accent6 3 3 3 2 5" xfId="9329" xr:uid="{00000000-0005-0000-0000-0000A3470000}"/>
    <cellStyle name="40% - Accent6 3 3 3 2 5 2" xfId="16578" xr:uid="{00000000-0005-0000-0000-0000A4470000}"/>
    <cellStyle name="40% - Accent6 3 3 3 2 6" xfId="9330" xr:uid="{00000000-0005-0000-0000-0000A5470000}"/>
    <cellStyle name="40% - Accent6 3 3 3 2 6 2" xfId="17606" xr:uid="{00000000-0005-0000-0000-0000A6470000}"/>
    <cellStyle name="40% - Accent6 3 3 3 2 7" xfId="9331" xr:uid="{00000000-0005-0000-0000-0000A7470000}"/>
    <cellStyle name="40% - Accent6 3 3 3 2 7 2" xfId="19206" xr:uid="{00000000-0005-0000-0000-0000A8470000}"/>
    <cellStyle name="40% - Accent6 3 3 3 2 8" xfId="12462" xr:uid="{00000000-0005-0000-0000-0000A9470000}"/>
    <cellStyle name="40% - Accent6 3 3 3 3" xfId="9332" xr:uid="{00000000-0005-0000-0000-0000AA470000}"/>
    <cellStyle name="40% - Accent6 3 3 3 3 2" xfId="9333" xr:uid="{00000000-0005-0000-0000-0000AB470000}"/>
    <cellStyle name="40% - Accent6 3 3 3 3 2 2" xfId="19732" xr:uid="{00000000-0005-0000-0000-0000AC470000}"/>
    <cellStyle name="40% - Accent6 3 3 3 3 3" xfId="12990" xr:uid="{00000000-0005-0000-0000-0000AD470000}"/>
    <cellStyle name="40% - Accent6 3 3 3 4" xfId="9334" xr:uid="{00000000-0005-0000-0000-0000AE470000}"/>
    <cellStyle name="40% - Accent6 3 3 3 4 2" xfId="9335" xr:uid="{00000000-0005-0000-0000-0000AF470000}"/>
    <cellStyle name="40% - Accent6 3 3 3 4 2 2" xfId="20760" xr:uid="{00000000-0005-0000-0000-0000B0470000}"/>
    <cellStyle name="40% - Accent6 3 3 3 4 3" xfId="14018" xr:uid="{00000000-0005-0000-0000-0000B1470000}"/>
    <cellStyle name="40% - Accent6 3 3 3 5" xfId="9336" xr:uid="{00000000-0005-0000-0000-0000B2470000}"/>
    <cellStyle name="40% - Accent6 3 3 3 5 2" xfId="9337" xr:uid="{00000000-0005-0000-0000-0000B3470000}"/>
    <cellStyle name="40% - Accent6 3 3 3 5 2 2" xfId="21791" xr:uid="{00000000-0005-0000-0000-0000B4470000}"/>
    <cellStyle name="40% - Accent6 3 3 3 5 3" xfId="15049" xr:uid="{00000000-0005-0000-0000-0000B5470000}"/>
    <cellStyle name="40% - Accent6 3 3 3 6" xfId="9338" xr:uid="{00000000-0005-0000-0000-0000B6470000}"/>
    <cellStyle name="40% - Accent6 3 3 3 6 2" xfId="16077" xr:uid="{00000000-0005-0000-0000-0000B7470000}"/>
    <cellStyle name="40% - Accent6 3 3 3 7" xfId="9339" xr:uid="{00000000-0005-0000-0000-0000B8470000}"/>
    <cellStyle name="40% - Accent6 3 3 3 7 2" xfId="17105" xr:uid="{00000000-0005-0000-0000-0000B9470000}"/>
    <cellStyle name="40% - Accent6 3 3 3 8" xfId="9340" xr:uid="{00000000-0005-0000-0000-0000BA470000}"/>
    <cellStyle name="40% - Accent6 3 3 3 8 2" xfId="18258" xr:uid="{00000000-0005-0000-0000-0000BB470000}"/>
    <cellStyle name="40% - Accent6 3 3 3 9" xfId="9341" xr:uid="{00000000-0005-0000-0000-0000BC470000}"/>
    <cellStyle name="40% - Accent6 3 3 3 9 2" xfId="18758" xr:uid="{00000000-0005-0000-0000-0000BD470000}"/>
    <cellStyle name="40% - Accent6 3 3 4" xfId="9342" xr:uid="{00000000-0005-0000-0000-0000BE470000}"/>
    <cellStyle name="40% - Accent6 3 3 4 2" xfId="9343" xr:uid="{00000000-0005-0000-0000-0000BF470000}"/>
    <cellStyle name="40% - Accent6 3 3 4 2 2" xfId="9344" xr:uid="{00000000-0005-0000-0000-0000C0470000}"/>
    <cellStyle name="40% - Accent6 3 3 4 2 2 2" xfId="19995" xr:uid="{00000000-0005-0000-0000-0000C1470000}"/>
    <cellStyle name="40% - Accent6 3 3 4 2 3" xfId="13253" xr:uid="{00000000-0005-0000-0000-0000C2470000}"/>
    <cellStyle name="40% - Accent6 3 3 4 3" xfId="9345" xr:uid="{00000000-0005-0000-0000-0000C3470000}"/>
    <cellStyle name="40% - Accent6 3 3 4 3 2" xfId="9346" xr:uid="{00000000-0005-0000-0000-0000C4470000}"/>
    <cellStyle name="40% - Accent6 3 3 4 3 2 2" xfId="21023" xr:uid="{00000000-0005-0000-0000-0000C5470000}"/>
    <cellStyle name="40% - Accent6 3 3 4 3 3" xfId="14281" xr:uid="{00000000-0005-0000-0000-0000C6470000}"/>
    <cellStyle name="40% - Accent6 3 3 4 4" xfId="9347" xr:uid="{00000000-0005-0000-0000-0000C7470000}"/>
    <cellStyle name="40% - Accent6 3 3 4 4 2" xfId="15312" xr:uid="{00000000-0005-0000-0000-0000C8470000}"/>
    <cellStyle name="40% - Accent6 3 3 4 5" xfId="9348" xr:uid="{00000000-0005-0000-0000-0000C9470000}"/>
    <cellStyle name="40% - Accent6 3 3 4 5 2" xfId="16340" xr:uid="{00000000-0005-0000-0000-0000CA470000}"/>
    <cellStyle name="40% - Accent6 3 3 4 6" xfId="9349" xr:uid="{00000000-0005-0000-0000-0000CB470000}"/>
    <cellStyle name="40% - Accent6 3 3 4 6 2" xfId="17368" xr:uid="{00000000-0005-0000-0000-0000CC470000}"/>
    <cellStyle name="40% - Accent6 3 3 4 7" xfId="9350" xr:uid="{00000000-0005-0000-0000-0000CD470000}"/>
    <cellStyle name="40% - Accent6 3 3 4 7 2" xfId="18969" xr:uid="{00000000-0005-0000-0000-0000CE470000}"/>
    <cellStyle name="40% - Accent6 3 3 4 8" xfId="12224" xr:uid="{00000000-0005-0000-0000-0000CF470000}"/>
    <cellStyle name="40% - Accent6 3 3 5" xfId="9351" xr:uid="{00000000-0005-0000-0000-0000D0470000}"/>
    <cellStyle name="40% - Accent6 3 3 5 2" xfId="9352" xr:uid="{00000000-0005-0000-0000-0000D1470000}"/>
    <cellStyle name="40% - Accent6 3 3 5 2 2" xfId="19494" xr:uid="{00000000-0005-0000-0000-0000D2470000}"/>
    <cellStyle name="40% - Accent6 3 3 5 3" xfId="12751" xr:uid="{00000000-0005-0000-0000-0000D3470000}"/>
    <cellStyle name="40% - Accent6 3 3 6" xfId="9353" xr:uid="{00000000-0005-0000-0000-0000D4470000}"/>
    <cellStyle name="40% - Accent6 3 3 6 2" xfId="9354" xr:uid="{00000000-0005-0000-0000-0000D5470000}"/>
    <cellStyle name="40% - Accent6 3 3 6 2 2" xfId="20521" xr:uid="{00000000-0005-0000-0000-0000D6470000}"/>
    <cellStyle name="40% - Accent6 3 3 6 3" xfId="13779" xr:uid="{00000000-0005-0000-0000-0000D7470000}"/>
    <cellStyle name="40% - Accent6 3 3 7" xfId="9355" xr:uid="{00000000-0005-0000-0000-0000D8470000}"/>
    <cellStyle name="40% - Accent6 3 3 7 2" xfId="9356" xr:uid="{00000000-0005-0000-0000-0000D9470000}"/>
    <cellStyle name="40% - Accent6 3 3 7 2 2" xfId="21552" xr:uid="{00000000-0005-0000-0000-0000DA470000}"/>
    <cellStyle name="40% - Accent6 3 3 7 3" xfId="14810" xr:uid="{00000000-0005-0000-0000-0000DB470000}"/>
    <cellStyle name="40% - Accent6 3 3 8" xfId="9357" xr:uid="{00000000-0005-0000-0000-0000DC470000}"/>
    <cellStyle name="40% - Accent6 3 3 8 2" xfId="15838" xr:uid="{00000000-0005-0000-0000-0000DD470000}"/>
    <cellStyle name="40% - Accent6 3 3 9" xfId="9358" xr:uid="{00000000-0005-0000-0000-0000DE470000}"/>
    <cellStyle name="40% - Accent6 3 3 9 2" xfId="16866" xr:uid="{00000000-0005-0000-0000-0000DF470000}"/>
    <cellStyle name="40% - Accent6 3 4" xfId="9359" xr:uid="{00000000-0005-0000-0000-0000E0470000}"/>
    <cellStyle name="40% - Accent6 3 4 10" xfId="9360" xr:uid="{00000000-0005-0000-0000-0000E1470000}"/>
    <cellStyle name="40% - Accent6 3 4 10 2" xfId="18759" xr:uid="{00000000-0005-0000-0000-0000E2470000}"/>
    <cellStyle name="40% - Accent6 3 4 11" xfId="11805" xr:uid="{00000000-0005-0000-0000-0000E3470000}"/>
    <cellStyle name="40% - Accent6 3 4 2" xfId="9361" xr:uid="{00000000-0005-0000-0000-0000E4470000}"/>
    <cellStyle name="40% - Accent6 3 4 2 10" xfId="12040" xr:uid="{00000000-0005-0000-0000-0000E5470000}"/>
    <cellStyle name="40% - Accent6 3 4 2 2" xfId="9362" xr:uid="{00000000-0005-0000-0000-0000E6470000}"/>
    <cellStyle name="40% - Accent6 3 4 2 2 2" xfId="9363" xr:uid="{00000000-0005-0000-0000-0000E7470000}"/>
    <cellStyle name="40% - Accent6 3 4 2 2 2 2" xfId="9364" xr:uid="{00000000-0005-0000-0000-0000E8470000}"/>
    <cellStyle name="40% - Accent6 3 4 2 2 2 2 2" xfId="20312" xr:uid="{00000000-0005-0000-0000-0000E9470000}"/>
    <cellStyle name="40% - Accent6 3 4 2 2 2 3" xfId="13570" xr:uid="{00000000-0005-0000-0000-0000EA470000}"/>
    <cellStyle name="40% - Accent6 3 4 2 2 3" xfId="9365" xr:uid="{00000000-0005-0000-0000-0000EB470000}"/>
    <cellStyle name="40% - Accent6 3 4 2 2 3 2" xfId="9366" xr:uid="{00000000-0005-0000-0000-0000EC470000}"/>
    <cellStyle name="40% - Accent6 3 4 2 2 3 2 2" xfId="21340" xr:uid="{00000000-0005-0000-0000-0000ED470000}"/>
    <cellStyle name="40% - Accent6 3 4 2 2 3 3" xfId="14598" xr:uid="{00000000-0005-0000-0000-0000EE470000}"/>
    <cellStyle name="40% - Accent6 3 4 2 2 4" xfId="9367" xr:uid="{00000000-0005-0000-0000-0000EF470000}"/>
    <cellStyle name="40% - Accent6 3 4 2 2 4 2" xfId="15629" xr:uid="{00000000-0005-0000-0000-0000F0470000}"/>
    <cellStyle name="40% - Accent6 3 4 2 2 5" xfId="9368" xr:uid="{00000000-0005-0000-0000-0000F1470000}"/>
    <cellStyle name="40% - Accent6 3 4 2 2 5 2" xfId="16657" xr:uid="{00000000-0005-0000-0000-0000F2470000}"/>
    <cellStyle name="40% - Accent6 3 4 2 2 6" xfId="9369" xr:uid="{00000000-0005-0000-0000-0000F3470000}"/>
    <cellStyle name="40% - Accent6 3 4 2 2 6 2" xfId="17685" xr:uid="{00000000-0005-0000-0000-0000F4470000}"/>
    <cellStyle name="40% - Accent6 3 4 2 2 7" xfId="9370" xr:uid="{00000000-0005-0000-0000-0000F5470000}"/>
    <cellStyle name="40% - Accent6 3 4 2 2 7 2" xfId="19285" xr:uid="{00000000-0005-0000-0000-0000F6470000}"/>
    <cellStyle name="40% - Accent6 3 4 2 2 8" xfId="12541" xr:uid="{00000000-0005-0000-0000-0000F7470000}"/>
    <cellStyle name="40% - Accent6 3 4 2 3" xfId="9371" xr:uid="{00000000-0005-0000-0000-0000F8470000}"/>
    <cellStyle name="40% - Accent6 3 4 2 3 2" xfId="9372" xr:uid="{00000000-0005-0000-0000-0000F9470000}"/>
    <cellStyle name="40% - Accent6 3 4 2 3 2 2" xfId="19811" xr:uid="{00000000-0005-0000-0000-0000FA470000}"/>
    <cellStyle name="40% - Accent6 3 4 2 3 3" xfId="13069" xr:uid="{00000000-0005-0000-0000-0000FB470000}"/>
    <cellStyle name="40% - Accent6 3 4 2 4" xfId="9373" xr:uid="{00000000-0005-0000-0000-0000FC470000}"/>
    <cellStyle name="40% - Accent6 3 4 2 4 2" xfId="9374" xr:uid="{00000000-0005-0000-0000-0000FD470000}"/>
    <cellStyle name="40% - Accent6 3 4 2 4 2 2" xfId="20839" xr:uid="{00000000-0005-0000-0000-0000FE470000}"/>
    <cellStyle name="40% - Accent6 3 4 2 4 3" xfId="14097" xr:uid="{00000000-0005-0000-0000-0000FF470000}"/>
    <cellStyle name="40% - Accent6 3 4 2 5" xfId="9375" xr:uid="{00000000-0005-0000-0000-000000480000}"/>
    <cellStyle name="40% - Accent6 3 4 2 5 2" xfId="9376" xr:uid="{00000000-0005-0000-0000-000001480000}"/>
    <cellStyle name="40% - Accent6 3 4 2 5 2 2" xfId="21870" xr:uid="{00000000-0005-0000-0000-000002480000}"/>
    <cellStyle name="40% - Accent6 3 4 2 5 3" xfId="15128" xr:uid="{00000000-0005-0000-0000-000003480000}"/>
    <cellStyle name="40% - Accent6 3 4 2 6" xfId="9377" xr:uid="{00000000-0005-0000-0000-000004480000}"/>
    <cellStyle name="40% - Accent6 3 4 2 6 2" xfId="16156" xr:uid="{00000000-0005-0000-0000-000005480000}"/>
    <cellStyle name="40% - Accent6 3 4 2 7" xfId="9378" xr:uid="{00000000-0005-0000-0000-000006480000}"/>
    <cellStyle name="40% - Accent6 3 4 2 7 2" xfId="17184" xr:uid="{00000000-0005-0000-0000-000007480000}"/>
    <cellStyle name="40% - Accent6 3 4 2 8" xfId="9379" xr:uid="{00000000-0005-0000-0000-000008480000}"/>
    <cellStyle name="40% - Accent6 3 4 2 8 2" xfId="18260" xr:uid="{00000000-0005-0000-0000-000009480000}"/>
    <cellStyle name="40% - Accent6 3 4 2 9" xfId="9380" xr:uid="{00000000-0005-0000-0000-00000A480000}"/>
    <cellStyle name="40% - Accent6 3 4 2 9 2" xfId="18760" xr:uid="{00000000-0005-0000-0000-00000B480000}"/>
    <cellStyle name="40% - Accent6 3 4 3" xfId="9381" xr:uid="{00000000-0005-0000-0000-00000C480000}"/>
    <cellStyle name="40% - Accent6 3 4 3 2" xfId="9382" xr:uid="{00000000-0005-0000-0000-00000D480000}"/>
    <cellStyle name="40% - Accent6 3 4 3 2 2" xfId="9383" xr:uid="{00000000-0005-0000-0000-00000E480000}"/>
    <cellStyle name="40% - Accent6 3 4 3 2 2 2" xfId="20076" xr:uid="{00000000-0005-0000-0000-00000F480000}"/>
    <cellStyle name="40% - Accent6 3 4 3 2 3" xfId="13334" xr:uid="{00000000-0005-0000-0000-000010480000}"/>
    <cellStyle name="40% - Accent6 3 4 3 3" xfId="9384" xr:uid="{00000000-0005-0000-0000-000011480000}"/>
    <cellStyle name="40% - Accent6 3 4 3 3 2" xfId="9385" xr:uid="{00000000-0005-0000-0000-000012480000}"/>
    <cellStyle name="40% - Accent6 3 4 3 3 2 2" xfId="21104" xr:uid="{00000000-0005-0000-0000-000013480000}"/>
    <cellStyle name="40% - Accent6 3 4 3 3 3" xfId="14362" xr:uid="{00000000-0005-0000-0000-000014480000}"/>
    <cellStyle name="40% - Accent6 3 4 3 4" xfId="9386" xr:uid="{00000000-0005-0000-0000-000015480000}"/>
    <cellStyle name="40% - Accent6 3 4 3 4 2" xfId="15393" xr:uid="{00000000-0005-0000-0000-000016480000}"/>
    <cellStyle name="40% - Accent6 3 4 3 5" xfId="9387" xr:uid="{00000000-0005-0000-0000-000017480000}"/>
    <cellStyle name="40% - Accent6 3 4 3 5 2" xfId="16421" xr:uid="{00000000-0005-0000-0000-000018480000}"/>
    <cellStyle name="40% - Accent6 3 4 3 6" xfId="9388" xr:uid="{00000000-0005-0000-0000-000019480000}"/>
    <cellStyle name="40% - Accent6 3 4 3 6 2" xfId="17449" xr:uid="{00000000-0005-0000-0000-00001A480000}"/>
    <cellStyle name="40% - Accent6 3 4 3 7" xfId="9389" xr:uid="{00000000-0005-0000-0000-00001B480000}"/>
    <cellStyle name="40% - Accent6 3 4 3 7 2" xfId="19050" xr:uid="{00000000-0005-0000-0000-00001C480000}"/>
    <cellStyle name="40% - Accent6 3 4 3 8" xfId="12305" xr:uid="{00000000-0005-0000-0000-00001D480000}"/>
    <cellStyle name="40% - Accent6 3 4 4" xfId="9390" xr:uid="{00000000-0005-0000-0000-00001E480000}"/>
    <cellStyle name="40% - Accent6 3 4 4 2" xfId="9391" xr:uid="{00000000-0005-0000-0000-00001F480000}"/>
    <cellStyle name="40% - Accent6 3 4 4 2 2" xfId="19576" xr:uid="{00000000-0005-0000-0000-000020480000}"/>
    <cellStyle name="40% - Accent6 3 4 4 3" xfId="12833" xr:uid="{00000000-0005-0000-0000-000021480000}"/>
    <cellStyle name="40% - Accent6 3 4 5" xfId="9392" xr:uid="{00000000-0005-0000-0000-000022480000}"/>
    <cellStyle name="40% - Accent6 3 4 5 2" xfId="9393" xr:uid="{00000000-0005-0000-0000-000023480000}"/>
    <cellStyle name="40% - Accent6 3 4 5 2 2" xfId="20603" xr:uid="{00000000-0005-0000-0000-000024480000}"/>
    <cellStyle name="40% - Accent6 3 4 5 3" xfId="13861" xr:uid="{00000000-0005-0000-0000-000025480000}"/>
    <cellStyle name="40% - Accent6 3 4 6" xfId="9394" xr:uid="{00000000-0005-0000-0000-000026480000}"/>
    <cellStyle name="40% - Accent6 3 4 6 2" xfId="9395" xr:uid="{00000000-0005-0000-0000-000027480000}"/>
    <cellStyle name="40% - Accent6 3 4 6 2 2" xfId="21634" xr:uid="{00000000-0005-0000-0000-000028480000}"/>
    <cellStyle name="40% - Accent6 3 4 6 3" xfId="14892" xr:uid="{00000000-0005-0000-0000-000029480000}"/>
    <cellStyle name="40% - Accent6 3 4 7" xfId="9396" xr:uid="{00000000-0005-0000-0000-00002A480000}"/>
    <cellStyle name="40% - Accent6 3 4 7 2" xfId="15920" xr:uid="{00000000-0005-0000-0000-00002B480000}"/>
    <cellStyle name="40% - Accent6 3 4 8" xfId="9397" xr:uid="{00000000-0005-0000-0000-00002C480000}"/>
    <cellStyle name="40% - Accent6 3 4 8 2" xfId="16948" xr:uid="{00000000-0005-0000-0000-00002D480000}"/>
    <cellStyle name="40% - Accent6 3 4 9" xfId="9398" xr:uid="{00000000-0005-0000-0000-00002E480000}"/>
    <cellStyle name="40% - Accent6 3 4 9 2" xfId="18259" xr:uid="{00000000-0005-0000-0000-00002F480000}"/>
    <cellStyle name="40% - Accent6 3 5" xfId="9399" xr:uid="{00000000-0005-0000-0000-000030480000}"/>
    <cellStyle name="40% - Accent6 3 5 10" xfId="11923" xr:uid="{00000000-0005-0000-0000-000031480000}"/>
    <cellStyle name="40% - Accent6 3 5 2" xfId="9400" xr:uid="{00000000-0005-0000-0000-000032480000}"/>
    <cellStyle name="40% - Accent6 3 5 2 2" xfId="9401" xr:uid="{00000000-0005-0000-0000-000033480000}"/>
    <cellStyle name="40% - Accent6 3 5 2 2 2" xfId="9402" xr:uid="{00000000-0005-0000-0000-000034480000}"/>
    <cellStyle name="40% - Accent6 3 5 2 2 2 2" xfId="20195" xr:uid="{00000000-0005-0000-0000-000035480000}"/>
    <cellStyle name="40% - Accent6 3 5 2 2 3" xfId="13453" xr:uid="{00000000-0005-0000-0000-000036480000}"/>
    <cellStyle name="40% - Accent6 3 5 2 3" xfId="9403" xr:uid="{00000000-0005-0000-0000-000037480000}"/>
    <cellStyle name="40% - Accent6 3 5 2 3 2" xfId="9404" xr:uid="{00000000-0005-0000-0000-000038480000}"/>
    <cellStyle name="40% - Accent6 3 5 2 3 2 2" xfId="21223" xr:uid="{00000000-0005-0000-0000-000039480000}"/>
    <cellStyle name="40% - Accent6 3 5 2 3 3" xfId="14481" xr:uid="{00000000-0005-0000-0000-00003A480000}"/>
    <cellStyle name="40% - Accent6 3 5 2 4" xfId="9405" xr:uid="{00000000-0005-0000-0000-00003B480000}"/>
    <cellStyle name="40% - Accent6 3 5 2 4 2" xfId="15512" xr:uid="{00000000-0005-0000-0000-00003C480000}"/>
    <cellStyle name="40% - Accent6 3 5 2 5" xfId="9406" xr:uid="{00000000-0005-0000-0000-00003D480000}"/>
    <cellStyle name="40% - Accent6 3 5 2 5 2" xfId="16540" xr:uid="{00000000-0005-0000-0000-00003E480000}"/>
    <cellStyle name="40% - Accent6 3 5 2 6" xfId="9407" xr:uid="{00000000-0005-0000-0000-00003F480000}"/>
    <cellStyle name="40% - Accent6 3 5 2 6 2" xfId="17568" xr:uid="{00000000-0005-0000-0000-000040480000}"/>
    <cellStyle name="40% - Accent6 3 5 2 7" xfId="9408" xr:uid="{00000000-0005-0000-0000-000041480000}"/>
    <cellStyle name="40% - Accent6 3 5 2 7 2" xfId="19168" xr:uid="{00000000-0005-0000-0000-000042480000}"/>
    <cellStyle name="40% - Accent6 3 5 2 8" xfId="12424" xr:uid="{00000000-0005-0000-0000-000043480000}"/>
    <cellStyle name="40% - Accent6 3 5 3" xfId="9409" xr:uid="{00000000-0005-0000-0000-000044480000}"/>
    <cellStyle name="40% - Accent6 3 5 3 2" xfId="9410" xr:uid="{00000000-0005-0000-0000-000045480000}"/>
    <cellStyle name="40% - Accent6 3 5 3 2 2" xfId="19694" xr:uid="{00000000-0005-0000-0000-000046480000}"/>
    <cellStyle name="40% - Accent6 3 5 3 3" xfId="12952" xr:uid="{00000000-0005-0000-0000-000047480000}"/>
    <cellStyle name="40% - Accent6 3 5 4" xfId="9411" xr:uid="{00000000-0005-0000-0000-000048480000}"/>
    <cellStyle name="40% - Accent6 3 5 4 2" xfId="9412" xr:uid="{00000000-0005-0000-0000-000049480000}"/>
    <cellStyle name="40% - Accent6 3 5 4 2 2" xfId="20722" xr:uid="{00000000-0005-0000-0000-00004A480000}"/>
    <cellStyle name="40% - Accent6 3 5 4 3" xfId="13980" xr:uid="{00000000-0005-0000-0000-00004B480000}"/>
    <cellStyle name="40% - Accent6 3 5 5" xfId="9413" xr:uid="{00000000-0005-0000-0000-00004C480000}"/>
    <cellStyle name="40% - Accent6 3 5 5 2" xfId="9414" xr:uid="{00000000-0005-0000-0000-00004D480000}"/>
    <cellStyle name="40% - Accent6 3 5 5 2 2" xfId="21753" xr:uid="{00000000-0005-0000-0000-00004E480000}"/>
    <cellStyle name="40% - Accent6 3 5 5 3" xfId="15011" xr:uid="{00000000-0005-0000-0000-00004F480000}"/>
    <cellStyle name="40% - Accent6 3 5 6" xfId="9415" xr:uid="{00000000-0005-0000-0000-000050480000}"/>
    <cellStyle name="40% - Accent6 3 5 6 2" xfId="16039" xr:uid="{00000000-0005-0000-0000-000051480000}"/>
    <cellStyle name="40% - Accent6 3 5 7" xfId="9416" xr:uid="{00000000-0005-0000-0000-000052480000}"/>
    <cellStyle name="40% - Accent6 3 5 7 2" xfId="17067" xr:uid="{00000000-0005-0000-0000-000053480000}"/>
    <cellStyle name="40% - Accent6 3 5 8" xfId="9417" xr:uid="{00000000-0005-0000-0000-000054480000}"/>
    <cellStyle name="40% - Accent6 3 5 8 2" xfId="18261" xr:uid="{00000000-0005-0000-0000-000055480000}"/>
    <cellStyle name="40% - Accent6 3 5 9" xfId="9418" xr:uid="{00000000-0005-0000-0000-000056480000}"/>
    <cellStyle name="40% - Accent6 3 5 9 2" xfId="18761" xr:uid="{00000000-0005-0000-0000-000057480000}"/>
    <cellStyle name="40% - Accent6 3 6" xfId="9419" xr:uid="{00000000-0005-0000-0000-000058480000}"/>
    <cellStyle name="40% - Accent6 3 6 2" xfId="9420" xr:uid="{00000000-0005-0000-0000-000059480000}"/>
    <cellStyle name="40% - Accent6 3 6 2 2" xfId="9421" xr:uid="{00000000-0005-0000-0000-00005A480000}"/>
    <cellStyle name="40% - Accent6 3 6 2 2 2" xfId="19956" xr:uid="{00000000-0005-0000-0000-00005B480000}"/>
    <cellStyle name="40% - Accent6 3 6 2 3" xfId="13214" xr:uid="{00000000-0005-0000-0000-00005C480000}"/>
    <cellStyle name="40% - Accent6 3 6 3" xfId="9422" xr:uid="{00000000-0005-0000-0000-00005D480000}"/>
    <cellStyle name="40% - Accent6 3 6 3 2" xfId="9423" xr:uid="{00000000-0005-0000-0000-00005E480000}"/>
    <cellStyle name="40% - Accent6 3 6 3 2 2" xfId="20984" xr:uid="{00000000-0005-0000-0000-00005F480000}"/>
    <cellStyle name="40% - Accent6 3 6 3 3" xfId="14242" xr:uid="{00000000-0005-0000-0000-000060480000}"/>
    <cellStyle name="40% - Accent6 3 6 4" xfId="9424" xr:uid="{00000000-0005-0000-0000-000061480000}"/>
    <cellStyle name="40% - Accent6 3 6 4 2" xfId="15273" xr:uid="{00000000-0005-0000-0000-000062480000}"/>
    <cellStyle name="40% - Accent6 3 6 5" xfId="9425" xr:uid="{00000000-0005-0000-0000-000063480000}"/>
    <cellStyle name="40% - Accent6 3 6 5 2" xfId="16301" xr:uid="{00000000-0005-0000-0000-000064480000}"/>
    <cellStyle name="40% - Accent6 3 6 6" xfId="9426" xr:uid="{00000000-0005-0000-0000-000065480000}"/>
    <cellStyle name="40% - Accent6 3 6 6 2" xfId="17329" xr:uid="{00000000-0005-0000-0000-000066480000}"/>
    <cellStyle name="40% - Accent6 3 6 7" xfId="9427" xr:uid="{00000000-0005-0000-0000-000067480000}"/>
    <cellStyle name="40% - Accent6 3 6 7 2" xfId="18930" xr:uid="{00000000-0005-0000-0000-000068480000}"/>
    <cellStyle name="40% - Accent6 3 6 8" xfId="12185" xr:uid="{00000000-0005-0000-0000-000069480000}"/>
    <cellStyle name="40% - Accent6 3 7" xfId="9428" xr:uid="{00000000-0005-0000-0000-00006A480000}"/>
    <cellStyle name="40% - Accent6 3 7 2" xfId="9429" xr:uid="{00000000-0005-0000-0000-00006B480000}"/>
    <cellStyle name="40% - Accent6 3 7 2 2" xfId="19455" xr:uid="{00000000-0005-0000-0000-00006C480000}"/>
    <cellStyle name="40% - Accent6 3 7 3" xfId="12712" xr:uid="{00000000-0005-0000-0000-00006D480000}"/>
    <cellStyle name="40% - Accent6 3 8" xfId="9430" xr:uid="{00000000-0005-0000-0000-00006E480000}"/>
    <cellStyle name="40% - Accent6 3 8 2" xfId="9431" xr:uid="{00000000-0005-0000-0000-00006F480000}"/>
    <cellStyle name="40% - Accent6 3 8 2 2" xfId="20482" xr:uid="{00000000-0005-0000-0000-000070480000}"/>
    <cellStyle name="40% - Accent6 3 8 3" xfId="13740" xr:uid="{00000000-0005-0000-0000-000071480000}"/>
    <cellStyle name="40% - Accent6 3 9" xfId="9432" xr:uid="{00000000-0005-0000-0000-000072480000}"/>
    <cellStyle name="40% - Accent6 3 9 2" xfId="9433" xr:uid="{00000000-0005-0000-0000-000073480000}"/>
    <cellStyle name="40% - Accent6 3 9 2 2" xfId="21513" xr:uid="{00000000-0005-0000-0000-000074480000}"/>
    <cellStyle name="40% - Accent6 3 9 3" xfId="14771" xr:uid="{00000000-0005-0000-0000-000075480000}"/>
    <cellStyle name="40% - Accent6 4" xfId="9434" xr:uid="{00000000-0005-0000-0000-000076480000}"/>
    <cellStyle name="40% - Accent6 4 10" xfId="9435" xr:uid="{00000000-0005-0000-0000-000077480000}"/>
    <cellStyle name="40% - Accent6 4 10 2" xfId="18262" xr:uid="{00000000-0005-0000-0000-000078480000}"/>
    <cellStyle name="40% - Accent6 4 11" xfId="9436" xr:uid="{00000000-0005-0000-0000-000079480000}"/>
    <cellStyle name="40% - Accent6 4 11 2" xfId="18762" xr:uid="{00000000-0005-0000-0000-00007A480000}"/>
    <cellStyle name="40% - Accent6 4 12" xfId="11738" xr:uid="{00000000-0005-0000-0000-00007B480000}"/>
    <cellStyle name="40% - Accent6 4 2" xfId="9437" xr:uid="{00000000-0005-0000-0000-00007C480000}"/>
    <cellStyle name="40% - Accent6 4 2 10" xfId="9438" xr:uid="{00000000-0005-0000-0000-00007D480000}"/>
    <cellStyle name="40% - Accent6 4 2 10 2" xfId="18763" xr:uid="{00000000-0005-0000-0000-00007E480000}"/>
    <cellStyle name="40% - Accent6 4 2 11" xfId="11856" xr:uid="{00000000-0005-0000-0000-00007F480000}"/>
    <cellStyle name="40% - Accent6 4 2 2" xfId="9439" xr:uid="{00000000-0005-0000-0000-000080480000}"/>
    <cellStyle name="40% - Accent6 4 2 2 10" xfId="12091" xr:uid="{00000000-0005-0000-0000-000081480000}"/>
    <cellStyle name="40% - Accent6 4 2 2 2" xfId="9440" xr:uid="{00000000-0005-0000-0000-000082480000}"/>
    <cellStyle name="40% - Accent6 4 2 2 2 2" xfId="9441" xr:uid="{00000000-0005-0000-0000-000083480000}"/>
    <cellStyle name="40% - Accent6 4 2 2 2 2 2" xfId="9442" xr:uid="{00000000-0005-0000-0000-000084480000}"/>
    <cellStyle name="40% - Accent6 4 2 2 2 2 2 2" xfId="20363" xr:uid="{00000000-0005-0000-0000-000085480000}"/>
    <cellStyle name="40% - Accent6 4 2 2 2 2 3" xfId="13621" xr:uid="{00000000-0005-0000-0000-000086480000}"/>
    <cellStyle name="40% - Accent6 4 2 2 2 3" xfId="9443" xr:uid="{00000000-0005-0000-0000-000087480000}"/>
    <cellStyle name="40% - Accent6 4 2 2 2 3 2" xfId="9444" xr:uid="{00000000-0005-0000-0000-000088480000}"/>
    <cellStyle name="40% - Accent6 4 2 2 2 3 2 2" xfId="21391" xr:uid="{00000000-0005-0000-0000-000089480000}"/>
    <cellStyle name="40% - Accent6 4 2 2 2 3 3" xfId="14649" xr:uid="{00000000-0005-0000-0000-00008A480000}"/>
    <cellStyle name="40% - Accent6 4 2 2 2 4" xfId="9445" xr:uid="{00000000-0005-0000-0000-00008B480000}"/>
    <cellStyle name="40% - Accent6 4 2 2 2 4 2" xfId="15680" xr:uid="{00000000-0005-0000-0000-00008C480000}"/>
    <cellStyle name="40% - Accent6 4 2 2 2 5" xfId="9446" xr:uid="{00000000-0005-0000-0000-00008D480000}"/>
    <cellStyle name="40% - Accent6 4 2 2 2 5 2" xfId="16708" xr:uid="{00000000-0005-0000-0000-00008E480000}"/>
    <cellStyle name="40% - Accent6 4 2 2 2 6" xfId="9447" xr:uid="{00000000-0005-0000-0000-00008F480000}"/>
    <cellStyle name="40% - Accent6 4 2 2 2 6 2" xfId="17736" xr:uid="{00000000-0005-0000-0000-000090480000}"/>
    <cellStyle name="40% - Accent6 4 2 2 2 7" xfId="9448" xr:uid="{00000000-0005-0000-0000-000091480000}"/>
    <cellStyle name="40% - Accent6 4 2 2 2 7 2" xfId="19336" xr:uid="{00000000-0005-0000-0000-000092480000}"/>
    <cellStyle name="40% - Accent6 4 2 2 2 8" xfId="12592" xr:uid="{00000000-0005-0000-0000-000093480000}"/>
    <cellStyle name="40% - Accent6 4 2 2 3" xfId="9449" xr:uid="{00000000-0005-0000-0000-000094480000}"/>
    <cellStyle name="40% - Accent6 4 2 2 3 2" xfId="9450" xr:uid="{00000000-0005-0000-0000-000095480000}"/>
    <cellStyle name="40% - Accent6 4 2 2 3 2 2" xfId="19862" xr:uid="{00000000-0005-0000-0000-000096480000}"/>
    <cellStyle name="40% - Accent6 4 2 2 3 3" xfId="13120" xr:uid="{00000000-0005-0000-0000-000097480000}"/>
    <cellStyle name="40% - Accent6 4 2 2 4" xfId="9451" xr:uid="{00000000-0005-0000-0000-000098480000}"/>
    <cellStyle name="40% - Accent6 4 2 2 4 2" xfId="9452" xr:uid="{00000000-0005-0000-0000-000099480000}"/>
    <cellStyle name="40% - Accent6 4 2 2 4 2 2" xfId="20890" xr:uid="{00000000-0005-0000-0000-00009A480000}"/>
    <cellStyle name="40% - Accent6 4 2 2 4 3" xfId="14148" xr:uid="{00000000-0005-0000-0000-00009B480000}"/>
    <cellStyle name="40% - Accent6 4 2 2 5" xfId="9453" xr:uid="{00000000-0005-0000-0000-00009C480000}"/>
    <cellStyle name="40% - Accent6 4 2 2 5 2" xfId="9454" xr:uid="{00000000-0005-0000-0000-00009D480000}"/>
    <cellStyle name="40% - Accent6 4 2 2 5 2 2" xfId="21921" xr:uid="{00000000-0005-0000-0000-00009E480000}"/>
    <cellStyle name="40% - Accent6 4 2 2 5 3" xfId="15179" xr:uid="{00000000-0005-0000-0000-00009F480000}"/>
    <cellStyle name="40% - Accent6 4 2 2 6" xfId="9455" xr:uid="{00000000-0005-0000-0000-0000A0480000}"/>
    <cellStyle name="40% - Accent6 4 2 2 6 2" xfId="16207" xr:uid="{00000000-0005-0000-0000-0000A1480000}"/>
    <cellStyle name="40% - Accent6 4 2 2 7" xfId="9456" xr:uid="{00000000-0005-0000-0000-0000A2480000}"/>
    <cellStyle name="40% - Accent6 4 2 2 7 2" xfId="17235" xr:uid="{00000000-0005-0000-0000-0000A3480000}"/>
    <cellStyle name="40% - Accent6 4 2 2 8" xfId="9457" xr:uid="{00000000-0005-0000-0000-0000A4480000}"/>
    <cellStyle name="40% - Accent6 4 2 2 8 2" xfId="18264" xr:uid="{00000000-0005-0000-0000-0000A5480000}"/>
    <cellStyle name="40% - Accent6 4 2 2 9" xfId="9458" xr:uid="{00000000-0005-0000-0000-0000A6480000}"/>
    <cellStyle name="40% - Accent6 4 2 2 9 2" xfId="18764" xr:uid="{00000000-0005-0000-0000-0000A7480000}"/>
    <cellStyle name="40% - Accent6 4 2 3" xfId="9459" xr:uid="{00000000-0005-0000-0000-0000A8480000}"/>
    <cellStyle name="40% - Accent6 4 2 3 2" xfId="9460" xr:uid="{00000000-0005-0000-0000-0000A9480000}"/>
    <cellStyle name="40% - Accent6 4 2 3 2 2" xfId="9461" xr:uid="{00000000-0005-0000-0000-0000AA480000}"/>
    <cellStyle name="40% - Accent6 4 2 3 2 2 2" xfId="20127" xr:uid="{00000000-0005-0000-0000-0000AB480000}"/>
    <cellStyle name="40% - Accent6 4 2 3 2 3" xfId="13385" xr:uid="{00000000-0005-0000-0000-0000AC480000}"/>
    <cellStyle name="40% - Accent6 4 2 3 3" xfId="9462" xr:uid="{00000000-0005-0000-0000-0000AD480000}"/>
    <cellStyle name="40% - Accent6 4 2 3 3 2" xfId="9463" xr:uid="{00000000-0005-0000-0000-0000AE480000}"/>
    <cellStyle name="40% - Accent6 4 2 3 3 2 2" xfId="21155" xr:uid="{00000000-0005-0000-0000-0000AF480000}"/>
    <cellStyle name="40% - Accent6 4 2 3 3 3" xfId="14413" xr:uid="{00000000-0005-0000-0000-0000B0480000}"/>
    <cellStyle name="40% - Accent6 4 2 3 4" xfId="9464" xr:uid="{00000000-0005-0000-0000-0000B1480000}"/>
    <cellStyle name="40% - Accent6 4 2 3 4 2" xfId="15444" xr:uid="{00000000-0005-0000-0000-0000B2480000}"/>
    <cellStyle name="40% - Accent6 4 2 3 5" xfId="9465" xr:uid="{00000000-0005-0000-0000-0000B3480000}"/>
    <cellStyle name="40% - Accent6 4 2 3 5 2" xfId="16472" xr:uid="{00000000-0005-0000-0000-0000B4480000}"/>
    <cellStyle name="40% - Accent6 4 2 3 6" xfId="9466" xr:uid="{00000000-0005-0000-0000-0000B5480000}"/>
    <cellStyle name="40% - Accent6 4 2 3 6 2" xfId="17500" xr:uid="{00000000-0005-0000-0000-0000B6480000}"/>
    <cellStyle name="40% - Accent6 4 2 3 7" xfId="9467" xr:uid="{00000000-0005-0000-0000-0000B7480000}"/>
    <cellStyle name="40% - Accent6 4 2 3 7 2" xfId="19101" xr:uid="{00000000-0005-0000-0000-0000B8480000}"/>
    <cellStyle name="40% - Accent6 4 2 3 8" xfId="12356" xr:uid="{00000000-0005-0000-0000-0000B9480000}"/>
    <cellStyle name="40% - Accent6 4 2 4" xfId="9468" xr:uid="{00000000-0005-0000-0000-0000BA480000}"/>
    <cellStyle name="40% - Accent6 4 2 4 2" xfId="9469" xr:uid="{00000000-0005-0000-0000-0000BB480000}"/>
    <cellStyle name="40% - Accent6 4 2 4 2 2" xfId="19627" xr:uid="{00000000-0005-0000-0000-0000BC480000}"/>
    <cellStyle name="40% - Accent6 4 2 4 3" xfId="12884" xr:uid="{00000000-0005-0000-0000-0000BD480000}"/>
    <cellStyle name="40% - Accent6 4 2 5" xfId="9470" xr:uid="{00000000-0005-0000-0000-0000BE480000}"/>
    <cellStyle name="40% - Accent6 4 2 5 2" xfId="9471" xr:uid="{00000000-0005-0000-0000-0000BF480000}"/>
    <cellStyle name="40% - Accent6 4 2 5 2 2" xfId="20654" xr:uid="{00000000-0005-0000-0000-0000C0480000}"/>
    <cellStyle name="40% - Accent6 4 2 5 3" xfId="13912" xr:uid="{00000000-0005-0000-0000-0000C1480000}"/>
    <cellStyle name="40% - Accent6 4 2 6" xfId="9472" xr:uid="{00000000-0005-0000-0000-0000C2480000}"/>
    <cellStyle name="40% - Accent6 4 2 6 2" xfId="9473" xr:uid="{00000000-0005-0000-0000-0000C3480000}"/>
    <cellStyle name="40% - Accent6 4 2 6 2 2" xfId="21685" xr:uid="{00000000-0005-0000-0000-0000C4480000}"/>
    <cellStyle name="40% - Accent6 4 2 6 3" xfId="14943" xr:uid="{00000000-0005-0000-0000-0000C5480000}"/>
    <cellStyle name="40% - Accent6 4 2 7" xfId="9474" xr:uid="{00000000-0005-0000-0000-0000C6480000}"/>
    <cellStyle name="40% - Accent6 4 2 7 2" xfId="15971" xr:uid="{00000000-0005-0000-0000-0000C7480000}"/>
    <cellStyle name="40% - Accent6 4 2 8" xfId="9475" xr:uid="{00000000-0005-0000-0000-0000C8480000}"/>
    <cellStyle name="40% - Accent6 4 2 8 2" xfId="16999" xr:uid="{00000000-0005-0000-0000-0000C9480000}"/>
    <cellStyle name="40% - Accent6 4 2 9" xfId="9476" xr:uid="{00000000-0005-0000-0000-0000CA480000}"/>
    <cellStyle name="40% - Accent6 4 2 9 2" xfId="18263" xr:uid="{00000000-0005-0000-0000-0000CB480000}"/>
    <cellStyle name="40% - Accent6 4 3" xfId="9477" xr:uid="{00000000-0005-0000-0000-0000CC480000}"/>
    <cellStyle name="40% - Accent6 4 3 10" xfId="11974" xr:uid="{00000000-0005-0000-0000-0000CD480000}"/>
    <cellStyle name="40% - Accent6 4 3 2" xfId="9478" xr:uid="{00000000-0005-0000-0000-0000CE480000}"/>
    <cellStyle name="40% - Accent6 4 3 2 2" xfId="9479" xr:uid="{00000000-0005-0000-0000-0000CF480000}"/>
    <cellStyle name="40% - Accent6 4 3 2 2 2" xfId="9480" xr:uid="{00000000-0005-0000-0000-0000D0480000}"/>
    <cellStyle name="40% - Accent6 4 3 2 2 2 2" xfId="20246" xr:uid="{00000000-0005-0000-0000-0000D1480000}"/>
    <cellStyle name="40% - Accent6 4 3 2 2 3" xfId="13504" xr:uid="{00000000-0005-0000-0000-0000D2480000}"/>
    <cellStyle name="40% - Accent6 4 3 2 3" xfId="9481" xr:uid="{00000000-0005-0000-0000-0000D3480000}"/>
    <cellStyle name="40% - Accent6 4 3 2 3 2" xfId="9482" xr:uid="{00000000-0005-0000-0000-0000D4480000}"/>
    <cellStyle name="40% - Accent6 4 3 2 3 2 2" xfId="21274" xr:uid="{00000000-0005-0000-0000-0000D5480000}"/>
    <cellStyle name="40% - Accent6 4 3 2 3 3" xfId="14532" xr:uid="{00000000-0005-0000-0000-0000D6480000}"/>
    <cellStyle name="40% - Accent6 4 3 2 4" xfId="9483" xr:uid="{00000000-0005-0000-0000-0000D7480000}"/>
    <cellStyle name="40% - Accent6 4 3 2 4 2" xfId="15563" xr:uid="{00000000-0005-0000-0000-0000D8480000}"/>
    <cellStyle name="40% - Accent6 4 3 2 5" xfId="9484" xr:uid="{00000000-0005-0000-0000-0000D9480000}"/>
    <cellStyle name="40% - Accent6 4 3 2 5 2" xfId="16591" xr:uid="{00000000-0005-0000-0000-0000DA480000}"/>
    <cellStyle name="40% - Accent6 4 3 2 6" xfId="9485" xr:uid="{00000000-0005-0000-0000-0000DB480000}"/>
    <cellStyle name="40% - Accent6 4 3 2 6 2" xfId="17619" xr:uid="{00000000-0005-0000-0000-0000DC480000}"/>
    <cellStyle name="40% - Accent6 4 3 2 7" xfId="9486" xr:uid="{00000000-0005-0000-0000-0000DD480000}"/>
    <cellStyle name="40% - Accent6 4 3 2 7 2" xfId="19219" xr:uid="{00000000-0005-0000-0000-0000DE480000}"/>
    <cellStyle name="40% - Accent6 4 3 2 8" xfId="12475" xr:uid="{00000000-0005-0000-0000-0000DF480000}"/>
    <cellStyle name="40% - Accent6 4 3 3" xfId="9487" xr:uid="{00000000-0005-0000-0000-0000E0480000}"/>
    <cellStyle name="40% - Accent6 4 3 3 2" xfId="9488" xr:uid="{00000000-0005-0000-0000-0000E1480000}"/>
    <cellStyle name="40% - Accent6 4 3 3 2 2" xfId="19745" xr:uid="{00000000-0005-0000-0000-0000E2480000}"/>
    <cellStyle name="40% - Accent6 4 3 3 3" xfId="13003" xr:uid="{00000000-0005-0000-0000-0000E3480000}"/>
    <cellStyle name="40% - Accent6 4 3 4" xfId="9489" xr:uid="{00000000-0005-0000-0000-0000E4480000}"/>
    <cellStyle name="40% - Accent6 4 3 4 2" xfId="9490" xr:uid="{00000000-0005-0000-0000-0000E5480000}"/>
    <cellStyle name="40% - Accent6 4 3 4 2 2" xfId="20773" xr:uid="{00000000-0005-0000-0000-0000E6480000}"/>
    <cellStyle name="40% - Accent6 4 3 4 3" xfId="14031" xr:uid="{00000000-0005-0000-0000-0000E7480000}"/>
    <cellStyle name="40% - Accent6 4 3 5" xfId="9491" xr:uid="{00000000-0005-0000-0000-0000E8480000}"/>
    <cellStyle name="40% - Accent6 4 3 5 2" xfId="9492" xr:uid="{00000000-0005-0000-0000-0000E9480000}"/>
    <cellStyle name="40% - Accent6 4 3 5 2 2" xfId="21804" xr:uid="{00000000-0005-0000-0000-0000EA480000}"/>
    <cellStyle name="40% - Accent6 4 3 5 3" xfId="15062" xr:uid="{00000000-0005-0000-0000-0000EB480000}"/>
    <cellStyle name="40% - Accent6 4 3 6" xfId="9493" xr:uid="{00000000-0005-0000-0000-0000EC480000}"/>
    <cellStyle name="40% - Accent6 4 3 6 2" xfId="16090" xr:uid="{00000000-0005-0000-0000-0000ED480000}"/>
    <cellStyle name="40% - Accent6 4 3 7" xfId="9494" xr:uid="{00000000-0005-0000-0000-0000EE480000}"/>
    <cellStyle name="40% - Accent6 4 3 7 2" xfId="17118" xr:uid="{00000000-0005-0000-0000-0000EF480000}"/>
    <cellStyle name="40% - Accent6 4 3 8" xfId="9495" xr:uid="{00000000-0005-0000-0000-0000F0480000}"/>
    <cellStyle name="40% - Accent6 4 3 8 2" xfId="18265" xr:uid="{00000000-0005-0000-0000-0000F1480000}"/>
    <cellStyle name="40% - Accent6 4 3 9" xfId="9496" xr:uid="{00000000-0005-0000-0000-0000F2480000}"/>
    <cellStyle name="40% - Accent6 4 3 9 2" xfId="18765" xr:uid="{00000000-0005-0000-0000-0000F3480000}"/>
    <cellStyle name="40% - Accent6 4 4" xfId="9497" xr:uid="{00000000-0005-0000-0000-0000F4480000}"/>
    <cellStyle name="40% - Accent6 4 4 2" xfId="9498" xr:uid="{00000000-0005-0000-0000-0000F5480000}"/>
    <cellStyle name="40% - Accent6 4 4 2 2" xfId="9499" xr:uid="{00000000-0005-0000-0000-0000F6480000}"/>
    <cellStyle name="40% - Accent6 4 4 2 2 2" xfId="20008" xr:uid="{00000000-0005-0000-0000-0000F7480000}"/>
    <cellStyle name="40% - Accent6 4 4 2 3" xfId="13266" xr:uid="{00000000-0005-0000-0000-0000F8480000}"/>
    <cellStyle name="40% - Accent6 4 4 3" xfId="9500" xr:uid="{00000000-0005-0000-0000-0000F9480000}"/>
    <cellStyle name="40% - Accent6 4 4 3 2" xfId="9501" xr:uid="{00000000-0005-0000-0000-0000FA480000}"/>
    <cellStyle name="40% - Accent6 4 4 3 2 2" xfId="21036" xr:uid="{00000000-0005-0000-0000-0000FB480000}"/>
    <cellStyle name="40% - Accent6 4 4 3 3" xfId="14294" xr:uid="{00000000-0005-0000-0000-0000FC480000}"/>
    <cellStyle name="40% - Accent6 4 4 4" xfId="9502" xr:uid="{00000000-0005-0000-0000-0000FD480000}"/>
    <cellStyle name="40% - Accent6 4 4 4 2" xfId="15325" xr:uid="{00000000-0005-0000-0000-0000FE480000}"/>
    <cellStyle name="40% - Accent6 4 4 5" xfId="9503" xr:uid="{00000000-0005-0000-0000-0000FF480000}"/>
    <cellStyle name="40% - Accent6 4 4 5 2" xfId="16353" xr:uid="{00000000-0005-0000-0000-000000490000}"/>
    <cellStyle name="40% - Accent6 4 4 6" xfId="9504" xr:uid="{00000000-0005-0000-0000-000001490000}"/>
    <cellStyle name="40% - Accent6 4 4 6 2" xfId="17381" xr:uid="{00000000-0005-0000-0000-000002490000}"/>
    <cellStyle name="40% - Accent6 4 4 7" xfId="9505" xr:uid="{00000000-0005-0000-0000-000003490000}"/>
    <cellStyle name="40% - Accent6 4 4 7 2" xfId="18982" xr:uid="{00000000-0005-0000-0000-000004490000}"/>
    <cellStyle name="40% - Accent6 4 4 8" xfId="12237" xr:uid="{00000000-0005-0000-0000-000005490000}"/>
    <cellStyle name="40% - Accent6 4 5" xfId="9506" xr:uid="{00000000-0005-0000-0000-000006490000}"/>
    <cellStyle name="40% - Accent6 4 5 2" xfId="9507" xr:uid="{00000000-0005-0000-0000-000007490000}"/>
    <cellStyle name="40% - Accent6 4 5 2 2" xfId="19508" xr:uid="{00000000-0005-0000-0000-000008490000}"/>
    <cellStyle name="40% - Accent6 4 5 3" xfId="12765" xr:uid="{00000000-0005-0000-0000-000009490000}"/>
    <cellStyle name="40% - Accent6 4 6" xfId="9508" xr:uid="{00000000-0005-0000-0000-00000A490000}"/>
    <cellStyle name="40% - Accent6 4 6 2" xfId="9509" xr:uid="{00000000-0005-0000-0000-00000B490000}"/>
    <cellStyle name="40% - Accent6 4 6 2 2" xfId="20535" xr:uid="{00000000-0005-0000-0000-00000C490000}"/>
    <cellStyle name="40% - Accent6 4 6 3" xfId="13793" xr:uid="{00000000-0005-0000-0000-00000D490000}"/>
    <cellStyle name="40% - Accent6 4 7" xfId="9510" xr:uid="{00000000-0005-0000-0000-00000E490000}"/>
    <cellStyle name="40% - Accent6 4 7 2" xfId="9511" xr:uid="{00000000-0005-0000-0000-00000F490000}"/>
    <cellStyle name="40% - Accent6 4 7 2 2" xfId="21566" xr:uid="{00000000-0005-0000-0000-000010490000}"/>
    <cellStyle name="40% - Accent6 4 7 3" xfId="14824" xr:uid="{00000000-0005-0000-0000-000011490000}"/>
    <cellStyle name="40% - Accent6 4 8" xfId="9512" xr:uid="{00000000-0005-0000-0000-000012490000}"/>
    <cellStyle name="40% - Accent6 4 8 2" xfId="15852" xr:uid="{00000000-0005-0000-0000-000013490000}"/>
    <cellStyle name="40% - Accent6 4 9" xfId="9513" xr:uid="{00000000-0005-0000-0000-000014490000}"/>
    <cellStyle name="40% - Accent6 4 9 2" xfId="16880" xr:uid="{00000000-0005-0000-0000-000015490000}"/>
    <cellStyle name="40% - Accent6 5" xfId="9514" xr:uid="{00000000-0005-0000-0000-000016490000}"/>
    <cellStyle name="40% - Accent6 5 10" xfId="9515" xr:uid="{00000000-0005-0000-0000-000017490000}"/>
    <cellStyle name="40% - Accent6 5 10 2" xfId="18266" xr:uid="{00000000-0005-0000-0000-000018490000}"/>
    <cellStyle name="40% - Accent6 5 11" xfId="9516" xr:uid="{00000000-0005-0000-0000-000019490000}"/>
    <cellStyle name="40% - Accent6 5 11 2" xfId="18766" xr:uid="{00000000-0005-0000-0000-00001A490000}"/>
    <cellStyle name="40% - Accent6 5 12" xfId="11698" xr:uid="{00000000-0005-0000-0000-00001B490000}"/>
    <cellStyle name="40% - Accent6 5 2" xfId="9517" xr:uid="{00000000-0005-0000-0000-00001C490000}"/>
    <cellStyle name="40% - Accent6 5 2 10" xfId="9518" xr:uid="{00000000-0005-0000-0000-00001D490000}"/>
    <cellStyle name="40% - Accent6 5 2 10 2" xfId="18767" xr:uid="{00000000-0005-0000-0000-00001E490000}"/>
    <cellStyle name="40% - Accent6 5 2 11" xfId="11817" xr:uid="{00000000-0005-0000-0000-00001F490000}"/>
    <cellStyle name="40% - Accent6 5 2 2" xfId="9519" xr:uid="{00000000-0005-0000-0000-000020490000}"/>
    <cellStyle name="40% - Accent6 5 2 2 10" xfId="12052" xr:uid="{00000000-0005-0000-0000-000021490000}"/>
    <cellStyle name="40% - Accent6 5 2 2 2" xfId="9520" xr:uid="{00000000-0005-0000-0000-000022490000}"/>
    <cellStyle name="40% - Accent6 5 2 2 2 2" xfId="9521" xr:uid="{00000000-0005-0000-0000-000023490000}"/>
    <cellStyle name="40% - Accent6 5 2 2 2 2 2" xfId="9522" xr:uid="{00000000-0005-0000-0000-000024490000}"/>
    <cellStyle name="40% - Accent6 5 2 2 2 2 2 2" xfId="20324" xr:uid="{00000000-0005-0000-0000-000025490000}"/>
    <cellStyle name="40% - Accent6 5 2 2 2 2 3" xfId="13582" xr:uid="{00000000-0005-0000-0000-000026490000}"/>
    <cellStyle name="40% - Accent6 5 2 2 2 3" xfId="9523" xr:uid="{00000000-0005-0000-0000-000027490000}"/>
    <cellStyle name="40% - Accent6 5 2 2 2 3 2" xfId="9524" xr:uid="{00000000-0005-0000-0000-000028490000}"/>
    <cellStyle name="40% - Accent6 5 2 2 2 3 2 2" xfId="21352" xr:uid="{00000000-0005-0000-0000-000029490000}"/>
    <cellStyle name="40% - Accent6 5 2 2 2 3 3" xfId="14610" xr:uid="{00000000-0005-0000-0000-00002A490000}"/>
    <cellStyle name="40% - Accent6 5 2 2 2 4" xfId="9525" xr:uid="{00000000-0005-0000-0000-00002B490000}"/>
    <cellStyle name="40% - Accent6 5 2 2 2 4 2" xfId="15641" xr:uid="{00000000-0005-0000-0000-00002C490000}"/>
    <cellStyle name="40% - Accent6 5 2 2 2 5" xfId="9526" xr:uid="{00000000-0005-0000-0000-00002D490000}"/>
    <cellStyle name="40% - Accent6 5 2 2 2 5 2" xfId="16669" xr:uid="{00000000-0005-0000-0000-00002E490000}"/>
    <cellStyle name="40% - Accent6 5 2 2 2 6" xfId="9527" xr:uid="{00000000-0005-0000-0000-00002F490000}"/>
    <cellStyle name="40% - Accent6 5 2 2 2 6 2" xfId="17697" xr:uid="{00000000-0005-0000-0000-000030490000}"/>
    <cellStyle name="40% - Accent6 5 2 2 2 7" xfId="9528" xr:uid="{00000000-0005-0000-0000-000031490000}"/>
    <cellStyle name="40% - Accent6 5 2 2 2 7 2" xfId="19297" xr:uid="{00000000-0005-0000-0000-000032490000}"/>
    <cellStyle name="40% - Accent6 5 2 2 2 8" xfId="12553" xr:uid="{00000000-0005-0000-0000-000033490000}"/>
    <cellStyle name="40% - Accent6 5 2 2 3" xfId="9529" xr:uid="{00000000-0005-0000-0000-000034490000}"/>
    <cellStyle name="40% - Accent6 5 2 2 3 2" xfId="9530" xr:uid="{00000000-0005-0000-0000-000035490000}"/>
    <cellStyle name="40% - Accent6 5 2 2 3 2 2" xfId="19823" xr:uid="{00000000-0005-0000-0000-000036490000}"/>
    <cellStyle name="40% - Accent6 5 2 2 3 3" xfId="13081" xr:uid="{00000000-0005-0000-0000-000037490000}"/>
    <cellStyle name="40% - Accent6 5 2 2 4" xfId="9531" xr:uid="{00000000-0005-0000-0000-000038490000}"/>
    <cellStyle name="40% - Accent6 5 2 2 4 2" xfId="9532" xr:uid="{00000000-0005-0000-0000-000039490000}"/>
    <cellStyle name="40% - Accent6 5 2 2 4 2 2" xfId="20851" xr:uid="{00000000-0005-0000-0000-00003A490000}"/>
    <cellStyle name="40% - Accent6 5 2 2 4 3" xfId="14109" xr:uid="{00000000-0005-0000-0000-00003B490000}"/>
    <cellStyle name="40% - Accent6 5 2 2 5" xfId="9533" xr:uid="{00000000-0005-0000-0000-00003C490000}"/>
    <cellStyle name="40% - Accent6 5 2 2 5 2" xfId="9534" xr:uid="{00000000-0005-0000-0000-00003D490000}"/>
    <cellStyle name="40% - Accent6 5 2 2 5 2 2" xfId="21882" xr:uid="{00000000-0005-0000-0000-00003E490000}"/>
    <cellStyle name="40% - Accent6 5 2 2 5 3" xfId="15140" xr:uid="{00000000-0005-0000-0000-00003F490000}"/>
    <cellStyle name="40% - Accent6 5 2 2 6" xfId="9535" xr:uid="{00000000-0005-0000-0000-000040490000}"/>
    <cellStyle name="40% - Accent6 5 2 2 6 2" xfId="16168" xr:uid="{00000000-0005-0000-0000-000041490000}"/>
    <cellStyle name="40% - Accent6 5 2 2 7" xfId="9536" xr:uid="{00000000-0005-0000-0000-000042490000}"/>
    <cellStyle name="40% - Accent6 5 2 2 7 2" xfId="17196" xr:uid="{00000000-0005-0000-0000-000043490000}"/>
    <cellStyle name="40% - Accent6 5 2 2 8" xfId="9537" xr:uid="{00000000-0005-0000-0000-000044490000}"/>
    <cellStyle name="40% - Accent6 5 2 2 8 2" xfId="18268" xr:uid="{00000000-0005-0000-0000-000045490000}"/>
    <cellStyle name="40% - Accent6 5 2 2 9" xfId="9538" xr:uid="{00000000-0005-0000-0000-000046490000}"/>
    <cellStyle name="40% - Accent6 5 2 2 9 2" xfId="18768" xr:uid="{00000000-0005-0000-0000-000047490000}"/>
    <cellStyle name="40% - Accent6 5 2 3" xfId="9539" xr:uid="{00000000-0005-0000-0000-000048490000}"/>
    <cellStyle name="40% - Accent6 5 2 3 2" xfId="9540" xr:uid="{00000000-0005-0000-0000-000049490000}"/>
    <cellStyle name="40% - Accent6 5 2 3 2 2" xfId="9541" xr:uid="{00000000-0005-0000-0000-00004A490000}"/>
    <cellStyle name="40% - Accent6 5 2 3 2 2 2" xfId="20088" xr:uid="{00000000-0005-0000-0000-00004B490000}"/>
    <cellStyle name="40% - Accent6 5 2 3 2 3" xfId="13346" xr:uid="{00000000-0005-0000-0000-00004C490000}"/>
    <cellStyle name="40% - Accent6 5 2 3 3" xfId="9542" xr:uid="{00000000-0005-0000-0000-00004D490000}"/>
    <cellStyle name="40% - Accent6 5 2 3 3 2" xfId="9543" xr:uid="{00000000-0005-0000-0000-00004E490000}"/>
    <cellStyle name="40% - Accent6 5 2 3 3 2 2" xfId="21116" xr:uid="{00000000-0005-0000-0000-00004F490000}"/>
    <cellStyle name="40% - Accent6 5 2 3 3 3" xfId="14374" xr:uid="{00000000-0005-0000-0000-000050490000}"/>
    <cellStyle name="40% - Accent6 5 2 3 4" xfId="9544" xr:uid="{00000000-0005-0000-0000-000051490000}"/>
    <cellStyle name="40% - Accent6 5 2 3 4 2" xfId="15405" xr:uid="{00000000-0005-0000-0000-000052490000}"/>
    <cellStyle name="40% - Accent6 5 2 3 5" xfId="9545" xr:uid="{00000000-0005-0000-0000-000053490000}"/>
    <cellStyle name="40% - Accent6 5 2 3 5 2" xfId="16433" xr:uid="{00000000-0005-0000-0000-000054490000}"/>
    <cellStyle name="40% - Accent6 5 2 3 6" xfId="9546" xr:uid="{00000000-0005-0000-0000-000055490000}"/>
    <cellStyle name="40% - Accent6 5 2 3 6 2" xfId="17461" xr:uid="{00000000-0005-0000-0000-000056490000}"/>
    <cellStyle name="40% - Accent6 5 2 3 7" xfId="9547" xr:uid="{00000000-0005-0000-0000-000057490000}"/>
    <cellStyle name="40% - Accent6 5 2 3 7 2" xfId="19062" xr:uid="{00000000-0005-0000-0000-000058490000}"/>
    <cellStyle name="40% - Accent6 5 2 3 8" xfId="12317" xr:uid="{00000000-0005-0000-0000-000059490000}"/>
    <cellStyle name="40% - Accent6 5 2 4" xfId="9548" xr:uid="{00000000-0005-0000-0000-00005A490000}"/>
    <cellStyle name="40% - Accent6 5 2 4 2" xfId="9549" xr:uid="{00000000-0005-0000-0000-00005B490000}"/>
    <cellStyle name="40% - Accent6 5 2 4 2 2" xfId="19588" xr:uid="{00000000-0005-0000-0000-00005C490000}"/>
    <cellStyle name="40% - Accent6 5 2 4 3" xfId="12845" xr:uid="{00000000-0005-0000-0000-00005D490000}"/>
    <cellStyle name="40% - Accent6 5 2 5" xfId="9550" xr:uid="{00000000-0005-0000-0000-00005E490000}"/>
    <cellStyle name="40% - Accent6 5 2 5 2" xfId="9551" xr:uid="{00000000-0005-0000-0000-00005F490000}"/>
    <cellStyle name="40% - Accent6 5 2 5 2 2" xfId="20615" xr:uid="{00000000-0005-0000-0000-000060490000}"/>
    <cellStyle name="40% - Accent6 5 2 5 3" xfId="13873" xr:uid="{00000000-0005-0000-0000-000061490000}"/>
    <cellStyle name="40% - Accent6 5 2 6" xfId="9552" xr:uid="{00000000-0005-0000-0000-000062490000}"/>
    <cellStyle name="40% - Accent6 5 2 6 2" xfId="9553" xr:uid="{00000000-0005-0000-0000-000063490000}"/>
    <cellStyle name="40% - Accent6 5 2 6 2 2" xfId="21646" xr:uid="{00000000-0005-0000-0000-000064490000}"/>
    <cellStyle name="40% - Accent6 5 2 6 3" xfId="14904" xr:uid="{00000000-0005-0000-0000-000065490000}"/>
    <cellStyle name="40% - Accent6 5 2 7" xfId="9554" xr:uid="{00000000-0005-0000-0000-000066490000}"/>
    <cellStyle name="40% - Accent6 5 2 7 2" xfId="15932" xr:uid="{00000000-0005-0000-0000-000067490000}"/>
    <cellStyle name="40% - Accent6 5 2 8" xfId="9555" xr:uid="{00000000-0005-0000-0000-000068490000}"/>
    <cellStyle name="40% - Accent6 5 2 8 2" xfId="16960" xr:uid="{00000000-0005-0000-0000-000069490000}"/>
    <cellStyle name="40% - Accent6 5 2 9" xfId="9556" xr:uid="{00000000-0005-0000-0000-00006A490000}"/>
    <cellStyle name="40% - Accent6 5 2 9 2" xfId="18267" xr:uid="{00000000-0005-0000-0000-00006B490000}"/>
    <cellStyle name="40% - Accent6 5 3" xfId="9557" xr:uid="{00000000-0005-0000-0000-00006C490000}"/>
    <cellStyle name="40% - Accent6 5 3 10" xfId="11935" xr:uid="{00000000-0005-0000-0000-00006D490000}"/>
    <cellStyle name="40% - Accent6 5 3 2" xfId="9558" xr:uid="{00000000-0005-0000-0000-00006E490000}"/>
    <cellStyle name="40% - Accent6 5 3 2 2" xfId="9559" xr:uid="{00000000-0005-0000-0000-00006F490000}"/>
    <cellStyle name="40% - Accent6 5 3 2 2 2" xfId="9560" xr:uid="{00000000-0005-0000-0000-000070490000}"/>
    <cellStyle name="40% - Accent6 5 3 2 2 2 2" xfId="20207" xr:uid="{00000000-0005-0000-0000-000071490000}"/>
    <cellStyle name="40% - Accent6 5 3 2 2 3" xfId="13465" xr:uid="{00000000-0005-0000-0000-000072490000}"/>
    <cellStyle name="40% - Accent6 5 3 2 3" xfId="9561" xr:uid="{00000000-0005-0000-0000-000073490000}"/>
    <cellStyle name="40% - Accent6 5 3 2 3 2" xfId="9562" xr:uid="{00000000-0005-0000-0000-000074490000}"/>
    <cellStyle name="40% - Accent6 5 3 2 3 2 2" xfId="21235" xr:uid="{00000000-0005-0000-0000-000075490000}"/>
    <cellStyle name="40% - Accent6 5 3 2 3 3" xfId="14493" xr:uid="{00000000-0005-0000-0000-000076490000}"/>
    <cellStyle name="40% - Accent6 5 3 2 4" xfId="9563" xr:uid="{00000000-0005-0000-0000-000077490000}"/>
    <cellStyle name="40% - Accent6 5 3 2 4 2" xfId="15524" xr:uid="{00000000-0005-0000-0000-000078490000}"/>
    <cellStyle name="40% - Accent6 5 3 2 5" xfId="9564" xr:uid="{00000000-0005-0000-0000-000079490000}"/>
    <cellStyle name="40% - Accent6 5 3 2 5 2" xfId="16552" xr:uid="{00000000-0005-0000-0000-00007A490000}"/>
    <cellStyle name="40% - Accent6 5 3 2 6" xfId="9565" xr:uid="{00000000-0005-0000-0000-00007B490000}"/>
    <cellStyle name="40% - Accent6 5 3 2 6 2" xfId="17580" xr:uid="{00000000-0005-0000-0000-00007C490000}"/>
    <cellStyle name="40% - Accent6 5 3 2 7" xfId="9566" xr:uid="{00000000-0005-0000-0000-00007D490000}"/>
    <cellStyle name="40% - Accent6 5 3 2 7 2" xfId="19180" xr:uid="{00000000-0005-0000-0000-00007E490000}"/>
    <cellStyle name="40% - Accent6 5 3 2 8" xfId="12436" xr:uid="{00000000-0005-0000-0000-00007F490000}"/>
    <cellStyle name="40% - Accent6 5 3 3" xfId="9567" xr:uid="{00000000-0005-0000-0000-000080490000}"/>
    <cellStyle name="40% - Accent6 5 3 3 2" xfId="9568" xr:uid="{00000000-0005-0000-0000-000081490000}"/>
    <cellStyle name="40% - Accent6 5 3 3 2 2" xfId="19706" xr:uid="{00000000-0005-0000-0000-000082490000}"/>
    <cellStyle name="40% - Accent6 5 3 3 3" xfId="12964" xr:uid="{00000000-0005-0000-0000-000083490000}"/>
    <cellStyle name="40% - Accent6 5 3 4" xfId="9569" xr:uid="{00000000-0005-0000-0000-000084490000}"/>
    <cellStyle name="40% - Accent6 5 3 4 2" xfId="9570" xr:uid="{00000000-0005-0000-0000-000085490000}"/>
    <cellStyle name="40% - Accent6 5 3 4 2 2" xfId="20734" xr:uid="{00000000-0005-0000-0000-000086490000}"/>
    <cellStyle name="40% - Accent6 5 3 4 3" xfId="13992" xr:uid="{00000000-0005-0000-0000-000087490000}"/>
    <cellStyle name="40% - Accent6 5 3 5" xfId="9571" xr:uid="{00000000-0005-0000-0000-000088490000}"/>
    <cellStyle name="40% - Accent6 5 3 5 2" xfId="9572" xr:uid="{00000000-0005-0000-0000-000089490000}"/>
    <cellStyle name="40% - Accent6 5 3 5 2 2" xfId="21765" xr:uid="{00000000-0005-0000-0000-00008A490000}"/>
    <cellStyle name="40% - Accent6 5 3 5 3" xfId="15023" xr:uid="{00000000-0005-0000-0000-00008B490000}"/>
    <cellStyle name="40% - Accent6 5 3 6" xfId="9573" xr:uid="{00000000-0005-0000-0000-00008C490000}"/>
    <cellStyle name="40% - Accent6 5 3 6 2" xfId="16051" xr:uid="{00000000-0005-0000-0000-00008D490000}"/>
    <cellStyle name="40% - Accent6 5 3 7" xfId="9574" xr:uid="{00000000-0005-0000-0000-00008E490000}"/>
    <cellStyle name="40% - Accent6 5 3 7 2" xfId="17079" xr:uid="{00000000-0005-0000-0000-00008F490000}"/>
    <cellStyle name="40% - Accent6 5 3 8" xfId="9575" xr:uid="{00000000-0005-0000-0000-000090490000}"/>
    <cellStyle name="40% - Accent6 5 3 8 2" xfId="18269" xr:uid="{00000000-0005-0000-0000-000091490000}"/>
    <cellStyle name="40% - Accent6 5 3 9" xfId="9576" xr:uid="{00000000-0005-0000-0000-000092490000}"/>
    <cellStyle name="40% - Accent6 5 3 9 2" xfId="18769" xr:uid="{00000000-0005-0000-0000-000093490000}"/>
    <cellStyle name="40% - Accent6 5 4" xfId="9577" xr:uid="{00000000-0005-0000-0000-000094490000}"/>
    <cellStyle name="40% - Accent6 5 4 2" xfId="9578" xr:uid="{00000000-0005-0000-0000-000095490000}"/>
    <cellStyle name="40% - Accent6 5 4 2 2" xfId="9579" xr:uid="{00000000-0005-0000-0000-000096490000}"/>
    <cellStyle name="40% - Accent6 5 4 2 2 2" xfId="19969" xr:uid="{00000000-0005-0000-0000-000097490000}"/>
    <cellStyle name="40% - Accent6 5 4 2 3" xfId="13227" xr:uid="{00000000-0005-0000-0000-000098490000}"/>
    <cellStyle name="40% - Accent6 5 4 3" xfId="9580" xr:uid="{00000000-0005-0000-0000-000099490000}"/>
    <cellStyle name="40% - Accent6 5 4 3 2" xfId="9581" xr:uid="{00000000-0005-0000-0000-00009A490000}"/>
    <cellStyle name="40% - Accent6 5 4 3 2 2" xfId="20997" xr:uid="{00000000-0005-0000-0000-00009B490000}"/>
    <cellStyle name="40% - Accent6 5 4 3 3" xfId="14255" xr:uid="{00000000-0005-0000-0000-00009C490000}"/>
    <cellStyle name="40% - Accent6 5 4 4" xfId="9582" xr:uid="{00000000-0005-0000-0000-00009D490000}"/>
    <cellStyle name="40% - Accent6 5 4 4 2" xfId="15286" xr:uid="{00000000-0005-0000-0000-00009E490000}"/>
    <cellStyle name="40% - Accent6 5 4 5" xfId="9583" xr:uid="{00000000-0005-0000-0000-00009F490000}"/>
    <cellStyle name="40% - Accent6 5 4 5 2" xfId="16314" xr:uid="{00000000-0005-0000-0000-0000A0490000}"/>
    <cellStyle name="40% - Accent6 5 4 6" xfId="9584" xr:uid="{00000000-0005-0000-0000-0000A1490000}"/>
    <cellStyle name="40% - Accent6 5 4 6 2" xfId="17342" xr:uid="{00000000-0005-0000-0000-0000A2490000}"/>
    <cellStyle name="40% - Accent6 5 4 7" xfId="9585" xr:uid="{00000000-0005-0000-0000-0000A3490000}"/>
    <cellStyle name="40% - Accent6 5 4 7 2" xfId="18943" xr:uid="{00000000-0005-0000-0000-0000A4490000}"/>
    <cellStyle name="40% - Accent6 5 4 8" xfId="12198" xr:uid="{00000000-0005-0000-0000-0000A5490000}"/>
    <cellStyle name="40% - Accent6 5 5" xfId="9586" xr:uid="{00000000-0005-0000-0000-0000A6490000}"/>
    <cellStyle name="40% - Accent6 5 5 2" xfId="9587" xr:uid="{00000000-0005-0000-0000-0000A7490000}"/>
    <cellStyle name="40% - Accent6 5 5 2 2" xfId="19468" xr:uid="{00000000-0005-0000-0000-0000A8490000}"/>
    <cellStyle name="40% - Accent6 5 5 3" xfId="12725" xr:uid="{00000000-0005-0000-0000-0000A9490000}"/>
    <cellStyle name="40% - Accent6 5 6" xfId="9588" xr:uid="{00000000-0005-0000-0000-0000AA490000}"/>
    <cellStyle name="40% - Accent6 5 6 2" xfId="9589" xr:uid="{00000000-0005-0000-0000-0000AB490000}"/>
    <cellStyle name="40% - Accent6 5 6 2 2" xfId="20495" xr:uid="{00000000-0005-0000-0000-0000AC490000}"/>
    <cellStyle name="40% - Accent6 5 6 3" xfId="13753" xr:uid="{00000000-0005-0000-0000-0000AD490000}"/>
    <cellStyle name="40% - Accent6 5 7" xfId="9590" xr:uid="{00000000-0005-0000-0000-0000AE490000}"/>
    <cellStyle name="40% - Accent6 5 7 2" xfId="9591" xr:uid="{00000000-0005-0000-0000-0000AF490000}"/>
    <cellStyle name="40% - Accent6 5 7 2 2" xfId="21526" xr:uid="{00000000-0005-0000-0000-0000B0490000}"/>
    <cellStyle name="40% - Accent6 5 7 3" xfId="14784" xr:uid="{00000000-0005-0000-0000-0000B1490000}"/>
    <cellStyle name="40% - Accent6 5 8" xfId="9592" xr:uid="{00000000-0005-0000-0000-0000B2490000}"/>
    <cellStyle name="40% - Accent6 5 8 2" xfId="15812" xr:uid="{00000000-0005-0000-0000-0000B3490000}"/>
    <cellStyle name="40% - Accent6 5 9" xfId="9593" xr:uid="{00000000-0005-0000-0000-0000B4490000}"/>
    <cellStyle name="40% - Accent6 5 9 2" xfId="16840" xr:uid="{00000000-0005-0000-0000-0000B5490000}"/>
    <cellStyle name="40% - Accent6 6" xfId="9594" xr:uid="{00000000-0005-0000-0000-0000B6490000}"/>
    <cellStyle name="40% - Accent6 6 10" xfId="9595" xr:uid="{00000000-0005-0000-0000-0000B7490000}"/>
    <cellStyle name="40% - Accent6 6 10 2" xfId="18770" xr:uid="{00000000-0005-0000-0000-0000B8490000}"/>
    <cellStyle name="40% - Accent6 6 11" xfId="11788" xr:uid="{00000000-0005-0000-0000-0000B9490000}"/>
    <cellStyle name="40% - Accent6 6 2" xfId="9596" xr:uid="{00000000-0005-0000-0000-0000BA490000}"/>
    <cellStyle name="40% - Accent6 6 2 10" xfId="12023" xr:uid="{00000000-0005-0000-0000-0000BB490000}"/>
    <cellStyle name="40% - Accent6 6 2 2" xfId="9597" xr:uid="{00000000-0005-0000-0000-0000BC490000}"/>
    <cellStyle name="40% - Accent6 6 2 2 2" xfId="9598" xr:uid="{00000000-0005-0000-0000-0000BD490000}"/>
    <cellStyle name="40% - Accent6 6 2 2 2 2" xfId="9599" xr:uid="{00000000-0005-0000-0000-0000BE490000}"/>
    <cellStyle name="40% - Accent6 6 2 2 2 2 2" xfId="20295" xr:uid="{00000000-0005-0000-0000-0000BF490000}"/>
    <cellStyle name="40% - Accent6 6 2 2 2 3" xfId="13553" xr:uid="{00000000-0005-0000-0000-0000C0490000}"/>
    <cellStyle name="40% - Accent6 6 2 2 3" xfId="9600" xr:uid="{00000000-0005-0000-0000-0000C1490000}"/>
    <cellStyle name="40% - Accent6 6 2 2 3 2" xfId="9601" xr:uid="{00000000-0005-0000-0000-0000C2490000}"/>
    <cellStyle name="40% - Accent6 6 2 2 3 2 2" xfId="21323" xr:uid="{00000000-0005-0000-0000-0000C3490000}"/>
    <cellStyle name="40% - Accent6 6 2 2 3 3" xfId="14581" xr:uid="{00000000-0005-0000-0000-0000C4490000}"/>
    <cellStyle name="40% - Accent6 6 2 2 4" xfId="9602" xr:uid="{00000000-0005-0000-0000-0000C5490000}"/>
    <cellStyle name="40% - Accent6 6 2 2 4 2" xfId="15612" xr:uid="{00000000-0005-0000-0000-0000C6490000}"/>
    <cellStyle name="40% - Accent6 6 2 2 5" xfId="9603" xr:uid="{00000000-0005-0000-0000-0000C7490000}"/>
    <cellStyle name="40% - Accent6 6 2 2 5 2" xfId="16640" xr:uid="{00000000-0005-0000-0000-0000C8490000}"/>
    <cellStyle name="40% - Accent6 6 2 2 6" xfId="9604" xr:uid="{00000000-0005-0000-0000-0000C9490000}"/>
    <cellStyle name="40% - Accent6 6 2 2 6 2" xfId="17668" xr:uid="{00000000-0005-0000-0000-0000CA490000}"/>
    <cellStyle name="40% - Accent6 6 2 2 7" xfId="9605" xr:uid="{00000000-0005-0000-0000-0000CB490000}"/>
    <cellStyle name="40% - Accent6 6 2 2 7 2" xfId="19268" xr:uid="{00000000-0005-0000-0000-0000CC490000}"/>
    <cellStyle name="40% - Accent6 6 2 2 8" xfId="12524" xr:uid="{00000000-0005-0000-0000-0000CD490000}"/>
    <cellStyle name="40% - Accent6 6 2 3" xfId="9606" xr:uid="{00000000-0005-0000-0000-0000CE490000}"/>
    <cellStyle name="40% - Accent6 6 2 3 2" xfId="9607" xr:uid="{00000000-0005-0000-0000-0000CF490000}"/>
    <cellStyle name="40% - Accent6 6 2 3 2 2" xfId="19794" xr:uid="{00000000-0005-0000-0000-0000D0490000}"/>
    <cellStyle name="40% - Accent6 6 2 3 3" xfId="13052" xr:uid="{00000000-0005-0000-0000-0000D1490000}"/>
    <cellStyle name="40% - Accent6 6 2 4" xfId="9608" xr:uid="{00000000-0005-0000-0000-0000D2490000}"/>
    <cellStyle name="40% - Accent6 6 2 4 2" xfId="9609" xr:uid="{00000000-0005-0000-0000-0000D3490000}"/>
    <cellStyle name="40% - Accent6 6 2 4 2 2" xfId="20822" xr:uid="{00000000-0005-0000-0000-0000D4490000}"/>
    <cellStyle name="40% - Accent6 6 2 4 3" xfId="14080" xr:uid="{00000000-0005-0000-0000-0000D5490000}"/>
    <cellStyle name="40% - Accent6 6 2 5" xfId="9610" xr:uid="{00000000-0005-0000-0000-0000D6490000}"/>
    <cellStyle name="40% - Accent6 6 2 5 2" xfId="9611" xr:uid="{00000000-0005-0000-0000-0000D7490000}"/>
    <cellStyle name="40% - Accent6 6 2 5 2 2" xfId="21853" xr:uid="{00000000-0005-0000-0000-0000D8490000}"/>
    <cellStyle name="40% - Accent6 6 2 5 3" xfId="15111" xr:uid="{00000000-0005-0000-0000-0000D9490000}"/>
    <cellStyle name="40% - Accent6 6 2 6" xfId="9612" xr:uid="{00000000-0005-0000-0000-0000DA490000}"/>
    <cellStyle name="40% - Accent6 6 2 6 2" xfId="16139" xr:uid="{00000000-0005-0000-0000-0000DB490000}"/>
    <cellStyle name="40% - Accent6 6 2 7" xfId="9613" xr:uid="{00000000-0005-0000-0000-0000DC490000}"/>
    <cellStyle name="40% - Accent6 6 2 7 2" xfId="17167" xr:uid="{00000000-0005-0000-0000-0000DD490000}"/>
    <cellStyle name="40% - Accent6 6 2 8" xfId="9614" xr:uid="{00000000-0005-0000-0000-0000DE490000}"/>
    <cellStyle name="40% - Accent6 6 2 8 2" xfId="18271" xr:uid="{00000000-0005-0000-0000-0000DF490000}"/>
    <cellStyle name="40% - Accent6 6 2 9" xfId="9615" xr:uid="{00000000-0005-0000-0000-0000E0490000}"/>
    <cellStyle name="40% - Accent6 6 2 9 2" xfId="18771" xr:uid="{00000000-0005-0000-0000-0000E1490000}"/>
    <cellStyle name="40% - Accent6 6 3" xfId="9616" xr:uid="{00000000-0005-0000-0000-0000E2490000}"/>
    <cellStyle name="40% - Accent6 6 3 2" xfId="9617" xr:uid="{00000000-0005-0000-0000-0000E3490000}"/>
    <cellStyle name="40% - Accent6 6 3 2 2" xfId="9618" xr:uid="{00000000-0005-0000-0000-0000E4490000}"/>
    <cellStyle name="40% - Accent6 6 3 2 2 2" xfId="20059" xr:uid="{00000000-0005-0000-0000-0000E5490000}"/>
    <cellStyle name="40% - Accent6 6 3 2 3" xfId="13317" xr:uid="{00000000-0005-0000-0000-0000E6490000}"/>
    <cellStyle name="40% - Accent6 6 3 3" xfId="9619" xr:uid="{00000000-0005-0000-0000-0000E7490000}"/>
    <cellStyle name="40% - Accent6 6 3 3 2" xfId="9620" xr:uid="{00000000-0005-0000-0000-0000E8490000}"/>
    <cellStyle name="40% - Accent6 6 3 3 2 2" xfId="21087" xr:uid="{00000000-0005-0000-0000-0000E9490000}"/>
    <cellStyle name="40% - Accent6 6 3 3 3" xfId="14345" xr:uid="{00000000-0005-0000-0000-0000EA490000}"/>
    <cellStyle name="40% - Accent6 6 3 4" xfId="9621" xr:uid="{00000000-0005-0000-0000-0000EB490000}"/>
    <cellStyle name="40% - Accent6 6 3 4 2" xfId="15376" xr:uid="{00000000-0005-0000-0000-0000EC490000}"/>
    <cellStyle name="40% - Accent6 6 3 5" xfId="9622" xr:uid="{00000000-0005-0000-0000-0000ED490000}"/>
    <cellStyle name="40% - Accent6 6 3 5 2" xfId="16404" xr:uid="{00000000-0005-0000-0000-0000EE490000}"/>
    <cellStyle name="40% - Accent6 6 3 6" xfId="9623" xr:uid="{00000000-0005-0000-0000-0000EF490000}"/>
    <cellStyle name="40% - Accent6 6 3 6 2" xfId="17432" xr:uid="{00000000-0005-0000-0000-0000F0490000}"/>
    <cellStyle name="40% - Accent6 6 3 7" xfId="9624" xr:uid="{00000000-0005-0000-0000-0000F1490000}"/>
    <cellStyle name="40% - Accent6 6 3 7 2" xfId="19033" xr:uid="{00000000-0005-0000-0000-0000F2490000}"/>
    <cellStyle name="40% - Accent6 6 3 8" xfId="12288" xr:uid="{00000000-0005-0000-0000-0000F3490000}"/>
    <cellStyle name="40% - Accent6 6 4" xfId="9625" xr:uid="{00000000-0005-0000-0000-0000F4490000}"/>
    <cellStyle name="40% - Accent6 6 4 2" xfId="9626" xr:uid="{00000000-0005-0000-0000-0000F5490000}"/>
    <cellStyle name="40% - Accent6 6 4 2 2" xfId="19559" xr:uid="{00000000-0005-0000-0000-0000F6490000}"/>
    <cellStyle name="40% - Accent6 6 4 3" xfId="12816" xr:uid="{00000000-0005-0000-0000-0000F7490000}"/>
    <cellStyle name="40% - Accent6 6 5" xfId="9627" xr:uid="{00000000-0005-0000-0000-0000F8490000}"/>
    <cellStyle name="40% - Accent6 6 5 2" xfId="9628" xr:uid="{00000000-0005-0000-0000-0000F9490000}"/>
    <cellStyle name="40% - Accent6 6 5 2 2" xfId="20586" xr:uid="{00000000-0005-0000-0000-0000FA490000}"/>
    <cellStyle name="40% - Accent6 6 5 3" xfId="13844" xr:uid="{00000000-0005-0000-0000-0000FB490000}"/>
    <cellStyle name="40% - Accent6 6 6" xfId="9629" xr:uid="{00000000-0005-0000-0000-0000FC490000}"/>
    <cellStyle name="40% - Accent6 6 6 2" xfId="9630" xr:uid="{00000000-0005-0000-0000-0000FD490000}"/>
    <cellStyle name="40% - Accent6 6 6 2 2" xfId="21617" xr:uid="{00000000-0005-0000-0000-0000FE490000}"/>
    <cellStyle name="40% - Accent6 6 6 3" xfId="14875" xr:uid="{00000000-0005-0000-0000-0000FF490000}"/>
    <cellStyle name="40% - Accent6 6 7" xfId="9631" xr:uid="{00000000-0005-0000-0000-0000004A0000}"/>
    <cellStyle name="40% - Accent6 6 7 2" xfId="15903" xr:uid="{00000000-0005-0000-0000-0000014A0000}"/>
    <cellStyle name="40% - Accent6 6 8" xfId="9632" xr:uid="{00000000-0005-0000-0000-0000024A0000}"/>
    <cellStyle name="40% - Accent6 6 8 2" xfId="16931" xr:uid="{00000000-0005-0000-0000-0000034A0000}"/>
    <cellStyle name="40% - Accent6 6 9" xfId="9633" xr:uid="{00000000-0005-0000-0000-0000044A0000}"/>
    <cellStyle name="40% - Accent6 6 9 2" xfId="18270" xr:uid="{00000000-0005-0000-0000-0000054A0000}"/>
    <cellStyle name="40% - Accent6 7" xfId="9634" xr:uid="{00000000-0005-0000-0000-0000064A0000}"/>
    <cellStyle name="40% - Accent6 7 10" xfId="11894" xr:uid="{00000000-0005-0000-0000-0000074A0000}"/>
    <cellStyle name="40% - Accent6 7 2" xfId="9635" xr:uid="{00000000-0005-0000-0000-0000084A0000}"/>
    <cellStyle name="40% - Accent6 7 2 2" xfId="9636" xr:uid="{00000000-0005-0000-0000-0000094A0000}"/>
    <cellStyle name="40% - Accent6 7 2 2 2" xfId="9637" xr:uid="{00000000-0005-0000-0000-00000A4A0000}"/>
    <cellStyle name="40% - Accent6 7 2 2 2 2" xfId="20166" xr:uid="{00000000-0005-0000-0000-00000B4A0000}"/>
    <cellStyle name="40% - Accent6 7 2 2 3" xfId="13424" xr:uid="{00000000-0005-0000-0000-00000C4A0000}"/>
    <cellStyle name="40% - Accent6 7 2 3" xfId="9638" xr:uid="{00000000-0005-0000-0000-00000D4A0000}"/>
    <cellStyle name="40% - Accent6 7 2 3 2" xfId="9639" xr:uid="{00000000-0005-0000-0000-00000E4A0000}"/>
    <cellStyle name="40% - Accent6 7 2 3 2 2" xfId="21194" xr:uid="{00000000-0005-0000-0000-00000F4A0000}"/>
    <cellStyle name="40% - Accent6 7 2 3 3" xfId="14452" xr:uid="{00000000-0005-0000-0000-0000104A0000}"/>
    <cellStyle name="40% - Accent6 7 2 4" xfId="9640" xr:uid="{00000000-0005-0000-0000-0000114A0000}"/>
    <cellStyle name="40% - Accent6 7 2 4 2" xfId="15483" xr:uid="{00000000-0005-0000-0000-0000124A0000}"/>
    <cellStyle name="40% - Accent6 7 2 5" xfId="9641" xr:uid="{00000000-0005-0000-0000-0000134A0000}"/>
    <cellStyle name="40% - Accent6 7 2 5 2" xfId="16511" xr:uid="{00000000-0005-0000-0000-0000144A0000}"/>
    <cellStyle name="40% - Accent6 7 2 6" xfId="9642" xr:uid="{00000000-0005-0000-0000-0000154A0000}"/>
    <cellStyle name="40% - Accent6 7 2 6 2" xfId="17539" xr:uid="{00000000-0005-0000-0000-0000164A0000}"/>
    <cellStyle name="40% - Accent6 7 2 7" xfId="9643" xr:uid="{00000000-0005-0000-0000-0000174A0000}"/>
    <cellStyle name="40% - Accent6 7 2 7 2" xfId="19140" xr:uid="{00000000-0005-0000-0000-0000184A0000}"/>
    <cellStyle name="40% - Accent6 7 2 8" xfId="12395" xr:uid="{00000000-0005-0000-0000-0000194A0000}"/>
    <cellStyle name="40% - Accent6 7 3" xfId="9644" xr:uid="{00000000-0005-0000-0000-00001A4A0000}"/>
    <cellStyle name="40% - Accent6 7 3 2" xfId="9645" xr:uid="{00000000-0005-0000-0000-00001B4A0000}"/>
    <cellStyle name="40% - Accent6 7 3 2 2" xfId="19666" xr:uid="{00000000-0005-0000-0000-00001C4A0000}"/>
    <cellStyle name="40% - Accent6 7 3 3" xfId="12923" xr:uid="{00000000-0005-0000-0000-00001D4A0000}"/>
    <cellStyle name="40% - Accent6 7 4" xfId="9646" xr:uid="{00000000-0005-0000-0000-00001E4A0000}"/>
    <cellStyle name="40% - Accent6 7 4 2" xfId="9647" xr:uid="{00000000-0005-0000-0000-00001F4A0000}"/>
    <cellStyle name="40% - Accent6 7 4 2 2" xfId="20693" xr:uid="{00000000-0005-0000-0000-0000204A0000}"/>
    <cellStyle name="40% - Accent6 7 4 3" xfId="13951" xr:uid="{00000000-0005-0000-0000-0000214A0000}"/>
    <cellStyle name="40% - Accent6 7 5" xfId="9648" xr:uid="{00000000-0005-0000-0000-0000224A0000}"/>
    <cellStyle name="40% - Accent6 7 5 2" xfId="9649" xr:uid="{00000000-0005-0000-0000-0000234A0000}"/>
    <cellStyle name="40% - Accent6 7 5 2 2" xfId="21724" xr:uid="{00000000-0005-0000-0000-0000244A0000}"/>
    <cellStyle name="40% - Accent6 7 5 3" xfId="14982" xr:uid="{00000000-0005-0000-0000-0000254A0000}"/>
    <cellStyle name="40% - Accent6 7 6" xfId="9650" xr:uid="{00000000-0005-0000-0000-0000264A0000}"/>
    <cellStyle name="40% - Accent6 7 6 2" xfId="16010" xr:uid="{00000000-0005-0000-0000-0000274A0000}"/>
    <cellStyle name="40% - Accent6 7 7" xfId="9651" xr:uid="{00000000-0005-0000-0000-0000284A0000}"/>
    <cellStyle name="40% - Accent6 7 7 2" xfId="17038" xr:uid="{00000000-0005-0000-0000-0000294A0000}"/>
    <cellStyle name="40% - Accent6 7 8" xfId="9652" xr:uid="{00000000-0005-0000-0000-00002A4A0000}"/>
    <cellStyle name="40% - Accent6 7 8 2" xfId="18272" xr:uid="{00000000-0005-0000-0000-00002B4A0000}"/>
    <cellStyle name="40% - Accent6 7 9" xfId="9653" xr:uid="{00000000-0005-0000-0000-00002C4A0000}"/>
    <cellStyle name="40% - Accent6 7 9 2" xfId="18772" xr:uid="{00000000-0005-0000-0000-00002D4A0000}"/>
    <cellStyle name="40% - Accent6 8" xfId="9654" xr:uid="{00000000-0005-0000-0000-00002E4A0000}"/>
    <cellStyle name="40% - Accent6 8 10" xfId="12129" xr:uid="{00000000-0005-0000-0000-00002F4A0000}"/>
    <cellStyle name="40% - Accent6 8 2" xfId="9655" xr:uid="{00000000-0005-0000-0000-0000304A0000}"/>
    <cellStyle name="40% - Accent6 8 2 2" xfId="9656" xr:uid="{00000000-0005-0000-0000-0000314A0000}"/>
    <cellStyle name="40% - Accent6 8 2 2 2" xfId="9657" xr:uid="{00000000-0005-0000-0000-0000324A0000}"/>
    <cellStyle name="40% - Accent6 8 2 2 2 2" xfId="20401" xr:uid="{00000000-0005-0000-0000-0000334A0000}"/>
    <cellStyle name="40% - Accent6 8 2 2 3" xfId="13659" xr:uid="{00000000-0005-0000-0000-0000344A0000}"/>
    <cellStyle name="40% - Accent6 8 2 3" xfId="9658" xr:uid="{00000000-0005-0000-0000-0000354A0000}"/>
    <cellStyle name="40% - Accent6 8 2 3 2" xfId="9659" xr:uid="{00000000-0005-0000-0000-0000364A0000}"/>
    <cellStyle name="40% - Accent6 8 2 3 2 2" xfId="21429" xr:uid="{00000000-0005-0000-0000-0000374A0000}"/>
    <cellStyle name="40% - Accent6 8 2 3 3" xfId="14687" xr:uid="{00000000-0005-0000-0000-0000384A0000}"/>
    <cellStyle name="40% - Accent6 8 2 4" xfId="9660" xr:uid="{00000000-0005-0000-0000-0000394A0000}"/>
    <cellStyle name="40% - Accent6 8 2 4 2" xfId="15718" xr:uid="{00000000-0005-0000-0000-00003A4A0000}"/>
    <cellStyle name="40% - Accent6 8 2 5" xfId="9661" xr:uid="{00000000-0005-0000-0000-00003B4A0000}"/>
    <cellStyle name="40% - Accent6 8 2 5 2" xfId="16746" xr:uid="{00000000-0005-0000-0000-00003C4A0000}"/>
    <cellStyle name="40% - Accent6 8 2 6" xfId="9662" xr:uid="{00000000-0005-0000-0000-00003D4A0000}"/>
    <cellStyle name="40% - Accent6 8 2 6 2" xfId="17774" xr:uid="{00000000-0005-0000-0000-00003E4A0000}"/>
    <cellStyle name="40% - Accent6 8 2 7" xfId="9663" xr:uid="{00000000-0005-0000-0000-00003F4A0000}"/>
    <cellStyle name="40% - Accent6 8 2 7 2" xfId="19374" xr:uid="{00000000-0005-0000-0000-0000404A0000}"/>
    <cellStyle name="40% - Accent6 8 2 8" xfId="12630" xr:uid="{00000000-0005-0000-0000-0000414A0000}"/>
    <cellStyle name="40% - Accent6 8 3" xfId="9664" xr:uid="{00000000-0005-0000-0000-0000424A0000}"/>
    <cellStyle name="40% - Accent6 8 3 2" xfId="9665" xr:uid="{00000000-0005-0000-0000-0000434A0000}"/>
    <cellStyle name="40% - Accent6 8 3 2 2" xfId="19900" xr:uid="{00000000-0005-0000-0000-0000444A0000}"/>
    <cellStyle name="40% - Accent6 8 3 3" xfId="13158" xr:uid="{00000000-0005-0000-0000-0000454A0000}"/>
    <cellStyle name="40% - Accent6 8 4" xfId="9666" xr:uid="{00000000-0005-0000-0000-0000464A0000}"/>
    <cellStyle name="40% - Accent6 8 4 2" xfId="9667" xr:uid="{00000000-0005-0000-0000-0000474A0000}"/>
    <cellStyle name="40% - Accent6 8 4 2 2" xfId="20928" xr:uid="{00000000-0005-0000-0000-0000484A0000}"/>
    <cellStyle name="40% - Accent6 8 4 3" xfId="14186" xr:uid="{00000000-0005-0000-0000-0000494A0000}"/>
    <cellStyle name="40% - Accent6 8 5" xfId="9668" xr:uid="{00000000-0005-0000-0000-00004A4A0000}"/>
    <cellStyle name="40% - Accent6 8 5 2" xfId="9669" xr:uid="{00000000-0005-0000-0000-00004B4A0000}"/>
    <cellStyle name="40% - Accent6 8 5 2 2" xfId="21959" xr:uid="{00000000-0005-0000-0000-00004C4A0000}"/>
    <cellStyle name="40% - Accent6 8 5 3" xfId="15217" xr:uid="{00000000-0005-0000-0000-00004D4A0000}"/>
    <cellStyle name="40% - Accent6 8 6" xfId="9670" xr:uid="{00000000-0005-0000-0000-00004E4A0000}"/>
    <cellStyle name="40% - Accent6 8 6 2" xfId="16245" xr:uid="{00000000-0005-0000-0000-00004F4A0000}"/>
    <cellStyle name="40% - Accent6 8 7" xfId="9671" xr:uid="{00000000-0005-0000-0000-0000504A0000}"/>
    <cellStyle name="40% - Accent6 8 7 2" xfId="17273" xr:uid="{00000000-0005-0000-0000-0000514A0000}"/>
    <cellStyle name="40% - Accent6 8 8" xfId="9672" xr:uid="{00000000-0005-0000-0000-0000524A0000}"/>
    <cellStyle name="40% - Accent6 8 8 2" xfId="18273" xr:uid="{00000000-0005-0000-0000-0000534A0000}"/>
    <cellStyle name="40% - Accent6 8 9" xfId="9673" xr:uid="{00000000-0005-0000-0000-0000544A0000}"/>
    <cellStyle name="40% - Accent6 8 9 2" xfId="18773" xr:uid="{00000000-0005-0000-0000-0000554A0000}"/>
    <cellStyle name="40% - Accent6 9" xfId="9674" xr:uid="{00000000-0005-0000-0000-0000564A0000}"/>
    <cellStyle name="40% - Accent6 9 2" xfId="9675" xr:uid="{00000000-0005-0000-0000-0000574A0000}"/>
    <cellStyle name="40% - Accent6 9 2 2" xfId="9676" xr:uid="{00000000-0005-0000-0000-0000584A0000}"/>
    <cellStyle name="40% - Accent6 9 2 2 2" xfId="20430" xr:uid="{00000000-0005-0000-0000-0000594A0000}"/>
    <cellStyle name="40% - Accent6 9 2 3" xfId="13688" xr:uid="{00000000-0005-0000-0000-00005A4A0000}"/>
    <cellStyle name="40% - Accent6 9 3" xfId="9677" xr:uid="{00000000-0005-0000-0000-00005B4A0000}"/>
    <cellStyle name="40% - Accent6 9 3 2" xfId="9678" xr:uid="{00000000-0005-0000-0000-00005C4A0000}"/>
    <cellStyle name="40% - Accent6 9 3 2 2" xfId="21458" xr:uid="{00000000-0005-0000-0000-00005D4A0000}"/>
    <cellStyle name="40% - Accent6 9 3 3" xfId="14716" xr:uid="{00000000-0005-0000-0000-00005E4A0000}"/>
    <cellStyle name="40% - Accent6 9 4" xfId="9679" xr:uid="{00000000-0005-0000-0000-00005F4A0000}"/>
    <cellStyle name="40% - Accent6 9 4 2" xfId="15747" xr:uid="{00000000-0005-0000-0000-0000604A0000}"/>
    <cellStyle name="40% - Accent6 9 5" xfId="9680" xr:uid="{00000000-0005-0000-0000-0000614A0000}"/>
    <cellStyle name="40% - Accent6 9 5 2" xfId="16775" xr:uid="{00000000-0005-0000-0000-0000624A0000}"/>
    <cellStyle name="40% - Accent6 9 6" xfId="9681" xr:uid="{00000000-0005-0000-0000-0000634A0000}"/>
    <cellStyle name="40% - Accent6 9 6 2" xfId="17803" xr:uid="{00000000-0005-0000-0000-0000644A0000}"/>
    <cellStyle name="40% - Accent6 9 7" xfId="9682" xr:uid="{00000000-0005-0000-0000-0000654A0000}"/>
    <cellStyle name="40% - Accent6 9 7 2" xfId="19402" xr:uid="{00000000-0005-0000-0000-0000664A0000}"/>
    <cellStyle name="40% - Accent6 9 8" xfId="12659" xr:uid="{00000000-0005-0000-0000-0000674A0000}"/>
    <cellStyle name="60% - Accent1" xfId="21" builtinId="32" customBuiltin="1"/>
    <cellStyle name="60% - Accent1 2" xfId="9683" xr:uid="{00000000-0005-0000-0000-0000694A0000}"/>
    <cellStyle name="60% - Accent1 2 2" xfId="9684" xr:uid="{00000000-0005-0000-0000-00006A4A0000}"/>
    <cellStyle name="60% - Accent1 2 2 2" xfId="9685" xr:uid="{00000000-0005-0000-0000-00006B4A0000}"/>
    <cellStyle name="60% - Accent1 2 3" xfId="9686" xr:uid="{00000000-0005-0000-0000-00006C4A0000}"/>
    <cellStyle name="60% - Accent1 2 4" xfId="9687" xr:uid="{00000000-0005-0000-0000-00006D4A0000}"/>
    <cellStyle name="60% - Accent1 2 5" xfId="9688" xr:uid="{00000000-0005-0000-0000-00006E4A0000}"/>
    <cellStyle name="60% - Accent1 3" xfId="9689" xr:uid="{00000000-0005-0000-0000-00006F4A0000}"/>
    <cellStyle name="60% - Accent1 3 2" xfId="9690" xr:uid="{00000000-0005-0000-0000-0000704A0000}"/>
    <cellStyle name="60% - Accent1 3 3" xfId="9691" xr:uid="{00000000-0005-0000-0000-0000714A0000}"/>
    <cellStyle name="60% - Accent1 4" xfId="9692" xr:uid="{00000000-0005-0000-0000-0000724A0000}"/>
    <cellStyle name="60% - Accent1 5" xfId="11604" xr:uid="{00000000-0005-0000-0000-0000734A0000}"/>
    <cellStyle name="60% - Accent2" xfId="25" builtinId="36" customBuiltin="1"/>
    <cellStyle name="60% - Accent2 2" xfId="9693" xr:uid="{00000000-0005-0000-0000-0000754A0000}"/>
    <cellStyle name="60% - Accent2 2 2" xfId="9694" xr:uid="{00000000-0005-0000-0000-0000764A0000}"/>
    <cellStyle name="60% - Accent2 2 2 2" xfId="9695" xr:uid="{00000000-0005-0000-0000-0000774A0000}"/>
    <cellStyle name="60% - Accent2 2 3" xfId="9696" xr:uid="{00000000-0005-0000-0000-0000784A0000}"/>
    <cellStyle name="60% - Accent2 2 4" xfId="9697" xr:uid="{00000000-0005-0000-0000-0000794A0000}"/>
    <cellStyle name="60% - Accent2 2 5" xfId="9698" xr:uid="{00000000-0005-0000-0000-00007A4A0000}"/>
    <cellStyle name="60% - Accent2 3" xfId="9699" xr:uid="{00000000-0005-0000-0000-00007B4A0000}"/>
    <cellStyle name="60% - Accent2 4" xfId="11605" xr:uid="{00000000-0005-0000-0000-00007C4A0000}"/>
    <cellStyle name="60% - Accent3" xfId="29" builtinId="40" customBuiltin="1"/>
    <cellStyle name="60% - Accent3 2" xfId="9700" xr:uid="{00000000-0005-0000-0000-00007E4A0000}"/>
    <cellStyle name="60% - Accent3 2 2" xfId="9701" xr:uid="{00000000-0005-0000-0000-00007F4A0000}"/>
    <cellStyle name="60% - Accent3 2 2 2" xfId="9702" xr:uid="{00000000-0005-0000-0000-0000804A0000}"/>
    <cellStyle name="60% - Accent3 2 2 3" xfId="9703" xr:uid="{00000000-0005-0000-0000-0000814A0000}"/>
    <cellStyle name="60% - Accent3 2 3" xfId="9704" xr:uid="{00000000-0005-0000-0000-0000824A0000}"/>
    <cellStyle name="60% - Accent3 2 4" xfId="9705" xr:uid="{00000000-0005-0000-0000-0000834A0000}"/>
    <cellStyle name="60% - Accent3 2 5" xfId="9706" xr:uid="{00000000-0005-0000-0000-0000844A0000}"/>
    <cellStyle name="60% - Accent3 3" xfId="9707" xr:uid="{00000000-0005-0000-0000-0000854A0000}"/>
    <cellStyle name="60% - Accent3 3 2" xfId="9708" xr:uid="{00000000-0005-0000-0000-0000864A0000}"/>
    <cellStyle name="60% - Accent3 3 3" xfId="9709" xr:uid="{00000000-0005-0000-0000-0000874A0000}"/>
    <cellStyle name="60% - Accent3 4" xfId="9710" xr:uid="{00000000-0005-0000-0000-0000884A0000}"/>
    <cellStyle name="60% - Accent3 5" xfId="11606" xr:uid="{00000000-0005-0000-0000-0000894A0000}"/>
    <cellStyle name="60% - Accent4" xfId="33" builtinId="44" customBuiltin="1"/>
    <cellStyle name="60% - Accent4 2" xfId="9711" xr:uid="{00000000-0005-0000-0000-00008B4A0000}"/>
    <cellStyle name="60% - Accent4 2 2" xfId="9712" xr:uid="{00000000-0005-0000-0000-00008C4A0000}"/>
    <cellStyle name="60% - Accent4 2 2 2" xfId="9713" xr:uid="{00000000-0005-0000-0000-00008D4A0000}"/>
    <cellStyle name="60% - Accent4 2 2 3" xfId="9714" xr:uid="{00000000-0005-0000-0000-00008E4A0000}"/>
    <cellStyle name="60% - Accent4 2 3" xfId="9715" xr:uid="{00000000-0005-0000-0000-00008F4A0000}"/>
    <cellStyle name="60% - Accent4 2 4" xfId="9716" xr:uid="{00000000-0005-0000-0000-0000904A0000}"/>
    <cellStyle name="60% - Accent4 2 5" xfId="9717" xr:uid="{00000000-0005-0000-0000-0000914A0000}"/>
    <cellStyle name="60% - Accent4 3" xfId="9718" xr:uid="{00000000-0005-0000-0000-0000924A0000}"/>
    <cellStyle name="60% - Accent4 3 2" xfId="9719" xr:uid="{00000000-0005-0000-0000-0000934A0000}"/>
    <cellStyle name="60% - Accent4 3 3" xfId="9720" xr:uid="{00000000-0005-0000-0000-0000944A0000}"/>
    <cellStyle name="60% - Accent4 4" xfId="9721" xr:uid="{00000000-0005-0000-0000-0000954A0000}"/>
    <cellStyle name="60% - Accent4 5" xfId="11607" xr:uid="{00000000-0005-0000-0000-0000964A0000}"/>
    <cellStyle name="60% - Accent5" xfId="37" builtinId="48" customBuiltin="1"/>
    <cellStyle name="60% - Accent5 2" xfId="9722" xr:uid="{00000000-0005-0000-0000-0000984A0000}"/>
    <cellStyle name="60% - Accent5 2 2" xfId="9723" xr:uid="{00000000-0005-0000-0000-0000994A0000}"/>
    <cellStyle name="60% - Accent5 2 2 2" xfId="9724" xr:uid="{00000000-0005-0000-0000-00009A4A0000}"/>
    <cellStyle name="60% - Accent5 2 3" xfId="9725" xr:uid="{00000000-0005-0000-0000-00009B4A0000}"/>
    <cellStyle name="60% - Accent5 2 4" xfId="9726" xr:uid="{00000000-0005-0000-0000-00009C4A0000}"/>
    <cellStyle name="60% - Accent5 2 5" xfId="9727" xr:uid="{00000000-0005-0000-0000-00009D4A0000}"/>
    <cellStyle name="60% - Accent5 3" xfId="9728" xr:uid="{00000000-0005-0000-0000-00009E4A0000}"/>
    <cellStyle name="60% - Accent5 4" xfId="11608" xr:uid="{00000000-0005-0000-0000-00009F4A0000}"/>
    <cellStyle name="60% - Accent6" xfId="41" builtinId="52" customBuiltin="1"/>
    <cellStyle name="60% - Accent6 2" xfId="9729" xr:uid="{00000000-0005-0000-0000-0000A14A0000}"/>
    <cellStyle name="60% - Accent6 2 2" xfId="9730" xr:uid="{00000000-0005-0000-0000-0000A24A0000}"/>
    <cellStyle name="60% - Accent6 2 2 2" xfId="9731" xr:uid="{00000000-0005-0000-0000-0000A34A0000}"/>
    <cellStyle name="60% - Accent6 2 2 3" xfId="9732" xr:uid="{00000000-0005-0000-0000-0000A44A0000}"/>
    <cellStyle name="60% - Accent6 2 3" xfId="9733" xr:uid="{00000000-0005-0000-0000-0000A54A0000}"/>
    <cellStyle name="60% - Accent6 2 4" xfId="9734" xr:uid="{00000000-0005-0000-0000-0000A64A0000}"/>
    <cellStyle name="60% - Accent6 2 5" xfId="9735" xr:uid="{00000000-0005-0000-0000-0000A74A0000}"/>
    <cellStyle name="60% - Accent6 3" xfId="9736" xr:uid="{00000000-0005-0000-0000-0000A84A0000}"/>
    <cellStyle name="60% - Accent6 3 2" xfId="9737" xr:uid="{00000000-0005-0000-0000-0000A94A0000}"/>
    <cellStyle name="60% - Accent6 3 3" xfId="9738" xr:uid="{00000000-0005-0000-0000-0000AA4A0000}"/>
    <cellStyle name="60% - Accent6 4" xfId="9739" xr:uid="{00000000-0005-0000-0000-0000AB4A0000}"/>
    <cellStyle name="60% - Accent6 5" xfId="11609" xr:uid="{00000000-0005-0000-0000-0000AC4A0000}"/>
    <cellStyle name="Accent1" xfId="18" builtinId="29" customBuiltin="1"/>
    <cellStyle name="Accent1 2" xfId="9740" xr:uid="{00000000-0005-0000-0000-0000AE4A0000}"/>
    <cellStyle name="Accent1 2 2" xfId="9741" xr:uid="{00000000-0005-0000-0000-0000AF4A0000}"/>
    <cellStyle name="Accent1 2 2 2" xfId="9742" xr:uid="{00000000-0005-0000-0000-0000B04A0000}"/>
    <cellStyle name="Accent1 2 3" xfId="9743" xr:uid="{00000000-0005-0000-0000-0000B14A0000}"/>
    <cellStyle name="Accent1 2 4" xfId="9744" xr:uid="{00000000-0005-0000-0000-0000B24A0000}"/>
    <cellStyle name="Accent1 2 5" xfId="9745" xr:uid="{00000000-0005-0000-0000-0000B34A0000}"/>
    <cellStyle name="Accent1 3" xfId="9746" xr:uid="{00000000-0005-0000-0000-0000B44A0000}"/>
    <cellStyle name="Accent1 3 2" xfId="9747" xr:uid="{00000000-0005-0000-0000-0000B54A0000}"/>
    <cellStyle name="Accent1 3 3" xfId="9748" xr:uid="{00000000-0005-0000-0000-0000B64A0000}"/>
    <cellStyle name="Accent1 4" xfId="9749" xr:uid="{00000000-0005-0000-0000-0000B74A0000}"/>
    <cellStyle name="Accent2" xfId="22" builtinId="33" customBuiltin="1"/>
    <cellStyle name="Accent2 2" xfId="9750" xr:uid="{00000000-0005-0000-0000-0000B94A0000}"/>
    <cellStyle name="Accent2 2 2" xfId="9751" xr:uid="{00000000-0005-0000-0000-0000BA4A0000}"/>
    <cellStyle name="Accent2 2 2 2" xfId="9752" xr:uid="{00000000-0005-0000-0000-0000BB4A0000}"/>
    <cellStyle name="Accent2 2 3" xfId="9753" xr:uid="{00000000-0005-0000-0000-0000BC4A0000}"/>
    <cellStyle name="Accent2 2 4" xfId="9754" xr:uid="{00000000-0005-0000-0000-0000BD4A0000}"/>
    <cellStyle name="Accent2 2 5" xfId="9755" xr:uid="{00000000-0005-0000-0000-0000BE4A0000}"/>
    <cellStyle name="Accent2 3" xfId="9756" xr:uid="{00000000-0005-0000-0000-0000BF4A0000}"/>
    <cellStyle name="Accent2 3 2" xfId="9757" xr:uid="{00000000-0005-0000-0000-0000C04A0000}"/>
    <cellStyle name="Accent2 3 3" xfId="9758" xr:uid="{00000000-0005-0000-0000-0000C14A0000}"/>
    <cellStyle name="Accent2 4" xfId="9759" xr:uid="{00000000-0005-0000-0000-0000C24A0000}"/>
    <cellStyle name="Accent3" xfId="26" builtinId="37" customBuiltin="1"/>
    <cellStyle name="Accent3 2" xfId="9760" xr:uid="{00000000-0005-0000-0000-0000C44A0000}"/>
    <cellStyle name="Accent3 2 2" xfId="9761" xr:uid="{00000000-0005-0000-0000-0000C54A0000}"/>
    <cellStyle name="Accent3 2 2 2" xfId="9762" xr:uid="{00000000-0005-0000-0000-0000C64A0000}"/>
    <cellStyle name="Accent3 2 3" xfId="9763" xr:uid="{00000000-0005-0000-0000-0000C74A0000}"/>
    <cellStyle name="Accent3 2 4" xfId="9764" xr:uid="{00000000-0005-0000-0000-0000C84A0000}"/>
    <cellStyle name="Accent3 2 5" xfId="9765" xr:uid="{00000000-0005-0000-0000-0000C94A0000}"/>
    <cellStyle name="Accent3 3" xfId="9766" xr:uid="{00000000-0005-0000-0000-0000CA4A0000}"/>
    <cellStyle name="Accent3 3 2" xfId="9767" xr:uid="{00000000-0005-0000-0000-0000CB4A0000}"/>
    <cellStyle name="Accent3 3 3" xfId="9768" xr:uid="{00000000-0005-0000-0000-0000CC4A0000}"/>
    <cellStyle name="Accent3 4" xfId="9769" xr:uid="{00000000-0005-0000-0000-0000CD4A0000}"/>
    <cellStyle name="Accent4" xfId="30" builtinId="41" customBuiltin="1"/>
    <cellStyle name="Accent4 2" xfId="9770" xr:uid="{00000000-0005-0000-0000-0000CF4A0000}"/>
    <cellStyle name="Accent4 2 2" xfId="9771" xr:uid="{00000000-0005-0000-0000-0000D04A0000}"/>
    <cellStyle name="Accent4 2 2 2" xfId="9772" xr:uid="{00000000-0005-0000-0000-0000D14A0000}"/>
    <cellStyle name="Accent4 2 3" xfId="9773" xr:uid="{00000000-0005-0000-0000-0000D24A0000}"/>
    <cellStyle name="Accent4 2 4" xfId="9774" xr:uid="{00000000-0005-0000-0000-0000D34A0000}"/>
    <cellStyle name="Accent4 2 5" xfId="9775" xr:uid="{00000000-0005-0000-0000-0000D44A0000}"/>
    <cellStyle name="Accent4 3" xfId="9776" xr:uid="{00000000-0005-0000-0000-0000D54A0000}"/>
    <cellStyle name="Accent4 3 2" xfId="9777" xr:uid="{00000000-0005-0000-0000-0000D64A0000}"/>
    <cellStyle name="Accent4 3 3" xfId="9778" xr:uid="{00000000-0005-0000-0000-0000D74A0000}"/>
    <cellStyle name="Accent4 4" xfId="9779" xr:uid="{00000000-0005-0000-0000-0000D84A0000}"/>
    <cellStyle name="Accent5" xfId="34" builtinId="45" customBuiltin="1"/>
    <cellStyle name="Accent5 2" xfId="9780" xr:uid="{00000000-0005-0000-0000-0000DA4A0000}"/>
    <cellStyle name="Accent5 2 2" xfId="9781" xr:uid="{00000000-0005-0000-0000-0000DB4A0000}"/>
    <cellStyle name="Accent5 2 2 2" xfId="9782" xr:uid="{00000000-0005-0000-0000-0000DC4A0000}"/>
    <cellStyle name="Accent5 2 3" xfId="9783" xr:uid="{00000000-0005-0000-0000-0000DD4A0000}"/>
    <cellStyle name="Accent5 2 4" xfId="9784" xr:uid="{00000000-0005-0000-0000-0000DE4A0000}"/>
    <cellStyle name="Accent5 2 5" xfId="9785" xr:uid="{00000000-0005-0000-0000-0000DF4A0000}"/>
    <cellStyle name="Accent5 3" xfId="9786" xr:uid="{00000000-0005-0000-0000-0000E04A0000}"/>
    <cellStyle name="Accent6" xfId="38" builtinId="49" customBuiltin="1"/>
    <cellStyle name="Accent6 2" xfId="9787" xr:uid="{00000000-0005-0000-0000-0000E24A0000}"/>
    <cellStyle name="Accent6 2 2" xfId="9788" xr:uid="{00000000-0005-0000-0000-0000E34A0000}"/>
    <cellStyle name="Accent6 2 2 2" xfId="9789" xr:uid="{00000000-0005-0000-0000-0000E44A0000}"/>
    <cellStyle name="Accent6 2 3" xfId="9790" xr:uid="{00000000-0005-0000-0000-0000E54A0000}"/>
    <cellStyle name="Accent6 2 4" xfId="9791" xr:uid="{00000000-0005-0000-0000-0000E64A0000}"/>
    <cellStyle name="Accent6 2 5" xfId="9792" xr:uid="{00000000-0005-0000-0000-0000E74A0000}"/>
    <cellStyle name="Accent6 3" xfId="9793" xr:uid="{00000000-0005-0000-0000-0000E84A0000}"/>
    <cellStyle name="Accent6 3 2" xfId="9794" xr:uid="{00000000-0005-0000-0000-0000E94A0000}"/>
    <cellStyle name="Accent6 3 3" xfId="9795" xr:uid="{00000000-0005-0000-0000-0000EA4A0000}"/>
    <cellStyle name="Accent6 4" xfId="9796" xr:uid="{00000000-0005-0000-0000-0000EB4A0000}"/>
    <cellStyle name="Bad" xfId="7" builtinId="27" customBuiltin="1"/>
    <cellStyle name="Bad 2" xfId="9797" xr:uid="{00000000-0005-0000-0000-0000ED4A0000}"/>
    <cellStyle name="Bad 2 2" xfId="9798" xr:uid="{00000000-0005-0000-0000-0000EE4A0000}"/>
    <cellStyle name="Bad 2 2 2" xfId="9799" xr:uid="{00000000-0005-0000-0000-0000EF4A0000}"/>
    <cellStyle name="Bad 2 3" xfId="9800" xr:uid="{00000000-0005-0000-0000-0000F04A0000}"/>
    <cellStyle name="Bad 3" xfId="9801" xr:uid="{00000000-0005-0000-0000-0000F14A0000}"/>
    <cellStyle name="Bad 3 2" xfId="9802" xr:uid="{00000000-0005-0000-0000-0000F24A0000}"/>
    <cellStyle name="Bad 3 3" xfId="9803" xr:uid="{00000000-0005-0000-0000-0000F34A0000}"/>
    <cellStyle name="Bad 4" xfId="9804" xr:uid="{00000000-0005-0000-0000-0000F44A0000}"/>
    <cellStyle name="Calculation" xfId="11" builtinId="22" customBuiltin="1"/>
    <cellStyle name="Calculation 2" xfId="9805" xr:uid="{00000000-0005-0000-0000-0000F64A0000}"/>
    <cellStyle name="Calculation 2 2" xfId="9806" xr:uid="{00000000-0005-0000-0000-0000F74A0000}"/>
    <cellStyle name="Calculation 2 2 2" xfId="9807" xr:uid="{00000000-0005-0000-0000-0000F84A0000}"/>
    <cellStyle name="Calculation 2 2 2 2" xfId="9808" xr:uid="{00000000-0005-0000-0000-0000F94A0000}"/>
    <cellStyle name="Calculation 2 2 2 2 2" xfId="11557" xr:uid="{00000000-0005-0000-0000-0000FA4A0000}"/>
    <cellStyle name="Calculation 2 2 2 3" xfId="9809" xr:uid="{00000000-0005-0000-0000-0000FB4A0000}"/>
    <cellStyle name="Calculation 2 2 2 3 2" xfId="11558" xr:uid="{00000000-0005-0000-0000-0000FC4A0000}"/>
    <cellStyle name="Calculation 2 2 2 4" xfId="9810" xr:uid="{00000000-0005-0000-0000-0000FD4A0000}"/>
    <cellStyle name="Calculation 2 2 3" xfId="9811" xr:uid="{00000000-0005-0000-0000-0000FE4A0000}"/>
    <cellStyle name="Calculation 2 2 3 2" xfId="11559" xr:uid="{00000000-0005-0000-0000-0000FF4A0000}"/>
    <cellStyle name="Calculation 2 2 4" xfId="9812" xr:uid="{00000000-0005-0000-0000-0000004B0000}"/>
    <cellStyle name="Calculation 2 2 4 2" xfId="11560" xr:uid="{00000000-0005-0000-0000-0000014B0000}"/>
    <cellStyle name="Calculation 2 2 5" xfId="9813" xr:uid="{00000000-0005-0000-0000-0000024B0000}"/>
    <cellStyle name="Calculation 2 3" xfId="9814" xr:uid="{00000000-0005-0000-0000-0000034B0000}"/>
    <cellStyle name="Calculation 2 3 2" xfId="9815" xr:uid="{00000000-0005-0000-0000-0000044B0000}"/>
    <cellStyle name="Calculation 2 3 2 2" xfId="11561" xr:uid="{00000000-0005-0000-0000-0000054B0000}"/>
    <cellStyle name="Calculation 2 3 3" xfId="9816" xr:uid="{00000000-0005-0000-0000-0000064B0000}"/>
    <cellStyle name="Calculation 2 3 3 2" xfId="11562" xr:uid="{00000000-0005-0000-0000-0000074B0000}"/>
    <cellStyle name="Calculation 2 3 4" xfId="9817" xr:uid="{00000000-0005-0000-0000-0000084B0000}"/>
    <cellStyle name="Calculation 2 4" xfId="9818" xr:uid="{00000000-0005-0000-0000-0000094B0000}"/>
    <cellStyle name="Calculation 2 4 2" xfId="11563" xr:uid="{00000000-0005-0000-0000-00000A4B0000}"/>
    <cellStyle name="Calculation 2 5" xfId="9819" xr:uid="{00000000-0005-0000-0000-00000B4B0000}"/>
    <cellStyle name="Calculation 2 5 2" xfId="11564" xr:uid="{00000000-0005-0000-0000-00000C4B0000}"/>
    <cellStyle name="Calculation 2 6" xfId="9820" xr:uid="{00000000-0005-0000-0000-00000D4B0000}"/>
    <cellStyle name="Calculation 3" xfId="9821" xr:uid="{00000000-0005-0000-0000-00000E4B0000}"/>
    <cellStyle name="Calculation 3 2" xfId="9822" xr:uid="{00000000-0005-0000-0000-00000F4B0000}"/>
    <cellStyle name="Calculation 3 3" xfId="9823" xr:uid="{00000000-0005-0000-0000-0000104B0000}"/>
    <cellStyle name="Calculation 4" xfId="9824" xr:uid="{00000000-0005-0000-0000-0000114B0000}"/>
    <cellStyle name="Check Cell" xfId="13" builtinId="23" customBuiltin="1"/>
    <cellStyle name="Check Cell 2" xfId="9825" xr:uid="{00000000-0005-0000-0000-0000134B0000}"/>
    <cellStyle name="Check Cell 2 2" xfId="9826" xr:uid="{00000000-0005-0000-0000-0000144B0000}"/>
    <cellStyle name="Check Cell 2 2 2" xfId="9827" xr:uid="{00000000-0005-0000-0000-0000154B0000}"/>
    <cellStyle name="Check Cell 2 3" xfId="9828" xr:uid="{00000000-0005-0000-0000-0000164B0000}"/>
    <cellStyle name="Check Cell 3" xfId="9829" xr:uid="{00000000-0005-0000-0000-0000174B0000}"/>
    <cellStyle name="Currency 2" xfId="9830" xr:uid="{00000000-0005-0000-0000-0000184B0000}"/>
    <cellStyle name="Currency 2 2" xfId="9831" xr:uid="{00000000-0005-0000-0000-0000194B0000}"/>
    <cellStyle name="Currency 2 2 2" xfId="9832" xr:uid="{00000000-0005-0000-0000-00001A4B0000}"/>
    <cellStyle name="Currency 2 2 2 2" xfId="9833" xr:uid="{00000000-0005-0000-0000-00001B4B0000}"/>
    <cellStyle name="Currency 2 2 2 2 2" xfId="9834" xr:uid="{00000000-0005-0000-0000-00001C4B0000}"/>
    <cellStyle name="Currency 2 2 2 3" xfId="9835" xr:uid="{00000000-0005-0000-0000-00001D4B0000}"/>
    <cellStyle name="Currency 2 2 2 4" xfId="9836" xr:uid="{00000000-0005-0000-0000-00001E4B0000}"/>
    <cellStyle name="Currency 2 2 3" xfId="9837" xr:uid="{00000000-0005-0000-0000-00001F4B0000}"/>
    <cellStyle name="Currency 2 3" xfId="9838" xr:uid="{00000000-0005-0000-0000-0000204B0000}"/>
    <cellStyle name="Currency 2 3 2" xfId="9839" xr:uid="{00000000-0005-0000-0000-0000214B0000}"/>
    <cellStyle name="Currency 2 4" xfId="9840" xr:uid="{00000000-0005-0000-0000-0000224B0000}"/>
    <cellStyle name="Currency 2 4 2" xfId="9841" xr:uid="{00000000-0005-0000-0000-0000234B0000}"/>
    <cellStyle name="Currency 2 4 2 2" xfId="9842" xr:uid="{00000000-0005-0000-0000-0000244B0000}"/>
    <cellStyle name="Currency 2 4 2 2 2" xfId="9843" xr:uid="{00000000-0005-0000-0000-0000254B0000}"/>
    <cellStyle name="Currency 2 4 2 2 3" xfId="9844" xr:uid="{00000000-0005-0000-0000-0000264B0000}"/>
    <cellStyle name="Currency 2 4 2 3" xfId="9845" xr:uid="{00000000-0005-0000-0000-0000274B0000}"/>
    <cellStyle name="Currency 2 4 3" xfId="9846" xr:uid="{00000000-0005-0000-0000-0000284B0000}"/>
    <cellStyle name="Currency 2 4 4" xfId="9847" xr:uid="{00000000-0005-0000-0000-0000294B0000}"/>
    <cellStyle name="Currency 2 5" xfId="9848" xr:uid="{00000000-0005-0000-0000-00002A4B0000}"/>
    <cellStyle name="Currency 3" xfId="9849" xr:uid="{00000000-0005-0000-0000-00002B4B0000}"/>
    <cellStyle name="Currency 3 2" xfId="9850" xr:uid="{00000000-0005-0000-0000-00002C4B0000}"/>
    <cellStyle name="Currency 3 2 2" xfId="9851" xr:uid="{00000000-0005-0000-0000-00002D4B0000}"/>
    <cellStyle name="Currency 3 2 2 2" xfId="9852" xr:uid="{00000000-0005-0000-0000-00002E4B0000}"/>
    <cellStyle name="Currency 3 2 3" xfId="9853" xr:uid="{00000000-0005-0000-0000-00002F4B0000}"/>
    <cellStyle name="Currency 3 2 4" xfId="9854" xr:uid="{00000000-0005-0000-0000-0000304B0000}"/>
    <cellStyle name="Currency 3 3" xfId="9855" xr:uid="{00000000-0005-0000-0000-0000314B0000}"/>
    <cellStyle name="Currency 3 3 2" xfId="9856" xr:uid="{00000000-0005-0000-0000-0000324B0000}"/>
    <cellStyle name="Currency 3 3 2 2" xfId="9857" xr:uid="{00000000-0005-0000-0000-0000334B0000}"/>
    <cellStyle name="Currency 3 3 2 2 2" xfId="9858" xr:uid="{00000000-0005-0000-0000-0000344B0000}"/>
    <cellStyle name="Currency 3 3 2 2 3" xfId="9859" xr:uid="{00000000-0005-0000-0000-0000354B0000}"/>
    <cellStyle name="Currency 3 3 2 3" xfId="9860" xr:uid="{00000000-0005-0000-0000-0000364B0000}"/>
    <cellStyle name="Currency 3 3 3" xfId="9861" xr:uid="{00000000-0005-0000-0000-0000374B0000}"/>
    <cellStyle name="Currency 3 3 4" xfId="9862" xr:uid="{00000000-0005-0000-0000-0000384B0000}"/>
    <cellStyle name="Currency 3 4" xfId="9863" xr:uid="{00000000-0005-0000-0000-0000394B0000}"/>
    <cellStyle name="Currency 3 4 2" xfId="9864" xr:uid="{00000000-0005-0000-0000-00003A4B0000}"/>
    <cellStyle name="Currency 3 4 2 2" xfId="9865" xr:uid="{00000000-0005-0000-0000-00003B4B0000}"/>
    <cellStyle name="Currency 3 4 2 3" xfId="9866" xr:uid="{00000000-0005-0000-0000-00003C4B0000}"/>
    <cellStyle name="Currency 3 4 3" xfId="9867" xr:uid="{00000000-0005-0000-0000-00003D4B0000}"/>
    <cellStyle name="Currency 4" xfId="9868" xr:uid="{00000000-0005-0000-0000-00003E4B0000}"/>
    <cellStyle name="Currency 4 2" xfId="9869" xr:uid="{00000000-0005-0000-0000-00003F4B0000}"/>
    <cellStyle name="Currency 4 2 2" xfId="9870" xr:uid="{00000000-0005-0000-0000-0000404B0000}"/>
    <cellStyle name="Currency 4 3" xfId="9871" xr:uid="{00000000-0005-0000-0000-0000414B0000}"/>
    <cellStyle name="Currency 5" xfId="9872" xr:uid="{00000000-0005-0000-0000-0000424B0000}"/>
    <cellStyle name="Currency 5 2" xfId="9873" xr:uid="{00000000-0005-0000-0000-0000434B0000}"/>
    <cellStyle name="Currency 5 2 2" xfId="9874" xr:uid="{00000000-0005-0000-0000-0000444B0000}"/>
    <cellStyle name="Currency 5 3" xfId="9875" xr:uid="{00000000-0005-0000-0000-0000454B0000}"/>
    <cellStyle name="Euro" xfId="9876" xr:uid="{00000000-0005-0000-0000-0000464B0000}"/>
    <cellStyle name="Explanatory Text" xfId="16" builtinId="53" customBuiltin="1"/>
    <cellStyle name="Explanatory Text 2" xfId="9877" xr:uid="{00000000-0005-0000-0000-0000484B0000}"/>
    <cellStyle name="Explanatory Text 2 2" xfId="9878" xr:uid="{00000000-0005-0000-0000-0000494B0000}"/>
    <cellStyle name="Explanatory Text 2 2 2" xfId="9879" xr:uid="{00000000-0005-0000-0000-00004A4B0000}"/>
    <cellStyle name="Explanatory Text 2 3" xfId="9880" xr:uid="{00000000-0005-0000-0000-00004B4B0000}"/>
    <cellStyle name="Explanatory Text 3" xfId="9881" xr:uid="{00000000-0005-0000-0000-00004C4B0000}"/>
    <cellStyle name="Good" xfId="6" builtinId="26" customBuiltin="1"/>
    <cellStyle name="Good 2" xfId="9882" xr:uid="{00000000-0005-0000-0000-00004E4B0000}"/>
    <cellStyle name="Good 2 2" xfId="9883" xr:uid="{00000000-0005-0000-0000-00004F4B0000}"/>
    <cellStyle name="Good 2 2 2" xfId="9884" xr:uid="{00000000-0005-0000-0000-0000504B0000}"/>
    <cellStyle name="Good 2 3" xfId="9885" xr:uid="{00000000-0005-0000-0000-0000514B0000}"/>
    <cellStyle name="Good 3" xfId="9886" xr:uid="{00000000-0005-0000-0000-0000524B0000}"/>
    <cellStyle name="Header" xfId="9887" xr:uid="{00000000-0005-0000-0000-0000534B0000}"/>
    <cellStyle name="Header 2" xfId="9888" xr:uid="{00000000-0005-0000-0000-0000544B0000}"/>
    <cellStyle name="Header 2 2" xfId="9889" xr:uid="{00000000-0005-0000-0000-0000554B0000}"/>
    <cellStyle name="Header 2 2 2" xfId="11565" xr:uid="{00000000-0005-0000-0000-0000564B0000}"/>
    <cellStyle name="Header 2 3" xfId="9890" xr:uid="{00000000-0005-0000-0000-0000574B0000}"/>
    <cellStyle name="Header 3" xfId="9891" xr:uid="{00000000-0005-0000-0000-0000584B0000}"/>
    <cellStyle name="Header 3 2" xfId="11566" xr:uid="{00000000-0005-0000-0000-0000594B0000}"/>
    <cellStyle name="Header 4" xfId="9892" xr:uid="{00000000-0005-0000-0000-00005A4B0000}"/>
    <cellStyle name="Heading 1" xfId="2" builtinId="16" customBuiltin="1"/>
    <cellStyle name="Heading 1 2" xfId="9893" xr:uid="{00000000-0005-0000-0000-00005C4B0000}"/>
    <cellStyle name="Heading 1 2 2" xfId="9894" xr:uid="{00000000-0005-0000-0000-00005D4B0000}"/>
    <cellStyle name="Heading 1 2 2 2" xfId="9895" xr:uid="{00000000-0005-0000-0000-00005E4B0000}"/>
    <cellStyle name="Heading 1 2 3" xfId="9896" xr:uid="{00000000-0005-0000-0000-00005F4B0000}"/>
    <cellStyle name="Heading 1 2 4" xfId="9897" xr:uid="{00000000-0005-0000-0000-0000604B0000}"/>
    <cellStyle name="Heading 1 2 5" xfId="9898" xr:uid="{00000000-0005-0000-0000-0000614B0000}"/>
    <cellStyle name="Heading 1 3" xfId="9899" xr:uid="{00000000-0005-0000-0000-0000624B0000}"/>
    <cellStyle name="Heading 1 4" xfId="9900" xr:uid="{00000000-0005-0000-0000-0000634B0000}"/>
    <cellStyle name="Heading 1 4 2" xfId="9901" xr:uid="{00000000-0005-0000-0000-0000644B0000}"/>
    <cellStyle name="Heading 1 4 3" xfId="9902" xr:uid="{00000000-0005-0000-0000-0000654B0000}"/>
    <cellStyle name="Heading 1 5" xfId="9903" xr:uid="{00000000-0005-0000-0000-0000664B0000}"/>
    <cellStyle name="Heading 1 5 2" xfId="9904" xr:uid="{00000000-0005-0000-0000-0000674B0000}"/>
    <cellStyle name="Heading 1 5 3" xfId="9905" xr:uid="{00000000-0005-0000-0000-0000684B0000}"/>
    <cellStyle name="Heading 1 6" xfId="9906" xr:uid="{00000000-0005-0000-0000-0000694B0000}"/>
    <cellStyle name="Heading 1 7" xfId="9907" xr:uid="{00000000-0005-0000-0000-00006A4B0000}"/>
    <cellStyle name="Heading 2" xfId="3" builtinId="17" customBuiltin="1"/>
    <cellStyle name="Heading 2 2" xfId="9908" xr:uid="{00000000-0005-0000-0000-00006C4B0000}"/>
    <cellStyle name="Heading 2 2 2" xfId="9909" xr:uid="{00000000-0005-0000-0000-00006D4B0000}"/>
    <cellStyle name="Heading 2 2 2 2" xfId="9910" xr:uid="{00000000-0005-0000-0000-00006E4B0000}"/>
    <cellStyle name="Heading 2 2 3" xfId="9911" xr:uid="{00000000-0005-0000-0000-00006F4B0000}"/>
    <cellStyle name="Heading 2 2 4" xfId="9912" xr:uid="{00000000-0005-0000-0000-0000704B0000}"/>
    <cellStyle name="Heading 2 2 5" xfId="9913" xr:uid="{00000000-0005-0000-0000-0000714B0000}"/>
    <cellStyle name="Heading 2 3" xfId="9914" xr:uid="{00000000-0005-0000-0000-0000724B0000}"/>
    <cellStyle name="Heading 2 4" xfId="9915" xr:uid="{00000000-0005-0000-0000-0000734B0000}"/>
    <cellStyle name="Heading 2 5" xfId="9916" xr:uid="{00000000-0005-0000-0000-0000744B0000}"/>
    <cellStyle name="Heading 2 6" xfId="9917" xr:uid="{00000000-0005-0000-0000-0000754B0000}"/>
    <cellStyle name="Heading 2 7" xfId="9918" xr:uid="{00000000-0005-0000-0000-0000764B0000}"/>
    <cellStyle name="Heading 3" xfId="4" builtinId="18" customBuiltin="1"/>
    <cellStyle name="Heading 3 2" xfId="9919" xr:uid="{00000000-0005-0000-0000-0000784B0000}"/>
    <cellStyle name="Heading 3 2 2" xfId="9920" xr:uid="{00000000-0005-0000-0000-0000794B0000}"/>
    <cellStyle name="Heading 3 2 2 2" xfId="9921" xr:uid="{00000000-0005-0000-0000-00007A4B0000}"/>
    <cellStyle name="Heading 3 2 3" xfId="9922" xr:uid="{00000000-0005-0000-0000-00007B4B0000}"/>
    <cellStyle name="Heading 3 2 4" xfId="9923" xr:uid="{00000000-0005-0000-0000-00007C4B0000}"/>
    <cellStyle name="Heading 3 2 5" xfId="9924" xr:uid="{00000000-0005-0000-0000-00007D4B0000}"/>
    <cellStyle name="Heading 3 3" xfId="9925" xr:uid="{00000000-0005-0000-0000-00007E4B0000}"/>
    <cellStyle name="Heading 3 4" xfId="9926" xr:uid="{00000000-0005-0000-0000-00007F4B0000}"/>
    <cellStyle name="Heading 3 4 2" xfId="9927" xr:uid="{00000000-0005-0000-0000-0000804B0000}"/>
    <cellStyle name="Heading 3 4 3" xfId="9928" xr:uid="{00000000-0005-0000-0000-0000814B0000}"/>
    <cellStyle name="Heading 3 5" xfId="9929" xr:uid="{00000000-0005-0000-0000-0000824B0000}"/>
    <cellStyle name="Heading 3 5 2" xfId="9930" xr:uid="{00000000-0005-0000-0000-0000834B0000}"/>
    <cellStyle name="Heading 3 5 3" xfId="9931" xr:uid="{00000000-0005-0000-0000-0000844B0000}"/>
    <cellStyle name="Heading 3 6" xfId="9932" xr:uid="{00000000-0005-0000-0000-0000854B0000}"/>
    <cellStyle name="Heading 3 7" xfId="9933" xr:uid="{00000000-0005-0000-0000-0000864B0000}"/>
    <cellStyle name="Heading 4" xfId="5" builtinId="19" customBuiltin="1"/>
    <cellStyle name="Heading 4 2" xfId="9934" xr:uid="{00000000-0005-0000-0000-0000884B0000}"/>
    <cellStyle name="Heading 4 2 2" xfId="9935" xr:uid="{00000000-0005-0000-0000-0000894B0000}"/>
    <cellStyle name="Heading 4 2 2 2" xfId="9936" xr:uid="{00000000-0005-0000-0000-00008A4B0000}"/>
    <cellStyle name="Heading 4 2 3" xfId="9937" xr:uid="{00000000-0005-0000-0000-00008B4B0000}"/>
    <cellStyle name="Heading 4 2 4" xfId="9938" xr:uid="{00000000-0005-0000-0000-00008C4B0000}"/>
    <cellStyle name="Heading 4 2 5" xfId="9939" xr:uid="{00000000-0005-0000-0000-00008D4B0000}"/>
    <cellStyle name="Heading 4 3" xfId="9940" xr:uid="{00000000-0005-0000-0000-00008E4B0000}"/>
    <cellStyle name="Heading 4 4" xfId="9941" xr:uid="{00000000-0005-0000-0000-00008F4B0000}"/>
    <cellStyle name="Heading 4 4 2" xfId="9942" xr:uid="{00000000-0005-0000-0000-0000904B0000}"/>
    <cellStyle name="Heading 4 4 3" xfId="9943" xr:uid="{00000000-0005-0000-0000-0000914B0000}"/>
    <cellStyle name="Heading 4 5" xfId="9944" xr:uid="{00000000-0005-0000-0000-0000924B0000}"/>
    <cellStyle name="Heading 4 5 2" xfId="9945" xr:uid="{00000000-0005-0000-0000-0000934B0000}"/>
    <cellStyle name="Heading 4 5 3" xfId="9946" xr:uid="{00000000-0005-0000-0000-0000944B0000}"/>
    <cellStyle name="Heading 4 6" xfId="9947" xr:uid="{00000000-0005-0000-0000-0000954B0000}"/>
    <cellStyle name="Heading 4 7" xfId="9948" xr:uid="{00000000-0005-0000-0000-0000964B0000}"/>
    <cellStyle name="Hyperlink 2" xfId="9949" xr:uid="{00000000-0005-0000-0000-0000974B0000}"/>
    <cellStyle name="Hyperlink 2 2" xfId="9950" xr:uid="{00000000-0005-0000-0000-0000984B0000}"/>
    <cellStyle name="Hyperlink 2 2 2" xfId="9951" xr:uid="{00000000-0005-0000-0000-0000994B0000}"/>
    <cellStyle name="Hyperlink 2 2 2 2" xfId="9952" xr:uid="{00000000-0005-0000-0000-00009A4B0000}"/>
    <cellStyle name="Hyperlink 2 2 2 3" xfId="9953" xr:uid="{00000000-0005-0000-0000-00009B4B0000}"/>
    <cellStyle name="Hyperlink 2 2 3" xfId="9954" xr:uid="{00000000-0005-0000-0000-00009C4B0000}"/>
    <cellStyle name="Hyperlink 2 3" xfId="9955" xr:uid="{00000000-0005-0000-0000-00009D4B0000}"/>
    <cellStyle name="Hyperlink 2 3 2" xfId="9956" xr:uid="{00000000-0005-0000-0000-00009E4B0000}"/>
    <cellStyle name="Hyperlink 2 3 3" xfId="9957" xr:uid="{00000000-0005-0000-0000-00009F4B0000}"/>
    <cellStyle name="Hyperlink 2 4" xfId="9958" xr:uid="{00000000-0005-0000-0000-0000A04B0000}"/>
    <cellStyle name="Hyperlink 3" xfId="9959" xr:uid="{00000000-0005-0000-0000-0000A14B0000}"/>
    <cellStyle name="Input" xfId="9" builtinId="20" customBuiltin="1"/>
    <cellStyle name="Input 2" xfId="9960" xr:uid="{00000000-0005-0000-0000-0000A34B0000}"/>
    <cellStyle name="Input 2 2" xfId="9961" xr:uid="{00000000-0005-0000-0000-0000A44B0000}"/>
    <cellStyle name="Input 2 2 2" xfId="9962" xr:uid="{00000000-0005-0000-0000-0000A54B0000}"/>
    <cellStyle name="Input 2 2 2 2" xfId="9963" xr:uid="{00000000-0005-0000-0000-0000A64B0000}"/>
    <cellStyle name="Input 2 2 2 2 2" xfId="11567" xr:uid="{00000000-0005-0000-0000-0000A74B0000}"/>
    <cellStyle name="Input 2 2 2 3" xfId="9964" xr:uid="{00000000-0005-0000-0000-0000A84B0000}"/>
    <cellStyle name="Input 2 2 2 3 2" xfId="11568" xr:uid="{00000000-0005-0000-0000-0000A94B0000}"/>
    <cellStyle name="Input 2 2 2 4" xfId="9965" xr:uid="{00000000-0005-0000-0000-0000AA4B0000}"/>
    <cellStyle name="Input 2 2 3" xfId="9966" xr:uid="{00000000-0005-0000-0000-0000AB4B0000}"/>
    <cellStyle name="Input 2 2 3 2" xfId="11569" xr:uid="{00000000-0005-0000-0000-0000AC4B0000}"/>
    <cellStyle name="Input 2 2 4" xfId="9967" xr:uid="{00000000-0005-0000-0000-0000AD4B0000}"/>
    <cellStyle name="Input 2 2 4 2" xfId="11570" xr:uid="{00000000-0005-0000-0000-0000AE4B0000}"/>
    <cellStyle name="Input 2 2 5" xfId="9968" xr:uid="{00000000-0005-0000-0000-0000AF4B0000}"/>
    <cellStyle name="Input 2 3" xfId="9969" xr:uid="{00000000-0005-0000-0000-0000B04B0000}"/>
    <cellStyle name="Input 2 3 2" xfId="9970" xr:uid="{00000000-0005-0000-0000-0000B14B0000}"/>
    <cellStyle name="Input 2 3 2 2" xfId="11571" xr:uid="{00000000-0005-0000-0000-0000B24B0000}"/>
    <cellStyle name="Input 2 3 3" xfId="9971" xr:uid="{00000000-0005-0000-0000-0000B34B0000}"/>
    <cellStyle name="Input 2 3 3 2" xfId="11572" xr:uid="{00000000-0005-0000-0000-0000B44B0000}"/>
    <cellStyle name="Input 2 3 4" xfId="9972" xr:uid="{00000000-0005-0000-0000-0000B54B0000}"/>
    <cellStyle name="Input 2 4" xfId="9973" xr:uid="{00000000-0005-0000-0000-0000B64B0000}"/>
    <cellStyle name="Input 2 4 2" xfId="11573" xr:uid="{00000000-0005-0000-0000-0000B74B0000}"/>
    <cellStyle name="Input 2 5" xfId="9974" xr:uid="{00000000-0005-0000-0000-0000B84B0000}"/>
    <cellStyle name="Input 2 5 2" xfId="11574" xr:uid="{00000000-0005-0000-0000-0000B94B0000}"/>
    <cellStyle name="Input 2 6" xfId="9975" xr:uid="{00000000-0005-0000-0000-0000BA4B0000}"/>
    <cellStyle name="Input 3" xfId="9976" xr:uid="{00000000-0005-0000-0000-0000BB4B0000}"/>
    <cellStyle name="Linked Cell" xfId="12" builtinId="24" customBuiltin="1"/>
    <cellStyle name="Linked Cell 2" xfId="9977" xr:uid="{00000000-0005-0000-0000-0000BD4B0000}"/>
    <cellStyle name="Linked Cell 2 2" xfId="9978" xr:uid="{00000000-0005-0000-0000-0000BE4B0000}"/>
    <cellStyle name="Linked Cell 2 2 2" xfId="9979" xr:uid="{00000000-0005-0000-0000-0000BF4B0000}"/>
    <cellStyle name="Linked Cell 2 3" xfId="9980" xr:uid="{00000000-0005-0000-0000-0000C04B0000}"/>
    <cellStyle name="Linked Cell 3" xfId="9981" xr:uid="{00000000-0005-0000-0000-0000C14B0000}"/>
    <cellStyle name="Neutral" xfId="8" builtinId="28" customBuiltin="1"/>
    <cellStyle name="Neutral 2" xfId="9982" xr:uid="{00000000-0005-0000-0000-0000C34B0000}"/>
    <cellStyle name="Neutral 2 2" xfId="9983" xr:uid="{00000000-0005-0000-0000-0000C44B0000}"/>
    <cellStyle name="Neutral 2 2 2" xfId="9984" xr:uid="{00000000-0005-0000-0000-0000C54B0000}"/>
    <cellStyle name="Neutral 2 3" xfId="9985" xr:uid="{00000000-0005-0000-0000-0000C64B0000}"/>
    <cellStyle name="Neutral 3" xfId="9986" xr:uid="{00000000-0005-0000-0000-0000C74B0000}"/>
    <cellStyle name="Neutral 3 2" xfId="9987" xr:uid="{00000000-0005-0000-0000-0000C84B0000}"/>
    <cellStyle name="Neutral 3 3" xfId="9988" xr:uid="{00000000-0005-0000-0000-0000C94B0000}"/>
    <cellStyle name="Neutral 4" xfId="9989" xr:uid="{00000000-0005-0000-0000-0000CA4B0000}"/>
    <cellStyle name="Neutral 5" xfId="11603" xr:uid="{00000000-0005-0000-0000-0000CB4B0000}"/>
    <cellStyle name="Normal" xfId="0" builtinId="0"/>
    <cellStyle name="Normal 10" xfId="48" xr:uid="{00000000-0005-0000-0000-0000CD4B0000}"/>
    <cellStyle name="Normal 10 10" xfId="9990" xr:uid="{00000000-0005-0000-0000-0000CE4B0000}"/>
    <cellStyle name="Normal 10 10 2" xfId="18774" xr:uid="{00000000-0005-0000-0000-0000CF4B0000}"/>
    <cellStyle name="Normal 10 11" xfId="9991" xr:uid="{00000000-0005-0000-0000-0000D04B0000}"/>
    <cellStyle name="Normal 10 12" xfId="9992" xr:uid="{00000000-0005-0000-0000-0000D14B0000}"/>
    <cellStyle name="Normal 10 13" xfId="11673" xr:uid="{00000000-0005-0000-0000-0000D24B0000}"/>
    <cellStyle name="Normal 10 2" xfId="9993" xr:uid="{00000000-0005-0000-0000-0000D34B0000}"/>
    <cellStyle name="Normal 10 2 2" xfId="9994" xr:uid="{00000000-0005-0000-0000-0000D44B0000}"/>
    <cellStyle name="Normal 10 2 2 2" xfId="9995" xr:uid="{00000000-0005-0000-0000-0000D54B0000}"/>
    <cellStyle name="Normal 10 2 2 2 2" xfId="20154" xr:uid="{00000000-0005-0000-0000-0000D64B0000}"/>
    <cellStyle name="Normal 10 2 2 3" xfId="13412" xr:uid="{00000000-0005-0000-0000-0000D74B0000}"/>
    <cellStyle name="Normal 10 2 3" xfId="9996" xr:uid="{00000000-0005-0000-0000-0000D84B0000}"/>
    <cellStyle name="Normal 10 2 3 2" xfId="9997" xr:uid="{00000000-0005-0000-0000-0000D94B0000}"/>
    <cellStyle name="Normal 10 2 3 2 2" xfId="21182" xr:uid="{00000000-0005-0000-0000-0000DA4B0000}"/>
    <cellStyle name="Normal 10 2 3 3" xfId="14440" xr:uid="{00000000-0005-0000-0000-0000DB4B0000}"/>
    <cellStyle name="Normal 10 2 4" xfId="9998" xr:uid="{00000000-0005-0000-0000-0000DC4B0000}"/>
    <cellStyle name="Normal 10 2 4 2" xfId="15471" xr:uid="{00000000-0005-0000-0000-0000DD4B0000}"/>
    <cellStyle name="Normal 10 2 5" xfId="9999" xr:uid="{00000000-0005-0000-0000-0000DE4B0000}"/>
    <cellStyle name="Normal 10 2 5 2" xfId="16499" xr:uid="{00000000-0005-0000-0000-0000DF4B0000}"/>
    <cellStyle name="Normal 10 2 6" xfId="10000" xr:uid="{00000000-0005-0000-0000-0000E04B0000}"/>
    <cellStyle name="Normal 10 2 6 2" xfId="17527" xr:uid="{00000000-0005-0000-0000-0000E14B0000}"/>
    <cellStyle name="Normal 10 2 7" xfId="10001" xr:uid="{00000000-0005-0000-0000-0000E24B0000}"/>
    <cellStyle name="Normal 10 2 7 2" xfId="19128" xr:uid="{00000000-0005-0000-0000-0000E34B0000}"/>
    <cellStyle name="Normal 10 2 8" xfId="10002" xr:uid="{00000000-0005-0000-0000-0000E44B0000}"/>
    <cellStyle name="Normal 10 2 9" xfId="12383" xr:uid="{00000000-0005-0000-0000-0000E54B0000}"/>
    <cellStyle name="Normal 10 3" xfId="10003" xr:uid="{00000000-0005-0000-0000-0000E64B0000}"/>
    <cellStyle name="Normal 10 3 2" xfId="10004" xr:uid="{00000000-0005-0000-0000-0000E74B0000}"/>
    <cellStyle name="Normal 10 3 2 2" xfId="19654" xr:uid="{00000000-0005-0000-0000-0000E84B0000}"/>
    <cellStyle name="Normal 10 3 3" xfId="12911" xr:uid="{00000000-0005-0000-0000-0000E94B0000}"/>
    <cellStyle name="Normal 10 4" xfId="10005" xr:uid="{00000000-0005-0000-0000-0000EA4B0000}"/>
    <cellStyle name="Normal 10 4 2" xfId="10006" xr:uid="{00000000-0005-0000-0000-0000EB4B0000}"/>
    <cellStyle name="Normal 10 4 2 2" xfId="20681" xr:uid="{00000000-0005-0000-0000-0000EC4B0000}"/>
    <cellStyle name="Normal 10 4 3" xfId="13939" xr:uid="{00000000-0005-0000-0000-0000ED4B0000}"/>
    <cellStyle name="Normal 10 5" xfId="10007" xr:uid="{00000000-0005-0000-0000-0000EE4B0000}"/>
    <cellStyle name="Normal 10 5 2" xfId="10008" xr:uid="{00000000-0005-0000-0000-0000EF4B0000}"/>
    <cellStyle name="Normal 10 5 2 2" xfId="21475" xr:uid="{00000000-0005-0000-0000-0000F04B0000}"/>
    <cellStyle name="Normal 10 5 3" xfId="14733" xr:uid="{00000000-0005-0000-0000-0000F14B0000}"/>
    <cellStyle name="Normal 10 6" xfId="10009" xr:uid="{00000000-0005-0000-0000-0000F24B0000}"/>
    <cellStyle name="Normal 10 6 2" xfId="10010" xr:uid="{00000000-0005-0000-0000-0000F34B0000}"/>
    <cellStyle name="Normal 10 6 2 2" xfId="21712" xr:uid="{00000000-0005-0000-0000-0000F44B0000}"/>
    <cellStyle name="Normal 10 6 3" xfId="14970" xr:uid="{00000000-0005-0000-0000-0000F54B0000}"/>
    <cellStyle name="Normal 10 7" xfId="10011" xr:uid="{00000000-0005-0000-0000-0000F64B0000}"/>
    <cellStyle name="Normal 10 7 2" xfId="15998" xr:uid="{00000000-0005-0000-0000-0000F74B0000}"/>
    <cellStyle name="Normal 10 8" xfId="10012" xr:uid="{00000000-0005-0000-0000-0000F84B0000}"/>
    <cellStyle name="Normal 10 8 2" xfId="17026" xr:uid="{00000000-0005-0000-0000-0000F94B0000}"/>
    <cellStyle name="Normal 10 9" xfId="10013" xr:uid="{00000000-0005-0000-0000-0000FA4B0000}"/>
    <cellStyle name="Normal 10 9 2" xfId="18274" xr:uid="{00000000-0005-0000-0000-0000FB4B0000}"/>
    <cellStyle name="Normal 11" xfId="10014" xr:uid="{00000000-0005-0000-0000-0000FC4B0000}"/>
    <cellStyle name="Normal 11 10" xfId="10015" xr:uid="{00000000-0005-0000-0000-0000FD4B0000}"/>
    <cellStyle name="Normal 11 11" xfId="11635" xr:uid="{00000000-0005-0000-0000-0000FE4B0000}"/>
    <cellStyle name="Normal 11 12" xfId="12117" xr:uid="{00000000-0005-0000-0000-0000FF4B0000}"/>
    <cellStyle name="Normal 11 2" xfId="10016" xr:uid="{00000000-0005-0000-0000-0000004C0000}"/>
    <cellStyle name="Normal 11 2 2" xfId="10017" xr:uid="{00000000-0005-0000-0000-0000014C0000}"/>
    <cellStyle name="Normal 11 2 2 2" xfId="10018" xr:uid="{00000000-0005-0000-0000-0000024C0000}"/>
    <cellStyle name="Normal 11 2 2 2 2" xfId="20389" xr:uid="{00000000-0005-0000-0000-0000034C0000}"/>
    <cellStyle name="Normal 11 2 2 3" xfId="13647" xr:uid="{00000000-0005-0000-0000-0000044C0000}"/>
    <cellStyle name="Normal 11 2 3" xfId="10019" xr:uid="{00000000-0005-0000-0000-0000054C0000}"/>
    <cellStyle name="Normal 11 2 3 2" xfId="10020" xr:uid="{00000000-0005-0000-0000-0000064C0000}"/>
    <cellStyle name="Normal 11 2 3 2 2" xfId="21417" xr:uid="{00000000-0005-0000-0000-0000074C0000}"/>
    <cellStyle name="Normal 11 2 3 3" xfId="14675" xr:uid="{00000000-0005-0000-0000-0000084C0000}"/>
    <cellStyle name="Normal 11 2 4" xfId="10021" xr:uid="{00000000-0005-0000-0000-0000094C0000}"/>
    <cellStyle name="Normal 11 2 4 2" xfId="15706" xr:uid="{00000000-0005-0000-0000-00000A4C0000}"/>
    <cellStyle name="Normal 11 2 5" xfId="10022" xr:uid="{00000000-0005-0000-0000-00000B4C0000}"/>
    <cellStyle name="Normal 11 2 5 2" xfId="16734" xr:uid="{00000000-0005-0000-0000-00000C4C0000}"/>
    <cellStyle name="Normal 11 2 6" xfId="10023" xr:uid="{00000000-0005-0000-0000-00000D4C0000}"/>
    <cellStyle name="Normal 11 2 6 2" xfId="17762" xr:uid="{00000000-0005-0000-0000-00000E4C0000}"/>
    <cellStyle name="Normal 11 2 7" xfId="10024" xr:uid="{00000000-0005-0000-0000-00000F4C0000}"/>
    <cellStyle name="Normal 11 2 7 2" xfId="19362" xr:uid="{00000000-0005-0000-0000-0000104C0000}"/>
    <cellStyle name="Normal 11 2 8" xfId="12618" xr:uid="{00000000-0005-0000-0000-0000114C0000}"/>
    <cellStyle name="Normal 11 3" xfId="10025" xr:uid="{00000000-0005-0000-0000-0000124C0000}"/>
    <cellStyle name="Normal 11 3 2" xfId="10026" xr:uid="{00000000-0005-0000-0000-0000134C0000}"/>
    <cellStyle name="Normal 11 3 2 2" xfId="19888" xr:uid="{00000000-0005-0000-0000-0000144C0000}"/>
    <cellStyle name="Normal 11 3 3" xfId="13146" xr:uid="{00000000-0005-0000-0000-0000154C0000}"/>
    <cellStyle name="Normal 11 4" xfId="10027" xr:uid="{00000000-0005-0000-0000-0000164C0000}"/>
    <cellStyle name="Normal 11 4 2" xfId="10028" xr:uid="{00000000-0005-0000-0000-0000174C0000}"/>
    <cellStyle name="Normal 11 4 2 2" xfId="20916" xr:uid="{00000000-0005-0000-0000-0000184C0000}"/>
    <cellStyle name="Normal 11 4 3" xfId="14174" xr:uid="{00000000-0005-0000-0000-0000194C0000}"/>
    <cellStyle name="Normal 11 5" xfId="10029" xr:uid="{00000000-0005-0000-0000-00001A4C0000}"/>
    <cellStyle name="Normal 11 5 2" xfId="10030" xr:uid="{00000000-0005-0000-0000-00001B4C0000}"/>
    <cellStyle name="Normal 11 5 2 2" xfId="21947" xr:uid="{00000000-0005-0000-0000-00001C4C0000}"/>
    <cellStyle name="Normal 11 5 3" xfId="15205" xr:uid="{00000000-0005-0000-0000-00001D4C0000}"/>
    <cellStyle name="Normal 11 6" xfId="10031" xr:uid="{00000000-0005-0000-0000-00001E4C0000}"/>
    <cellStyle name="Normal 11 6 2" xfId="16233" xr:uid="{00000000-0005-0000-0000-00001F4C0000}"/>
    <cellStyle name="Normal 11 7" xfId="10032" xr:uid="{00000000-0005-0000-0000-0000204C0000}"/>
    <cellStyle name="Normal 11 7 2" xfId="17261" xr:uid="{00000000-0005-0000-0000-0000214C0000}"/>
    <cellStyle name="Normal 11 8" xfId="10033" xr:uid="{00000000-0005-0000-0000-0000224C0000}"/>
    <cellStyle name="Normal 11 8 2" xfId="18275" xr:uid="{00000000-0005-0000-0000-0000234C0000}"/>
    <cellStyle name="Normal 11 9" xfId="10034" xr:uid="{00000000-0005-0000-0000-0000244C0000}"/>
    <cellStyle name="Normal 11 9 2" xfId="18775" xr:uid="{00000000-0005-0000-0000-0000254C0000}"/>
    <cellStyle name="Normal 12" xfId="10035" xr:uid="{00000000-0005-0000-0000-0000264C0000}"/>
    <cellStyle name="Normal 12 2" xfId="10036" xr:uid="{00000000-0005-0000-0000-0000274C0000}"/>
    <cellStyle name="Normal 12 2 2" xfId="10037" xr:uid="{00000000-0005-0000-0000-0000284C0000}"/>
    <cellStyle name="Normal 12 2 2 2" xfId="20418" xr:uid="{00000000-0005-0000-0000-0000294C0000}"/>
    <cellStyle name="Normal 12 2 3" xfId="13676" xr:uid="{00000000-0005-0000-0000-00002A4C0000}"/>
    <cellStyle name="Normal 12 3" xfId="10038" xr:uid="{00000000-0005-0000-0000-00002B4C0000}"/>
    <cellStyle name="Normal 12 3 2" xfId="10039" xr:uid="{00000000-0005-0000-0000-00002C4C0000}"/>
    <cellStyle name="Normal 12 3 2 2" xfId="21446" xr:uid="{00000000-0005-0000-0000-00002D4C0000}"/>
    <cellStyle name="Normal 12 3 3" xfId="14704" xr:uid="{00000000-0005-0000-0000-00002E4C0000}"/>
    <cellStyle name="Normal 12 4" xfId="10040" xr:uid="{00000000-0005-0000-0000-00002F4C0000}"/>
    <cellStyle name="Normal 12 4 2" xfId="15735" xr:uid="{00000000-0005-0000-0000-0000304C0000}"/>
    <cellStyle name="Normal 12 5" xfId="10041" xr:uid="{00000000-0005-0000-0000-0000314C0000}"/>
    <cellStyle name="Normal 12 5 2" xfId="16763" xr:uid="{00000000-0005-0000-0000-0000324C0000}"/>
    <cellStyle name="Normal 12 6" xfId="10042" xr:uid="{00000000-0005-0000-0000-0000334C0000}"/>
    <cellStyle name="Normal 12 6 2" xfId="17791" xr:uid="{00000000-0005-0000-0000-0000344C0000}"/>
    <cellStyle name="Normal 12 7" xfId="10043" xr:uid="{00000000-0005-0000-0000-0000354C0000}"/>
    <cellStyle name="Normal 12 7 2" xfId="19390" xr:uid="{00000000-0005-0000-0000-0000364C0000}"/>
    <cellStyle name="Normal 12 8" xfId="11636" xr:uid="{00000000-0005-0000-0000-0000374C0000}"/>
    <cellStyle name="Normal 12 9" xfId="12647" xr:uid="{00000000-0005-0000-0000-0000384C0000}"/>
    <cellStyle name="Normal 13" xfId="10044" xr:uid="{00000000-0005-0000-0000-0000394C0000}"/>
    <cellStyle name="Normal 13 2" xfId="10045" xr:uid="{00000000-0005-0000-0000-00003A4C0000}"/>
    <cellStyle name="Normal 13 2 2" xfId="10046" xr:uid="{00000000-0005-0000-0000-00003B4C0000}"/>
    <cellStyle name="Normal 13 2 2 2" xfId="19917" xr:uid="{00000000-0005-0000-0000-00003C4C0000}"/>
    <cellStyle name="Normal 13 2 3" xfId="13175" xr:uid="{00000000-0005-0000-0000-00003D4C0000}"/>
    <cellStyle name="Normal 13 3" xfId="10047" xr:uid="{00000000-0005-0000-0000-00003E4C0000}"/>
    <cellStyle name="Normal 13 3 2" xfId="10048" xr:uid="{00000000-0005-0000-0000-00003F4C0000}"/>
    <cellStyle name="Normal 13 3 2 2" xfId="20945" xr:uid="{00000000-0005-0000-0000-0000404C0000}"/>
    <cellStyle name="Normal 13 3 3" xfId="14203" xr:uid="{00000000-0005-0000-0000-0000414C0000}"/>
    <cellStyle name="Normal 13 4" xfId="10049" xr:uid="{00000000-0005-0000-0000-0000424C0000}"/>
    <cellStyle name="Normal 13 4 2" xfId="15234" xr:uid="{00000000-0005-0000-0000-0000434C0000}"/>
    <cellStyle name="Normal 13 5" xfId="10050" xr:uid="{00000000-0005-0000-0000-0000444C0000}"/>
    <cellStyle name="Normal 13 5 2" xfId="16262" xr:uid="{00000000-0005-0000-0000-0000454C0000}"/>
    <cellStyle name="Normal 13 6" xfId="10051" xr:uid="{00000000-0005-0000-0000-0000464C0000}"/>
    <cellStyle name="Normal 13 6 2" xfId="17290" xr:uid="{00000000-0005-0000-0000-0000474C0000}"/>
    <cellStyle name="Normal 13 7" xfId="10052" xr:uid="{00000000-0005-0000-0000-0000484C0000}"/>
    <cellStyle name="Normal 13 7 2" xfId="10053" xr:uid="{00000000-0005-0000-0000-0000494C0000}"/>
    <cellStyle name="Normal 13 7 3" xfId="10054" xr:uid="{00000000-0005-0000-0000-00004A4C0000}"/>
    <cellStyle name="Normal 13 7 3 2" xfId="18891" xr:uid="{00000000-0005-0000-0000-00004B4C0000}"/>
    <cellStyle name="Normal 13 7 4" xfId="10055" xr:uid="{00000000-0005-0000-0000-00004C4C0000}"/>
    <cellStyle name="Normal 13 8" xfId="12146" xr:uid="{00000000-0005-0000-0000-00004D4C0000}"/>
    <cellStyle name="Normal 14" xfId="10056" xr:uid="{00000000-0005-0000-0000-00004E4C0000}"/>
    <cellStyle name="Normal 14 2" xfId="10057" xr:uid="{00000000-0005-0000-0000-00004F4C0000}"/>
    <cellStyle name="Normal 14 2 2" xfId="19417" xr:uid="{00000000-0005-0000-0000-0000504C0000}"/>
    <cellStyle name="Normal 14 3" xfId="12674" xr:uid="{00000000-0005-0000-0000-0000514C0000}"/>
    <cellStyle name="Normal 15" xfId="10058" xr:uid="{00000000-0005-0000-0000-0000524C0000}"/>
    <cellStyle name="Normal 15 2" xfId="10059" xr:uid="{00000000-0005-0000-0000-0000534C0000}"/>
    <cellStyle name="Normal 15 2 2" xfId="10060" xr:uid="{00000000-0005-0000-0000-0000544C0000}"/>
    <cellStyle name="Normal 15 3" xfId="10061" xr:uid="{00000000-0005-0000-0000-0000554C0000}"/>
    <cellStyle name="Normal 15 3 2" xfId="10062" xr:uid="{00000000-0005-0000-0000-0000564C0000}"/>
    <cellStyle name="Normal 16" xfId="10063" xr:uid="{00000000-0005-0000-0000-0000574C0000}"/>
    <cellStyle name="Normal 16 2" xfId="10064" xr:uid="{00000000-0005-0000-0000-0000584C0000}"/>
    <cellStyle name="Normal 16 2 2" xfId="21473" xr:uid="{00000000-0005-0000-0000-0000594C0000}"/>
    <cellStyle name="Normal 16 3" xfId="14731" xr:uid="{00000000-0005-0000-0000-00005A4C0000}"/>
    <cellStyle name="Normal 17" xfId="10065" xr:uid="{00000000-0005-0000-0000-00005B4C0000}"/>
    <cellStyle name="Normal 17 2" xfId="10066" xr:uid="{00000000-0005-0000-0000-00005C4C0000}"/>
    <cellStyle name="Normal 17 2 2" xfId="10067" xr:uid="{00000000-0005-0000-0000-00005D4C0000}"/>
    <cellStyle name="Normal 17 3" xfId="10068" xr:uid="{00000000-0005-0000-0000-00005E4C0000}"/>
    <cellStyle name="Normal 17 3 2" xfId="10069" xr:uid="{00000000-0005-0000-0000-00005F4C0000}"/>
    <cellStyle name="Normal 17 4" xfId="10070" xr:uid="{00000000-0005-0000-0000-0000604C0000}"/>
    <cellStyle name="Normal 17 4 2" xfId="10071" xr:uid="{00000000-0005-0000-0000-0000614C0000}"/>
    <cellStyle name="Normal 17 4 2 2" xfId="10072" xr:uid="{00000000-0005-0000-0000-0000624C0000}"/>
    <cellStyle name="Normal 18" xfId="10073" xr:uid="{00000000-0005-0000-0000-0000634C0000}"/>
    <cellStyle name="Normal 18 2" xfId="18819" xr:uid="{00000000-0005-0000-0000-0000644C0000}"/>
    <cellStyle name="Normal 19" xfId="10074" xr:uid="{00000000-0005-0000-0000-0000654C0000}"/>
    <cellStyle name="Normal 19 2" xfId="10075" xr:uid="{00000000-0005-0000-0000-0000664C0000}"/>
    <cellStyle name="Normal 19 3" xfId="10076" xr:uid="{00000000-0005-0000-0000-0000674C0000}"/>
    <cellStyle name="Normal 19 4" xfId="10077" xr:uid="{00000000-0005-0000-0000-0000684C0000}"/>
    <cellStyle name="Normal 19 4 2" xfId="18890" xr:uid="{00000000-0005-0000-0000-0000694C0000}"/>
    <cellStyle name="Normal 19 5" xfId="10078" xr:uid="{00000000-0005-0000-0000-00006A4C0000}"/>
    <cellStyle name="Normal 2" xfId="42" xr:uid="{00000000-0005-0000-0000-00006B4C0000}"/>
    <cellStyle name="Normal 2 10" xfId="10079" xr:uid="{00000000-0005-0000-0000-00006C4C0000}"/>
    <cellStyle name="Normal 2 10 2" xfId="10080" xr:uid="{00000000-0005-0000-0000-00006D4C0000}"/>
    <cellStyle name="Normal 2 10 2 2" xfId="10081" xr:uid="{00000000-0005-0000-0000-00006E4C0000}"/>
    <cellStyle name="Normal 2 10 2 2 2" xfId="10082" xr:uid="{00000000-0005-0000-0000-00006F4C0000}"/>
    <cellStyle name="Normal 2 10 2 3" xfId="10083" xr:uid="{00000000-0005-0000-0000-0000704C0000}"/>
    <cellStyle name="Normal 2 10 3" xfId="10084" xr:uid="{00000000-0005-0000-0000-0000714C0000}"/>
    <cellStyle name="Normal 2 10 3 2" xfId="10085" xr:uid="{00000000-0005-0000-0000-0000724C0000}"/>
    <cellStyle name="Normal 2 10 3 2 2" xfId="10086" xr:uid="{00000000-0005-0000-0000-0000734C0000}"/>
    <cellStyle name="Normal 2 10 3 3" xfId="10087" xr:uid="{00000000-0005-0000-0000-0000744C0000}"/>
    <cellStyle name="Normal 2 10 4" xfId="10088" xr:uid="{00000000-0005-0000-0000-0000754C0000}"/>
    <cellStyle name="Normal 2 10 4 2" xfId="10089" xr:uid="{00000000-0005-0000-0000-0000764C0000}"/>
    <cellStyle name="Normal 2 10 4 2 2" xfId="10090" xr:uid="{00000000-0005-0000-0000-0000774C0000}"/>
    <cellStyle name="Normal 2 10 4 3" xfId="10091" xr:uid="{00000000-0005-0000-0000-0000784C0000}"/>
    <cellStyle name="Normal 2 10 4 3 2" xfId="10092" xr:uid="{00000000-0005-0000-0000-0000794C0000}"/>
    <cellStyle name="Normal 2 11" xfId="10093" xr:uid="{00000000-0005-0000-0000-00007A4C0000}"/>
    <cellStyle name="Normal 2 11 2" xfId="10094" xr:uid="{00000000-0005-0000-0000-00007B4C0000}"/>
    <cellStyle name="Normal 2 11 2 2" xfId="10095" xr:uid="{00000000-0005-0000-0000-00007C4C0000}"/>
    <cellStyle name="Normal 2 11 2 2 2" xfId="19942" xr:uid="{00000000-0005-0000-0000-00007D4C0000}"/>
    <cellStyle name="Normal 2 11 2 3" xfId="13200" xr:uid="{00000000-0005-0000-0000-00007E4C0000}"/>
    <cellStyle name="Normal 2 11 3" xfId="10096" xr:uid="{00000000-0005-0000-0000-00007F4C0000}"/>
    <cellStyle name="Normal 2 11 3 2" xfId="10097" xr:uid="{00000000-0005-0000-0000-0000804C0000}"/>
    <cellStyle name="Normal 2 11 3 2 2" xfId="20970" xr:uid="{00000000-0005-0000-0000-0000814C0000}"/>
    <cellStyle name="Normal 2 11 3 3" xfId="14228" xr:uid="{00000000-0005-0000-0000-0000824C0000}"/>
    <cellStyle name="Normal 2 11 4" xfId="10098" xr:uid="{00000000-0005-0000-0000-0000834C0000}"/>
    <cellStyle name="Normal 2 11 4 2" xfId="15259" xr:uid="{00000000-0005-0000-0000-0000844C0000}"/>
    <cellStyle name="Normal 2 11 5" xfId="10099" xr:uid="{00000000-0005-0000-0000-0000854C0000}"/>
    <cellStyle name="Normal 2 11 5 2" xfId="16287" xr:uid="{00000000-0005-0000-0000-0000864C0000}"/>
    <cellStyle name="Normal 2 11 6" xfId="10100" xr:uid="{00000000-0005-0000-0000-0000874C0000}"/>
    <cellStyle name="Normal 2 11 6 2" xfId="17315" xr:uid="{00000000-0005-0000-0000-0000884C0000}"/>
    <cellStyle name="Normal 2 11 7" xfId="10101" xr:uid="{00000000-0005-0000-0000-0000894C0000}"/>
    <cellStyle name="Normal 2 11 7 2" xfId="18916" xr:uid="{00000000-0005-0000-0000-00008A4C0000}"/>
    <cellStyle name="Normal 2 11 8" xfId="12171" xr:uid="{00000000-0005-0000-0000-00008B4C0000}"/>
    <cellStyle name="Normal 2 12" xfId="10102" xr:uid="{00000000-0005-0000-0000-00008C4C0000}"/>
    <cellStyle name="Normal 2 12 2" xfId="10103" xr:uid="{00000000-0005-0000-0000-00008D4C0000}"/>
    <cellStyle name="Normal 2 12 2 2" xfId="19430" xr:uid="{00000000-0005-0000-0000-00008E4C0000}"/>
    <cellStyle name="Normal 2 12 3" xfId="12687" xr:uid="{00000000-0005-0000-0000-00008F4C0000}"/>
    <cellStyle name="Normal 2 13" xfId="10104" xr:uid="{00000000-0005-0000-0000-0000904C0000}"/>
    <cellStyle name="Normal 2 13 2" xfId="10105" xr:uid="{00000000-0005-0000-0000-0000914C0000}"/>
    <cellStyle name="Normal 2 13 2 2" xfId="20457" xr:uid="{00000000-0005-0000-0000-0000924C0000}"/>
    <cellStyle name="Normal 2 13 3" xfId="13715" xr:uid="{00000000-0005-0000-0000-0000934C0000}"/>
    <cellStyle name="Normal 2 14" xfId="10106" xr:uid="{00000000-0005-0000-0000-0000944C0000}"/>
    <cellStyle name="Normal 2 14 2" xfId="10107" xr:uid="{00000000-0005-0000-0000-0000954C0000}"/>
    <cellStyle name="Normal 2 14 2 2" xfId="21488" xr:uid="{00000000-0005-0000-0000-0000964C0000}"/>
    <cellStyle name="Normal 2 14 3" xfId="14746" xr:uid="{00000000-0005-0000-0000-0000974C0000}"/>
    <cellStyle name="Normal 2 15" xfId="10108" xr:uid="{00000000-0005-0000-0000-0000984C0000}"/>
    <cellStyle name="Normal 2 15 2" xfId="10109" xr:uid="{00000000-0005-0000-0000-0000994C0000}"/>
    <cellStyle name="Normal 2 15 2 2" xfId="21976" xr:uid="{00000000-0005-0000-0000-00009A4C0000}"/>
    <cellStyle name="Normal 2 15 3" xfId="15774" xr:uid="{00000000-0005-0000-0000-00009B4C0000}"/>
    <cellStyle name="Normal 2 16" xfId="10110" xr:uid="{00000000-0005-0000-0000-00009C4C0000}"/>
    <cellStyle name="Normal 2 16 2" xfId="16802" xr:uid="{00000000-0005-0000-0000-00009D4C0000}"/>
    <cellStyle name="Normal 2 17" xfId="10111" xr:uid="{00000000-0005-0000-0000-00009E4C0000}"/>
    <cellStyle name="Normal 2 17 2" xfId="18276" xr:uid="{00000000-0005-0000-0000-00009F4C0000}"/>
    <cellStyle name="Normal 2 18" xfId="10112" xr:uid="{00000000-0005-0000-0000-0000A04C0000}"/>
    <cellStyle name="Normal 2 18 2" xfId="10113" xr:uid="{00000000-0005-0000-0000-0000A14C0000}"/>
    <cellStyle name="Normal 2 18 3" xfId="10114" xr:uid="{00000000-0005-0000-0000-0000A24C0000}"/>
    <cellStyle name="Normal 2 18 3 2" xfId="18836" xr:uid="{00000000-0005-0000-0000-0000A34C0000}"/>
    <cellStyle name="Normal 2 18 4" xfId="10115" xr:uid="{00000000-0005-0000-0000-0000A44C0000}"/>
    <cellStyle name="Normal 2 18 5" xfId="18776" xr:uid="{00000000-0005-0000-0000-0000A54C0000}"/>
    <cellStyle name="Normal 2 19" xfId="10116" xr:uid="{00000000-0005-0000-0000-0000A64C0000}"/>
    <cellStyle name="Normal 2 19 2" xfId="10117" xr:uid="{00000000-0005-0000-0000-0000A74C0000}"/>
    <cellStyle name="Normal 2 19 2 2" xfId="10118" xr:uid="{00000000-0005-0000-0000-0000A84C0000}"/>
    <cellStyle name="Normal 2 19 3" xfId="10119" xr:uid="{00000000-0005-0000-0000-0000A94C0000}"/>
    <cellStyle name="Normal 2 19 3 2" xfId="21996" xr:uid="{00000000-0005-0000-0000-0000AA4C0000}"/>
    <cellStyle name="Normal 2 19 4" xfId="10120" xr:uid="{00000000-0005-0000-0000-0000AB4C0000}"/>
    <cellStyle name="Normal 2 19 5" xfId="18820" xr:uid="{00000000-0005-0000-0000-0000AC4C0000}"/>
    <cellStyle name="Normal 2 2" xfId="10121" xr:uid="{00000000-0005-0000-0000-0000AD4C0000}"/>
    <cellStyle name="Normal 2 2 10" xfId="10122" xr:uid="{00000000-0005-0000-0000-0000AE4C0000}"/>
    <cellStyle name="Normal 2 2 10 2" xfId="10123" xr:uid="{00000000-0005-0000-0000-0000AF4C0000}"/>
    <cellStyle name="Normal 2 2 10 2 2" xfId="20470" xr:uid="{00000000-0005-0000-0000-0000B04C0000}"/>
    <cellStyle name="Normal 2 2 10 3" xfId="13728" xr:uid="{00000000-0005-0000-0000-0000B14C0000}"/>
    <cellStyle name="Normal 2 2 11" xfId="10124" xr:uid="{00000000-0005-0000-0000-0000B24C0000}"/>
    <cellStyle name="Normal 2 2 11 2" xfId="10125" xr:uid="{00000000-0005-0000-0000-0000B34C0000}"/>
    <cellStyle name="Normal 2 2 11 2 2" xfId="21501" xr:uid="{00000000-0005-0000-0000-0000B44C0000}"/>
    <cellStyle name="Normal 2 2 11 3" xfId="14759" xr:uid="{00000000-0005-0000-0000-0000B54C0000}"/>
    <cellStyle name="Normal 2 2 12" xfId="10126" xr:uid="{00000000-0005-0000-0000-0000B64C0000}"/>
    <cellStyle name="Normal 2 2 12 2" xfId="15787" xr:uid="{00000000-0005-0000-0000-0000B74C0000}"/>
    <cellStyle name="Normal 2 2 13" xfId="10127" xr:uid="{00000000-0005-0000-0000-0000B84C0000}"/>
    <cellStyle name="Normal 2 2 13 2" xfId="16815" xr:uid="{00000000-0005-0000-0000-0000B94C0000}"/>
    <cellStyle name="Normal 2 2 14" xfId="10128" xr:uid="{00000000-0005-0000-0000-0000BA4C0000}"/>
    <cellStyle name="Normal 2 2 14 2" xfId="18277" xr:uid="{00000000-0005-0000-0000-0000BB4C0000}"/>
    <cellStyle name="Normal 2 2 15" xfId="10129" xr:uid="{00000000-0005-0000-0000-0000BC4C0000}"/>
    <cellStyle name="Normal 2 2 15 2" xfId="10130" xr:uid="{00000000-0005-0000-0000-0000BD4C0000}"/>
    <cellStyle name="Normal 2 2 15 2 2" xfId="10131" xr:uid="{00000000-0005-0000-0000-0000BE4C0000}"/>
    <cellStyle name="Normal 2 2 15 2 3" xfId="10132" xr:uid="{00000000-0005-0000-0000-0000BF4C0000}"/>
    <cellStyle name="Normal 2 2 15 3" xfId="10133" xr:uid="{00000000-0005-0000-0000-0000C04C0000}"/>
    <cellStyle name="Normal 2 2 15 4" xfId="18777" xr:uid="{00000000-0005-0000-0000-0000C14C0000}"/>
    <cellStyle name="Normal 2 2 16" xfId="10134" xr:uid="{00000000-0005-0000-0000-0000C24C0000}"/>
    <cellStyle name="Normal 2 2 17" xfId="10135" xr:uid="{00000000-0005-0000-0000-0000C34C0000}"/>
    <cellStyle name="Normal 2 2 17 2" xfId="10136" xr:uid="{00000000-0005-0000-0000-0000C44C0000}"/>
    <cellStyle name="Normal 2 2 17 2 2" xfId="10137" xr:uid="{00000000-0005-0000-0000-0000C54C0000}"/>
    <cellStyle name="Normal 2 2 17 2 3" xfId="10138" xr:uid="{00000000-0005-0000-0000-0000C64C0000}"/>
    <cellStyle name="Normal 2 2 17 3" xfId="10139" xr:uid="{00000000-0005-0000-0000-0000C74C0000}"/>
    <cellStyle name="Normal 2 2 17 4" xfId="18839" xr:uid="{00000000-0005-0000-0000-0000C84C0000}"/>
    <cellStyle name="Normal 2 2 18" xfId="10140" xr:uid="{00000000-0005-0000-0000-0000C94C0000}"/>
    <cellStyle name="Normal 2 2 18 2" xfId="18853" xr:uid="{00000000-0005-0000-0000-0000CA4C0000}"/>
    <cellStyle name="Normal 2 2 19" xfId="11614" xr:uid="{00000000-0005-0000-0000-0000CB4C0000}"/>
    <cellStyle name="Normal 2 2 2" xfId="10141" xr:uid="{00000000-0005-0000-0000-0000CC4C0000}"/>
    <cellStyle name="Normal 2 2 2 10" xfId="10142" xr:uid="{00000000-0005-0000-0000-0000CD4C0000}"/>
    <cellStyle name="Normal 2 2 2 10 2" xfId="18278" xr:uid="{00000000-0005-0000-0000-0000CE4C0000}"/>
    <cellStyle name="Normal 2 2 2 11" xfId="10143" xr:uid="{00000000-0005-0000-0000-0000CF4C0000}"/>
    <cellStyle name="Normal 2 2 2 11 2" xfId="18778" xr:uid="{00000000-0005-0000-0000-0000D04C0000}"/>
    <cellStyle name="Normal 2 2 2 12" xfId="10144" xr:uid="{00000000-0005-0000-0000-0000D14C0000}"/>
    <cellStyle name="Normal 2 2 2 12 2" xfId="10145" xr:uid="{00000000-0005-0000-0000-0000D24C0000}"/>
    <cellStyle name="Normal 2 2 2 12 2 2" xfId="10146" xr:uid="{00000000-0005-0000-0000-0000D34C0000}"/>
    <cellStyle name="Normal 2 2 2 12 2 3" xfId="10147" xr:uid="{00000000-0005-0000-0000-0000D44C0000}"/>
    <cellStyle name="Normal 2 2 2 12 3" xfId="10148" xr:uid="{00000000-0005-0000-0000-0000D54C0000}"/>
    <cellStyle name="Normal 2 2 2 12 4" xfId="18843" xr:uid="{00000000-0005-0000-0000-0000D64C0000}"/>
    <cellStyle name="Normal 2 2 2 13" xfId="11634" xr:uid="{00000000-0005-0000-0000-0000D74C0000}"/>
    <cellStyle name="Normal 2 2 2 14" xfId="11751" xr:uid="{00000000-0005-0000-0000-0000D84C0000}"/>
    <cellStyle name="Normal 2 2 2 2" xfId="10149" xr:uid="{00000000-0005-0000-0000-0000D94C0000}"/>
    <cellStyle name="Normal 2 2 2 2 10" xfId="10150" xr:uid="{00000000-0005-0000-0000-0000DA4C0000}"/>
    <cellStyle name="Normal 2 2 2 2 10 2" xfId="17013" xr:uid="{00000000-0005-0000-0000-0000DB4C0000}"/>
    <cellStyle name="Normal 2 2 2 2 11" xfId="10151" xr:uid="{00000000-0005-0000-0000-0000DC4C0000}"/>
    <cellStyle name="Normal 2 2 2 2 11 2" xfId="18279" xr:uid="{00000000-0005-0000-0000-0000DD4C0000}"/>
    <cellStyle name="Normal 2 2 2 2 12" xfId="10152" xr:uid="{00000000-0005-0000-0000-0000DE4C0000}"/>
    <cellStyle name="Normal 2 2 2 2 12 2" xfId="18779" xr:uid="{00000000-0005-0000-0000-0000DF4C0000}"/>
    <cellStyle name="Normal 2 2 2 2 13" xfId="11870" xr:uid="{00000000-0005-0000-0000-0000E04C0000}"/>
    <cellStyle name="Normal 2 2 2 2 2" xfId="10153" xr:uid="{00000000-0005-0000-0000-0000E14C0000}"/>
    <cellStyle name="Normal 2 2 2 2 2 10" xfId="12104" xr:uid="{00000000-0005-0000-0000-0000E24C0000}"/>
    <cellStyle name="Normal 2 2 2 2 2 2" xfId="10154" xr:uid="{00000000-0005-0000-0000-0000E34C0000}"/>
    <cellStyle name="Normal 2 2 2 2 2 2 2" xfId="10155" xr:uid="{00000000-0005-0000-0000-0000E44C0000}"/>
    <cellStyle name="Normal 2 2 2 2 2 2 2 2" xfId="10156" xr:uid="{00000000-0005-0000-0000-0000E54C0000}"/>
    <cellStyle name="Normal 2 2 2 2 2 2 2 2 2" xfId="20376" xr:uid="{00000000-0005-0000-0000-0000E64C0000}"/>
    <cellStyle name="Normal 2 2 2 2 2 2 2 3" xfId="13634" xr:uid="{00000000-0005-0000-0000-0000E74C0000}"/>
    <cellStyle name="Normal 2 2 2 2 2 2 3" xfId="10157" xr:uid="{00000000-0005-0000-0000-0000E84C0000}"/>
    <cellStyle name="Normal 2 2 2 2 2 2 3 2" xfId="10158" xr:uid="{00000000-0005-0000-0000-0000E94C0000}"/>
    <cellStyle name="Normal 2 2 2 2 2 2 3 2 2" xfId="21404" xr:uid="{00000000-0005-0000-0000-0000EA4C0000}"/>
    <cellStyle name="Normal 2 2 2 2 2 2 3 3" xfId="14662" xr:uid="{00000000-0005-0000-0000-0000EB4C0000}"/>
    <cellStyle name="Normal 2 2 2 2 2 2 4" xfId="10159" xr:uid="{00000000-0005-0000-0000-0000EC4C0000}"/>
    <cellStyle name="Normal 2 2 2 2 2 2 4 2" xfId="15693" xr:uid="{00000000-0005-0000-0000-0000ED4C0000}"/>
    <cellStyle name="Normal 2 2 2 2 2 2 5" xfId="10160" xr:uid="{00000000-0005-0000-0000-0000EE4C0000}"/>
    <cellStyle name="Normal 2 2 2 2 2 2 5 2" xfId="16721" xr:uid="{00000000-0005-0000-0000-0000EF4C0000}"/>
    <cellStyle name="Normal 2 2 2 2 2 2 6" xfId="10161" xr:uid="{00000000-0005-0000-0000-0000F04C0000}"/>
    <cellStyle name="Normal 2 2 2 2 2 2 6 2" xfId="17749" xr:uid="{00000000-0005-0000-0000-0000F14C0000}"/>
    <cellStyle name="Normal 2 2 2 2 2 2 7" xfId="10162" xr:uid="{00000000-0005-0000-0000-0000F24C0000}"/>
    <cellStyle name="Normal 2 2 2 2 2 2 7 2" xfId="19349" xr:uid="{00000000-0005-0000-0000-0000F34C0000}"/>
    <cellStyle name="Normal 2 2 2 2 2 2 8" xfId="12605" xr:uid="{00000000-0005-0000-0000-0000F44C0000}"/>
    <cellStyle name="Normal 2 2 2 2 2 3" xfId="10163" xr:uid="{00000000-0005-0000-0000-0000F54C0000}"/>
    <cellStyle name="Normal 2 2 2 2 2 3 2" xfId="10164" xr:uid="{00000000-0005-0000-0000-0000F64C0000}"/>
    <cellStyle name="Normal 2 2 2 2 2 3 2 2" xfId="19875" xr:uid="{00000000-0005-0000-0000-0000F74C0000}"/>
    <cellStyle name="Normal 2 2 2 2 2 3 3" xfId="13133" xr:uid="{00000000-0005-0000-0000-0000F84C0000}"/>
    <cellStyle name="Normal 2 2 2 2 2 4" xfId="10165" xr:uid="{00000000-0005-0000-0000-0000F94C0000}"/>
    <cellStyle name="Normal 2 2 2 2 2 4 2" xfId="10166" xr:uid="{00000000-0005-0000-0000-0000FA4C0000}"/>
    <cellStyle name="Normal 2 2 2 2 2 4 2 2" xfId="20903" xr:uid="{00000000-0005-0000-0000-0000FB4C0000}"/>
    <cellStyle name="Normal 2 2 2 2 2 4 3" xfId="14161" xr:uid="{00000000-0005-0000-0000-0000FC4C0000}"/>
    <cellStyle name="Normal 2 2 2 2 2 5" xfId="10167" xr:uid="{00000000-0005-0000-0000-0000FD4C0000}"/>
    <cellStyle name="Normal 2 2 2 2 2 5 2" xfId="10168" xr:uid="{00000000-0005-0000-0000-0000FE4C0000}"/>
    <cellStyle name="Normal 2 2 2 2 2 5 2 2" xfId="21934" xr:uid="{00000000-0005-0000-0000-0000FF4C0000}"/>
    <cellStyle name="Normal 2 2 2 2 2 5 3" xfId="15192" xr:uid="{00000000-0005-0000-0000-0000004D0000}"/>
    <cellStyle name="Normal 2 2 2 2 2 6" xfId="10169" xr:uid="{00000000-0005-0000-0000-0000014D0000}"/>
    <cellStyle name="Normal 2 2 2 2 2 6 2" xfId="16220" xr:uid="{00000000-0005-0000-0000-0000024D0000}"/>
    <cellStyle name="Normal 2 2 2 2 2 7" xfId="10170" xr:uid="{00000000-0005-0000-0000-0000034D0000}"/>
    <cellStyle name="Normal 2 2 2 2 2 7 2" xfId="17248" xr:uid="{00000000-0005-0000-0000-0000044D0000}"/>
    <cellStyle name="Normal 2 2 2 2 2 8" xfId="10171" xr:uid="{00000000-0005-0000-0000-0000054D0000}"/>
    <cellStyle name="Normal 2 2 2 2 2 8 2" xfId="18280" xr:uid="{00000000-0005-0000-0000-0000064D0000}"/>
    <cellStyle name="Normal 2 2 2 2 2 9" xfId="10172" xr:uid="{00000000-0005-0000-0000-0000074D0000}"/>
    <cellStyle name="Normal 2 2 2 2 2 9 2" xfId="10173" xr:uid="{00000000-0005-0000-0000-0000084D0000}"/>
    <cellStyle name="Normal 2 2 2 2 2 9 2 2" xfId="10174" xr:uid="{00000000-0005-0000-0000-0000094D0000}"/>
    <cellStyle name="Normal 2 2 2 2 2 9 2 3" xfId="10175" xr:uid="{00000000-0005-0000-0000-00000A4D0000}"/>
    <cellStyle name="Normal 2 2 2 2 2 9 3" xfId="10176" xr:uid="{00000000-0005-0000-0000-00000B4D0000}"/>
    <cellStyle name="Normal 2 2 2 2 2 9 4" xfId="18780" xr:uid="{00000000-0005-0000-0000-00000C4D0000}"/>
    <cellStyle name="Normal 2 2 2 2 3" xfId="10177" xr:uid="{00000000-0005-0000-0000-00000D4D0000}"/>
    <cellStyle name="Normal 2 2 2 2 3 10" xfId="12145" xr:uid="{00000000-0005-0000-0000-00000E4D0000}"/>
    <cellStyle name="Normal 2 2 2 2 3 2" xfId="10178" xr:uid="{00000000-0005-0000-0000-00000F4D0000}"/>
    <cellStyle name="Normal 2 2 2 2 3 2 2" xfId="10179" xr:uid="{00000000-0005-0000-0000-0000104D0000}"/>
    <cellStyle name="Normal 2 2 2 2 3 2 2 2" xfId="10180" xr:uid="{00000000-0005-0000-0000-0000114D0000}"/>
    <cellStyle name="Normal 2 2 2 2 3 2 2 2 2" xfId="20417" xr:uid="{00000000-0005-0000-0000-0000124D0000}"/>
    <cellStyle name="Normal 2 2 2 2 3 2 2 3" xfId="13675" xr:uid="{00000000-0005-0000-0000-0000134D0000}"/>
    <cellStyle name="Normal 2 2 2 2 3 2 3" xfId="10181" xr:uid="{00000000-0005-0000-0000-0000144D0000}"/>
    <cellStyle name="Normal 2 2 2 2 3 2 3 2" xfId="10182" xr:uid="{00000000-0005-0000-0000-0000154D0000}"/>
    <cellStyle name="Normal 2 2 2 2 3 2 3 2 2" xfId="21445" xr:uid="{00000000-0005-0000-0000-0000164D0000}"/>
    <cellStyle name="Normal 2 2 2 2 3 2 3 3" xfId="14703" xr:uid="{00000000-0005-0000-0000-0000174D0000}"/>
    <cellStyle name="Normal 2 2 2 2 3 2 4" xfId="10183" xr:uid="{00000000-0005-0000-0000-0000184D0000}"/>
    <cellStyle name="Normal 2 2 2 2 3 2 4 2" xfId="15734" xr:uid="{00000000-0005-0000-0000-0000194D0000}"/>
    <cellStyle name="Normal 2 2 2 2 3 2 5" xfId="10184" xr:uid="{00000000-0005-0000-0000-00001A4D0000}"/>
    <cellStyle name="Normal 2 2 2 2 3 2 5 2" xfId="16762" xr:uid="{00000000-0005-0000-0000-00001B4D0000}"/>
    <cellStyle name="Normal 2 2 2 2 3 2 6" xfId="10185" xr:uid="{00000000-0005-0000-0000-00001C4D0000}"/>
    <cellStyle name="Normal 2 2 2 2 3 2 6 2" xfId="17790" xr:uid="{00000000-0005-0000-0000-00001D4D0000}"/>
    <cellStyle name="Normal 2 2 2 2 3 2 7" xfId="10186" xr:uid="{00000000-0005-0000-0000-00001E4D0000}"/>
    <cellStyle name="Normal 2 2 2 2 3 2 7 2" xfId="19389" xr:uid="{00000000-0005-0000-0000-00001F4D0000}"/>
    <cellStyle name="Normal 2 2 2 2 3 2 8" xfId="12646" xr:uid="{00000000-0005-0000-0000-0000204D0000}"/>
    <cellStyle name="Normal 2 2 2 2 3 3" xfId="10187" xr:uid="{00000000-0005-0000-0000-0000214D0000}"/>
    <cellStyle name="Normal 2 2 2 2 3 3 2" xfId="10188" xr:uid="{00000000-0005-0000-0000-0000224D0000}"/>
    <cellStyle name="Normal 2 2 2 2 3 3 2 2" xfId="19916" xr:uid="{00000000-0005-0000-0000-0000234D0000}"/>
    <cellStyle name="Normal 2 2 2 2 3 3 3" xfId="13174" xr:uid="{00000000-0005-0000-0000-0000244D0000}"/>
    <cellStyle name="Normal 2 2 2 2 3 4" xfId="10189" xr:uid="{00000000-0005-0000-0000-0000254D0000}"/>
    <cellStyle name="Normal 2 2 2 2 3 4 2" xfId="10190" xr:uid="{00000000-0005-0000-0000-0000264D0000}"/>
    <cellStyle name="Normal 2 2 2 2 3 4 2 2" xfId="20944" xr:uid="{00000000-0005-0000-0000-0000274D0000}"/>
    <cellStyle name="Normal 2 2 2 2 3 4 3" xfId="14202" xr:uid="{00000000-0005-0000-0000-0000284D0000}"/>
    <cellStyle name="Normal 2 2 2 2 3 5" xfId="10191" xr:uid="{00000000-0005-0000-0000-0000294D0000}"/>
    <cellStyle name="Normal 2 2 2 2 3 5 2" xfId="10192" xr:uid="{00000000-0005-0000-0000-00002A4D0000}"/>
    <cellStyle name="Normal 2 2 2 2 3 5 2 2" xfId="21975" xr:uid="{00000000-0005-0000-0000-00002B4D0000}"/>
    <cellStyle name="Normal 2 2 2 2 3 5 3" xfId="15233" xr:uid="{00000000-0005-0000-0000-00002C4D0000}"/>
    <cellStyle name="Normal 2 2 2 2 3 6" xfId="10193" xr:uid="{00000000-0005-0000-0000-00002D4D0000}"/>
    <cellStyle name="Normal 2 2 2 2 3 6 2" xfId="16261" xr:uid="{00000000-0005-0000-0000-00002E4D0000}"/>
    <cellStyle name="Normal 2 2 2 2 3 7" xfId="10194" xr:uid="{00000000-0005-0000-0000-00002F4D0000}"/>
    <cellStyle name="Normal 2 2 2 2 3 7 2" xfId="17289" xr:uid="{00000000-0005-0000-0000-0000304D0000}"/>
    <cellStyle name="Normal 2 2 2 2 3 8" xfId="10195" xr:uid="{00000000-0005-0000-0000-0000314D0000}"/>
    <cellStyle name="Normal 2 2 2 2 3 8 2" xfId="18281" xr:uid="{00000000-0005-0000-0000-0000324D0000}"/>
    <cellStyle name="Normal 2 2 2 2 3 9" xfId="10196" xr:uid="{00000000-0005-0000-0000-0000334D0000}"/>
    <cellStyle name="Normal 2 2 2 2 3 9 2" xfId="18781" xr:uid="{00000000-0005-0000-0000-0000344D0000}"/>
    <cellStyle name="Normal 2 2 2 2 4" xfId="10197" xr:uid="{00000000-0005-0000-0000-0000354D0000}"/>
    <cellStyle name="Normal 2 2 2 2 4 2" xfId="10198" xr:uid="{00000000-0005-0000-0000-0000364D0000}"/>
    <cellStyle name="Normal 2 2 2 2 4 2 2" xfId="10199" xr:uid="{00000000-0005-0000-0000-0000374D0000}"/>
    <cellStyle name="Normal 2 2 2 2 4 2 2 2" xfId="20141" xr:uid="{00000000-0005-0000-0000-0000384D0000}"/>
    <cellStyle name="Normal 2 2 2 2 4 2 3" xfId="13399" xr:uid="{00000000-0005-0000-0000-0000394D0000}"/>
    <cellStyle name="Normal 2 2 2 2 4 3" xfId="10200" xr:uid="{00000000-0005-0000-0000-00003A4D0000}"/>
    <cellStyle name="Normal 2 2 2 2 4 3 2" xfId="10201" xr:uid="{00000000-0005-0000-0000-00003B4D0000}"/>
    <cellStyle name="Normal 2 2 2 2 4 3 2 2" xfId="21169" xr:uid="{00000000-0005-0000-0000-00003C4D0000}"/>
    <cellStyle name="Normal 2 2 2 2 4 3 3" xfId="14427" xr:uid="{00000000-0005-0000-0000-00003D4D0000}"/>
    <cellStyle name="Normal 2 2 2 2 4 4" xfId="10202" xr:uid="{00000000-0005-0000-0000-00003E4D0000}"/>
    <cellStyle name="Normal 2 2 2 2 4 4 2" xfId="15458" xr:uid="{00000000-0005-0000-0000-00003F4D0000}"/>
    <cellStyle name="Normal 2 2 2 2 4 5" xfId="10203" xr:uid="{00000000-0005-0000-0000-0000404D0000}"/>
    <cellStyle name="Normal 2 2 2 2 4 5 2" xfId="16486" xr:uid="{00000000-0005-0000-0000-0000414D0000}"/>
    <cellStyle name="Normal 2 2 2 2 4 6" xfId="10204" xr:uid="{00000000-0005-0000-0000-0000424D0000}"/>
    <cellStyle name="Normal 2 2 2 2 4 6 2" xfId="17514" xr:uid="{00000000-0005-0000-0000-0000434D0000}"/>
    <cellStyle name="Normal 2 2 2 2 4 7" xfId="10205" xr:uid="{00000000-0005-0000-0000-0000444D0000}"/>
    <cellStyle name="Normal 2 2 2 2 4 7 2" xfId="19115" xr:uid="{00000000-0005-0000-0000-0000454D0000}"/>
    <cellStyle name="Normal 2 2 2 2 4 8" xfId="12370" xr:uid="{00000000-0005-0000-0000-0000464D0000}"/>
    <cellStyle name="Normal 2 2 2 2 5" xfId="10206" xr:uid="{00000000-0005-0000-0000-0000474D0000}"/>
    <cellStyle name="Normal 2 2 2 2 5 2" xfId="10207" xr:uid="{00000000-0005-0000-0000-0000484D0000}"/>
    <cellStyle name="Normal 2 2 2 2 5 2 2" xfId="19641" xr:uid="{00000000-0005-0000-0000-0000494D0000}"/>
    <cellStyle name="Normal 2 2 2 2 5 3" xfId="12898" xr:uid="{00000000-0005-0000-0000-00004A4D0000}"/>
    <cellStyle name="Normal 2 2 2 2 6" xfId="10208" xr:uid="{00000000-0005-0000-0000-00004B4D0000}"/>
    <cellStyle name="Normal 2 2 2 2 6 2" xfId="10209" xr:uid="{00000000-0005-0000-0000-00004C4D0000}"/>
    <cellStyle name="Normal 2 2 2 2 6 2 2" xfId="20668" xr:uid="{00000000-0005-0000-0000-00004D4D0000}"/>
    <cellStyle name="Normal 2 2 2 2 6 3" xfId="13926" xr:uid="{00000000-0005-0000-0000-00004E4D0000}"/>
    <cellStyle name="Normal 2 2 2 2 7" xfId="10210" xr:uid="{00000000-0005-0000-0000-00004F4D0000}"/>
    <cellStyle name="Normal 2 2 2 2 7 2" xfId="10211" xr:uid="{00000000-0005-0000-0000-0000504D0000}"/>
    <cellStyle name="Normal 2 2 2 2 7 2 2" xfId="21474" xr:uid="{00000000-0005-0000-0000-0000514D0000}"/>
    <cellStyle name="Normal 2 2 2 2 7 3" xfId="14732" xr:uid="{00000000-0005-0000-0000-0000524D0000}"/>
    <cellStyle name="Normal 2 2 2 2 8" xfId="10212" xr:uid="{00000000-0005-0000-0000-0000534D0000}"/>
    <cellStyle name="Normal 2 2 2 2 8 2" xfId="10213" xr:uid="{00000000-0005-0000-0000-0000544D0000}"/>
    <cellStyle name="Normal 2 2 2 2 8 2 2" xfId="21699" xr:uid="{00000000-0005-0000-0000-0000554D0000}"/>
    <cellStyle name="Normal 2 2 2 2 8 3" xfId="14957" xr:uid="{00000000-0005-0000-0000-0000564D0000}"/>
    <cellStyle name="Normal 2 2 2 2 9" xfId="10214" xr:uid="{00000000-0005-0000-0000-0000574D0000}"/>
    <cellStyle name="Normal 2 2 2 2 9 2" xfId="15985" xr:uid="{00000000-0005-0000-0000-0000584D0000}"/>
    <cellStyle name="Normal 2 2 2 3" xfId="10215" xr:uid="{00000000-0005-0000-0000-0000594D0000}"/>
    <cellStyle name="Normal 2 2 2 3 10" xfId="11988" xr:uid="{00000000-0005-0000-0000-00005A4D0000}"/>
    <cellStyle name="Normal 2 2 2 3 2" xfId="10216" xr:uid="{00000000-0005-0000-0000-00005B4D0000}"/>
    <cellStyle name="Normal 2 2 2 3 2 2" xfId="10217" xr:uid="{00000000-0005-0000-0000-00005C4D0000}"/>
    <cellStyle name="Normal 2 2 2 3 2 2 2" xfId="10218" xr:uid="{00000000-0005-0000-0000-00005D4D0000}"/>
    <cellStyle name="Normal 2 2 2 3 2 2 2 2" xfId="20260" xr:uid="{00000000-0005-0000-0000-00005E4D0000}"/>
    <cellStyle name="Normal 2 2 2 3 2 2 3" xfId="13518" xr:uid="{00000000-0005-0000-0000-00005F4D0000}"/>
    <cellStyle name="Normal 2 2 2 3 2 3" xfId="10219" xr:uid="{00000000-0005-0000-0000-0000604D0000}"/>
    <cellStyle name="Normal 2 2 2 3 2 3 2" xfId="10220" xr:uid="{00000000-0005-0000-0000-0000614D0000}"/>
    <cellStyle name="Normal 2 2 2 3 2 3 2 2" xfId="21288" xr:uid="{00000000-0005-0000-0000-0000624D0000}"/>
    <cellStyle name="Normal 2 2 2 3 2 3 3" xfId="14546" xr:uid="{00000000-0005-0000-0000-0000634D0000}"/>
    <cellStyle name="Normal 2 2 2 3 2 4" xfId="10221" xr:uid="{00000000-0005-0000-0000-0000644D0000}"/>
    <cellStyle name="Normal 2 2 2 3 2 4 2" xfId="15577" xr:uid="{00000000-0005-0000-0000-0000654D0000}"/>
    <cellStyle name="Normal 2 2 2 3 2 5" xfId="10222" xr:uid="{00000000-0005-0000-0000-0000664D0000}"/>
    <cellStyle name="Normal 2 2 2 3 2 5 2" xfId="16605" xr:uid="{00000000-0005-0000-0000-0000674D0000}"/>
    <cellStyle name="Normal 2 2 2 3 2 6" xfId="10223" xr:uid="{00000000-0005-0000-0000-0000684D0000}"/>
    <cellStyle name="Normal 2 2 2 3 2 6 2" xfId="17633" xr:uid="{00000000-0005-0000-0000-0000694D0000}"/>
    <cellStyle name="Normal 2 2 2 3 2 7" xfId="10224" xr:uid="{00000000-0005-0000-0000-00006A4D0000}"/>
    <cellStyle name="Normal 2 2 2 3 2 7 2" xfId="19233" xr:uid="{00000000-0005-0000-0000-00006B4D0000}"/>
    <cellStyle name="Normal 2 2 2 3 2 8" xfId="12489" xr:uid="{00000000-0005-0000-0000-00006C4D0000}"/>
    <cellStyle name="Normal 2 2 2 3 3" xfId="10225" xr:uid="{00000000-0005-0000-0000-00006D4D0000}"/>
    <cellStyle name="Normal 2 2 2 3 3 2" xfId="10226" xr:uid="{00000000-0005-0000-0000-00006E4D0000}"/>
    <cellStyle name="Normal 2 2 2 3 3 2 2" xfId="19759" xr:uid="{00000000-0005-0000-0000-00006F4D0000}"/>
    <cellStyle name="Normal 2 2 2 3 3 3" xfId="13017" xr:uid="{00000000-0005-0000-0000-0000704D0000}"/>
    <cellStyle name="Normal 2 2 2 3 4" xfId="10227" xr:uid="{00000000-0005-0000-0000-0000714D0000}"/>
    <cellStyle name="Normal 2 2 2 3 4 2" xfId="10228" xr:uid="{00000000-0005-0000-0000-0000724D0000}"/>
    <cellStyle name="Normal 2 2 2 3 4 2 2" xfId="20787" xr:uid="{00000000-0005-0000-0000-0000734D0000}"/>
    <cellStyle name="Normal 2 2 2 3 4 3" xfId="14045" xr:uid="{00000000-0005-0000-0000-0000744D0000}"/>
    <cellStyle name="Normal 2 2 2 3 5" xfId="10229" xr:uid="{00000000-0005-0000-0000-0000754D0000}"/>
    <cellStyle name="Normal 2 2 2 3 5 2" xfId="10230" xr:uid="{00000000-0005-0000-0000-0000764D0000}"/>
    <cellStyle name="Normal 2 2 2 3 5 2 2" xfId="21818" xr:uid="{00000000-0005-0000-0000-0000774D0000}"/>
    <cellStyle name="Normal 2 2 2 3 5 3" xfId="15076" xr:uid="{00000000-0005-0000-0000-0000784D0000}"/>
    <cellStyle name="Normal 2 2 2 3 6" xfId="10231" xr:uid="{00000000-0005-0000-0000-0000794D0000}"/>
    <cellStyle name="Normal 2 2 2 3 6 2" xfId="16104" xr:uid="{00000000-0005-0000-0000-00007A4D0000}"/>
    <cellStyle name="Normal 2 2 2 3 7" xfId="10232" xr:uid="{00000000-0005-0000-0000-00007B4D0000}"/>
    <cellStyle name="Normal 2 2 2 3 7 2" xfId="17132" xr:uid="{00000000-0005-0000-0000-00007C4D0000}"/>
    <cellStyle name="Normal 2 2 2 3 8" xfId="10233" xr:uid="{00000000-0005-0000-0000-00007D4D0000}"/>
    <cellStyle name="Normal 2 2 2 3 8 2" xfId="18282" xr:uid="{00000000-0005-0000-0000-00007E4D0000}"/>
    <cellStyle name="Normal 2 2 2 3 9" xfId="10234" xr:uid="{00000000-0005-0000-0000-00007F4D0000}"/>
    <cellStyle name="Normal 2 2 2 3 9 2" xfId="18782" xr:uid="{00000000-0005-0000-0000-0000804D0000}"/>
    <cellStyle name="Normal 2 2 2 4" xfId="10235" xr:uid="{00000000-0005-0000-0000-0000814D0000}"/>
    <cellStyle name="Normal 2 2 2 4 2" xfId="10236" xr:uid="{00000000-0005-0000-0000-0000824D0000}"/>
    <cellStyle name="Normal 2 2 2 4 2 2" xfId="10237" xr:uid="{00000000-0005-0000-0000-0000834D0000}"/>
    <cellStyle name="Normal 2 2 2 4 2 2 2" xfId="20022" xr:uid="{00000000-0005-0000-0000-0000844D0000}"/>
    <cellStyle name="Normal 2 2 2 4 2 3" xfId="13280" xr:uid="{00000000-0005-0000-0000-0000854D0000}"/>
    <cellStyle name="Normal 2 2 2 4 3" xfId="10238" xr:uid="{00000000-0005-0000-0000-0000864D0000}"/>
    <cellStyle name="Normal 2 2 2 4 3 2" xfId="10239" xr:uid="{00000000-0005-0000-0000-0000874D0000}"/>
    <cellStyle name="Normal 2 2 2 4 3 2 2" xfId="21050" xr:uid="{00000000-0005-0000-0000-0000884D0000}"/>
    <cellStyle name="Normal 2 2 2 4 3 3" xfId="14308" xr:uid="{00000000-0005-0000-0000-0000894D0000}"/>
    <cellStyle name="Normal 2 2 2 4 4" xfId="10240" xr:uid="{00000000-0005-0000-0000-00008A4D0000}"/>
    <cellStyle name="Normal 2 2 2 4 4 2" xfId="15339" xr:uid="{00000000-0005-0000-0000-00008B4D0000}"/>
    <cellStyle name="Normal 2 2 2 4 5" xfId="10241" xr:uid="{00000000-0005-0000-0000-00008C4D0000}"/>
    <cellStyle name="Normal 2 2 2 4 5 2" xfId="16367" xr:uid="{00000000-0005-0000-0000-00008D4D0000}"/>
    <cellStyle name="Normal 2 2 2 4 6" xfId="10242" xr:uid="{00000000-0005-0000-0000-00008E4D0000}"/>
    <cellStyle name="Normal 2 2 2 4 6 2" xfId="17395" xr:uid="{00000000-0005-0000-0000-00008F4D0000}"/>
    <cellStyle name="Normal 2 2 2 4 7" xfId="10243" xr:uid="{00000000-0005-0000-0000-0000904D0000}"/>
    <cellStyle name="Normal 2 2 2 4 7 2" xfId="18996" xr:uid="{00000000-0005-0000-0000-0000914D0000}"/>
    <cellStyle name="Normal 2 2 2 4 8" xfId="12251" xr:uid="{00000000-0005-0000-0000-0000924D0000}"/>
    <cellStyle name="Normal 2 2 2 5" xfId="10244" xr:uid="{00000000-0005-0000-0000-0000934D0000}"/>
    <cellStyle name="Normal 2 2 2 5 2" xfId="10245" xr:uid="{00000000-0005-0000-0000-0000944D0000}"/>
    <cellStyle name="Normal 2 2 2 5 2 2" xfId="19522" xr:uid="{00000000-0005-0000-0000-0000954D0000}"/>
    <cellStyle name="Normal 2 2 2 5 3" xfId="12779" xr:uid="{00000000-0005-0000-0000-0000964D0000}"/>
    <cellStyle name="Normal 2 2 2 6" xfId="10246" xr:uid="{00000000-0005-0000-0000-0000974D0000}"/>
    <cellStyle name="Normal 2 2 2 6 2" xfId="10247" xr:uid="{00000000-0005-0000-0000-0000984D0000}"/>
    <cellStyle name="Normal 2 2 2 6 2 2" xfId="20549" xr:uid="{00000000-0005-0000-0000-0000994D0000}"/>
    <cellStyle name="Normal 2 2 2 6 3" xfId="13807" xr:uid="{00000000-0005-0000-0000-00009A4D0000}"/>
    <cellStyle name="Normal 2 2 2 7" xfId="10248" xr:uid="{00000000-0005-0000-0000-00009B4D0000}"/>
    <cellStyle name="Normal 2 2 2 7 2" xfId="10249" xr:uid="{00000000-0005-0000-0000-00009C4D0000}"/>
    <cellStyle name="Normal 2 2 2 7 2 2" xfId="21580" xr:uid="{00000000-0005-0000-0000-00009D4D0000}"/>
    <cellStyle name="Normal 2 2 2 7 3" xfId="14838" xr:uid="{00000000-0005-0000-0000-00009E4D0000}"/>
    <cellStyle name="Normal 2 2 2 8" xfId="10250" xr:uid="{00000000-0005-0000-0000-00009F4D0000}"/>
    <cellStyle name="Normal 2 2 2 8 2" xfId="15866" xr:uid="{00000000-0005-0000-0000-0000A04D0000}"/>
    <cellStyle name="Normal 2 2 2 9" xfId="10251" xr:uid="{00000000-0005-0000-0000-0000A14D0000}"/>
    <cellStyle name="Normal 2 2 2 9 2" xfId="16894" xr:uid="{00000000-0005-0000-0000-0000A24D0000}"/>
    <cellStyle name="Normal 2 2 20" xfId="11674" xr:uid="{00000000-0005-0000-0000-0000A34D0000}"/>
    <cellStyle name="Normal 2 2 3" xfId="10252" xr:uid="{00000000-0005-0000-0000-0000A44D0000}"/>
    <cellStyle name="Normal 2 2 3 10" xfId="10253" xr:uid="{00000000-0005-0000-0000-0000A54D0000}"/>
    <cellStyle name="Normal 2 2 3 10 2" xfId="18283" xr:uid="{00000000-0005-0000-0000-0000A64D0000}"/>
    <cellStyle name="Normal 2 2 3 11" xfId="10254" xr:uid="{00000000-0005-0000-0000-0000A74D0000}"/>
    <cellStyle name="Normal 2 2 3 11 2" xfId="18783" xr:uid="{00000000-0005-0000-0000-0000A84D0000}"/>
    <cellStyle name="Normal 2 2 3 12" xfId="10255" xr:uid="{00000000-0005-0000-0000-0000A94D0000}"/>
    <cellStyle name="Normal 2 2 3 12 2" xfId="18840" xr:uid="{00000000-0005-0000-0000-0000AA4D0000}"/>
    <cellStyle name="Normal 2 2 3 13" xfId="11712" xr:uid="{00000000-0005-0000-0000-0000AB4D0000}"/>
    <cellStyle name="Normal 2 2 3 2" xfId="10256" xr:uid="{00000000-0005-0000-0000-0000AC4D0000}"/>
    <cellStyle name="Normal 2 2 3 2 10" xfId="10257" xr:uid="{00000000-0005-0000-0000-0000AD4D0000}"/>
    <cellStyle name="Normal 2 2 3 2 10 2" xfId="18784" xr:uid="{00000000-0005-0000-0000-0000AE4D0000}"/>
    <cellStyle name="Normal 2 2 3 2 11" xfId="11831" xr:uid="{00000000-0005-0000-0000-0000AF4D0000}"/>
    <cellStyle name="Normal 2 2 3 2 2" xfId="10258" xr:uid="{00000000-0005-0000-0000-0000B04D0000}"/>
    <cellStyle name="Normal 2 2 3 2 2 10" xfId="12066" xr:uid="{00000000-0005-0000-0000-0000B14D0000}"/>
    <cellStyle name="Normal 2 2 3 2 2 2" xfId="10259" xr:uid="{00000000-0005-0000-0000-0000B24D0000}"/>
    <cellStyle name="Normal 2 2 3 2 2 2 2" xfId="10260" xr:uid="{00000000-0005-0000-0000-0000B34D0000}"/>
    <cellStyle name="Normal 2 2 3 2 2 2 2 2" xfId="10261" xr:uid="{00000000-0005-0000-0000-0000B44D0000}"/>
    <cellStyle name="Normal 2 2 3 2 2 2 2 2 2" xfId="20338" xr:uid="{00000000-0005-0000-0000-0000B54D0000}"/>
    <cellStyle name="Normal 2 2 3 2 2 2 2 3" xfId="13596" xr:uid="{00000000-0005-0000-0000-0000B64D0000}"/>
    <cellStyle name="Normal 2 2 3 2 2 2 3" xfId="10262" xr:uid="{00000000-0005-0000-0000-0000B74D0000}"/>
    <cellStyle name="Normal 2 2 3 2 2 2 3 2" xfId="10263" xr:uid="{00000000-0005-0000-0000-0000B84D0000}"/>
    <cellStyle name="Normal 2 2 3 2 2 2 3 2 2" xfId="21366" xr:uid="{00000000-0005-0000-0000-0000B94D0000}"/>
    <cellStyle name="Normal 2 2 3 2 2 2 3 3" xfId="14624" xr:uid="{00000000-0005-0000-0000-0000BA4D0000}"/>
    <cellStyle name="Normal 2 2 3 2 2 2 4" xfId="10264" xr:uid="{00000000-0005-0000-0000-0000BB4D0000}"/>
    <cellStyle name="Normal 2 2 3 2 2 2 4 2" xfId="15655" xr:uid="{00000000-0005-0000-0000-0000BC4D0000}"/>
    <cellStyle name="Normal 2 2 3 2 2 2 5" xfId="10265" xr:uid="{00000000-0005-0000-0000-0000BD4D0000}"/>
    <cellStyle name="Normal 2 2 3 2 2 2 5 2" xfId="16683" xr:uid="{00000000-0005-0000-0000-0000BE4D0000}"/>
    <cellStyle name="Normal 2 2 3 2 2 2 6" xfId="10266" xr:uid="{00000000-0005-0000-0000-0000BF4D0000}"/>
    <cellStyle name="Normal 2 2 3 2 2 2 6 2" xfId="17711" xr:uid="{00000000-0005-0000-0000-0000C04D0000}"/>
    <cellStyle name="Normal 2 2 3 2 2 2 7" xfId="10267" xr:uid="{00000000-0005-0000-0000-0000C14D0000}"/>
    <cellStyle name="Normal 2 2 3 2 2 2 7 2" xfId="19311" xr:uid="{00000000-0005-0000-0000-0000C24D0000}"/>
    <cellStyle name="Normal 2 2 3 2 2 2 8" xfId="12567" xr:uid="{00000000-0005-0000-0000-0000C34D0000}"/>
    <cellStyle name="Normal 2 2 3 2 2 3" xfId="10268" xr:uid="{00000000-0005-0000-0000-0000C44D0000}"/>
    <cellStyle name="Normal 2 2 3 2 2 3 2" xfId="10269" xr:uid="{00000000-0005-0000-0000-0000C54D0000}"/>
    <cellStyle name="Normal 2 2 3 2 2 3 2 2" xfId="19837" xr:uid="{00000000-0005-0000-0000-0000C64D0000}"/>
    <cellStyle name="Normal 2 2 3 2 2 3 3" xfId="13095" xr:uid="{00000000-0005-0000-0000-0000C74D0000}"/>
    <cellStyle name="Normal 2 2 3 2 2 4" xfId="10270" xr:uid="{00000000-0005-0000-0000-0000C84D0000}"/>
    <cellStyle name="Normal 2 2 3 2 2 4 2" xfId="10271" xr:uid="{00000000-0005-0000-0000-0000C94D0000}"/>
    <cellStyle name="Normal 2 2 3 2 2 4 2 2" xfId="20865" xr:uid="{00000000-0005-0000-0000-0000CA4D0000}"/>
    <cellStyle name="Normal 2 2 3 2 2 4 3" xfId="14123" xr:uid="{00000000-0005-0000-0000-0000CB4D0000}"/>
    <cellStyle name="Normal 2 2 3 2 2 5" xfId="10272" xr:uid="{00000000-0005-0000-0000-0000CC4D0000}"/>
    <cellStyle name="Normal 2 2 3 2 2 5 2" xfId="10273" xr:uid="{00000000-0005-0000-0000-0000CD4D0000}"/>
    <cellStyle name="Normal 2 2 3 2 2 5 2 2" xfId="21896" xr:uid="{00000000-0005-0000-0000-0000CE4D0000}"/>
    <cellStyle name="Normal 2 2 3 2 2 5 3" xfId="15154" xr:uid="{00000000-0005-0000-0000-0000CF4D0000}"/>
    <cellStyle name="Normal 2 2 3 2 2 6" xfId="10274" xr:uid="{00000000-0005-0000-0000-0000D04D0000}"/>
    <cellStyle name="Normal 2 2 3 2 2 6 2" xfId="16182" xr:uid="{00000000-0005-0000-0000-0000D14D0000}"/>
    <cellStyle name="Normal 2 2 3 2 2 7" xfId="10275" xr:uid="{00000000-0005-0000-0000-0000D24D0000}"/>
    <cellStyle name="Normal 2 2 3 2 2 7 2" xfId="17210" xr:uid="{00000000-0005-0000-0000-0000D34D0000}"/>
    <cellStyle name="Normal 2 2 3 2 2 8" xfId="10276" xr:uid="{00000000-0005-0000-0000-0000D44D0000}"/>
    <cellStyle name="Normal 2 2 3 2 2 8 2" xfId="18285" xr:uid="{00000000-0005-0000-0000-0000D54D0000}"/>
    <cellStyle name="Normal 2 2 3 2 2 9" xfId="10277" xr:uid="{00000000-0005-0000-0000-0000D64D0000}"/>
    <cellStyle name="Normal 2 2 3 2 2 9 2" xfId="18785" xr:uid="{00000000-0005-0000-0000-0000D74D0000}"/>
    <cellStyle name="Normal 2 2 3 2 3" xfId="10278" xr:uid="{00000000-0005-0000-0000-0000D84D0000}"/>
    <cellStyle name="Normal 2 2 3 2 3 2" xfId="10279" xr:uid="{00000000-0005-0000-0000-0000D94D0000}"/>
    <cellStyle name="Normal 2 2 3 2 3 2 2" xfId="10280" xr:uid="{00000000-0005-0000-0000-0000DA4D0000}"/>
    <cellStyle name="Normal 2 2 3 2 3 2 2 2" xfId="20102" xr:uid="{00000000-0005-0000-0000-0000DB4D0000}"/>
    <cellStyle name="Normal 2 2 3 2 3 2 3" xfId="13360" xr:uid="{00000000-0005-0000-0000-0000DC4D0000}"/>
    <cellStyle name="Normal 2 2 3 2 3 3" xfId="10281" xr:uid="{00000000-0005-0000-0000-0000DD4D0000}"/>
    <cellStyle name="Normal 2 2 3 2 3 3 2" xfId="10282" xr:uid="{00000000-0005-0000-0000-0000DE4D0000}"/>
    <cellStyle name="Normal 2 2 3 2 3 3 2 2" xfId="21130" xr:uid="{00000000-0005-0000-0000-0000DF4D0000}"/>
    <cellStyle name="Normal 2 2 3 2 3 3 3" xfId="14388" xr:uid="{00000000-0005-0000-0000-0000E04D0000}"/>
    <cellStyle name="Normal 2 2 3 2 3 4" xfId="10283" xr:uid="{00000000-0005-0000-0000-0000E14D0000}"/>
    <cellStyle name="Normal 2 2 3 2 3 4 2" xfId="15419" xr:uid="{00000000-0005-0000-0000-0000E24D0000}"/>
    <cellStyle name="Normal 2 2 3 2 3 5" xfId="10284" xr:uid="{00000000-0005-0000-0000-0000E34D0000}"/>
    <cellStyle name="Normal 2 2 3 2 3 5 2" xfId="16447" xr:uid="{00000000-0005-0000-0000-0000E44D0000}"/>
    <cellStyle name="Normal 2 2 3 2 3 6" xfId="10285" xr:uid="{00000000-0005-0000-0000-0000E54D0000}"/>
    <cellStyle name="Normal 2 2 3 2 3 6 2" xfId="17475" xr:uid="{00000000-0005-0000-0000-0000E64D0000}"/>
    <cellStyle name="Normal 2 2 3 2 3 7" xfId="10286" xr:uid="{00000000-0005-0000-0000-0000E74D0000}"/>
    <cellStyle name="Normal 2 2 3 2 3 7 2" xfId="19076" xr:uid="{00000000-0005-0000-0000-0000E84D0000}"/>
    <cellStyle name="Normal 2 2 3 2 3 8" xfId="12331" xr:uid="{00000000-0005-0000-0000-0000E94D0000}"/>
    <cellStyle name="Normal 2 2 3 2 4" xfId="10287" xr:uid="{00000000-0005-0000-0000-0000EA4D0000}"/>
    <cellStyle name="Normal 2 2 3 2 4 2" xfId="10288" xr:uid="{00000000-0005-0000-0000-0000EB4D0000}"/>
    <cellStyle name="Normal 2 2 3 2 4 2 2" xfId="19602" xr:uid="{00000000-0005-0000-0000-0000EC4D0000}"/>
    <cellStyle name="Normal 2 2 3 2 4 3" xfId="12859" xr:uid="{00000000-0005-0000-0000-0000ED4D0000}"/>
    <cellStyle name="Normal 2 2 3 2 5" xfId="10289" xr:uid="{00000000-0005-0000-0000-0000EE4D0000}"/>
    <cellStyle name="Normal 2 2 3 2 5 2" xfId="10290" xr:uid="{00000000-0005-0000-0000-0000EF4D0000}"/>
    <cellStyle name="Normal 2 2 3 2 5 2 2" xfId="20629" xr:uid="{00000000-0005-0000-0000-0000F04D0000}"/>
    <cellStyle name="Normal 2 2 3 2 5 3" xfId="13887" xr:uid="{00000000-0005-0000-0000-0000F14D0000}"/>
    <cellStyle name="Normal 2 2 3 2 6" xfId="10291" xr:uid="{00000000-0005-0000-0000-0000F24D0000}"/>
    <cellStyle name="Normal 2 2 3 2 6 2" xfId="10292" xr:uid="{00000000-0005-0000-0000-0000F34D0000}"/>
    <cellStyle name="Normal 2 2 3 2 6 2 2" xfId="21660" xr:uid="{00000000-0005-0000-0000-0000F44D0000}"/>
    <cellStyle name="Normal 2 2 3 2 6 3" xfId="14918" xr:uid="{00000000-0005-0000-0000-0000F54D0000}"/>
    <cellStyle name="Normal 2 2 3 2 7" xfId="10293" xr:uid="{00000000-0005-0000-0000-0000F64D0000}"/>
    <cellStyle name="Normal 2 2 3 2 7 2" xfId="15946" xr:uid="{00000000-0005-0000-0000-0000F74D0000}"/>
    <cellStyle name="Normal 2 2 3 2 8" xfId="10294" xr:uid="{00000000-0005-0000-0000-0000F84D0000}"/>
    <cellStyle name="Normal 2 2 3 2 8 2" xfId="16974" xr:uid="{00000000-0005-0000-0000-0000F94D0000}"/>
    <cellStyle name="Normal 2 2 3 2 9" xfId="10295" xr:uid="{00000000-0005-0000-0000-0000FA4D0000}"/>
    <cellStyle name="Normal 2 2 3 2 9 2" xfId="18284" xr:uid="{00000000-0005-0000-0000-0000FB4D0000}"/>
    <cellStyle name="Normal 2 2 3 3" xfId="10296" xr:uid="{00000000-0005-0000-0000-0000FC4D0000}"/>
    <cellStyle name="Normal 2 2 3 3 10" xfId="11949" xr:uid="{00000000-0005-0000-0000-0000FD4D0000}"/>
    <cellStyle name="Normal 2 2 3 3 2" xfId="10297" xr:uid="{00000000-0005-0000-0000-0000FE4D0000}"/>
    <cellStyle name="Normal 2 2 3 3 2 2" xfId="10298" xr:uid="{00000000-0005-0000-0000-0000FF4D0000}"/>
    <cellStyle name="Normal 2 2 3 3 2 2 2" xfId="10299" xr:uid="{00000000-0005-0000-0000-0000004E0000}"/>
    <cellStyle name="Normal 2 2 3 3 2 2 2 2" xfId="20221" xr:uid="{00000000-0005-0000-0000-0000014E0000}"/>
    <cellStyle name="Normal 2 2 3 3 2 2 3" xfId="13479" xr:uid="{00000000-0005-0000-0000-0000024E0000}"/>
    <cellStyle name="Normal 2 2 3 3 2 3" xfId="10300" xr:uid="{00000000-0005-0000-0000-0000034E0000}"/>
    <cellStyle name="Normal 2 2 3 3 2 3 2" xfId="10301" xr:uid="{00000000-0005-0000-0000-0000044E0000}"/>
    <cellStyle name="Normal 2 2 3 3 2 3 2 2" xfId="21249" xr:uid="{00000000-0005-0000-0000-0000054E0000}"/>
    <cellStyle name="Normal 2 2 3 3 2 3 3" xfId="14507" xr:uid="{00000000-0005-0000-0000-0000064E0000}"/>
    <cellStyle name="Normal 2 2 3 3 2 4" xfId="10302" xr:uid="{00000000-0005-0000-0000-0000074E0000}"/>
    <cellStyle name="Normal 2 2 3 3 2 4 2" xfId="15538" xr:uid="{00000000-0005-0000-0000-0000084E0000}"/>
    <cellStyle name="Normal 2 2 3 3 2 5" xfId="10303" xr:uid="{00000000-0005-0000-0000-0000094E0000}"/>
    <cellStyle name="Normal 2 2 3 3 2 5 2" xfId="16566" xr:uid="{00000000-0005-0000-0000-00000A4E0000}"/>
    <cellStyle name="Normal 2 2 3 3 2 6" xfId="10304" xr:uid="{00000000-0005-0000-0000-00000B4E0000}"/>
    <cellStyle name="Normal 2 2 3 3 2 6 2" xfId="17594" xr:uid="{00000000-0005-0000-0000-00000C4E0000}"/>
    <cellStyle name="Normal 2 2 3 3 2 7" xfId="10305" xr:uid="{00000000-0005-0000-0000-00000D4E0000}"/>
    <cellStyle name="Normal 2 2 3 3 2 7 2" xfId="19194" xr:uid="{00000000-0005-0000-0000-00000E4E0000}"/>
    <cellStyle name="Normal 2 2 3 3 2 8" xfId="12450" xr:uid="{00000000-0005-0000-0000-00000F4E0000}"/>
    <cellStyle name="Normal 2 2 3 3 3" xfId="10306" xr:uid="{00000000-0005-0000-0000-0000104E0000}"/>
    <cellStyle name="Normal 2 2 3 3 3 2" xfId="10307" xr:uid="{00000000-0005-0000-0000-0000114E0000}"/>
    <cellStyle name="Normal 2 2 3 3 3 2 2" xfId="19720" xr:uid="{00000000-0005-0000-0000-0000124E0000}"/>
    <cellStyle name="Normal 2 2 3 3 3 3" xfId="12978" xr:uid="{00000000-0005-0000-0000-0000134E0000}"/>
    <cellStyle name="Normal 2 2 3 3 4" xfId="10308" xr:uid="{00000000-0005-0000-0000-0000144E0000}"/>
    <cellStyle name="Normal 2 2 3 3 4 2" xfId="10309" xr:uid="{00000000-0005-0000-0000-0000154E0000}"/>
    <cellStyle name="Normal 2 2 3 3 4 2 2" xfId="20748" xr:uid="{00000000-0005-0000-0000-0000164E0000}"/>
    <cellStyle name="Normal 2 2 3 3 4 3" xfId="14006" xr:uid="{00000000-0005-0000-0000-0000174E0000}"/>
    <cellStyle name="Normal 2 2 3 3 5" xfId="10310" xr:uid="{00000000-0005-0000-0000-0000184E0000}"/>
    <cellStyle name="Normal 2 2 3 3 5 2" xfId="10311" xr:uid="{00000000-0005-0000-0000-0000194E0000}"/>
    <cellStyle name="Normal 2 2 3 3 5 2 2" xfId="21779" xr:uid="{00000000-0005-0000-0000-00001A4E0000}"/>
    <cellStyle name="Normal 2 2 3 3 5 3" xfId="15037" xr:uid="{00000000-0005-0000-0000-00001B4E0000}"/>
    <cellStyle name="Normal 2 2 3 3 6" xfId="10312" xr:uid="{00000000-0005-0000-0000-00001C4E0000}"/>
    <cellStyle name="Normal 2 2 3 3 6 2" xfId="16065" xr:uid="{00000000-0005-0000-0000-00001D4E0000}"/>
    <cellStyle name="Normal 2 2 3 3 7" xfId="10313" xr:uid="{00000000-0005-0000-0000-00001E4E0000}"/>
    <cellStyle name="Normal 2 2 3 3 7 2" xfId="17093" xr:uid="{00000000-0005-0000-0000-00001F4E0000}"/>
    <cellStyle name="Normal 2 2 3 3 8" xfId="10314" xr:uid="{00000000-0005-0000-0000-0000204E0000}"/>
    <cellStyle name="Normal 2 2 3 3 8 2" xfId="18286" xr:uid="{00000000-0005-0000-0000-0000214E0000}"/>
    <cellStyle name="Normal 2 2 3 3 9" xfId="10315" xr:uid="{00000000-0005-0000-0000-0000224E0000}"/>
    <cellStyle name="Normal 2 2 3 3 9 2" xfId="18786" xr:uid="{00000000-0005-0000-0000-0000234E0000}"/>
    <cellStyle name="Normal 2 2 3 4" xfId="10316" xr:uid="{00000000-0005-0000-0000-0000244E0000}"/>
    <cellStyle name="Normal 2 2 3 4 2" xfId="10317" xr:uid="{00000000-0005-0000-0000-0000254E0000}"/>
    <cellStyle name="Normal 2 2 3 4 2 2" xfId="10318" xr:uid="{00000000-0005-0000-0000-0000264E0000}"/>
    <cellStyle name="Normal 2 2 3 4 2 2 2" xfId="19983" xr:uid="{00000000-0005-0000-0000-0000274E0000}"/>
    <cellStyle name="Normal 2 2 3 4 2 3" xfId="13241" xr:uid="{00000000-0005-0000-0000-0000284E0000}"/>
    <cellStyle name="Normal 2 2 3 4 3" xfId="10319" xr:uid="{00000000-0005-0000-0000-0000294E0000}"/>
    <cellStyle name="Normal 2 2 3 4 3 2" xfId="10320" xr:uid="{00000000-0005-0000-0000-00002A4E0000}"/>
    <cellStyle name="Normal 2 2 3 4 3 2 2" xfId="21011" xr:uid="{00000000-0005-0000-0000-00002B4E0000}"/>
    <cellStyle name="Normal 2 2 3 4 3 3" xfId="14269" xr:uid="{00000000-0005-0000-0000-00002C4E0000}"/>
    <cellStyle name="Normal 2 2 3 4 4" xfId="10321" xr:uid="{00000000-0005-0000-0000-00002D4E0000}"/>
    <cellStyle name="Normal 2 2 3 4 4 2" xfId="15300" xr:uid="{00000000-0005-0000-0000-00002E4E0000}"/>
    <cellStyle name="Normal 2 2 3 4 5" xfId="10322" xr:uid="{00000000-0005-0000-0000-00002F4E0000}"/>
    <cellStyle name="Normal 2 2 3 4 5 2" xfId="16328" xr:uid="{00000000-0005-0000-0000-0000304E0000}"/>
    <cellStyle name="Normal 2 2 3 4 6" xfId="10323" xr:uid="{00000000-0005-0000-0000-0000314E0000}"/>
    <cellStyle name="Normal 2 2 3 4 6 2" xfId="17356" xr:uid="{00000000-0005-0000-0000-0000324E0000}"/>
    <cellStyle name="Normal 2 2 3 4 7" xfId="10324" xr:uid="{00000000-0005-0000-0000-0000334E0000}"/>
    <cellStyle name="Normal 2 2 3 4 7 2" xfId="18957" xr:uid="{00000000-0005-0000-0000-0000344E0000}"/>
    <cellStyle name="Normal 2 2 3 4 8" xfId="12212" xr:uid="{00000000-0005-0000-0000-0000354E0000}"/>
    <cellStyle name="Normal 2 2 3 5" xfId="10325" xr:uid="{00000000-0005-0000-0000-0000364E0000}"/>
    <cellStyle name="Normal 2 2 3 5 2" xfId="10326" xr:uid="{00000000-0005-0000-0000-0000374E0000}"/>
    <cellStyle name="Normal 2 2 3 5 2 2" xfId="19482" xr:uid="{00000000-0005-0000-0000-0000384E0000}"/>
    <cellStyle name="Normal 2 2 3 5 3" xfId="12739" xr:uid="{00000000-0005-0000-0000-0000394E0000}"/>
    <cellStyle name="Normal 2 2 3 6" xfId="10327" xr:uid="{00000000-0005-0000-0000-00003A4E0000}"/>
    <cellStyle name="Normal 2 2 3 6 2" xfId="10328" xr:uid="{00000000-0005-0000-0000-00003B4E0000}"/>
    <cellStyle name="Normal 2 2 3 6 2 2" xfId="20509" xr:uid="{00000000-0005-0000-0000-00003C4E0000}"/>
    <cellStyle name="Normal 2 2 3 6 3" xfId="13767" xr:uid="{00000000-0005-0000-0000-00003D4E0000}"/>
    <cellStyle name="Normal 2 2 3 7" xfId="10329" xr:uid="{00000000-0005-0000-0000-00003E4E0000}"/>
    <cellStyle name="Normal 2 2 3 7 2" xfId="10330" xr:uid="{00000000-0005-0000-0000-00003F4E0000}"/>
    <cellStyle name="Normal 2 2 3 7 2 2" xfId="21540" xr:uid="{00000000-0005-0000-0000-0000404E0000}"/>
    <cellStyle name="Normal 2 2 3 7 3" xfId="14798" xr:uid="{00000000-0005-0000-0000-0000414E0000}"/>
    <cellStyle name="Normal 2 2 3 8" xfId="10331" xr:uid="{00000000-0005-0000-0000-0000424E0000}"/>
    <cellStyle name="Normal 2 2 3 8 2" xfId="15826" xr:uid="{00000000-0005-0000-0000-0000434E0000}"/>
    <cellStyle name="Normal 2 2 3 9" xfId="10332" xr:uid="{00000000-0005-0000-0000-0000444E0000}"/>
    <cellStyle name="Normal 2 2 3 9 2" xfId="16854" xr:uid="{00000000-0005-0000-0000-0000454E0000}"/>
    <cellStyle name="Normal 2 2 4" xfId="10333" xr:uid="{00000000-0005-0000-0000-0000464E0000}"/>
    <cellStyle name="Normal 2 2 4 10" xfId="10334" xr:uid="{00000000-0005-0000-0000-0000474E0000}"/>
    <cellStyle name="Normal 2 2 4 10 2" xfId="18787" xr:uid="{00000000-0005-0000-0000-0000484E0000}"/>
    <cellStyle name="Normal 2 2 4 11" xfId="10335" xr:uid="{00000000-0005-0000-0000-0000494E0000}"/>
    <cellStyle name="Normal 2 2 4 11 2" xfId="18845" xr:uid="{00000000-0005-0000-0000-00004A4E0000}"/>
    <cellStyle name="Normal 2 2 4 12" xfId="11791" xr:uid="{00000000-0005-0000-0000-00004B4E0000}"/>
    <cellStyle name="Normal 2 2 4 2" xfId="10336" xr:uid="{00000000-0005-0000-0000-00004C4E0000}"/>
    <cellStyle name="Normal 2 2 4 2 10" xfId="12026" xr:uid="{00000000-0005-0000-0000-00004D4E0000}"/>
    <cellStyle name="Normal 2 2 4 2 2" xfId="10337" xr:uid="{00000000-0005-0000-0000-00004E4E0000}"/>
    <cellStyle name="Normal 2 2 4 2 2 2" xfId="10338" xr:uid="{00000000-0005-0000-0000-00004F4E0000}"/>
    <cellStyle name="Normal 2 2 4 2 2 2 2" xfId="10339" xr:uid="{00000000-0005-0000-0000-0000504E0000}"/>
    <cellStyle name="Normal 2 2 4 2 2 2 2 2" xfId="20298" xr:uid="{00000000-0005-0000-0000-0000514E0000}"/>
    <cellStyle name="Normal 2 2 4 2 2 2 3" xfId="13556" xr:uid="{00000000-0005-0000-0000-0000524E0000}"/>
    <cellStyle name="Normal 2 2 4 2 2 3" xfId="10340" xr:uid="{00000000-0005-0000-0000-0000534E0000}"/>
    <cellStyle name="Normal 2 2 4 2 2 3 2" xfId="10341" xr:uid="{00000000-0005-0000-0000-0000544E0000}"/>
    <cellStyle name="Normal 2 2 4 2 2 3 2 2" xfId="21326" xr:uid="{00000000-0005-0000-0000-0000554E0000}"/>
    <cellStyle name="Normal 2 2 4 2 2 3 3" xfId="14584" xr:uid="{00000000-0005-0000-0000-0000564E0000}"/>
    <cellStyle name="Normal 2 2 4 2 2 4" xfId="10342" xr:uid="{00000000-0005-0000-0000-0000574E0000}"/>
    <cellStyle name="Normal 2 2 4 2 2 4 2" xfId="15615" xr:uid="{00000000-0005-0000-0000-0000584E0000}"/>
    <cellStyle name="Normal 2 2 4 2 2 5" xfId="10343" xr:uid="{00000000-0005-0000-0000-0000594E0000}"/>
    <cellStyle name="Normal 2 2 4 2 2 5 2" xfId="16643" xr:uid="{00000000-0005-0000-0000-00005A4E0000}"/>
    <cellStyle name="Normal 2 2 4 2 2 6" xfId="10344" xr:uid="{00000000-0005-0000-0000-00005B4E0000}"/>
    <cellStyle name="Normal 2 2 4 2 2 6 2" xfId="17671" xr:uid="{00000000-0005-0000-0000-00005C4E0000}"/>
    <cellStyle name="Normal 2 2 4 2 2 7" xfId="10345" xr:uid="{00000000-0005-0000-0000-00005D4E0000}"/>
    <cellStyle name="Normal 2 2 4 2 2 7 2" xfId="19271" xr:uid="{00000000-0005-0000-0000-00005E4E0000}"/>
    <cellStyle name="Normal 2 2 4 2 2 8" xfId="12527" xr:uid="{00000000-0005-0000-0000-00005F4E0000}"/>
    <cellStyle name="Normal 2 2 4 2 3" xfId="10346" xr:uid="{00000000-0005-0000-0000-0000604E0000}"/>
    <cellStyle name="Normal 2 2 4 2 3 2" xfId="10347" xr:uid="{00000000-0005-0000-0000-0000614E0000}"/>
    <cellStyle name="Normal 2 2 4 2 3 2 2" xfId="19797" xr:uid="{00000000-0005-0000-0000-0000624E0000}"/>
    <cellStyle name="Normal 2 2 4 2 3 3" xfId="13055" xr:uid="{00000000-0005-0000-0000-0000634E0000}"/>
    <cellStyle name="Normal 2 2 4 2 4" xfId="10348" xr:uid="{00000000-0005-0000-0000-0000644E0000}"/>
    <cellStyle name="Normal 2 2 4 2 4 2" xfId="10349" xr:uid="{00000000-0005-0000-0000-0000654E0000}"/>
    <cellStyle name="Normal 2 2 4 2 4 2 2" xfId="20825" xr:uid="{00000000-0005-0000-0000-0000664E0000}"/>
    <cellStyle name="Normal 2 2 4 2 4 3" xfId="14083" xr:uid="{00000000-0005-0000-0000-0000674E0000}"/>
    <cellStyle name="Normal 2 2 4 2 5" xfId="10350" xr:uid="{00000000-0005-0000-0000-0000684E0000}"/>
    <cellStyle name="Normal 2 2 4 2 5 2" xfId="10351" xr:uid="{00000000-0005-0000-0000-0000694E0000}"/>
    <cellStyle name="Normal 2 2 4 2 5 2 2" xfId="21856" xr:uid="{00000000-0005-0000-0000-00006A4E0000}"/>
    <cellStyle name="Normal 2 2 4 2 5 3" xfId="15114" xr:uid="{00000000-0005-0000-0000-00006B4E0000}"/>
    <cellStyle name="Normal 2 2 4 2 6" xfId="10352" xr:uid="{00000000-0005-0000-0000-00006C4E0000}"/>
    <cellStyle name="Normal 2 2 4 2 6 2" xfId="16142" xr:uid="{00000000-0005-0000-0000-00006D4E0000}"/>
    <cellStyle name="Normal 2 2 4 2 7" xfId="10353" xr:uid="{00000000-0005-0000-0000-00006E4E0000}"/>
    <cellStyle name="Normal 2 2 4 2 7 2" xfId="17170" xr:uid="{00000000-0005-0000-0000-00006F4E0000}"/>
    <cellStyle name="Normal 2 2 4 2 8" xfId="10354" xr:uid="{00000000-0005-0000-0000-0000704E0000}"/>
    <cellStyle name="Normal 2 2 4 2 8 2" xfId="18288" xr:uid="{00000000-0005-0000-0000-0000714E0000}"/>
    <cellStyle name="Normal 2 2 4 2 9" xfId="10355" xr:uid="{00000000-0005-0000-0000-0000724E0000}"/>
    <cellStyle name="Normal 2 2 4 2 9 2" xfId="18788" xr:uid="{00000000-0005-0000-0000-0000734E0000}"/>
    <cellStyle name="Normal 2 2 4 3" xfId="10356" xr:uid="{00000000-0005-0000-0000-0000744E0000}"/>
    <cellStyle name="Normal 2 2 4 3 2" xfId="10357" xr:uid="{00000000-0005-0000-0000-0000754E0000}"/>
    <cellStyle name="Normal 2 2 4 3 2 2" xfId="10358" xr:uid="{00000000-0005-0000-0000-0000764E0000}"/>
    <cellStyle name="Normal 2 2 4 3 2 2 2" xfId="20062" xr:uid="{00000000-0005-0000-0000-0000774E0000}"/>
    <cellStyle name="Normal 2 2 4 3 2 3" xfId="13320" xr:uid="{00000000-0005-0000-0000-0000784E0000}"/>
    <cellStyle name="Normal 2 2 4 3 3" xfId="10359" xr:uid="{00000000-0005-0000-0000-0000794E0000}"/>
    <cellStyle name="Normal 2 2 4 3 3 2" xfId="10360" xr:uid="{00000000-0005-0000-0000-00007A4E0000}"/>
    <cellStyle name="Normal 2 2 4 3 3 2 2" xfId="21090" xr:uid="{00000000-0005-0000-0000-00007B4E0000}"/>
    <cellStyle name="Normal 2 2 4 3 3 3" xfId="14348" xr:uid="{00000000-0005-0000-0000-00007C4E0000}"/>
    <cellStyle name="Normal 2 2 4 3 4" xfId="10361" xr:uid="{00000000-0005-0000-0000-00007D4E0000}"/>
    <cellStyle name="Normal 2 2 4 3 4 2" xfId="15379" xr:uid="{00000000-0005-0000-0000-00007E4E0000}"/>
    <cellStyle name="Normal 2 2 4 3 5" xfId="10362" xr:uid="{00000000-0005-0000-0000-00007F4E0000}"/>
    <cellStyle name="Normal 2 2 4 3 5 2" xfId="16407" xr:uid="{00000000-0005-0000-0000-0000804E0000}"/>
    <cellStyle name="Normal 2 2 4 3 6" xfId="10363" xr:uid="{00000000-0005-0000-0000-0000814E0000}"/>
    <cellStyle name="Normal 2 2 4 3 6 2" xfId="17435" xr:uid="{00000000-0005-0000-0000-0000824E0000}"/>
    <cellStyle name="Normal 2 2 4 3 7" xfId="10364" xr:uid="{00000000-0005-0000-0000-0000834E0000}"/>
    <cellStyle name="Normal 2 2 4 3 7 2" xfId="19036" xr:uid="{00000000-0005-0000-0000-0000844E0000}"/>
    <cellStyle name="Normal 2 2 4 3 8" xfId="12291" xr:uid="{00000000-0005-0000-0000-0000854E0000}"/>
    <cellStyle name="Normal 2 2 4 4" xfId="10365" xr:uid="{00000000-0005-0000-0000-0000864E0000}"/>
    <cellStyle name="Normal 2 2 4 4 2" xfId="10366" xr:uid="{00000000-0005-0000-0000-0000874E0000}"/>
    <cellStyle name="Normal 2 2 4 4 2 2" xfId="19562" xr:uid="{00000000-0005-0000-0000-0000884E0000}"/>
    <cellStyle name="Normal 2 2 4 4 3" xfId="12819" xr:uid="{00000000-0005-0000-0000-0000894E0000}"/>
    <cellStyle name="Normal 2 2 4 5" xfId="10367" xr:uid="{00000000-0005-0000-0000-00008A4E0000}"/>
    <cellStyle name="Normal 2 2 4 5 2" xfId="10368" xr:uid="{00000000-0005-0000-0000-00008B4E0000}"/>
    <cellStyle name="Normal 2 2 4 5 2 2" xfId="20589" xr:uid="{00000000-0005-0000-0000-00008C4E0000}"/>
    <cellStyle name="Normal 2 2 4 5 3" xfId="13847" xr:uid="{00000000-0005-0000-0000-00008D4E0000}"/>
    <cellStyle name="Normal 2 2 4 6" xfId="10369" xr:uid="{00000000-0005-0000-0000-00008E4E0000}"/>
    <cellStyle name="Normal 2 2 4 6 2" xfId="10370" xr:uid="{00000000-0005-0000-0000-00008F4E0000}"/>
    <cellStyle name="Normal 2 2 4 6 2 2" xfId="21620" xr:uid="{00000000-0005-0000-0000-0000904E0000}"/>
    <cellStyle name="Normal 2 2 4 6 3" xfId="14878" xr:uid="{00000000-0005-0000-0000-0000914E0000}"/>
    <cellStyle name="Normal 2 2 4 7" xfId="10371" xr:uid="{00000000-0005-0000-0000-0000924E0000}"/>
    <cellStyle name="Normal 2 2 4 7 2" xfId="15906" xr:uid="{00000000-0005-0000-0000-0000934E0000}"/>
    <cellStyle name="Normal 2 2 4 8" xfId="10372" xr:uid="{00000000-0005-0000-0000-0000944E0000}"/>
    <cellStyle name="Normal 2 2 4 8 2" xfId="16934" xr:uid="{00000000-0005-0000-0000-0000954E0000}"/>
    <cellStyle name="Normal 2 2 4 9" xfId="10373" xr:uid="{00000000-0005-0000-0000-0000964E0000}"/>
    <cellStyle name="Normal 2 2 4 9 2" xfId="18287" xr:uid="{00000000-0005-0000-0000-0000974E0000}"/>
    <cellStyle name="Normal 2 2 5" xfId="10374" xr:uid="{00000000-0005-0000-0000-0000984E0000}"/>
    <cellStyle name="Normal 2 2 5 10" xfId="11909" xr:uid="{00000000-0005-0000-0000-0000994E0000}"/>
    <cellStyle name="Normal 2 2 5 2" xfId="10375" xr:uid="{00000000-0005-0000-0000-00009A4E0000}"/>
    <cellStyle name="Normal 2 2 5 2 2" xfId="10376" xr:uid="{00000000-0005-0000-0000-00009B4E0000}"/>
    <cellStyle name="Normal 2 2 5 2 2 2" xfId="10377" xr:uid="{00000000-0005-0000-0000-00009C4E0000}"/>
    <cellStyle name="Normal 2 2 5 2 2 2 2" xfId="20181" xr:uid="{00000000-0005-0000-0000-00009D4E0000}"/>
    <cellStyle name="Normal 2 2 5 2 2 3" xfId="13439" xr:uid="{00000000-0005-0000-0000-00009E4E0000}"/>
    <cellStyle name="Normal 2 2 5 2 3" xfId="10378" xr:uid="{00000000-0005-0000-0000-00009F4E0000}"/>
    <cellStyle name="Normal 2 2 5 2 3 2" xfId="10379" xr:uid="{00000000-0005-0000-0000-0000A04E0000}"/>
    <cellStyle name="Normal 2 2 5 2 3 2 2" xfId="21209" xr:uid="{00000000-0005-0000-0000-0000A14E0000}"/>
    <cellStyle name="Normal 2 2 5 2 3 3" xfId="14467" xr:uid="{00000000-0005-0000-0000-0000A24E0000}"/>
    <cellStyle name="Normal 2 2 5 2 4" xfId="10380" xr:uid="{00000000-0005-0000-0000-0000A34E0000}"/>
    <cellStyle name="Normal 2 2 5 2 4 2" xfId="15498" xr:uid="{00000000-0005-0000-0000-0000A44E0000}"/>
    <cellStyle name="Normal 2 2 5 2 5" xfId="10381" xr:uid="{00000000-0005-0000-0000-0000A54E0000}"/>
    <cellStyle name="Normal 2 2 5 2 5 2" xfId="16526" xr:uid="{00000000-0005-0000-0000-0000A64E0000}"/>
    <cellStyle name="Normal 2 2 5 2 6" xfId="10382" xr:uid="{00000000-0005-0000-0000-0000A74E0000}"/>
    <cellStyle name="Normal 2 2 5 2 6 2" xfId="17554" xr:uid="{00000000-0005-0000-0000-0000A84E0000}"/>
    <cellStyle name="Normal 2 2 5 2 7" xfId="10383" xr:uid="{00000000-0005-0000-0000-0000A94E0000}"/>
    <cellStyle name="Normal 2 2 5 2 7 2" xfId="19154" xr:uid="{00000000-0005-0000-0000-0000AA4E0000}"/>
    <cellStyle name="Normal 2 2 5 2 8" xfId="12410" xr:uid="{00000000-0005-0000-0000-0000AB4E0000}"/>
    <cellStyle name="Normal 2 2 5 3" xfId="10384" xr:uid="{00000000-0005-0000-0000-0000AC4E0000}"/>
    <cellStyle name="Normal 2 2 5 3 2" xfId="10385" xr:uid="{00000000-0005-0000-0000-0000AD4E0000}"/>
    <cellStyle name="Normal 2 2 5 3 2 2" xfId="19680" xr:uid="{00000000-0005-0000-0000-0000AE4E0000}"/>
    <cellStyle name="Normal 2 2 5 3 3" xfId="12938" xr:uid="{00000000-0005-0000-0000-0000AF4E0000}"/>
    <cellStyle name="Normal 2 2 5 4" xfId="10386" xr:uid="{00000000-0005-0000-0000-0000B04E0000}"/>
    <cellStyle name="Normal 2 2 5 4 2" xfId="10387" xr:uid="{00000000-0005-0000-0000-0000B14E0000}"/>
    <cellStyle name="Normal 2 2 5 4 2 2" xfId="20708" xr:uid="{00000000-0005-0000-0000-0000B24E0000}"/>
    <cellStyle name="Normal 2 2 5 4 3" xfId="13966" xr:uid="{00000000-0005-0000-0000-0000B34E0000}"/>
    <cellStyle name="Normal 2 2 5 5" xfId="10388" xr:uid="{00000000-0005-0000-0000-0000B44E0000}"/>
    <cellStyle name="Normal 2 2 5 5 2" xfId="10389" xr:uid="{00000000-0005-0000-0000-0000B54E0000}"/>
    <cellStyle name="Normal 2 2 5 5 2 2" xfId="21739" xr:uid="{00000000-0005-0000-0000-0000B64E0000}"/>
    <cellStyle name="Normal 2 2 5 5 3" xfId="14997" xr:uid="{00000000-0005-0000-0000-0000B74E0000}"/>
    <cellStyle name="Normal 2 2 5 6" xfId="10390" xr:uid="{00000000-0005-0000-0000-0000B84E0000}"/>
    <cellStyle name="Normal 2 2 5 6 2" xfId="16025" xr:uid="{00000000-0005-0000-0000-0000B94E0000}"/>
    <cellStyle name="Normal 2 2 5 7" xfId="10391" xr:uid="{00000000-0005-0000-0000-0000BA4E0000}"/>
    <cellStyle name="Normal 2 2 5 7 2" xfId="17053" xr:uid="{00000000-0005-0000-0000-0000BB4E0000}"/>
    <cellStyle name="Normal 2 2 5 8" xfId="10392" xr:uid="{00000000-0005-0000-0000-0000BC4E0000}"/>
    <cellStyle name="Normal 2 2 5 8 2" xfId="18289" xr:uid="{00000000-0005-0000-0000-0000BD4E0000}"/>
    <cellStyle name="Normal 2 2 5 9" xfId="10393" xr:uid="{00000000-0005-0000-0000-0000BE4E0000}"/>
    <cellStyle name="Normal 2 2 5 9 2" xfId="18789" xr:uid="{00000000-0005-0000-0000-0000BF4E0000}"/>
    <cellStyle name="Normal 2 2 6" xfId="10394" xr:uid="{00000000-0005-0000-0000-0000C04E0000}"/>
    <cellStyle name="Normal 2 2 6 10" xfId="12143" xr:uid="{00000000-0005-0000-0000-0000C14E0000}"/>
    <cellStyle name="Normal 2 2 6 11" xfId="10395" xr:uid="{00000000-0005-0000-0000-0000C24E0000}"/>
    <cellStyle name="Normal 2 2 6 2" xfId="10396" xr:uid="{00000000-0005-0000-0000-0000C34E0000}"/>
    <cellStyle name="Normal 2 2 6 2 2" xfId="10397" xr:uid="{00000000-0005-0000-0000-0000C44E0000}"/>
    <cellStyle name="Normal 2 2 6 2 2 2" xfId="10398" xr:uid="{00000000-0005-0000-0000-0000C54E0000}"/>
    <cellStyle name="Normal 2 2 6 2 2 2 2" xfId="20415" xr:uid="{00000000-0005-0000-0000-0000C64E0000}"/>
    <cellStyle name="Normal 2 2 6 2 2 3" xfId="13673" xr:uid="{00000000-0005-0000-0000-0000C74E0000}"/>
    <cellStyle name="Normal 2 2 6 2 3" xfId="10399" xr:uid="{00000000-0005-0000-0000-0000C84E0000}"/>
    <cellStyle name="Normal 2 2 6 2 3 2" xfId="10400" xr:uid="{00000000-0005-0000-0000-0000C94E0000}"/>
    <cellStyle name="Normal 2 2 6 2 3 2 2" xfId="21443" xr:uid="{00000000-0005-0000-0000-0000CA4E0000}"/>
    <cellStyle name="Normal 2 2 6 2 3 3" xfId="14701" xr:uid="{00000000-0005-0000-0000-0000CB4E0000}"/>
    <cellStyle name="Normal 2 2 6 2 4" xfId="10401" xr:uid="{00000000-0005-0000-0000-0000CC4E0000}"/>
    <cellStyle name="Normal 2 2 6 2 4 2" xfId="15732" xr:uid="{00000000-0005-0000-0000-0000CD4E0000}"/>
    <cellStyle name="Normal 2 2 6 2 5" xfId="10402" xr:uid="{00000000-0005-0000-0000-0000CE4E0000}"/>
    <cellStyle name="Normal 2 2 6 2 5 2" xfId="16760" xr:uid="{00000000-0005-0000-0000-0000CF4E0000}"/>
    <cellStyle name="Normal 2 2 6 2 6" xfId="10403" xr:uid="{00000000-0005-0000-0000-0000D04E0000}"/>
    <cellStyle name="Normal 2 2 6 2 6 2" xfId="17788" xr:uid="{00000000-0005-0000-0000-0000D14E0000}"/>
    <cellStyle name="Normal 2 2 6 2 7" xfId="10404" xr:uid="{00000000-0005-0000-0000-0000D24E0000}"/>
    <cellStyle name="Normal 2 2 6 2 7 2" xfId="19387" xr:uid="{00000000-0005-0000-0000-0000D34E0000}"/>
    <cellStyle name="Normal 2 2 6 2 8" xfId="12644" xr:uid="{00000000-0005-0000-0000-0000D44E0000}"/>
    <cellStyle name="Normal 2 2 6 3" xfId="10405" xr:uid="{00000000-0005-0000-0000-0000D54E0000}"/>
    <cellStyle name="Normal 2 2 6 3 2" xfId="10406" xr:uid="{00000000-0005-0000-0000-0000D64E0000}"/>
    <cellStyle name="Normal 2 2 6 3 2 2" xfId="19914" xr:uid="{00000000-0005-0000-0000-0000D74E0000}"/>
    <cellStyle name="Normal 2 2 6 3 3" xfId="13172" xr:uid="{00000000-0005-0000-0000-0000D84E0000}"/>
    <cellStyle name="Normal 2 2 6 4" xfId="10407" xr:uid="{00000000-0005-0000-0000-0000D94E0000}"/>
    <cellStyle name="Normal 2 2 6 4 2" xfId="10408" xr:uid="{00000000-0005-0000-0000-0000DA4E0000}"/>
    <cellStyle name="Normal 2 2 6 4 2 2" xfId="20942" xr:uid="{00000000-0005-0000-0000-0000DB4E0000}"/>
    <cellStyle name="Normal 2 2 6 4 3" xfId="14200" xr:uid="{00000000-0005-0000-0000-0000DC4E0000}"/>
    <cellStyle name="Normal 2 2 6 5" xfId="10409" xr:uid="{00000000-0005-0000-0000-0000DD4E0000}"/>
    <cellStyle name="Normal 2 2 6 5 2" xfId="10410" xr:uid="{00000000-0005-0000-0000-0000DE4E0000}"/>
    <cellStyle name="Normal 2 2 6 5 2 2" xfId="21973" xr:uid="{00000000-0005-0000-0000-0000DF4E0000}"/>
    <cellStyle name="Normal 2 2 6 5 3" xfId="15231" xr:uid="{00000000-0005-0000-0000-0000E04E0000}"/>
    <cellStyle name="Normal 2 2 6 6" xfId="10411" xr:uid="{00000000-0005-0000-0000-0000E14E0000}"/>
    <cellStyle name="Normal 2 2 6 6 2" xfId="16259" xr:uid="{00000000-0005-0000-0000-0000E24E0000}"/>
    <cellStyle name="Normal 2 2 6 7" xfId="10412" xr:uid="{00000000-0005-0000-0000-0000E34E0000}"/>
    <cellStyle name="Normal 2 2 6 7 2" xfId="17287" xr:uid="{00000000-0005-0000-0000-0000E44E0000}"/>
    <cellStyle name="Normal 2 2 6 8" xfId="10413" xr:uid="{00000000-0005-0000-0000-0000E54E0000}"/>
    <cellStyle name="Normal 2 2 6 8 2" xfId="18290" xr:uid="{00000000-0005-0000-0000-0000E64E0000}"/>
    <cellStyle name="Normal 2 2 6 9" xfId="10414" xr:uid="{00000000-0005-0000-0000-0000E74E0000}"/>
    <cellStyle name="Normal 2 2 6 9 2" xfId="18790" xr:uid="{00000000-0005-0000-0000-0000E84E0000}"/>
    <cellStyle name="Normal 2 2 7" xfId="10415" xr:uid="{00000000-0005-0000-0000-0000E94E0000}"/>
    <cellStyle name="Normal 2 2 7 2" xfId="10416" xr:uid="{00000000-0005-0000-0000-0000EA4E0000}"/>
    <cellStyle name="Normal 2 2 7 2 2" xfId="10417" xr:uid="{00000000-0005-0000-0000-0000EB4E0000}"/>
    <cellStyle name="Normal 2 2 7 2 2 2" xfId="20431" xr:uid="{00000000-0005-0000-0000-0000EC4E0000}"/>
    <cellStyle name="Normal 2 2 7 2 3" xfId="13689" xr:uid="{00000000-0005-0000-0000-0000ED4E0000}"/>
    <cellStyle name="Normal 2 2 7 3" xfId="10418" xr:uid="{00000000-0005-0000-0000-0000EE4E0000}"/>
    <cellStyle name="Normal 2 2 7 3 2" xfId="10419" xr:uid="{00000000-0005-0000-0000-0000EF4E0000}"/>
    <cellStyle name="Normal 2 2 7 3 2 2" xfId="21459" xr:uid="{00000000-0005-0000-0000-0000F04E0000}"/>
    <cellStyle name="Normal 2 2 7 3 3" xfId="14717" xr:uid="{00000000-0005-0000-0000-0000F14E0000}"/>
    <cellStyle name="Normal 2 2 7 4" xfId="10420" xr:uid="{00000000-0005-0000-0000-0000F24E0000}"/>
    <cellStyle name="Normal 2 2 7 4 2" xfId="15748" xr:uid="{00000000-0005-0000-0000-0000F34E0000}"/>
    <cellStyle name="Normal 2 2 7 5" xfId="10421" xr:uid="{00000000-0005-0000-0000-0000F44E0000}"/>
    <cellStyle name="Normal 2 2 7 5 2" xfId="16776" xr:uid="{00000000-0005-0000-0000-0000F54E0000}"/>
    <cellStyle name="Normal 2 2 7 6" xfId="10422" xr:uid="{00000000-0005-0000-0000-0000F64E0000}"/>
    <cellStyle name="Normal 2 2 7 6 2" xfId="17804" xr:uid="{00000000-0005-0000-0000-0000F74E0000}"/>
    <cellStyle name="Normal 2 2 7 7" xfId="10423" xr:uid="{00000000-0005-0000-0000-0000F84E0000}"/>
    <cellStyle name="Normal 2 2 7 7 2" xfId="19403" xr:uid="{00000000-0005-0000-0000-0000F94E0000}"/>
    <cellStyle name="Normal 2 2 7 8" xfId="12660" xr:uid="{00000000-0005-0000-0000-0000FA4E0000}"/>
    <cellStyle name="Normal 2 2 8" xfId="10424" xr:uid="{00000000-0005-0000-0000-0000FB4E0000}"/>
    <cellStyle name="Normal 2 2 8 2" xfId="10425" xr:uid="{00000000-0005-0000-0000-0000FC4E0000}"/>
    <cellStyle name="Normal 2 2 8 2 2" xfId="10426" xr:uid="{00000000-0005-0000-0000-0000FD4E0000}"/>
    <cellStyle name="Normal 2 2 8 2 2 2" xfId="19943" xr:uid="{00000000-0005-0000-0000-0000FE4E0000}"/>
    <cellStyle name="Normal 2 2 8 2 3" xfId="13201" xr:uid="{00000000-0005-0000-0000-0000FF4E0000}"/>
    <cellStyle name="Normal 2 2 8 3" xfId="10427" xr:uid="{00000000-0005-0000-0000-0000004F0000}"/>
    <cellStyle name="Normal 2 2 8 3 2" xfId="10428" xr:uid="{00000000-0005-0000-0000-0000014F0000}"/>
    <cellStyle name="Normal 2 2 8 3 2 2" xfId="20971" xr:uid="{00000000-0005-0000-0000-0000024F0000}"/>
    <cellStyle name="Normal 2 2 8 3 3" xfId="14229" xr:uid="{00000000-0005-0000-0000-0000034F0000}"/>
    <cellStyle name="Normal 2 2 8 4" xfId="10429" xr:uid="{00000000-0005-0000-0000-0000044F0000}"/>
    <cellStyle name="Normal 2 2 8 4 2" xfId="15260" xr:uid="{00000000-0005-0000-0000-0000054F0000}"/>
    <cellStyle name="Normal 2 2 8 5" xfId="10430" xr:uid="{00000000-0005-0000-0000-0000064F0000}"/>
    <cellStyle name="Normal 2 2 8 5 2" xfId="16288" xr:uid="{00000000-0005-0000-0000-0000074F0000}"/>
    <cellStyle name="Normal 2 2 8 6" xfId="10431" xr:uid="{00000000-0005-0000-0000-0000084F0000}"/>
    <cellStyle name="Normal 2 2 8 6 2" xfId="17316" xr:uid="{00000000-0005-0000-0000-0000094F0000}"/>
    <cellStyle name="Normal 2 2 8 7" xfId="10432" xr:uid="{00000000-0005-0000-0000-00000A4F0000}"/>
    <cellStyle name="Normal 2 2 8 7 2" xfId="18917" xr:uid="{00000000-0005-0000-0000-00000B4F0000}"/>
    <cellStyle name="Normal 2 2 8 8" xfId="12172" xr:uid="{00000000-0005-0000-0000-00000C4F0000}"/>
    <cellStyle name="Normal 2 2 9" xfId="10433" xr:uid="{00000000-0005-0000-0000-00000D4F0000}"/>
    <cellStyle name="Normal 2 2 9 2" xfId="10434" xr:uid="{00000000-0005-0000-0000-00000E4F0000}"/>
    <cellStyle name="Normal 2 2 9 2 2" xfId="19443" xr:uid="{00000000-0005-0000-0000-00000F4F0000}"/>
    <cellStyle name="Normal 2 2 9 3" xfId="12700" xr:uid="{00000000-0005-0000-0000-0000104F0000}"/>
    <cellStyle name="Normal 2 20" xfId="10435" xr:uid="{00000000-0005-0000-0000-0000114F0000}"/>
    <cellStyle name="Normal 2 21" xfId="10436" xr:uid="{00000000-0005-0000-0000-0000124F0000}"/>
    <cellStyle name="Normal 2 22" xfId="10437" xr:uid="{00000000-0005-0000-0000-0000134F0000}"/>
    <cellStyle name="Normal 2 23" xfId="10438" xr:uid="{00000000-0005-0000-0000-0000144F0000}"/>
    <cellStyle name="Normal 2 24" xfId="10439" xr:uid="{00000000-0005-0000-0000-0000154F0000}"/>
    <cellStyle name="Normal 2 25" xfId="10440" xr:uid="{00000000-0005-0000-0000-0000164F0000}"/>
    <cellStyle name="Normal 2 26" xfId="47" xr:uid="{00000000-0005-0000-0000-0000174F0000}"/>
    <cellStyle name="Normal 2 27" xfId="11612" xr:uid="{00000000-0005-0000-0000-0000184F0000}"/>
    <cellStyle name="Normal 2 3" xfId="43" xr:uid="{00000000-0005-0000-0000-0000194F0000}"/>
    <cellStyle name="Normal 2 3 10" xfId="10441" xr:uid="{00000000-0005-0000-0000-00001A4F0000}"/>
    <cellStyle name="Normal 2 3 10 2" xfId="16828" xr:uid="{00000000-0005-0000-0000-00001B4F0000}"/>
    <cellStyle name="Normal 2 3 11" xfId="10442" xr:uid="{00000000-0005-0000-0000-00001C4F0000}"/>
    <cellStyle name="Normal 2 3 11 2" xfId="18291" xr:uid="{00000000-0005-0000-0000-00001D4F0000}"/>
    <cellStyle name="Normal 2 3 12" xfId="10443" xr:uid="{00000000-0005-0000-0000-00001E4F0000}"/>
    <cellStyle name="Normal 2 3 12 2" xfId="18791" xr:uid="{00000000-0005-0000-0000-00001F4F0000}"/>
    <cellStyle name="Normal 2 3 13" xfId="10444" xr:uid="{00000000-0005-0000-0000-0000204F0000}"/>
    <cellStyle name="Normal 2 3 14" xfId="11675" xr:uid="{00000000-0005-0000-0000-0000214F0000}"/>
    <cellStyle name="Normal 2 3 2" xfId="10445" xr:uid="{00000000-0005-0000-0000-0000224F0000}"/>
    <cellStyle name="Normal 2 3 2 10" xfId="10446" xr:uid="{00000000-0005-0000-0000-0000234F0000}"/>
    <cellStyle name="Normal 2 3 2 10 2" xfId="18292" xr:uid="{00000000-0005-0000-0000-0000244F0000}"/>
    <cellStyle name="Normal 2 3 2 11" xfId="10447" xr:uid="{00000000-0005-0000-0000-0000254F0000}"/>
    <cellStyle name="Normal 2 3 2 11 2" xfId="18792" xr:uid="{00000000-0005-0000-0000-0000264F0000}"/>
    <cellStyle name="Normal 2 3 2 12" xfId="10448" xr:uid="{00000000-0005-0000-0000-0000274F0000}"/>
    <cellStyle name="Normal 2 3 2 13" xfId="11764" xr:uid="{00000000-0005-0000-0000-0000284F0000}"/>
    <cellStyle name="Normal 2 3 2 2" xfId="10449" xr:uid="{00000000-0005-0000-0000-0000294F0000}"/>
    <cellStyle name="Normal 2 3 2 2 10" xfId="10450" xr:uid="{00000000-0005-0000-0000-00002A4F0000}"/>
    <cellStyle name="Normal 2 3 2 2 10 2" xfId="18793" xr:uid="{00000000-0005-0000-0000-00002B4F0000}"/>
    <cellStyle name="Normal 2 3 2 2 11" xfId="11793" xr:uid="{00000000-0005-0000-0000-00002C4F0000}"/>
    <cellStyle name="Normal 2 3 2 2 2" xfId="10451" xr:uid="{00000000-0005-0000-0000-00002D4F0000}"/>
    <cellStyle name="Normal 2 3 2 2 2 10" xfId="12028" xr:uid="{00000000-0005-0000-0000-00002E4F0000}"/>
    <cellStyle name="Normal 2 3 2 2 2 2" xfId="10452" xr:uid="{00000000-0005-0000-0000-00002F4F0000}"/>
    <cellStyle name="Normal 2 3 2 2 2 2 2" xfId="10453" xr:uid="{00000000-0005-0000-0000-0000304F0000}"/>
    <cellStyle name="Normal 2 3 2 2 2 2 2 2" xfId="10454" xr:uid="{00000000-0005-0000-0000-0000314F0000}"/>
    <cellStyle name="Normal 2 3 2 2 2 2 2 2 2" xfId="20300" xr:uid="{00000000-0005-0000-0000-0000324F0000}"/>
    <cellStyle name="Normal 2 3 2 2 2 2 2 3" xfId="13558" xr:uid="{00000000-0005-0000-0000-0000334F0000}"/>
    <cellStyle name="Normal 2 3 2 2 2 2 3" xfId="10455" xr:uid="{00000000-0005-0000-0000-0000344F0000}"/>
    <cellStyle name="Normal 2 3 2 2 2 2 3 2" xfId="10456" xr:uid="{00000000-0005-0000-0000-0000354F0000}"/>
    <cellStyle name="Normal 2 3 2 2 2 2 3 2 2" xfId="21328" xr:uid="{00000000-0005-0000-0000-0000364F0000}"/>
    <cellStyle name="Normal 2 3 2 2 2 2 3 3" xfId="14586" xr:uid="{00000000-0005-0000-0000-0000374F0000}"/>
    <cellStyle name="Normal 2 3 2 2 2 2 4" xfId="10457" xr:uid="{00000000-0005-0000-0000-0000384F0000}"/>
    <cellStyle name="Normal 2 3 2 2 2 2 4 2" xfId="15617" xr:uid="{00000000-0005-0000-0000-0000394F0000}"/>
    <cellStyle name="Normal 2 3 2 2 2 2 5" xfId="10458" xr:uid="{00000000-0005-0000-0000-00003A4F0000}"/>
    <cellStyle name="Normal 2 3 2 2 2 2 5 2" xfId="16645" xr:uid="{00000000-0005-0000-0000-00003B4F0000}"/>
    <cellStyle name="Normal 2 3 2 2 2 2 6" xfId="10459" xr:uid="{00000000-0005-0000-0000-00003C4F0000}"/>
    <cellStyle name="Normal 2 3 2 2 2 2 6 2" xfId="17673" xr:uid="{00000000-0005-0000-0000-00003D4F0000}"/>
    <cellStyle name="Normal 2 3 2 2 2 2 7" xfId="10460" xr:uid="{00000000-0005-0000-0000-00003E4F0000}"/>
    <cellStyle name="Normal 2 3 2 2 2 2 7 2" xfId="19273" xr:uid="{00000000-0005-0000-0000-00003F4F0000}"/>
    <cellStyle name="Normal 2 3 2 2 2 2 8" xfId="12529" xr:uid="{00000000-0005-0000-0000-0000404F0000}"/>
    <cellStyle name="Normal 2 3 2 2 2 3" xfId="10461" xr:uid="{00000000-0005-0000-0000-0000414F0000}"/>
    <cellStyle name="Normal 2 3 2 2 2 3 2" xfId="10462" xr:uid="{00000000-0005-0000-0000-0000424F0000}"/>
    <cellStyle name="Normal 2 3 2 2 2 3 2 2" xfId="19799" xr:uid="{00000000-0005-0000-0000-0000434F0000}"/>
    <cellStyle name="Normal 2 3 2 2 2 3 3" xfId="13057" xr:uid="{00000000-0005-0000-0000-0000444F0000}"/>
    <cellStyle name="Normal 2 3 2 2 2 4" xfId="10463" xr:uid="{00000000-0005-0000-0000-0000454F0000}"/>
    <cellStyle name="Normal 2 3 2 2 2 4 2" xfId="10464" xr:uid="{00000000-0005-0000-0000-0000464F0000}"/>
    <cellStyle name="Normal 2 3 2 2 2 4 2 2" xfId="20827" xr:uid="{00000000-0005-0000-0000-0000474F0000}"/>
    <cellStyle name="Normal 2 3 2 2 2 4 3" xfId="14085" xr:uid="{00000000-0005-0000-0000-0000484F0000}"/>
    <cellStyle name="Normal 2 3 2 2 2 5" xfId="10465" xr:uid="{00000000-0005-0000-0000-0000494F0000}"/>
    <cellStyle name="Normal 2 3 2 2 2 5 2" xfId="10466" xr:uid="{00000000-0005-0000-0000-00004A4F0000}"/>
    <cellStyle name="Normal 2 3 2 2 2 5 2 2" xfId="21858" xr:uid="{00000000-0005-0000-0000-00004B4F0000}"/>
    <cellStyle name="Normal 2 3 2 2 2 5 3" xfId="15116" xr:uid="{00000000-0005-0000-0000-00004C4F0000}"/>
    <cellStyle name="Normal 2 3 2 2 2 6" xfId="10467" xr:uid="{00000000-0005-0000-0000-00004D4F0000}"/>
    <cellStyle name="Normal 2 3 2 2 2 6 2" xfId="16144" xr:uid="{00000000-0005-0000-0000-00004E4F0000}"/>
    <cellStyle name="Normal 2 3 2 2 2 7" xfId="10468" xr:uid="{00000000-0005-0000-0000-00004F4F0000}"/>
    <cellStyle name="Normal 2 3 2 2 2 7 2" xfId="17172" xr:uid="{00000000-0005-0000-0000-0000504F0000}"/>
    <cellStyle name="Normal 2 3 2 2 2 8" xfId="10469" xr:uid="{00000000-0005-0000-0000-0000514F0000}"/>
    <cellStyle name="Normal 2 3 2 2 2 8 2" xfId="18294" xr:uid="{00000000-0005-0000-0000-0000524F0000}"/>
    <cellStyle name="Normal 2 3 2 2 2 9" xfId="10470" xr:uid="{00000000-0005-0000-0000-0000534F0000}"/>
    <cellStyle name="Normal 2 3 2 2 2 9 2" xfId="18794" xr:uid="{00000000-0005-0000-0000-0000544F0000}"/>
    <cellStyle name="Normal 2 3 2 2 3" xfId="10471" xr:uid="{00000000-0005-0000-0000-0000554F0000}"/>
    <cellStyle name="Normal 2 3 2 2 3 2" xfId="10472" xr:uid="{00000000-0005-0000-0000-0000564F0000}"/>
    <cellStyle name="Normal 2 3 2 2 3 2 2" xfId="10473" xr:uid="{00000000-0005-0000-0000-0000574F0000}"/>
    <cellStyle name="Normal 2 3 2 2 3 2 2 2" xfId="20064" xr:uid="{00000000-0005-0000-0000-0000584F0000}"/>
    <cellStyle name="Normal 2 3 2 2 3 2 3" xfId="13322" xr:uid="{00000000-0005-0000-0000-0000594F0000}"/>
    <cellStyle name="Normal 2 3 2 2 3 3" xfId="10474" xr:uid="{00000000-0005-0000-0000-00005A4F0000}"/>
    <cellStyle name="Normal 2 3 2 2 3 3 2" xfId="10475" xr:uid="{00000000-0005-0000-0000-00005B4F0000}"/>
    <cellStyle name="Normal 2 3 2 2 3 3 2 2" xfId="21092" xr:uid="{00000000-0005-0000-0000-00005C4F0000}"/>
    <cellStyle name="Normal 2 3 2 2 3 3 3" xfId="14350" xr:uid="{00000000-0005-0000-0000-00005D4F0000}"/>
    <cellStyle name="Normal 2 3 2 2 3 4" xfId="10476" xr:uid="{00000000-0005-0000-0000-00005E4F0000}"/>
    <cellStyle name="Normal 2 3 2 2 3 4 2" xfId="15381" xr:uid="{00000000-0005-0000-0000-00005F4F0000}"/>
    <cellStyle name="Normal 2 3 2 2 3 5" xfId="10477" xr:uid="{00000000-0005-0000-0000-0000604F0000}"/>
    <cellStyle name="Normal 2 3 2 2 3 5 2" xfId="16409" xr:uid="{00000000-0005-0000-0000-0000614F0000}"/>
    <cellStyle name="Normal 2 3 2 2 3 6" xfId="10478" xr:uid="{00000000-0005-0000-0000-0000624F0000}"/>
    <cellStyle name="Normal 2 3 2 2 3 6 2" xfId="17437" xr:uid="{00000000-0005-0000-0000-0000634F0000}"/>
    <cellStyle name="Normal 2 3 2 2 3 7" xfId="10479" xr:uid="{00000000-0005-0000-0000-0000644F0000}"/>
    <cellStyle name="Normal 2 3 2 2 3 7 2" xfId="19038" xr:uid="{00000000-0005-0000-0000-0000654F0000}"/>
    <cellStyle name="Normal 2 3 2 2 3 8" xfId="12293" xr:uid="{00000000-0005-0000-0000-0000664F0000}"/>
    <cellStyle name="Normal 2 3 2 2 4" xfId="10480" xr:uid="{00000000-0005-0000-0000-0000674F0000}"/>
    <cellStyle name="Normal 2 3 2 2 4 2" xfId="10481" xr:uid="{00000000-0005-0000-0000-0000684F0000}"/>
    <cellStyle name="Normal 2 3 2 2 4 2 2" xfId="19564" xr:uid="{00000000-0005-0000-0000-0000694F0000}"/>
    <cellStyle name="Normal 2 3 2 2 4 3" xfId="12821" xr:uid="{00000000-0005-0000-0000-00006A4F0000}"/>
    <cellStyle name="Normal 2 3 2 2 5" xfId="10482" xr:uid="{00000000-0005-0000-0000-00006B4F0000}"/>
    <cellStyle name="Normal 2 3 2 2 5 2" xfId="10483" xr:uid="{00000000-0005-0000-0000-00006C4F0000}"/>
    <cellStyle name="Normal 2 3 2 2 5 2 2" xfId="20591" xr:uid="{00000000-0005-0000-0000-00006D4F0000}"/>
    <cellStyle name="Normal 2 3 2 2 5 3" xfId="13849" xr:uid="{00000000-0005-0000-0000-00006E4F0000}"/>
    <cellStyle name="Normal 2 3 2 2 6" xfId="10484" xr:uid="{00000000-0005-0000-0000-00006F4F0000}"/>
    <cellStyle name="Normal 2 3 2 2 6 2" xfId="10485" xr:uid="{00000000-0005-0000-0000-0000704F0000}"/>
    <cellStyle name="Normal 2 3 2 2 6 2 2" xfId="21622" xr:uid="{00000000-0005-0000-0000-0000714F0000}"/>
    <cellStyle name="Normal 2 3 2 2 6 3" xfId="14880" xr:uid="{00000000-0005-0000-0000-0000724F0000}"/>
    <cellStyle name="Normal 2 3 2 2 7" xfId="10486" xr:uid="{00000000-0005-0000-0000-0000734F0000}"/>
    <cellStyle name="Normal 2 3 2 2 7 2" xfId="15908" xr:uid="{00000000-0005-0000-0000-0000744F0000}"/>
    <cellStyle name="Normal 2 3 2 2 8" xfId="10487" xr:uid="{00000000-0005-0000-0000-0000754F0000}"/>
    <cellStyle name="Normal 2 3 2 2 8 2" xfId="16936" xr:uid="{00000000-0005-0000-0000-0000764F0000}"/>
    <cellStyle name="Normal 2 3 2 2 9" xfId="10488" xr:uid="{00000000-0005-0000-0000-0000774F0000}"/>
    <cellStyle name="Normal 2 3 2 2 9 2" xfId="18293" xr:uid="{00000000-0005-0000-0000-0000784F0000}"/>
    <cellStyle name="Normal 2 3 2 3" xfId="10489" xr:uid="{00000000-0005-0000-0000-0000794F0000}"/>
    <cellStyle name="Normal 2 3 2 3 10" xfId="11911" xr:uid="{00000000-0005-0000-0000-00007A4F0000}"/>
    <cellStyle name="Normal 2 3 2 3 2" xfId="10490" xr:uid="{00000000-0005-0000-0000-00007B4F0000}"/>
    <cellStyle name="Normal 2 3 2 3 2 2" xfId="10491" xr:uid="{00000000-0005-0000-0000-00007C4F0000}"/>
    <cellStyle name="Normal 2 3 2 3 2 2 2" xfId="10492" xr:uid="{00000000-0005-0000-0000-00007D4F0000}"/>
    <cellStyle name="Normal 2 3 2 3 2 2 2 2" xfId="20183" xr:uid="{00000000-0005-0000-0000-00007E4F0000}"/>
    <cellStyle name="Normal 2 3 2 3 2 2 3" xfId="13441" xr:uid="{00000000-0005-0000-0000-00007F4F0000}"/>
    <cellStyle name="Normal 2 3 2 3 2 3" xfId="10493" xr:uid="{00000000-0005-0000-0000-0000804F0000}"/>
    <cellStyle name="Normal 2 3 2 3 2 3 2" xfId="10494" xr:uid="{00000000-0005-0000-0000-0000814F0000}"/>
    <cellStyle name="Normal 2 3 2 3 2 3 2 2" xfId="21211" xr:uid="{00000000-0005-0000-0000-0000824F0000}"/>
    <cellStyle name="Normal 2 3 2 3 2 3 3" xfId="14469" xr:uid="{00000000-0005-0000-0000-0000834F0000}"/>
    <cellStyle name="Normal 2 3 2 3 2 4" xfId="10495" xr:uid="{00000000-0005-0000-0000-0000844F0000}"/>
    <cellStyle name="Normal 2 3 2 3 2 4 2" xfId="15500" xr:uid="{00000000-0005-0000-0000-0000854F0000}"/>
    <cellStyle name="Normal 2 3 2 3 2 5" xfId="10496" xr:uid="{00000000-0005-0000-0000-0000864F0000}"/>
    <cellStyle name="Normal 2 3 2 3 2 5 2" xfId="16528" xr:uid="{00000000-0005-0000-0000-0000874F0000}"/>
    <cellStyle name="Normal 2 3 2 3 2 6" xfId="10497" xr:uid="{00000000-0005-0000-0000-0000884F0000}"/>
    <cellStyle name="Normal 2 3 2 3 2 6 2" xfId="17556" xr:uid="{00000000-0005-0000-0000-0000894F0000}"/>
    <cellStyle name="Normal 2 3 2 3 2 7" xfId="10498" xr:uid="{00000000-0005-0000-0000-00008A4F0000}"/>
    <cellStyle name="Normal 2 3 2 3 2 7 2" xfId="19156" xr:uid="{00000000-0005-0000-0000-00008B4F0000}"/>
    <cellStyle name="Normal 2 3 2 3 2 8" xfId="12412" xr:uid="{00000000-0005-0000-0000-00008C4F0000}"/>
    <cellStyle name="Normal 2 3 2 3 3" xfId="10499" xr:uid="{00000000-0005-0000-0000-00008D4F0000}"/>
    <cellStyle name="Normal 2 3 2 3 3 2" xfId="10500" xr:uid="{00000000-0005-0000-0000-00008E4F0000}"/>
    <cellStyle name="Normal 2 3 2 3 3 2 2" xfId="19682" xr:uid="{00000000-0005-0000-0000-00008F4F0000}"/>
    <cellStyle name="Normal 2 3 2 3 3 3" xfId="12940" xr:uid="{00000000-0005-0000-0000-0000904F0000}"/>
    <cellStyle name="Normal 2 3 2 3 4" xfId="10501" xr:uid="{00000000-0005-0000-0000-0000914F0000}"/>
    <cellStyle name="Normal 2 3 2 3 4 2" xfId="10502" xr:uid="{00000000-0005-0000-0000-0000924F0000}"/>
    <cellStyle name="Normal 2 3 2 3 4 2 2" xfId="20710" xr:uid="{00000000-0005-0000-0000-0000934F0000}"/>
    <cellStyle name="Normal 2 3 2 3 4 3" xfId="13968" xr:uid="{00000000-0005-0000-0000-0000944F0000}"/>
    <cellStyle name="Normal 2 3 2 3 5" xfId="10503" xr:uid="{00000000-0005-0000-0000-0000954F0000}"/>
    <cellStyle name="Normal 2 3 2 3 5 2" xfId="10504" xr:uid="{00000000-0005-0000-0000-0000964F0000}"/>
    <cellStyle name="Normal 2 3 2 3 5 2 2" xfId="21741" xr:uid="{00000000-0005-0000-0000-0000974F0000}"/>
    <cellStyle name="Normal 2 3 2 3 5 3" xfId="14999" xr:uid="{00000000-0005-0000-0000-0000984F0000}"/>
    <cellStyle name="Normal 2 3 2 3 6" xfId="10505" xr:uid="{00000000-0005-0000-0000-0000994F0000}"/>
    <cellStyle name="Normal 2 3 2 3 6 2" xfId="16027" xr:uid="{00000000-0005-0000-0000-00009A4F0000}"/>
    <cellStyle name="Normal 2 3 2 3 7" xfId="10506" xr:uid="{00000000-0005-0000-0000-00009B4F0000}"/>
    <cellStyle name="Normal 2 3 2 3 7 2" xfId="17055" xr:uid="{00000000-0005-0000-0000-00009C4F0000}"/>
    <cellStyle name="Normal 2 3 2 3 8" xfId="10507" xr:uid="{00000000-0005-0000-0000-00009D4F0000}"/>
    <cellStyle name="Normal 2 3 2 3 8 2" xfId="18295" xr:uid="{00000000-0005-0000-0000-00009E4F0000}"/>
    <cellStyle name="Normal 2 3 2 3 9" xfId="10508" xr:uid="{00000000-0005-0000-0000-00009F4F0000}"/>
    <cellStyle name="Normal 2 3 2 3 9 2" xfId="18795" xr:uid="{00000000-0005-0000-0000-0000A04F0000}"/>
    <cellStyle name="Normal 2 3 2 4" xfId="10509" xr:uid="{00000000-0005-0000-0000-0000A14F0000}"/>
    <cellStyle name="Normal 2 3 2 4 2" xfId="10510" xr:uid="{00000000-0005-0000-0000-0000A24F0000}"/>
    <cellStyle name="Normal 2 3 2 4 2 2" xfId="10511" xr:uid="{00000000-0005-0000-0000-0000A34F0000}"/>
    <cellStyle name="Normal 2 3 2 4 2 2 2" xfId="20035" xr:uid="{00000000-0005-0000-0000-0000A44F0000}"/>
    <cellStyle name="Normal 2 3 2 4 2 3" xfId="13293" xr:uid="{00000000-0005-0000-0000-0000A54F0000}"/>
    <cellStyle name="Normal 2 3 2 4 3" xfId="10512" xr:uid="{00000000-0005-0000-0000-0000A64F0000}"/>
    <cellStyle name="Normal 2 3 2 4 3 2" xfId="10513" xr:uid="{00000000-0005-0000-0000-0000A74F0000}"/>
    <cellStyle name="Normal 2 3 2 4 3 2 2" xfId="21063" xr:uid="{00000000-0005-0000-0000-0000A84F0000}"/>
    <cellStyle name="Normal 2 3 2 4 3 3" xfId="14321" xr:uid="{00000000-0005-0000-0000-0000A94F0000}"/>
    <cellStyle name="Normal 2 3 2 4 4" xfId="10514" xr:uid="{00000000-0005-0000-0000-0000AA4F0000}"/>
    <cellStyle name="Normal 2 3 2 4 4 2" xfId="15352" xr:uid="{00000000-0005-0000-0000-0000AB4F0000}"/>
    <cellStyle name="Normal 2 3 2 4 5" xfId="10515" xr:uid="{00000000-0005-0000-0000-0000AC4F0000}"/>
    <cellStyle name="Normal 2 3 2 4 5 2" xfId="16380" xr:uid="{00000000-0005-0000-0000-0000AD4F0000}"/>
    <cellStyle name="Normal 2 3 2 4 6" xfId="10516" xr:uid="{00000000-0005-0000-0000-0000AE4F0000}"/>
    <cellStyle name="Normal 2 3 2 4 6 2" xfId="17408" xr:uid="{00000000-0005-0000-0000-0000AF4F0000}"/>
    <cellStyle name="Normal 2 3 2 4 7" xfId="10517" xr:uid="{00000000-0005-0000-0000-0000B04F0000}"/>
    <cellStyle name="Normal 2 3 2 4 7 2" xfId="19009" xr:uid="{00000000-0005-0000-0000-0000B14F0000}"/>
    <cellStyle name="Normal 2 3 2 4 8" xfId="12264" xr:uid="{00000000-0005-0000-0000-0000B24F0000}"/>
    <cellStyle name="Normal 2 3 2 5" xfId="10518" xr:uid="{00000000-0005-0000-0000-0000B34F0000}"/>
    <cellStyle name="Normal 2 3 2 5 2" xfId="10519" xr:uid="{00000000-0005-0000-0000-0000B44F0000}"/>
    <cellStyle name="Normal 2 3 2 5 2 2" xfId="19535" xr:uid="{00000000-0005-0000-0000-0000B54F0000}"/>
    <cellStyle name="Normal 2 3 2 5 3" xfId="12792" xr:uid="{00000000-0005-0000-0000-0000B64F0000}"/>
    <cellStyle name="Normal 2 3 2 6" xfId="10520" xr:uid="{00000000-0005-0000-0000-0000B74F0000}"/>
    <cellStyle name="Normal 2 3 2 6 2" xfId="10521" xr:uid="{00000000-0005-0000-0000-0000B84F0000}"/>
    <cellStyle name="Normal 2 3 2 6 2 2" xfId="20562" xr:uid="{00000000-0005-0000-0000-0000B94F0000}"/>
    <cellStyle name="Normal 2 3 2 6 3" xfId="13820" xr:uid="{00000000-0005-0000-0000-0000BA4F0000}"/>
    <cellStyle name="Normal 2 3 2 7" xfId="10522" xr:uid="{00000000-0005-0000-0000-0000BB4F0000}"/>
    <cellStyle name="Normal 2 3 2 7 2" xfId="10523" xr:uid="{00000000-0005-0000-0000-0000BC4F0000}"/>
    <cellStyle name="Normal 2 3 2 7 2 2" xfId="21593" xr:uid="{00000000-0005-0000-0000-0000BD4F0000}"/>
    <cellStyle name="Normal 2 3 2 7 3" xfId="14851" xr:uid="{00000000-0005-0000-0000-0000BE4F0000}"/>
    <cellStyle name="Normal 2 3 2 8" xfId="10524" xr:uid="{00000000-0005-0000-0000-0000BF4F0000}"/>
    <cellStyle name="Normal 2 3 2 8 2" xfId="15879" xr:uid="{00000000-0005-0000-0000-0000C04F0000}"/>
    <cellStyle name="Normal 2 3 2 9" xfId="10525" xr:uid="{00000000-0005-0000-0000-0000C14F0000}"/>
    <cellStyle name="Normal 2 3 2 9 2" xfId="16907" xr:uid="{00000000-0005-0000-0000-0000C24F0000}"/>
    <cellStyle name="Normal 2 3 3" xfId="10526" xr:uid="{00000000-0005-0000-0000-0000C34F0000}"/>
    <cellStyle name="Normal 2 3 3 2" xfId="10527" xr:uid="{00000000-0005-0000-0000-0000C44F0000}"/>
    <cellStyle name="Normal 2 3 3 2 2" xfId="10528" xr:uid="{00000000-0005-0000-0000-0000C54F0000}"/>
    <cellStyle name="Normal 2 3 3 3" xfId="10529" xr:uid="{00000000-0005-0000-0000-0000C64F0000}"/>
    <cellStyle name="Normal 2 3 3 4" xfId="10530" xr:uid="{00000000-0005-0000-0000-0000C74F0000}"/>
    <cellStyle name="Normal 2 3 4" xfId="10531" xr:uid="{00000000-0005-0000-0000-0000C84F0000}"/>
    <cellStyle name="Normal 2 3 4 10" xfId="10532" xr:uid="{00000000-0005-0000-0000-0000C94F0000}"/>
    <cellStyle name="Normal 2 3 4 10 2" xfId="18296" xr:uid="{00000000-0005-0000-0000-0000CA4F0000}"/>
    <cellStyle name="Normal 2 3 4 11" xfId="10533" xr:uid="{00000000-0005-0000-0000-0000CB4F0000}"/>
    <cellStyle name="Normal 2 3 4 11 2" xfId="18796" xr:uid="{00000000-0005-0000-0000-0000CC4F0000}"/>
    <cellStyle name="Normal 2 3 4 12" xfId="11725" xr:uid="{00000000-0005-0000-0000-0000CD4F0000}"/>
    <cellStyle name="Normal 2 3 4 2" xfId="10534" xr:uid="{00000000-0005-0000-0000-0000CE4F0000}"/>
    <cellStyle name="Normal 2 3 4 2 10" xfId="10535" xr:uid="{00000000-0005-0000-0000-0000CF4F0000}"/>
    <cellStyle name="Normal 2 3 4 2 10 2" xfId="18797" xr:uid="{00000000-0005-0000-0000-0000D04F0000}"/>
    <cellStyle name="Normal 2 3 4 2 11" xfId="11844" xr:uid="{00000000-0005-0000-0000-0000D14F0000}"/>
    <cellStyle name="Normal 2 3 4 2 2" xfId="10536" xr:uid="{00000000-0005-0000-0000-0000D24F0000}"/>
    <cellStyle name="Normal 2 3 4 2 2 10" xfId="12079" xr:uid="{00000000-0005-0000-0000-0000D34F0000}"/>
    <cellStyle name="Normal 2 3 4 2 2 2" xfId="10537" xr:uid="{00000000-0005-0000-0000-0000D44F0000}"/>
    <cellStyle name="Normal 2 3 4 2 2 2 2" xfId="10538" xr:uid="{00000000-0005-0000-0000-0000D54F0000}"/>
    <cellStyle name="Normal 2 3 4 2 2 2 2 2" xfId="10539" xr:uid="{00000000-0005-0000-0000-0000D64F0000}"/>
    <cellStyle name="Normal 2 3 4 2 2 2 2 2 2" xfId="20351" xr:uid="{00000000-0005-0000-0000-0000D74F0000}"/>
    <cellStyle name="Normal 2 3 4 2 2 2 2 3" xfId="13609" xr:uid="{00000000-0005-0000-0000-0000D84F0000}"/>
    <cellStyle name="Normal 2 3 4 2 2 2 3" xfId="10540" xr:uid="{00000000-0005-0000-0000-0000D94F0000}"/>
    <cellStyle name="Normal 2 3 4 2 2 2 3 2" xfId="10541" xr:uid="{00000000-0005-0000-0000-0000DA4F0000}"/>
    <cellStyle name="Normal 2 3 4 2 2 2 3 2 2" xfId="21379" xr:uid="{00000000-0005-0000-0000-0000DB4F0000}"/>
    <cellStyle name="Normal 2 3 4 2 2 2 3 3" xfId="14637" xr:uid="{00000000-0005-0000-0000-0000DC4F0000}"/>
    <cellStyle name="Normal 2 3 4 2 2 2 4" xfId="10542" xr:uid="{00000000-0005-0000-0000-0000DD4F0000}"/>
    <cellStyle name="Normal 2 3 4 2 2 2 4 2" xfId="15668" xr:uid="{00000000-0005-0000-0000-0000DE4F0000}"/>
    <cellStyle name="Normal 2 3 4 2 2 2 5" xfId="10543" xr:uid="{00000000-0005-0000-0000-0000DF4F0000}"/>
    <cellStyle name="Normal 2 3 4 2 2 2 5 2" xfId="16696" xr:uid="{00000000-0005-0000-0000-0000E04F0000}"/>
    <cellStyle name="Normal 2 3 4 2 2 2 6" xfId="10544" xr:uid="{00000000-0005-0000-0000-0000E14F0000}"/>
    <cellStyle name="Normal 2 3 4 2 2 2 6 2" xfId="17724" xr:uid="{00000000-0005-0000-0000-0000E24F0000}"/>
    <cellStyle name="Normal 2 3 4 2 2 2 7" xfId="10545" xr:uid="{00000000-0005-0000-0000-0000E34F0000}"/>
    <cellStyle name="Normal 2 3 4 2 2 2 7 2" xfId="19324" xr:uid="{00000000-0005-0000-0000-0000E44F0000}"/>
    <cellStyle name="Normal 2 3 4 2 2 2 8" xfId="12580" xr:uid="{00000000-0005-0000-0000-0000E54F0000}"/>
    <cellStyle name="Normal 2 3 4 2 2 3" xfId="10546" xr:uid="{00000000-0005-0000-0000-0000E64F0000}"/>
    <cellStyle name="Normal 2 3 4 2 2 3 2" xfId="10547" xr:uid="{00000000-0005-0000-0000-0000E74F0000}"/>
    <cellStyle name="Normal 2 3 4 2 2 3 2 2" xfId="19850" xr:uid="{00000000-0005-0000-0000-0000E84F0000}"/>
    <cellStyle name="Normal 2 3 4 2 2 3 3" xfId="13108" xr:uid="{00000000-0005-0000-0000-0000E94F0000}"/>
    <cellStyle name="Normal 2 3 4 2 2 4" xfId="10548" xr:uid="{00000000-0005-0000-0000-0000EA4F0000}"/>
    <cellStyle name="Normal 2 3 4 2 2 4 2" xfId="10549" xr:uid="{00000000-0005-0000-0000-0000EB4F0000}"/>
    <cellStyle name="Normal 2 3 4 2 2 4 2 2" xfId="20878" xr:uid="{00000000-0005-0000-0000-0000EC4F0000}"/>
    <cellStyle name="Normal 2 3 4 2 2 4 3" xfId="14136" xr:uid="{00000000-0005-0000-0000-0000ED4F0000}"/>
    <cellStyle name="Normal 2 3 4 2 2 5" xfId="10550" xr:uid="{00000000-0005-0000-0000-0000EE4F0000}"/>
    <cellStyle name="Normal 2 3 4 2 2 5 2" xfId="10551" xr:uid="{00000000-0005-0000-0000-0000EF4F0000}"/>
    <cellStyle name="Normal 2 3 4 2 2 5 2 2" xfId="21909" xr:uid="{00000000-0005-0000-0000-0000F04F0000}"/>
    <cellStyle name="Normal 2 3 4 2 2 5 3" xfId="15167" xr:uid="{00000000-0005-0000-0000-0000F14F0000}"/>
    <cellStyle name="Normal 2 3 4 2 2 6" xfId="10552" xr:uid="{00000000-0005-0000-0000-0000F24F0000}"/>
    <cellStyle name="Normal 2 3 4 2 2 6 2" xfId="16195" xr:uid="{00000000-0005-0000-0000-0000F34F0000}"/>
    <cellStyle name="Normal 2 3 4 2 2 7" xfId="10553" xr:uid="{00000000-0005-0000-0000-0000F44F0000}"/>
    <cellStyle name="Normal 2 3 4 2 2 7 2" xfId="17223" xr:uid="{00000000-0005-0000-0000-0000F54F0000}"/>
    <cellStyle name="Normal 2 3 4 2 2 8" xfId="10554" xr:uid="{00000000-0005-0000-0000-0000F64F0000}"/>
    <cellStyle name="Normal 2 3 4 2 2 8 2" xfId="18298" xr:uid="{00000000-0005-0000-0000-0000F74F0000}"/>
    <cellStyle name="Normal 2 3 4 2 2 9" xfId="10555" xr:uid="{00000000-0005-0000-0000-0000F84F0000}"/>
    <cellStyle name="Normal 2 3 4 2 2 9 2" xfId="18798" xr:uid="{00000000-0005-0000-0000-0000F94F0000}"/>
    <cellStyle name="Normal 2 3 4 2 3" xfId="10556" xr:uid="{00000000-0005-0000-0000-0000FA4F0000}"/>
    <cellStyle name="Normal 2 3 4 2 3 2" xfId="10557" xr:uid="{00000000-0005-0000-0000-0000FB4F0000}"/>
    <cellStyle name="Normal 2 3 4 2 3 2 2" xfId="10558" xr:uid="{00000000-0005-0000-0000-0000FC4F0000}"/>
    <cellStyle name="Normal 2 3 4 2 3 2 2 2" xfId="20115" xr:uid="{00000000-0005-0000-0000-0000FD4F0000}"/>
    <cellStyle name="Normal 2 3 4 2 3 2 3" xfId="13373" xr:uid="{00000000-0005-0000-0000-0000FE4F0000}"/>
    <cellStyle name="Normal 2 3 4 2 3 3" xfId="10559" xr:uid="{00000000-0005-0000-0000-0000FF4F0000}"/>
    <cellStyle name="Normal 2 3 4 2 3 3 2" xfId="10560" xr:uid="{00000000-0005-0000-0000-000000500000}"/>
    <cellStyle name="Normal 2 3 4 2 3 3 2 2" xfId="21143" xr:uid="{00000000-0005-0000-0000-000001500000}"/>
    <cellStyle name="Normal 2 3 4 2 3 3 3" xfId="14401" xr:uid="{00000000-0005-0000-0000-000002500000}"/>
    <cellStyle name="Normal 2 3 4 2 3 4" xfId="10561" xr:uid="{00000000-0005-0000-0000-000003500000}"/>
    <cellStyle name="Normal 2 3 4 2 3 4 2" xfId="15432" xr:uid="{00000000-0005-0000-0000-000004500000}"/>
    <cellStyle name="Normal 2 3 4 2 3 5" xfId="10562" xr:uid="{00000000-0005-0000-0000-000005500000}"/>
    <cellStyle name="Normal 2 3 4 2 3 5 2" xfId="16460" xr:uid="{00000000-0005-0000-0000-000006500000}"/>
    <cellStyle name="Normal 2 3 4 2 3 6" xfId="10563" xr:uid="{00000000-0005-0000-0000-000007500000}"/>
    <cellStyle name="Normal 2 3 4 2 3 6 2" xfId="17488" xr:uid="{00000000-0005-0000-0000-000008500000}"/>
    <cellStyle name="Normal 2 3 4 2 3 7" xfId="10564" xr:uid="{00000000-0005-0000-0000-000009500000}"/>
    <cellStyle name="Normal 2 3 4 2 3 7 2" xfId="19089" xr:uid="{00000000-0005-0000-0000-00000A500000}"/>
    <cellStyle name="Normal 2 3 4 2 3 8" xfId="12344" xr:uid="{00000000-0005-0000-0000-00000B500000}"/>
    <cellStyle name="Normal 2 3 4 2 4" xfId="10565" xr:uid="{00000000-0005-0000-0000-00000C500000}"/>
    <cellStyle name="Normal 2 3 4 2 4 2" xfId="10566" xr:uid="{00000000-0005-0000-0000-00000D500000}"/>
    <cellStyle name="Normal 2 3 4 2 4 2 2" xfId="19615" xr:uid="{00000000-0005-0000-0000-00000E500000}"/>
    <cellStyle name="Normal 2 3 4 2 4 3" xfId="12872" xr:uid="{00000000-0005-0000-0000-00000F500000}"/>
    <cellStyle name="Normal 2 3 4 2 5" xfId="10567" xr:uid="{00000000-0005-0000-0000-000010500000}"/>
    <cellStyle name="Normal 2 3 4 2 5 2" xfId="10568" xr:uid="{00000000-0005-0000-0000-000011500000}"/>
    <cellStyle name="Normal 2 3 4 2 5 2 2" xfId="20642" xr:uid="{00000000-0005-0000-0000-000012500000}"/>
    <cellStyle name="Normal 2 3 4 2 5 3" xfId="13900" xr:uid="{00000000-0005-0000-0000-000013500000}"/>
    <cellStyle name="Normal 2 3 4 2 6" xfId="10569" xr:uid="{00000000-0005-0000-0000-000014500000}"/>
    <cellStyle name="Normal 2 3 4 2 6 2" xfId="10570" xr:uid="{00000000-0005-0000-0000-000015500000}"/>
    <cellStyle name="Normal 2 3 4 2 6 2 2" xfId="21673" xr:uid="{00000000-0005-0000-0000-000016500000}"/>
    <cellStyle name="Normal 2 3 4 2 6 3" xfId="14931" xr:uid="{00000000-0005-0000-0000-000017500000}"/>
    <cellStyle name="Normal 2 3 4 2 7" xfId="10571" xr:uid="{00000000-0005-0000-0000-000018500000}"/>
    <cellStyle name="Normal 2 3 4 2 7 2" xfId="15959" xr:uid="{00000000-0005-0000-0000-000019500000}"/>
    <cellStyle name="Normal 2 3 4 2 8" xfId="10572" xr:uid="{00000000-0005-0000-0000-00001A500000}"/>
    <cellStyle name="Normal 2 3 4 2 8 2" xfId="16987" xr:uid="{00000000-0005-0000-0000-00001B500000}"/>
    <cellStyle name="Normal 2 3 4 2 9" xfId="10573" xr:uid="{00000000-0005-0000-0000-00001C500000}"/>
    <cellStyle name="Normal 2 3 4 2 9 2" xfId="18297" xr:uid="{00000000-0005-0000-0000-00001D500000}"/>
    <cellStyle name="Normal 2 3 4 3" xfId="10574" xr:uid="{00000000-0005-0000-0000-00001E500000}"/>
    <cellStyle name="Normal 2 3 4 3 10" xfId="11962" xr:uid="{00000000-0005-0000-0000-00001F500000}"/>
    <cellStyle name="Normal 2 3 4 3 2" xfId="10575" xr:uid="{00000000-0005-0000-0000-000020500000}"/>
    <cellStyle name="Normal 2 3 4 3 2 2" xfId="10576" xr:uid="{00000000-0005-0000-0000-000021500000}"/>
    <cellStyle name="Normal 2 3 4 3 2 2 2" xfId="10577" xr:uid="{00000000-0005-0000-0000-000022500000}"/>
    <cellStyle name="Normal 2 3 4 3 2 2 2 2" xfId="20234" xr:uid="{00000000-0005-0000-0000-000023500000}"/>
    <cellStyle name="Normal 2 3 4 3 2 2 3" xfId="13492" xr:uid="{00000000-0005-0000-0000-000024500000}"/>
    <cellStyle name="Normal 2 3 4 3 2 3" xfId="10578" xr:uid="{00000000-0005-0000-0000-000025500000}"/>
    <cellStyle name="Normal 2 3 4 3 2 3 2" xfId="10579" xr:uid="{00000000-0005-0000-0000-000026500000}"/>
    <cellStyle name="Normal 2 3 4 3 2 3 2 2" xfId="21262" xr:uid="{00000000-0005-0000-0000-000027500000}"/>
    <cellStyle name="Normal 2 3 4 3 2 3 3" xfId="14520" xr:uid="{00000000-0005-0000-0000-000028500000}"/>
    <cellStyle name="Normal 2 3 4 3 2 4" xfId="10580" xr:uid="{00000000-0005-0000-0000-000029500000}"/>
    <cellStyle name="Normal 2 3 4 3 2 4 2" xfId="15551" xr:uid="{00000000-0005-0000-0000-00002A500000}"/>
    <cellStyle name="Normal 2 3 4 3 2 5" xfId="10581" xr:uid="{00000000-0005-0000-0000-00002B500000}"/>
    <cellStyle name="Normal 2 3 4 3 2 5 2" xfId="16579" xr:uid="{00000000-0005-0000-0000-00002C500000}"/>
    <cellStyle name="Normal 2 3 4 3 2 6" xfId="10582" xr:uid="{00000000-0005-0000-0000-00002D500000}"/>
    <cellStyle name="Normal 2 3 4 3 2 6 2" xfId="17607" xr:uid="{00000000-0005-0000-0000-00002E500000}"/>
    <cellStyle name="Normal 2 3 4 3 2 7" xfId="10583" xr:uid="{00000000-0005-0000-0000-00002F500000}"/>
    <cellStyle name="Normal 2 3 4 3 2 7 2" xfId="19207" xr:uid="{00000000-0005-0000-0000-000030500000}"/>
    <cellStyle name="Normal 2 3 4 3 2 8" xfId="12463" xr:uid="{00000000-0005-0000-0000-000031500000}"/>
    <cellStyle name="Normal 2 3 4 3 3" xfId="10584" xr:uid="{00000000-0005-0000-0000-000032500000}"/>
    <cellStyle name="Normal 2 3 4 3 3 2" xfId="10585" xr:uid="{00000000-0005-0000-0000-000033500000}"/>
    <cellStyle name="Normal 2 3 4 3 3 2 2" xfId="19733" xr:uid="{00000000-0005-0000-0000-000034500000}"/>
    <cellStyle name="Normal 2 3 4 3 3 3" xfId="12991" xr:uid="{00000000-0005-0000-0000-000035500000}"/>
    <cellStyle name="Normal 2 3 4 3 4" xfId="10586" xr:uid="{00000000-0005-0000-0000-000036500000}"/>
    <cellStyle name="Normal 2 3 4 3 4 2" xfId="10587" xr:uid="{00000000-0005-0000-0000-000037500000}"/>
    <cellStyle name="Normal 2 3 4 3 4 2 2" xfId="20761" xr:uid="{00000000-0005-0000-0000-000038500000}"/>
    <cellStyle name="Normal 2 3 4 3 4 3" xfId="14019" xr:uid="{00000000-0005-0000-0000-000039500000}"/>
    <cellStyle name="Normal 2 3 4 3 5" xfId="10588" xr:uid="{00000000-0005-0000-0000-00003A500000}"/>
    <cellStyle name="Normal 2 3 4 3 5 2" xfId="10589" xr:uid="{00000000-0005-0000-0000-00003B500000}"/>
    <cellStyle name="Normal 2 3 4 3 5 2 2" xfId="21792" xr:uid="{00000000-0005-0000-0000-00003C500000}"/>
    <cellStyle name="Normal 2 3 4 3 5 3" xfId="15050" xr:uid="{00000000-0005-0000-0000-00003D500000}"/>
    <cellStyle name="Normal 2 3 4 3 6" xfId="10590" xr:uid="{00000000-0005-0000-0000-00003E500000}"/>
    <cellStyle name="Normal 2 3 4 3 6 2" xfId="16078" xr:uid="{00000000-0005-0000-0000-00003F500000}"/>
    <cellStyle name="Normal 2 3 4 3 7" xfId="10591" xr:uid="{00000000-0005-0000-0000-000040500000}"/>
    <cellStyle name="Normal 2 3 4 3 7 2" xfId="17106" xr:uid="{00000000-0005-0000-0000-000041500000}"/>
    <cellStyle name="Normal 2 3 4 3 8" xfId="10592" xr:uid="{00000000-0005-0000-0000-000042500000}"/>
    <cellStyle name="Normal 2 3 4 3 8 2" xfId="18299" xr:uid="{00000000-0005-0000-0000-000043500000}"/>
    <cellStyle name="Normal 2 3 4 3 9" xfId="10593" xr:uid="{00000000-0005-0000-0000-000044500000}"/>
    <cellStyle name="Normal 2 3 4 3 9 2" xfId="18799" xr:uid="{00000000-0005-0000-0000-000045500000}"/>
    <cellStyle name="Normal 2 3 4 4" xfId="10594" xr:uid="{00000000-0005-0000-0000-000046500000}"/>
    <cellStyle name="Normal 2 3 4 4 2" xfId="10595" xr:uid="{00000000-0005-0000-0000-000047500000}"/>
    <cellStyle name="Normal 2 3 4 4 2 2" xfId="10596" xr:uid="{00000000-0005-0000-0000-000048500000}"/>
    <cellStyle name="Normal 2 3 4 4 2 2 2" xfId="19996" xr:uid="{00000000-0005-0000-0000-000049500000}"/>
    <cellStyle name="Normal 2 3 4 4 2 3" xfId="13254" xr:uid="{00000000-0005-0000-0000-00004A500000}"/>
    <cellStyle name="Normal 2 3 4 4 3" xfId="10597" xr:uid="{00000000-0005-0000-0000-00004B500000}"/>
    <cellStyle name="Normal 2 3 4 4 3 2" xfId="10598" xr:uid="{00000000-0005-0000-0000-00004C500000}"/>
    <cellStyle name="Normal 2 3 4 4 3 2 2" xfId="21024" xr:uid="{00000000-0005-0000-0000-00004D500000}"/>
    <cellStyle name="Normal 2 3 4 4 3 3" xfId="14282" xr:uid="{00000000-0005-0000-0000-00004E500000}"/>
    <cellStyle name="Normal 2 3 4 4 4" xfId="10599" xr:uid="{00000000-0005-0000-0000-00004F500000}"/>
    <cellStyle name="Normal 2 3 4 4 4 2" xfId="15313" xr:uid="{00000000-0005-0000-0000-000050500000}"/>
    <cellStyle name="Normal 2 3 4 4 5" xfId="10600" xr:uid="{00000000-0005-0000-0000-000051500000}"/>
    <cellStyle name="Normal 2 3 4 4 5 2" xfId="16341" xr:uid="{00000000-0005-0000-0000-000052500000}"/>
    <cellStyle name="Normal 2 3 4 4 6" xfId="10601" xr:uid="{00000000-0005-0000-0000-000053500000}"/>
    <cellStyle name="Normal 2 3 4 4 6 2" xfId="17369" xr:uid="{00000000-0005-0000-0000-000054500000}"/>
    <cellStyle name="Normal 2 3 4 4 7" xfId="10602" xr:uid="{00000000-0005-0000-0000-000055500000}"/>
    <cellStyle name="Normal 2 3 4 4 7 2" xfId="18970" xr:uid="{00000000-0005-0000-0000-000056500000}"/>
    <cellStyle name="Normal 2 3 4 4 8" xfId="12225" xr:uid="{00000000-0005-0000-0000-000057500000}"/>
    <cellStyle name="Normal 2 3 4 5" xfId="10603" xr:uid="{00000000-0005-0000-0000-000058500000}"/>
    <cellStyle name="Normal 2 3 4 5 2" xfId="10604" xr:uid="{00000000-0005-0000-0000-000059500000}"/>
    <cellStyle name="Normal 2 3 4 5 2 2" xfId="19495" xr:uid="{00000000-0005-0000-0000-00005A500000}"/>
    <cellStyle name="Normal 2 3 4 5 3" xfId="12752" xr:uid="{00000000-0005-0000-0000-00005B500000}"/>
    <cellStyle name="Normal 2 3 4 6" xfId="10605" xr:uid="{00000000-0005-0000-0000-00005C500000}"/>
    <cellStyle name="Normal 2 3 4 6 2" xfId="10606" xr:uid="{00000000-0005-0000-0000-00005D500000}"/>
    <cellStyle name="Normal 2 3 4 6 2 2" xfId="20522" xr:uid="{00000000-0005-0000-0000-00005E500000}"/>
    <cellStyle name="Normal 2 3 4 6 3" xfId="13780" xr:uid="{00000000-0005-0000-0000-00005F500000}"/>
    <cellStyle name="Normal 2 3 4 7" xfId="10607" xr:uid="{00000000-0005-0000-0000-000060500000}"/>
    <cellStyle name="Normal 2 3 4 7 2" xfId="10608" xr:uid="{00000000-0005-0000-0000-000061500000}"/>
    <cellStyle name="Normal 2 3 4 7 2 2" xfId="21553" xr:uid="{00000000-0005-0000-0000-000062500000}"/>
    <cellStyle name="Normal 2 3 4 7 3" xfId="14811" xr:uid="{00000000-0005-0000-0000-000063500000}"/>
    <cellStyle name="Normal 2 3 4 8" xfId="10609" xr:uid="{00000000-0005-0000-0000-000064500000}"/>
    <cellStyle name="Normal 2 3 4 8 2" xfId="15839" xr:uid="{00000000-0005-0000-0000-000065500000}"/>
    <cellStyle name="Normal 2 3 4 9" xfId="10610" xr:uid="{00000000-0005-0000-0000-000066500000}"/>
    <cellStyle name="Normal 2 3 4 9 2" xfId="16867" xr:uid="{00000000-0005-0000-0000-000067500000}"/>
    <cellStyle name="Normal 2 3 5" xfId="10611" xr:uid="{00000000-0005-0000-0000-000068500000}"/>
    <cellStyle name="Normal 2 3 5 2" xfId="10612" xr:uid="{00000000-0005-0000-0000-000069500000}"/>
    <cellStyle name="Normal 2 3 5 2 2" xfId="10613" xr:uid="{00000000-0005-0000-0000-00006A500000}"/>
    <cellStyle name="Normal 2 3 5 2 2 2" xfId="19957" xr:uid="{00000000-0005-0000-0000-00006B500000}"/>
    <cellStyle name="Normal 2 3 5 2 3" xfId="13215" xr:uid="{00000000-0005-0000-0000-00006C500000}"/>
    <cellStyle name="Normal 2 3 5 3" xfId="10614" xr:uid="{00000000-0005-0000-0000-00006D500000}"/>
    <cellStyle name="Normal 2 3 5 3 2" xfId="10615" xr:uid="{00000000-0005-0000-0000-00006E500000}"/>
    <cellStyle name="Normal 2 3 5 3 2 2" xfId="20985" xr:uid="{00000000-0005-0000-0000-00006F500000}"/>
    <cellStyle name="Normal 2 3 5 3 3" xfId="14243" xr:uid="{00000000-0005-0000-0000-000070500000}"/>
    <cellStyle name="Normal 2 3 5 4" xfId="10616" xr:uid="{00000000-0005-0000-0000-000071500000}"/>
    <cellStyle name="Normal 2 3 5 4 2" xfId="15274" xr:uid="{00000000-0005-0000-0000-000072500000}"/>
    <cellStyle name="Normal 2 3 5 5" xfId="10617" xr:uid="{00000000-0005-0000-0000-000073500000}"/>
    <cellStyle name="Normal 2 3 5 5 2" xfId="16302" xr:uid="{00000000-0005-0000-0000-000074500000}"/>
    <cellStyle name="Normal 2 3 5 6" xfId="10618" xr:uid="{00000000-0005-0000-0000-000075500000}"/>
    <cellStyle name="Normal 2 3 5 6 2" xfId="17330" xr:uid="{00000000-0005-0000-0000-000076500000}"/>
    <cellStyle name="Normal 2 3 5 7" xfId="10619" xr:uid="{00000000-0005-0000-0000-000077500000}"/>
    <cellStyle name="Normal 2 3 5 7 2" xfId="18931" xr:uid="{00000000-0005-0000-0000-000078500000}"/>
    <cellStyle name="Normal 2 3 5 8" xfId="12186" xr:uid="{00000000-0005-0000-0000-000079500000}"/>
    <cellStyle name="Normal 2 3 6" xfId="10620" xr:uid="{00000000-0005-0000-0000-00007A500000}"/>
    <cellStyle name="Normal 2 3 6 2" xfId="10621" xr:uid="{00000000-0005-0000-0000-00007B500000}"/>
    <cellStyle name="Normal 2 3 6 2 2" xfId="19456" xr:uid="{00000000-0005-0000-0000-00007C500000}"/>
    <cellStyle name="Normal 2 3 6 3" xfId="12713" xr:uid="{00000000-0005-0000-0000-00007D500000}"/>
    <cellStyle name="Normal 2 3 7" xfId="10622" xr:uid="{00000000-0005-0000-0000-00007E500000}"/>
    <cellStyle name="Normal 2 3 7 2" xfId="10623" xr:uid="{00000000-0005-0000-0000-00007F500000}"/>
    <cellStyle name="Normal 2 3 7 2 2" xfId="20483" xr:uid="{00000000-0005-0000-0000-000080500000}"/>
    <cellStyle name="Normal 2 3 7 3" xfId="13741" xr:uid="{00000000-0005-0000-0000-000081500000}"/>
    <cellStyle name="Normal 2 3 8" xfId="10624" xr:uid="{00000000-0005-0000-0000-000082500000}"/>
    <cellStyle name="Normal 2 3 8 2" xfId="10625" xr:uid="{00000000-0005-0000-0000-000083500000}"/>
    <cellStyle name="Normal 2 3 8 2 2" xfId="21514" xr:uid="{00000000-0005-0000-0000-000084500000}"/>
    <cellStyle name="Normal 2 3 8 3" xfId="14772" xr:uid="{00000000-0005-0000-0000-000085500000}"/>
    <cellStyle name="Normal 2 3 9" xfId="10626" xr:uid="{00000000-0005-0000-0000-000086500000}"/>
    <cellStyle name="Normal 2 3 9 2" xfId="15800" xr:uid="{00000000-0005-0000-0000-000087500000}"/>
    <cellStyle name="Normal 2 4" xfId="10627" xr:uid="{00000000-0005-0000-0000-000088500000}"/>
    <cellStyle name="Normal 2 4 10" xfId="10628" xr:uid="{00000000-0005-0000-0000-000089500000}"/>
    <cellStyle name="Normal 2 4 10 2" xfId="18300" xr:uid="{00000000-0005-0000-0000-00008A500000}"/>
    <cellStyle name="Normal 2 4 11" xfId="10629" xr:uid="{00000000-0005-0000-0000-00008B500000}"/>
    <cellStyle name="Normal 2 4 11 2" xfId="10630" xr:uid="{00000000-0005-0000-0000-00008C500000}"/>
    <cellStyle name="Normal 2 4 11 2 2" xfId="10631" xr:uid="{00000000-0005-0000-0000-00008D500000}"/>
    <cellStyle name="Normal 2 4 11 2 2 2" xfId="10632" xr:uid="{00000000-0005-0000-0000-00008E500000}"/>
    <cellStyle name="Normal 2 4 11 2 2 3" xfId="10633" xr:uid="{00000000-0005-0000-0000-00008F500000}"/>
    <cellStyle name="Normal 2 4 11 2 3" xfId="10634" xr:uid="{00000000-0005-0000-0000-000090500000}"/>
    <cellStyle name="Normal 2 4 11 2 4" xfId="21995" xr:uid="{00000000-0005-0000-0000-000091500000}"/>
    <cellStyle name="Normal 2 4 11 3" xfId="10635" xr:uid="{00000000-0005-0000-0000-000092500000}"/>
    <cellStyle name="Normal 2 4 11 4" xfId="10636" xr:uid="{00000000-0005-0000-0000-000093500000}"/>
    <cellStyle name="Normal 2 4 11 5" xfId="18800" xr:uid="{00000000-0005-0000-0000-000094500000}"/>
    <cellStyle name="Normal 2 4 12" xfId="10637" xr:uid="{00000000-0005-0000-0000-000095500000}"/>
    <cellStyle name="Normal 2 4 13" xfId="11676" xr:uid="{00000000-0005-0000-0000-000096500000}"/>
    <cellStyle name="Normal 2 4 2" xfId="10638" xr:uid="{00000000-0005-0000-0000-000097500000}"/>
    <cellStyle name="Normal 2 4 2 2" xfId="10639" xr:uid="{00000000-0005-0000-0000-000098500000}"/>
    <cellStyle name="Normal 2 4 2 2 2" xfId="10640" xr:uid="{00000000-0005-0000-0000-000099500000}"/>
    <cellStyle name="Normal 2 4 2 2 2 2" xfId="10641" xr:uid="{00000000-0005-0000-0000-00009A500000}"/>
    <cellStyle name="Normal 2 4 2 3" xfId="10642" xr:uid="{00000000-0005-0000-0000-00009B500000}"/>
    <cellStyle name="Normal 2 4 2 4" xfId="10643" xr:uid="{00000000-0005-0000-0000-00009C500000}"/>
    <cellStyle name="Normal 2 4 2 4 2" xfId="10644" xr:uid="{00000000-0005-0000-0000-00009D500000}"/>
    <cellStyle name="Normal 2 4 2 4 2 2" xfId="10645" xr:uid="{00000000-0005-0000-0000-00009E500000}"/>
    <cellStyle name="Normal 2 4 2 4 2 3" xfId="10646" xr:uid="{00000000-0005-0000-0000-00009F500000}"/>
    <cellStyle name="Normal 2 4 2 4 3" xfId="10647" xr:uid="{00000000-0005-0000-0000-0000A0500000}"/>
    <cellStyle name="Normal 2 4 3" xfId="10648" xr:uid="{00000000-0005-0000-0000-0000A1500000}"/>
    <cellStyle name="Normal 2 4 3 10" xfId="10649" xr:uid="{00000000-0005-0000-0000-0000A2500000}"/>
    <cellStyle name="Normal 2 4 3 10 2" xfId="18801" xr:uid="{00000000-0005-0000-0000-0000A3500000}"/>
    <cellStyle name="Normal 2 4 3 11" xfId="10650" xr:uid="{00000000-0005-0000-0000-0000A4500000}"/>
    <cellStyle name="Normal 2 4 3 12" xfId="11857" xr:uid="{00000000-0005-0000-0000-0000A5500000}"/>
    <cellStyle name="Normal 2 4 3 2" xfId="10651" xr:uid="{00000000-0005-0000-0000-0000A6500000}"/>
    <cellStyle name="Normal 2 4 3 2 10" xfId="11975" xr:uid="{00000000-0005-0000-0000-0000A7500000}"/>
    <cellStyle name="Normal 2 4 3 2 2" xfId="10652" xr:uid="{00000000-0005-0000-0000-0000A8500000}"/>
    <cellStyle name="Normal 2 4 3 2 2 2" xfId="10653" xr:uid="{00000000-0005-0000-0000-0000A9500000}"/>
    <cellStyle name="Normal 2 4 3 2 2 2 2" xfId="10654" xr:uid="{00000000-0005-0000-0000-0000AA500000}"/>
    <cellStyle name="Normal 2 4 3 2 2 2 2 2" xfId="20247" xr:uid="{00000000-0005-0000-0000-0000AB500000}"/>
    <cellStyle name="Normal 2 4 3 2 2 2 3" xfId="13505" xr:uid="{00000000-0005-0000-0000-0000AC500000}"/>
    <cellStyle name="Normal 2 4 3 2 2 3" xfId="10655" xr:uid="{00000000-0005-0000-0000-0000AD500000}"/>
    <cellStyle name="Normal 2 4 3 2 2 3 2" xfId="10656" xr:uid="{00000000-0005-0000-0000-0000AE500000}"/>
    <cellStyle name="Normal 2 4 3 2 2 3 2 2" xfId="21275" xr:uid="{00000000-0005-0000-0000-0000AF500000}"/>
    <cellStyle name="Normal 2 4 3 2 2 3 3" xfId="14533" xr:uid="{00000000-0005-0000-0000-0000B0500000}"/>
    <cellStyle name="Normal 2 4 3 2 2 4" xfId="10657" xr:uid="{00000000-0005-0000-0000-0000B1500000}"/>
    <cellStyle name="Normal 2 4 3 2 2 4 2" xfId="15564" xr:uid="{00000000-0005-0000-0000-0000B2500000}"/>
    <cellStyle name="Normal 2 4 3 2 2 5" xfId="10658" xr:uid="{00000000-0005-0000-0000-0000B3500000}"/>
    <cellStyle name="Normal 2 4 3 2 2 5 2" xfId="16592" xr:uid="{00000000-0005-0000-0000-0000B4500000}"/>
    <cellStyle name="Normal 2 4 3 2 2 6" xfId="10659" xr:uid="{00000000-0005-0000-0000-0000B5500000}"/>
    <cellStyle name="Normal 2 4 3 2 2 6 2" xfId="17620" xr:uid="{00000000-0005-0000-0000-0000B6500000}"/>
    <cellStyle name="Normal 2 4 3 2 2 7" xfId="10660" xr:uid="{00000000-0005-0000-0000-0000B7500000}"/>
    <cellStyle name="Normal 2 4 3 2 2 7 2" xfId="19220" xr:uid="{00000000-0005-0000-0000-0000B8500000}"/>
    <cellStyle name="Normal 2 4 3 2 2 8" xfId="12476" xr:uid="{00000000-0005-0000-0000-0000B9500000}"/>
    <cellStyle name="Normal 2 4 3 2 3" xfId="10661" xr:uid="{00000000-0005-0000-0000-0000BA500000}"/>
    <cellStyle name="Normal 2 4 3 2 3 2" xfId="10662" xr:uid="{00000000-0005-0000-0000-0000BB500000}"/>
    <cellStyle name="Normal 2 4 3 2 3 2 2" xfId="19746" xr:uid="{00000000-0005-0000-0000-0000BC500000}"/>
    <cellStyle name="Normal 2 4 3 2 3 3" xfId="13004" xr:uid="{00000000-0005-0000-0000-0000BD500000}"/>
    <cellStyle name="Normal 2 4 3 2 4" xfId="10663" xr:uid="{00000000-0005-0000-0000-0000BE500000}"/>
    <cellStyle name="Normal 2 4 3 2 4 2" xfId="10664" xr:uid="{00000000-0005-0000-0000-0000BF500000}"/>
    <cellStyle name="Normal 2 4 3 2 4 2 2" xfId="20774" xr:uid="{00000000-0005-0000-0000-0000C0500000}"/>
    <cellStyle name="Normal 2 4 3 2 4 3" xfId="14032" xr:uid="{00000000-0005-0000-0000-0000C1500000}"/>
    <cellStyle name="Normal 2 4 3 2 5" xfId="10665" xr:uid="{00000000-0005-0000-0000-0000C2500000}"/>
    <cellStyle name="Normal 2 4 3 2 5 2" xfId="10666" xr:uid="{00000000-0005-0000-0000-0000C3500000}"/>
    <cellStyle name="Normal 2 4 3 2 5 2 2" xfId="21805" xr:uid="{00000000-0005-0000-0000-0000C4500000}"/>
    <cellStyle name="Normal 2 4 3 2 5 3" xfId="15063" xr:uid="{00000000-0005-0000-0000-0000C5500000}"/>
    <cellStyle name="Normal 2 4 3 2 6" xfId="10667" xr:uid="{00000000-0005-0000-0000-0000C6500000}"/>
    <cellStyle name="Normal 2 4 3 2 6 2" xfId="16091" xr:uid="{00000000-0005-0000-0000-0000C7500000}"/>
    <cellStyle name="Normal 2 4 3 2 7" xfId="10668" xr:uid="{00000000-0005-0000-0000-0000C8500000}"/>
    <cellStyle name="Normal 2 4 3 2 7 2" xfId="17119" xr:uid="{00000000-0005-0000-0000-0000C9500000}"/>
    <cellStyle name="Normal 2 4 3 2 8" xfId="10669" xr:uid="{00000000-0005-0000-0000-0000CA500000}"/>
    <cellStyle name="Normal 2 4 3 2 8 2" xfId="18302" xr:uid="{00000000-0005-0000-0000-0000CB500000}"/>
    <cellStyle name="Normal 2 4 3 2 9" xfId="10670" xr:uid="{00000000-0005-0000-0000-0000CC500000}"/>
    <cellStyle name="Normal 2 4 3 2 9 2" xfId="18802" xr:uid="{00000000-0005-0000-0000-0000CD500000}"/>
    <cellStyle name="Normal 2 4 3 3" xfId="10671" xr:uid="{00000000-0005-0000-0000-0000CE500000}"/>
    <cellStyle name="Normal 2 4 3 3 2" xfId="10672" xr:uid="{00000000-0005-0000-0000-0000CF500000}"/>
    <cellStyle name="Normal 2 4 3 3 2 2" xfId="10673" xr:uid="{00000000-0005-0000-0000-0000D0500000}"/>
    <cellStyle name="Normal 2 4 3 3 2 2 2" xfId="20128" xr:uid="{00000000-0005-0000-0000-0000D1500000}"/>
    <cellStyle name="Normal 2 4 3 3 2 3" xfId="13386" xr:uid="{00000000-0005-0000-0000-0000D2500000}"/>
    <cellStyle name="Normal 2 4 3 3 3" xfId="10674" xr:uid="{00000000-0005-0000-0000-0000D3500000}"/>
    <cellStyle name="Normal 2 4 3 3 3 2" xfId="10675" xr:uid="{00000000-0005-0000-0000-0000D4500000}"/>
    <cellStyle name="Normal 2 4 3 3 3 2 2" xfId="21156" xr:uid="{00000000-0005-0000-0000-0000D5500000}"/>
    <cellStyle name="Normal 2 4 3 3 3 3" xfId="14414" xr:uid="{00000000-0005-0000-0000-0000D6500000}"/>
    <cellStyle name="Normal 2 4 3 3 4" xfId="10676" xr:uid="{00000000-0005-0000-0000-0000D7500000}"/>
    <cellStyle name="Normal 2 4 3 3 4 2" xfId="15445" xr:uid="{00000000-0005-0000-0000-0000D8500000}"/>
    <cellStyle name="Normal 2 4 3 3 5" xfId="10677" xr:uid="{00000000-0005-0000-0000-0000D9500000}"/>
    <cellStyle name="Normal 2 4 3 3 5 2" xfId="16473" xr:uid="{00000000-0005-0000-0000-0000DA500000}"/>
    <cellStyle name="Normal 2 4 3 3 6" xfId="10678" xr:uid="{00000000-0005-0000-0000-0000DB500000}"/>
    <cellStyle name="Normal 2 4 3 3 6 2" xfId="17501" xr:uid="{00000000-0005-0000-0000-0000DC500000}"/>
    <cellStyle name="Normal 2 4 3 3 7" xfId="10679" xr:uid="{00000000-0005-0000-0000-0000DD500000}"/>
    <cellStyle name="Normal 2 4 3 3 7 2" xfId="19102" xr:uid="{00000000-0005-0000-0000-0000DE500000}"/>
    <cellStyle name="Normal 2 4 3 3 8" xfId="12357" xr:uid="{00000000-0005-0000-0000-0000DF500000}"/>
    <cellStyle name="Normal 2 4 3 4" xfId="10680" xr:uid="{00000000-0005-0000-0000-0000E0500000}"/>
    <cellStyle name="Normal 2 4 3 4 2" xfId="10681" xr:uid="{00000000-0005-0000-0000-0000E1500000}"/>
    <cellStyle name="Normal 2 4 3 4 2 2" xfId="19628" xr:uid="{00000000-0005-0000-0000-0000E2500000}"/>
    <cellStyle name="Normal 2 4 3 4 3" xfId="12885" xr:uid="{00000000-0005-0000-0000-0000E3500000}"/>
    <cellStyle name="Normal 2 4 3 5" xfId="10682" xr:uid="{00000000-0005-0000-0000-0000E4500000}"/>
    <cellStyle name="Normal 2 4 3 5 2" xfId="10683" xr:uid="{00000000-0005-0000-0000-0000E5500000}"/>
    <cellStyle name="Normal 2 4 3 5 2 2" xfId="20655" xr:uid="{00000000-0005-0000-0000-0000E6500000}"/>
    <cellStyle name="Normal 2 4 3 5 3" xfId="13913" xr:uid="{00000000-0005-0000-0000-0000E7500000}"/>
    <cellStyle name="Normal 2 4 3 6" xfId="10684" xr:uid="{00000000-0005-0000-0000-0000E8500000}"/>
    <cellStyle name="Normal 2 4 3 6 2" xfId="10685" xr:uid="{00000000-0005-0000-0000-0000E9500000}"/>
    <cellStyle name="Normal 2 4 3 6 2 2" xfId="21686" xr:uid="{00000000-0005-0000-0000-0000EA500000}"/>
    <cellStyle name="Normal 2 4 3 6 3" xfId="14944" xr:uid="{00000000-0005-0000-0000-0000EB500000}"/>
    <cellStyle name="Normal 2 4 3 7" xfId="10686" xr:uid="{00000000-0005-0000-0000-0000EC500000}"/>
    <cellStyle name="Normal 2 4 3 7 2" xfId="15972" xr:uid="{00000000-0005-0000-0000-0000ED500000}"/>
    <cellStyle name="Normal 2 4 3 8" xfId="10687" xr:uid="{00000000-0005-0000-0000-0000EE500000}"/>
    <cellStyle name="Normal 2 4 3 8 2" xfId="17000" xr:uid="{00000000-0005-0000-0000-0000EF500000}"/>
    <cellStyle name="Normal 2 4 3 9" xfId="10688" xr:uid="{00000000-0005-0000-0000-0000F0500000}"/>
    <cellStyle name="Normal 2 4 3 9 2" xfId="18301" xr:uid="{00000000-0005-0000-0000-0000F1500000}"/>
    <cellStyle name="Normal 2 4 4" xfId="10689" xr:uid="{00000000-0005-0000-0000-0000F2500000}"/>
    <cellStyle name="Normal 2 4 4 2" xfId="10690" xr:uid="{00000000-0005-0000-0000-0000F3500000}"/>
    <cellStyle name="Normal 2 4 4 2 2" xfId="10691" xr:uid="{00000000-0005-0000-0000-0000F4500000}"/>
    <cellStyle name="Normal 2 4 4 2 2 2" xfId="20009" xr:uid="{00000000-0005-0000-0000-0000F5500000}"/>
    <cellStyle name="Normal 2 4 4 2 3" xfId="13267" xr:uid="{00000000-0005-0000-0000-0000F6500000}"/>
    <cellStyle name="Normal 2 4 4 3" xfId="10692" xr:uid="{00000000-0005-0000-0000-0000F7500000}"/>
    <cellStyle name="Normal 2 4 4 3 2" xfId="10693" xr:uid="{00000000-0005-0000-0000-0000F8500000}"/>
    <cellStyle name="Normal 2 4 4 3 2 2" xfId="21037" xr:uid="{00000000-0005-0000-0000-0000F9500000}"/>
    <cellStyle name="Normal 2 4 4 3 3" xfId="14295" xr:uid="{00000000-0005-0000-0000-0000FA500000}"/>
    <cellStyle name="Normal 2 4 4 4" xfId="10694" xr:uid="{00000000-0005-0000-0000-0000FB500000}"/>
    <cellStyle name="Normal 2 4 4 4 2" xfId="15326" xr:uid="{00000000-0005-0000-0000-0000FC500000}"/>
    <cellStyle name="Normal 2 4 4 5" xfId="10695" xr:uid="{00000000-0005-0000-0000-0000FD500000}"/>
    <cellStyle name="Normal 2 4 4 5 2" xfId="16354" xr:uid="{00000000-0005-0000-0000-0000FE500000}"/>
    <cellStyle name="Normal 2 4 4 6" xfId="10696" xr:uid="{00000000-0005-0000-0000-0000FF500000}"/>
    <cellStyle name="Normal 2 4 4 6 2" xfId="17382" xr:uid="{00000000-0005-0000-0000-000000510000}"/>
    <cellStyle name="Normal 2 4 4 7" xfId="10697" xr:uid="{00000000-0005-0000-0000-000001510000}"/>
    <cellStyle name="Normal 2 4 4 7 2" xfId="18983" xr:uid="{00000000-0005-0000-0000-000002510000}"/>
    <cellStyle name="Normal 2 4 4 8" xfId="10698" xr:uid="{00000000-0005-0000-0000-000003510000}"/>
    <cellStyle name="Normal 2 4 4 9" xfId="12238" xr:uid="{00000000-0005-0000-0000-000004510000}"/>
    <cellStyle name="Normal 2 4 5" xfId="10699" xr:uid="{00000000-0005-0000-0000-000005510000}"/>
    <cellStyle name="Normal 2 4 5 2" xfId="10700" xr:uid="{00000000-0005-0000-0000-000006510000}"/>
    <cellStyle name="Normal 2 4 5 2 2" xfId="19509" xr:uid="{00000000-0005-0000-0000-000007510000}"/>
    <cellStyle name="Normal 2 4 5 3" xfId="12766" xr:uid="{00000000-0005-0000-0000-000008510000}"/>
    <cellStyle name="Normal 2 4 6" xfId="10701" xr:uid="{00000000-0005-0000-0000-000009510000}"/>
    <cellStyle name="Normal 2 4 6 2" xfId="10702" xr:uid="{00000000-0005-0000-0000-00000A510000}"/>
    <cellStyle name="Normal 2 4 6 2 2" xfId="20536" xr:uid="{00000000-0005-0000-0000-00000B510000}"/>
    <cellStyle name="Normal 2 4 6 3" xfId="13794" xr:uid="{00000000-0005-0000-0000-00000C510000}"/>
    <cellStyle name="Normal 2 4 7" xfId="10703" xr:uid="{00000000-0005-0000-0000-00000D510000}"/>
    <cellStyle name="Normal 2 4 7 2" xfId="10704" xr:uid="{00000000-0005-0000-0000-00000E510000}"/>
    <cellStyle name="Normal 2 4 7 2 2" xfId="21567" xr:uid="{00000000-0005-0000-0000-00000F510000}"/>
    <cellStyle name="Normal 2 4 7 3" xfId="14825" xr:uid="{00000000-0005-0000-0000-000010510000}"/>
    <cellStyle name="Normal 2 4 8" xfId="10705" xr:uid="{00000000-0005-0000-0000-000011510000}"/>
    <cellStyle name="Normal 2 4 8 2" xfId="15853" xr:uid="{00000000-0005-0000-0000-000012510000}"/>
    <cellStyle name="Normal 2 4 9" xfId="10706" xr:uid="{00000000-0005-0000-0000-000013510000}"/>
    <cellStyle name="Normal 2 4 9 2" xfId="16881" xr:uid="{00000000-0005-0000-0000-000014510000}"/>
    <cellStyle name="Normal 2 5" xfId="10707" xr:uid="{00000000-0005-0000-0000-000015510000}"/>
    <cellStyle name="Normal 2 5 10" xfId="10708" xr:uid="{00000000-0005-0000-0000-000016510000}"/>
    <cellStyle name="Normal 2 5 10 2" xfId="18303" xr:uid="{00000000-0005-0000-0000-000017510000}"/>
    <cellStyle name="Normal 2 5 11" xfId="10709" xr:uid="{00000000-0005-0000-0000-000018510000}"/>
    <cellStyle name="Normal 2 5 11 2" xfId="18803" xr:uid="{00000000-0005-0000-0000-000019510000}"/>
    <cellStyle name="Normal 2 5 12" xfId="10710" xr:uid="{00000000-0005-0000-0000-00001A510000}"/>
    <cellStyle name="Normal 2 5 12 2" xfId="11699" xr:uid="{00000000-0005-0000-0000-00001B510000}"/>
    <cellStyle name="Normal 2 5 13" xfId="10711" xr:uid="{00000000-0005-0000-0000-00001C510000}"/>
    <cellStyle name="Normal 2 5 14" xfId="10712" xr:uid="{00000000-0005-0000-0000-00001D510000}"/>
    <cellStyle name="Normal 2 5 2" xfId="10713" xr:uid="{00000000-0005-0000-0000-00001E510000}"/>
    <cellStyle name="Normal 2 5 2 10" xfId="10714" xr:uid="{00000000-0005-0000-0000-00001F510000}"/>
    <cellStyle name="Normal 2 5 2 10 2" xfId="18804" xr:uid="{00000000-0005-0000-0000-000020510000}"/>
    <cellStyle name="Normal 2 5 2 11" xfId="10715" xr:uid="{00000000-0005-0000-0000-000021510000}"/>
    <cellStyle name="Normal 2 5 2 11 2" xfId="11818" xr:uid="{00000000-0005-0000-0000-000022510000}"/>
    <cellStyle name="Normal 2 5 2 12" xfId="10716" xr:uid="{00000000-0005-0000-0000-000023510000}"/>
    <cellStyle name="Normal 2 5 2 2" xfId="10717" xr:uid="{00000000-0005-0000-0000-000024510000}"/>
    <cellStyle name="Normal 2 5 2 2 10" xfId="12053" xr:uid="{00000000-0005-0000-0000-000025510000}"/>
    <cellStyle name="Normal 2 5 2 2 2" xfId="10718" xr:uid="{00000000-0005-0000-0000-000026510000}"/>
    <cellStyle name="Normal 2 5 2 2 2 2" xfId="10719" xr:uid="{00000000-0005-0000-0000-000027510000}"/>
    <cellStyle name="Normal 2 5 2 2 2 2 2" xfId="10720" xr:uid="{00000000-0005-0000-0000-000028510000}"/>
    <cellStyle name="Normal 2 5 2 2 2 2 2 2" xfId="20325" xr:uid="{00000000-0005-0000-0000-000029510000}"/>
    <cellStyle name="Normal 2 5 2 2 2 2 3" xfId="13583" xr:uid="{00000000-0005-0000-0000-00002A510000}"/>
    <cellStyle name="Normal 2 5 2 2 2 3" xfId="10721" xr:uid="{00000000-0005-0000-0000-00002B510000}"/>
    <cellStyle name="Normal 2 5 2 2 2 3 2" xfId="10722" xr:uid="{00000000-0005-0000-0000-00002C510000}"/>
    <cellStyle name="Normal 2 5 2 2 2 3 2 2" xfId="21353" xr:uid="{00000000-0005-0000-0000-00002D510000}"/>
    <cellStyle name="Normal 2 5 2 2 2 3 3" xfId="14611" xr:uid="{00000000-0005-0000-0000-00002E510000}"/>
    <cellStyle name="Normal 2 5 2 2 2 4" xfId="10723" xr:uid="{00000000-0005-0000-0000-00002F510000}"/>
    <cellStyle name="Normal 2 5 2 2 2 4 2" xfId="15642" xr:uid="{00000000-0005-0000-0000-000030510000}"/>
    <cellStyle name="Normal 2 5 2 2 2 5" xfId="10724" xr:uid="{00000000-0005-0000-0000-000031510000}"/>
    <cellStyle name="Normal 2 5 2 2 2 5 2" xfId="16670" xr:uid="{00000000-0005-0000-0000-000032510000}"/>
    <cellStyle name="Normal 2 5 2 2 2 6" xfId="10725" xr:uid="{00000000-0005-0000-0000-000033510000}"/>
    <cellStyle name="Normal 2 5 2 2 2 6 2" xfId="17698" xr:uid="{00000000-0005-0000-0000-000034510000}"/>
    <cellStyle name="Normal 2 5 2 2 2 7" xfId="10726" xr:uid="{00000000-0005-0000-0000-000035510000}"/>
    <cellStyle name="Normal 2 5 2 2 2 7 2" xfId="19298" xr:uid="{00000000-0005-0000-0000-000036510000}"/>
    <cellStyle name="Normal 2 5 2 2 2 8" xfId="12554" xr:uid="{00000000-0005-0000-0000-000037510000}"/>
    <cellStyle name="Normal 2 5 2 2 3" xfId="10727" xr:uid="{00000000-0005-0000-0000-000038510000}"/>
    <cellStyle name="Normal 2 5 2 2 3 2" xfId="10728" xr:uid="{00000000-0005-0000-0000-000039510000}"/>
    <cellStyle name="Normal 2 5 2 2 3 2 2" xfId="19824" xr:uid="{00000000-0005-0000-0000-00003A510000}"/>
    <cellStyle name="Normal 2 5 2 2 3 3" xfId="13082" xr:uid="{00000000-0005-0000-0000-00003B510000}"/>
    <cellStyle name="Normal 2 5 2 2 4" xfId="10729" xr:uid="{00000000-0005-0000-0000-00003C510000}"/>
    <cellStyle name="Normal 2 5 2 2 4 2" xfId="10730" xr:uid="{00000000-0005-0000-0000-00003D510000}"/>
    <cellStyle name="Normal 2 5 2 2 4 2 2" xfId="20852" xr:uid="{00000000-0005-0000-0000-00003E510000}"/>
    <cellStyle name="Normal 2 5 2 2 4 3" xfId="14110" xr:uid="{00000000-0005-0000-0000-00003F510000}"/>
    <cellStyle name="Normal 2 5 2 2 5" xfId="10731" xr:uid="{00000000-0005-0000-0000-000040510000}"/>
    <cellStyle name="Normal 2 5 2 2 5 2" xfId="10732" xr:uid="{00000000-0005-0000-0000-000041510000}"/>
    <cellStyle name="Normal 2 5 2 2 5 2 2" xfId="21883" xr:uid="{00000000-0005-0000-0000-000042510000}"/>
    <cellStyle name="Normal 2 5 2 2 5 3" xfId="15141" xr:uid="{00000000-0005-0000-0000-000043510000}"/>
    <cellStyle name="Normal 2 5 2 2 6" xfId="10733" xr:uid="{00000000-0005-0000-0000-000044510000}"/>
    <cellStyle name="Normal 2 5 2 2 6 2" xfId="16169" xr:uid="{00000000-0005-0000-0000-000045510000}"/>
    <cellStyle name="Normal 2 5 2 2 7" xfId="10734" xr:uid="{00000000-0005-0000-0000-000046510000}"/>
    <cellStyle name="Normal 2 5 2 2 7 2" xfId="17197" xr:uid="{00000000-0005-0000-0000-000047510000}"/>
    <cellStyle name="Normal 2 5 2 2 8" xfId="10735" xr:uid="{00000000-0005-0000-0000-000048510000}"/>
    <cellStyle name="Normal 2 5 2 2 8 2" xfId="18305" xr:uid="{00000000-0005-0000-0000-000049510000}"/>
    <cellStyle name="Normal 2 5 2 2 9" xfId="10736" xr:uid="{00000000-0005-0000-0000-00004A510000}"/>
    <cellStyle name="Normal 2 5 2 2 9 2" xfId="18805" xr:uid="{00000000-0005-0000-0000-00004B510000}"/>
    <cellStyle name="Normal 2 5 2 3" xfId="10737" xr:uid="{00000000-0005-0000-0000-00004C510000}"/>
    <cellStyle name="Normal 2 5 2 3 2" xfId="10738" xr:uid="{00000000-0005-0000-0000-00004D510000}"/>
    <cellStyle name="Normal 2 5 2 3 2 2" xfId="10739" xr:uid="{00000000-0005-0000-0000-00004E510000}"/>
    <cellStyle name="Normal 2 5 2 3 2 2 2" xfId="20089" xr:uid="{00000000-0005-0000-0000-00004F510000}"/>
    <cellStyle name="Normal 2 5 2 3 2 3" xfId="13347" xr:uid="{00000000-0005-0000-0000-000050510000}"/>
    <cellStyle name="Normal 2 5 2 3 3" xfId="10740" xr:uid="{00000000-0005-0000-0000-000051510000}"/>
    <cellStyle name="Normal 2 5 2 3 3 2" xfId="10741" xr:uid="{00000000-0005-0000-0000-000052510000}"/>
    <cellStyle name="Normal 2 5 2 3 3 2 2" xfId="21117" xr:uid="{00000000-0005-0000-0000-000053510000}"/>
    <cellStyle name="Normal 2 5 2 3 3 3" xfId="14375" xr:uid="{00000000-0005-0000-0000-000054510000}"/>
    <cellStyle name="Normal 2 5 2 3 4" xfId="10742" xr:uid="{00000000-0005-0000-0000-000055510000}"/>
    <cellStyle name="Normal 2 5 2 3 4 2" xfId="15406" xr:uid="{00000000-0005-0000-0000-000056510000}"/>
    <cellStyle name="Normal 2 5 2 3 5" xfId="10743" xr:uid="{00000000-0005-0000-0000-000057510000}"/>
    <cellStyle name="Normal 2 5 2 3 5 2" xfId="16434" xr:uid="{00000000-0005-0000-0000-000058510000}"/>
    <cellStyle name="Normal 2 5 2 3 6" xfId="10744" xr:uid="{00000000-0005-0000-0000-000059510000}"/>
    <cellStyle name="Normal 2 5 2 3 6 2" xfId="17462" xr:uid="{00000000-0005-0000-0000-00005A510000}"/>
    <cellStyle name="Normal 2 5 2 3 7" xfId="10745" xr:uid="{00000000-0005-0000-0000-00005B510000}"/>
    <cellStyle name="Normal 2 5 2 3 7 2" xfId="19063" xr:uid="{00000000-0005-0000-0000-00005C510000}"/>
    <cellStyle name="Normal 2 5 2 3 8" xfId="12318" xr:uid="{00000000-0005-0000-0000-00005D510000}"/>
    <cellStyle name="Normal 2 5 2 4" xfId="10746" xr:uid="{00000000-0005-0000-0000-00005E510000}"/>
    <cellStyle name="Normal 2 5 2 4 2" xfId="10747" xr:uid="{00000000-0005-0000-0000-00005F510000}"/>
    <cellStyle name="Normal 2 5 2 4 2 2" xfId="19589" xr:uid="{00000000-0005-0000-0000-000060510000}"/>
    <cellStyle name="Normal 2 5 2 4 3" xfId="12846" xr:uid="{00000000-0005-0000-0000-000061510000}"/>
    <cellStyle name="Normal 2 5 2 5" xfId="10748" xr:uid="{00000000-0005-0000-0000-000062510000}"/>
    <cellStyle name="Normal 2 5 2 5 2" xfId="10749" xr:uid="{00000000-0005-0000-0000-000063510000}"/>
    <cellStyle name="Normal 2 5 2 5 2 2" xfId="20616" xr:uid="{00000000-0005-0000-0000-000064510000}"/>
    <cellStyle name="Normal 2 5 2 5 3" xfId="13874" xr:uid="{00000000-0005-0000-0000-000065510000}"/>
    <cellStyle name="Normal 2 5 2 6" xfId="10750" xr:uid="{00000000-0005-0000-0000-000066510000}"/>
    <cellStyle name="Normal 2 5 2 6 2" xfId="10751" xr:uid="{00000000-0005-0000-0000-000067510000}"/>
    <cellStyle name="Normal 2 5 2 6 2 2" xfId="21647" xr:uid="{00000000-0005-0000-0000-000068510000}"/>
    <cellStyle name="Normal 2 5 2 6 3" xfId="14905" xr:uid="{00000000-0005-0000-0000-000069510000}"/>
    <cellStyle name="Normal 2 5 2 7" xfId="10752" xr:uid="{00000000-0005-0000-0000-00006A510000}"/>
    <cellStyle name="Normal 2 5 2 7 2" xfId="15933" xr:uid="{00000000-0005-0000-0000-00006B510000}"/>
    <cellStyle name="Normal 2 5 2 8" xfId="10753" xr:uid="{00000000-0005-0000-0000-00006C510000}"/>
    <cellStyle name="Normal 2 5 2 8 2" xfId="16961" xr:uid="{00000000-0005-0000-0000-00006D510000}"/>
    <cellStyle name="Normal 2 5 2 9" xfId="10754" xr:uid="{00000000-0005-0000-0000-00006E510000}"/>
    <cellStyle name="Normal 2 5 2 9 2" xfId="18304" xr:uid="{00000000-0005-0000-0000-00006F510000}"/>
    <cellStyle name="Normal 2 5 3" xfId="10755" xr:uid="{00000000-0005-0000-0000-000070510000}"/>
    <cellStyle name="Normal 2 5 3 10" xfId="11936" xr:uid="{00000000-0005-0000-0000-000071510000}"/>
    <cellStyle name="Normal 2 5 3 2" xfId="10756" xr:uid="{00000000-0005-0000-0000-000072510000}"/>
    <cellStyle name="Normal 2 5 3 2 2" xfId="10757" xr:uid="{00000000-0005-0000-0000-000073510000}"/>
    <cellStyle name="Normal 2 5 3 2 2 2" xfId="10758" xr:uid="{00000000-0005-0000-0000-000074510000}"/>
    <cellStyle name="Normal 2 5 3 2 2 2 2" xfId="20208" xr:uid="{00000000-0005-0000-0000-000075510000}"/>
    <cellStyle name="Normal 2 5 3 2 2 3" xfId="13466" xr:uid="{00000000-0005-0000-0000-000076510000}"/>
    <cellStyle name="Normal 2 5 3 2 3" xfId="10759" xr:uid="{00000000-0005-0000-0000-000077510000}"/>
    <cellStyle name="Normal 2 5 3 2 3 2" xfId="10760" xr:uid="{00000000-0005-0000-0000-000078510000}"/>
    <cellStyle name="Normal 2 5 3 2 3 2 2" xfId="21236" xr:uid="{00000000-0005-0000-0000-000079510000}"/>
    <cellStyle name="Normal 2 5 3 2 3 3" xfId="14494" xr:uid="{00000000-0005-0000-0000-00007A510000}"/>
    <cellStyle name="Normal 2 5 3 2 4" xfId="10761" xr:uid="{00000000-0005-0000-0000-00007B510000}"/>
    <cellStyle name="Normal 2 5 3 2 4 2" xfId="15525" xr:uid="{00000000-0005-0000-0000-00007C510000}"/>
    <cellStyle name="Normal 2 5 3 2 5" xfId="10762" xr:uid="{00000000-0005-0000-0000-00007D510000}"/>
    <cellStyle name="Normal 2 5 3 2 5 2" xfId="16553" xr:uid="{00000000-0005-0000-0000-00007E510000}"/>
    <cellStyle name="Normal 2 5 3 2 6" xfId="10763" xr:uid="{00000000-0005-0000-0000-00007F510000}"/>
    <cellStyle name="Normal 2 5 3 2 6 2" xfId="17581" xr:uid="{00000000-0005-0000-0000-000080510000}"/>
    <cellStyle name="Normal 2 5 3 2 7" xfId="10764" xr:uid="{00000000-0005-0000-0000-000081510000}"/>
    <cellStyle name="Normal 2 5 3 2 7 2" xfId="19181" xr:uid="{00000000-0005-0000-0000-000082510000}"/>
    <cellStyle name="Normal 2 5 3 2 8" xfId="12437" xr:uid="{00000000-0005-0000-0000-000083510000}"/>
    <cellStyle name="Normal 2 5 3 3" xfId="10765" xr:uid="{00000000-0005-0000-0000-000084510000}"/>
    <cellStyle name="Normal 2 5 3 3 2" xfId="10766" xr:uid="{00000000-0005-0000-0000-000085510000}"/>
    <cellStyle name="Normal 2 5 3 3 2 2" xfId="19707" xr:uid="{00000000-0005-0000-0000-000086510000}"/>
    <cellStyle name="Normal 2 5 3 3 3" xfId="12965" xr:uid="{00000000-0005-0000-0000-000087510000}"/>
    <cellStyle name="Normal 2 5 3 4" xfId="10767" xr:uid="{00000000-0005-0000-0000-000088510000}"/>
    <cellStyle name="Normal 2 5 3 4 2" xfId="10768" xr:uid="{00000000-0005-0000-0000-000089510000}"/>
    <cellStyle name="Normal 2 5 3 4 2 2" xfId="20735" xr:uid="{00000000-0005-0000-0000-00008A510000}"/>
    <cellStyle name="Normal 2 5 3 4 3" xfId="13993" xr:uid="{00000000-0005-0000-0000-00008B510000}"/>
    <cellStyle name="Normal 2 5 3 5" xfId="10769" xr:uid="{00000000-0005-0000-0000-00008C510000}"/>
    <cellStyle name="Normal 2 5 3 5 2" xfId="10770" xr:uid="{00000000-0005-0000-0000-00008D510000}"/>
    <cellStyle name="Normal 2 5 3 5 2 2" xfId="21766" xr:uid="{00000000-0005-0000-0000-00008E510000}"/>
    <cellStyle name="Normal 2 5 3 5 3" xfId="15024" xr:uid="{00000000-0005-0000-0000-00008F510000}"/>
    <cellStyle name="Normal 2 5 3 6" xfId="10771" xr:uid="{00000000-0005-0000-0000-000090510000}"/>
    <cellStyle name="Normal 2 5 3 6 2" xfId="16052" xr:uid="{00000000-0005-0000-0000-000091510000}"/>
    <cellStyle name="Normal 2 5 3 7" xfId="10772" xr:uid="{00000000-0005-0000-0000-000092510000}"/>
    <cellStyle name="Normal 2 5 3 7 2" xfId="17080" xr:uid="{00000000-0005-0000-0000-000093510000}"/>
    <cellStyle name="Normal 2 5 3 8" xfId="10773" xr:uid="{00000000-0005-0000-0000-000094510000}"/>
    <cellStyle name="Normal 2 5 3 8 2" xfId="18306" xr:uid="{00000000-0005-0000-0000-000095510000}"/>
    <cellStyle name="Normal 2 5 3 9" xfId="10774" xr:uid="{00000000-0005-0000-0000-000096510000}"/>
    <cellStyle name="Normal 2 5 3 9 2" xfId="18806" xr:uid="{00000000-0005-0000-0000-000097510000}"/>
    <cellStyle name="Normal 2 5 4" xfId="10775" xr:uid="{00000000-0005-0000-0000-000098510000}"/>
    <cellStyle name="Normal 2 5 4 2" xfId="10776" xr:uid="{00000000-0005-0000-0000-000099510000}"/>
    <cellStyle name="Normal 2 5 4 2 2" xfId="10777" xr:uid="{00000000-0005-0000-0000-00009A510000}"/>
    <cellStyle name="Normal 2 5 4 2 2 2" xfId="19970" xr:uid="{00000000-0005-0000-0000-00009B510000}"/>
    <cellStyle name="Normal 2 5 4 2 3" xfId="13228" xr:uid="{00000000-0005-0000-0000-00009C510000}"/>
    <cellStyle name="Normal 2 5 4 3" xfId="10778" xr:uid="{00000000-0005-0000-0000-00009D510000}"/>
    <cellStyle name="Normal 2 5 4 3 2" xfId="10779" xr:uid="{00000000-0005-0000-0000-00009E510000}"/>
    <cellStyle name="Normal 2 5 4 3 2 2" xfId="20998" xr:uid="{00000000-0005-0000-0000-00009F510000}"/>
    <cellStyle name="Normal 2 5 4 3 3" xfId="14256" xr:uid="{00000000-0005-0000-0000-0000A0510000}"/>
    <cellStyle name="Normal 2 5 4 4" xfId="10780" xr:uid="{00000000-0005-0000-0000-0000A1510000}"/>
    <cellStyle name="Normal 2 5 4 4 2" xfId="15287" xr:uid="{00000000-0005-0000-0000-0000A2510000}"/>
    <cellStyle name="Normal 2 5 4 5" xfId="10781" xr:uid="{00000000-0005-0000-0000-0000A3510000}"/>
    <cellStyle name="Normal 2 5 4 5 2" xfId="16315" xr:uid="{00000000-0005-0000-0000-0000A4510000}"/>
    <cellStyle name="Normal 2 5 4 6" xfId="10782" xr:uid="{00000000-0005-0000-0000-0000A5510000}"/>
    <cellStyle name="Normal 2 5 4 6 2" xfId="17343" xr:uid="{00000000-0005-0000-0000-0000A6510000}"/>
    <cellStyle name="Normal 2 5 4 7" xfId="10783" xr:uid="{00000000-0005-0000-0000-0000A7510000}"/>
    <cellStyle name="Normal 2 5 4 7 2" xfId="18944" xr:uid="{00000000-0005-0000-0000-0000A8510000}"/>
    <cellStyle name="Normal 2 5 4 8" xfId="12199" xr:uid="{00000000-0005-0000-0000-0000A9510000}"/>
    <cellStyle name="Normal 2 5 5" xfId="10784" xr:uid="{00000000-0005-0000-0000-0000AA510000}"/>
    <cellStyle name="Normal 2 5 5 2" xfId="10785" xr:uid="{00000000-0005-0000-0000-0000AB510000}"/>
    <cellStyle name="Normal 2 5 5 2 2" xfId="19469" xr:uid="{00000000-0005-0000-0000-0000AC510000}"/>
    <cellStyle name="Normal 2 5 5 3" xfId="12726" xr:uid="{00000000-0005-0000-0000-0000AD510000}"/>
    <cellStyle name="Normal 2 5 6" xfId="10786" xr:uid="{00000000-0005-0000-0000-0000AE510000}"/>
    <cellStyle name="Normal 2 5 6 2" xfId="10787" xr:uid="{00000000-0005-0000-0000-0000AF510000}"/>
    <cellStyle name="Normal 2 5 6 2 2" xfId="20496" xr:uid="{00000000-0005-0000-0000-0000B0510000}"/>
    <cellStyle name="Normal 2 5 6 3" xfId="13754" xr:uid="{00000000-0005-0000-0000-0000B1510000}"/>
    <cellStyle name="Normal 2 5 7" xfId="10788" xr:uid="{00000000-0005-0000-0000-0000B2510000}"/>
    <cellStyle name="Normal 2 5 7 2" xfId="10789" xr:uid="{00000000-0005-0000-0000-0000B3510000}"/>
    <cellStyle name="Normal 2 5 7 2 2" xfId="21527" xr:uid="{00000000-0005-0000-0000-0000B4510000}"/>
    <cellStyle name="Normal 2 5 7 3" xfId="14785" xr:uid="{00000000-0005-0000-0000-0000B5510000}"/>
    <cellStyle name="Normal 2 5 8" xfId="10790" xr:uid="{00000000-0005-0000-0000-0000B6510000}"/>
    <cellStyle name="Normal 2 5 8 2" xfId="15813" xr:uid="{00000000-0005-0000-0000-0000B7510000}"/>
    <cellStyle name="Normal 2 5 9" xfId="10791" xr:uid="{00000000-0005-0000-0000-0000B8510000}"/>
    <cellStyle name="Normal 2 5 9 2" xfId="16841" xr:uid="{00000000-0005-0000-0000-0000B9510000}"/>
    <cellStyle name="Normal 2 6" xfId="10792" xr:uid="{00000000-0005-0000-0000-0000BA510000}"/>
    <cellStyle name="Normal 2 6 10" xfId="10793" xr:uid="{00000000-0005-0000-0000-0000BB510000}"/>
    <cellStyle name="Normal 2 6 10 2" xfId="18807" xr:uid="{00000000-0005-0000-0000-0000BC510000}"/>
    <cellStyle name="Normal 2 6 11" xfId="10794" xr:uid="{00000000-0005-0000-0000-0000BD510000}"/>
    <cellStyle name="Normal 2 6 11 2" xfId="11790" xr:uid="{00000000-0005-0000-0000-0000BE510000}"/>
    <cellStyle name="Normal 2 6 12" xfId="10795" xr:uid="{00000000-0005-0000-0000-0000BF510000}"/>
    <cellStyle name="Normal 2 6 2" xfId="10796" xr:uid="{00000000-0005-0000-0000-0000C0510000}"/>
    <cellStyle name="Normal 2 6 2 10" xfId="10797" xr:uid="{00000000-0005-0000-0000-0000C1510000}"/>
    <cellStyle name="Normal 2 6 2 10 2" xfId="12025" xr:uid="{00000000-0005-0000-0000-0000C2510000}"/>
    <cellStyle name="Normal 2 6 2 11" xfId="10798" xr:uid="{00000000-0005-0000-0000-0000C3510000}"/>
    <cellStyle name="Normal 2 6 2 2" xfId="10799" xr:uid="{00000000-0005-0000-0000-0000C4510000}"/>
    <cellStyle name="Normal 2 6 2 2 2" xfId="10800" xr:uid="{00000000-0005-0000-0000-0000C5510000}"/>
    <cellStyle name="Normal 2 6 2 2 2 2" xfId="10801" xr:uid="{00000000-0005-0000-0000-0000C6510000}"/>
    <cellStyle name="Normal 2 6 2 2 2 2 2" xfId="20297" xr:uid="{00000000-0005-0000-0000-0000C7510000}"/>
    <cellStyle name="Normal 2 6 2 2 2 3" xfId="13555" xr:uid="{00000000-0005-0000-0000-0000C8510000}"/>
    <cellStyle name="Normal 2 6 2 2 3" xfId="10802" xr:uid="{00000000-0005-0000-0000-0000C9510000}"/>
    <cellStyle name="Normal 2 6 2 2 3 2" xfId="10803" xr:uid="{00000000-0005-0000-0000-0000CA510000}"/>
    <cellStyle name="Normal 2 6 2 2 3 2 2" xfId="21325" xr:uid="{00000000-0005-0000-0000-0000CB510000}"/>
    <cellStyle name="Normal 2 6 2 2 3 3" xfId="14583" xr:uid="{00000000-0005-0000-0000-0000CC510000}"/>
    <cellStyle name="Normal 2 6 2 2 4" xfId="10804" xr:uid="{00000000-0005-0000-0000-0000CD510000}"/>
    <cellStyle name="Normal 2 6 2 2 4 2" xfId="15614" xr:uid="{00000000-0005-0000-0000-0000CE510000}"/>
    <cellStyle name="Normal 2 6 2 2 5" xfId="10805" xr:uid="{00000000-0005-0000-0000-0000CF510000}"/>
    <cellStyle name="Normal 2 6 2 2 5 2" xfId="16642" xr:uid="{00000000-0005-0000-0000-0000D0510000}"/>
    <cellStyle name="Normal 2 6 2 2 6" xfId="10806" xr:uid="{00000000-0005-0000-0000-0000D1510000}"/>
    <cellStyle name="Normal 2 6 2 2 6 2" xfId="17670" xr:uid="{00000000-0005-0000-0000-0000D2510000}"/>
    <cellStyle name="Normal 2 6 2 2 7" xfId="10807" xr:uid="{00000000-0005-0000-0000-0000D3510000}"/>
    <cellStyle name="Normal 2 6 2 2 7 2" xfId="19270" xr:uid="{00000000-0005-0000-0000-0000D4510000}"/>
    <cellStyle name="Normal 2 6 2 2 8" xfId="12526" xr:uid="{00000000-0005-0000-0000-0000D5510000}"/>
    <cellStyle name="Normal 2 6 2 3" xfId="10808" xr:uid="{00000000-0005-0000-0000-0000D6510000}"/>
    <cellStyle name="Normal 2 6 2 3 2" xfId="10809" xr:uid="{00000000-0005-0000-0000-0000D7510000}"/>
    <cellStyle name="Normal 2 6 2 3 2 2" xfId="19796" xr:uid="{00000000-0005-0000-0000-0000D8510000}"/>
    <cellStyle name="Normal 2 6 2 3 3" xfId="13054" xr:uid="{00000000-0005-0000-0000-0000D9510000}"/>
    <cellStyle name="Normal 2 6 2 4" xfId="10810" xr:uid="{00000000-0005-0000-0000-0000DA510000}"/>
    <cellStyle name="Normal 2 6 2 4 2" xfId="10811" xr:uid="{00000000-0005-0000-0000-0000DB510000}"/>
    <cellStyle name="Normal 2 6 2 4 2 2" xfId="20824" xr:uid="{00000000-0005-0000-0000-0000DC510000}"/>
    <cellStyle name="Normal 2 6 2 4 3" xfId="14082" xr:uid="{00000000-0005-0000-0000-0000DD510000}"/>
    <cellStyle name="Normal 2 6 2 5" xfId="10812" xr:uid="{00000000-0005-0000-0000-0000DE510000}"/>
    <cellStyle name="Normal 2 6 2 5 2" xfId="10813" xr:uid="{00000000-0005-0000-0000-0000DF510000}"/>
    <cellStyle name="Normal 2 6 2 5 2 2" xfId="21855" xr:uid="{00000000-0005-0000-0000-0000E0510000}"/>
    <cellStyle name="Normal 2 6 2 5 3" xfId="15113" xr:uid="{00000000-0005-0000-0000-0000E1510000}"/>
    <cellStyle name="Normal 2 6 2 6" xfId="10814" xr:uid="{00000000-0005-0000-0000-0000E2510000}"/>
    <cellStyle name="Normal 2 6 2 6 2" xfId="16141" xr:uid="{00000000-0005-0000-0000-0000E3510000}"/>
    <cellStyle name="Normal 2 6 2 7" xfId="10815" xr:uid="{00000000-0005-0000-0000-0000E4510000}"/>
    <cellStyle name="Normal 2 6 2 7 2" xfId="17169" xr:uid="{00000000-0005-0000-0000-0000E5510000}"/>
    <cellStyle name="Normal 2 6 2 8" xfId="10816" xr:uid="{00000000-0005-0000-0000-0000E6510000}"/>
    <cellStyle name="Normal 2 6 2 8 2" xfId="18308" xr:uid="{00000000-0005-0000-0000-0000E7510000}"/>
    <cellStyle name="Normal 2 6 2 9" xfId="10817" xr:uid="{00000000-0005-0000-0000-0000E8510000}"/>
    <cellStyle name="Normal 2 6 2 9 2" xfId="18808" xr:uid="{00000000-0005-0000-0000-0000E9510000}"/>
    <cellStyle name="Normal 2 6 3" xfId="10818" xr:uid="{00000000-0005-0000-0000-0000EA510000}"/>
    <cellStyle name="Normal 2 6 3 2" xfId="10819" xr:uid="{00000000-0005-0000-0000-0000EB510000}"/>
    <cellStyle name="Normal 2 6 3 2 2" xfId="10820" xr:uid="{00000000-0005-0000-0000-0000EC510000}"/>
    <cellStyle name="Normal 2 6 3 2 2 2" xfId="20061" xr:uid="{00000000-0005-0000-0000-0000ED510000}"/>
    <cellStyle name="Normal 2 6 3 2 3" xfId="13319" xr:uid="{00000000-0005-0000-0000-0000EE510000}"/>
    <cellStyle name="Normal 2 6 3 3" xfId="10821" xr:uid="{00000000-0005-0000-0000-0000EF510000}"/>
    <cellStyle name="Normal 2 6 3 3 2" xfId="10822" xr:uid="{00000000-0005-0000-0000-0000F0510000}"/>
    <cellStyle name="Normal 2 6 3 3 2 2" xfId="21089" xr:uid="{00000000-0005-0000-0000-0000F1510000}"/>
    <cellStyle name="Normal 2 6 3 3 3" xfId="14347" xr:uid="{00000000-0005-0000-0000-0000F2510000}"/>
    <cellStyle name="Normal 2 6 3 4" xfId="10823" xr:uid="{00000000-0005-0000-0000-0000F3510000}"/>
    <cellStyle name="Normal 2 6 3 4 2" xfId="15378" xr:uid="{00000000-0005-0000-0000-0000F4510000}"/>
    <cellStyle name="Normal 2 6 3 5" xfId="10824" xr:uid="{00000000-0005-0000-0000-0000F5510000}"/>
    <cellStyle name="Normal 2 6 3 5 2" xfId="16406" xr:uid="{00000000-0005-0000-0000-0000F6510000}"/>
    <cellStyle name="Normal 2 6 3 6" xfId="10825" xr:uid="{00000000-0005-0000-0000-0000F7510000}"/>
    <cellStyle name="Normal 2 6 3 6 2" xfId="17434" xr:uid="{00000000-0005-0000-0000-0000F8510000}"/>
    <cellStyle name="Normal 2 6 3 7" xfId="10826" xr:uid="{00000000-0005-0000-0000-0000F9510000}"/>
    <cellStyle name="Normal 2 6 3 7 2" xfId="19035" xr:uid="{00000000-0005-0000-0000-0000FA510000}"/>
    <cellStyle name="Normal 2 6 3 8" xfId="12290" xr:uid="{00000000-0005-0000-0000-0000FB510000}"/>
    <cellStyle name="Normal 2 6 4" xfId="10827" xr:uid="{00000000-0005-0000-0000-0000FC510000}"/>
    <cellStyle name="Normal 2 6 4 2" xfId="10828" xr:uid="{00000000-0005-0000-0000-0000FD510000}"/>
    <cellStyle name="Normal 2 6 4 2 2" xfId="19561" xr:uid="{00000000-0005-0000-0000-0000FE510000}"/>
    <cellStyle name="Normal 2 6 4 3" xfId="12818" xr:uid="{00000000-0005-0000-0000-0000FF510000}"/>
    <cellStyle name="Normal 2 6 5" xfId="10829" xr:uid="{00000000-0005-0000-0000-000000520000}"/>
    <cellStyle name="Normal 2 6 5 2" xfId="10830" xr:uid="{00000000-0005-0000-0000-000001520000}"/>
    <cellStyle name="Normal 2 6 5 2 2" xfId="20588" xr:uid="{00000000-0005-0000-0000-000002520000}"/>
    <cellStyle name="Normal 2 6 5 3" xfId="13846" xr:uid="{00000000-0005-0000-0000-000003520000}"/>
    <cellStyle name="Normal 2 6 6" xfId="10831" xr:uid="{00000000-0005-0000-0000-000004520000}"/>
    <cellStyle name="Normal 2 6 6 2" xfId="10832" xr:uid="{00000000-0005-0000-0000-000005520000}"/>
    <cellStyle name="Normal 2 6 6 2 2" xfId="21619" xr:uid="{00000000-0005-0000-0000-000006520000}"/>
    <cellStyle name="Normal 2 6 6 3" xfId="14877" xr:uid="{00000000-0005-0000-0000-000007520000}"/>
    <cellStyle name="Normal 2 6 7" xfId="10833" xr:uid="{00000000-0005-0000-0000-000008520000}"/>
    <cellStyle name="Normal 2 6 7 2" xfId="15905" xr:uid="{00000000-0005-0000-0000-000009520000}"/>
    <cellStyle name="Normal 2 6 8" xfId="10834" xr:uid="{00000000-0005-0000-0000-00000A520000}"/>
    <cellStyle name="Normal 2 6 8 2" xfId="16933" xr:uid="{00000000-0005-0000-0000-00000B520000}"/>
    <cellStyle name="Normal 2 6 9" xfId="10835" xr:uid="{00000000-0005-0000-0000-00000C520000}"/>
    <cellStyle name="Normal 2 6 9 2" xfId="18307" xr:uid="{00000000-0005-0000-0000-00000D520000}"/>
    <cellStyle name="Normal 2 7" xfId="10836" xr:uid="{00000000-0005-0000-0000-00000E520000}"/>
    <cellStyle name="Normal 2 7 10" xfId="10837" xr:uid="{00000000-0005-0000-0000-00000F520000}"/>
    <cellStyle name="Normal 2 7 10 2" xfId="11908" xr:uid="{00000000-0005-0000-0000-000010520000}"/>
    <cellStyle name="Normal 2 7 11" xfId="10838" xr:uid="{00000000-0005-0000-0000-000011520000}"/>
    <cellStyle name="Normal 2 7 2" xfId="10839" xr:uid="{00000000-0005-0000-0000-000012520000}"/>
    <cellStyle name="Normal 2 7 2 2" xfId="10840" xr:uid="{00000000-0005-0000-0000-000013520000}"/>
    <cellStyle name="Normal 2 7 2 2 2" xfId="10841" xr:uid="{00000000-0005-0000-0000-000014520000}"/>
    <cellStyle name="Normal 2 7 2 2 2 2" xfId="20180" xr:uid="{00000000-0005-0000-0000-000015520000}"/>
    <cellStyle name="Normal 2 7 2 2 3" xfId="10842" xr:uid="{00000000-0005-0000-0000-000016520000}"/>
    <cellStyle name="Normal 2 7 2 2 3 2" xfId="18889" xr:uid="{00000000-0005-0000-0000-000017520000}"/>
    <cellStyle name="Normal 2 7 2 2 4" xfId="10843" xr:uid="{00000000-0005-0000-0000-000018520000}"/>
    <cellStyle name="Normal 2 7 2 2 5" xfId="13438" xr:uid="{00000000-0005-0000-0000-000019520000}"/>
    <cellStyle name="Normal 2 7 2 3" xfId="10844" xr:uid="{00000000-0005-0000-0000-00001A520000}"/>
    <cellStyle name="Normal 2 7 2 3 2" xfId="10845" xr:uid="{00000000-0005-0000-0000-00001B520000}"/>
    <cellStyle name="Normal 2 7 2 3 2 2" xfId="21208" xr:uid="{00000000-0005-0000-0000-00001C520000}"/>
    <cellStyle name="Normal 2 7 2 3 3" xfId="14466" xr:uid="{00000000-0005-0000-0000-00001D520000}"/>
    <cellStyle name="Normal 2 7 2 4" xfId="10846" xr:uid="{00000000-0005-0000-0000-00001E520000}"/>
    <cellStyle name="Normal 2 7 2 4 2" xfId="15497" xr:uid="{00000000-0005-0000-0000-00001F520000}"/>
    <cellStyle name="Normal 2 7 2 5" xfId="10847" xr:uid="{00000000-0005-0000-0000-000020520000}"/>
    <cellStyle name="Normal 2 7 2 5 2" xfId="16525" xr:uid="{00000000-0005-0000-0000-000021520000}"/>
    <cellStyle name="Normal 2 7 2 6" xfId="10848" xr:uid="{00000000-0005-0000-0000-000022520000}"/>
    <cellStyle name="Normal 2 7 2 6 2" xfId="17553" xr:uid="{00000000-0005-0000-0000-000023520000}"/>
    <cellStyle name="Normal 2 7 2 7" xfId="10849" xr:uid="{00000000-0005-0000-0000-000024520000}"/>
    <cellStyle name="Normal 2 7 2 7 2" xfId="12409" xr:uid="{00000000-0005-0000-0000-000025520000}"/>
    <cellStyle name="Normal 2 7 2 8" xfId="10850" xr:uid="{00000000-0005-0000-0000-000026520000}"/>
    <cellStyle name="Normal 2 7 2 8 2" xfId="10851" xr:uid="{00000000-0005-0000-0000-000027520000}"/>
    <cellStyle name="Normal 2 7 2 8 3" xfId="10852" xr:uid="{00000000-0005-0000-0000-000028520000}"/>
    <cellStyle name="Normal 2 7 2 8 3 2" xfId="18887" xr:uid="{00000000-0005-0000-0000-000029520000}"/>
    <cellStyle name="Normal 2 7 2 8 4" xfId="10853" xr:uid="{00000000-0005-0000-0000-00002A520000}"/>
    <cellStyle name="Normal 2 7 3" xfId="10854" xr:uid="{00000000-0005-0000-0000-00002B520000}"/>
    <cellStyle name="Normal 2 7 3 2" xfId="10855" xr:uid="{00000000-0005-0000-0000-00002C520000}"/>
    <cellStyle name="Normal 2 7 3 2 2" xfId="12937" xr:uid="{00000000-0005-0000-0000-00002D520000}"/>
    <cellStyle name="Normal 2 7 3 3" xfId="10856" xr:uid="{00000000-0005-0000-0000-00002E520000}"/>
    <cellStyle name="Normal 2 7 3 4" xfId="10857" xr:uid="{00000000-0005-0000-0000-00002F520000}"/>
    <cellStyle name="Normal 2 7 3 5" xfId="10858" xr:uid="{00000000-0005-0000-0000-000030520000}"/>
    <cellStyle name="Normal 2 7 3 6" xfId="10859" xr:uid="{00000000-0005-0000-0000-000031520000}"/>
    <cellStyle name="Normal 2 7 4" xfId="10860" xr:uid="{00000000-0005-0000-0000-000032520000}"/>
    <cellStyle name="Normal 2 7 4 2" xfId="10861" xr:uid="{00000000-0005-0000-0000-000033520000}"/>
    <cellStyle name="Normal 2 7 4 2 2" xfId="20707" xr:uid="{00000000-0005-0000-0000-000034520000}"/>
    <cellStyle name="Normal 2 7 4 3" xfId="13965" xr:uid="{00000000-0005-0000-0000-000035520000}"/>
    <cellStyle name="Normal 2 7 5" xfId="10862" xr:uid="{00000000-0005-0000-0000-000036520000}"/>
    <cellStyle name="Normal 2 7 5 2" xfId="10863" xr:uid="{00000000-0005-0000-0000-000037520000}"/>
    <cellStyle name="Normal 2 7 5 2 2" xfId="21738" xr:uid="{00000000-0005-0000-0000-000038520000}"/>
    <cellStyle name="Normal 2 7 5 3" xfId="14996" xr:uid="{00000000-0005-0000-0000-000039520000}"/>
    <cellStyle name="Normal 2 7 6" xfId="10864" xr:uid="{00000000-0005-0000-0000-00003A520000}"/>
    <cellStyle name="Normal 2 7 6 2" xfId="16024" xr:uid="{00000000-0005-0000-0000-00003B520000}"/>
    <cellStyle name="Normal 2 7 7" xfId="10865" xr:uid="{00000000-0005-0000-0000-00003C520000}"/>
    <cellStyle name="Normal 2 7 7 2" xfId="17052" xr:uid="{00000000-0005-0000-0000-00003D520000}"/>
    <cellStyle name="Normal 2 7 8" xfId="10866" xr:uid="{00000000-0005-0000-0000-00003E520000}"/>
    <cellStyle name="Normal 2 7 8 2" xfId="18309" xr:uid="{00000000-0005-0000-0000-00003F520000}"/>
    <cellStyle name="Normal 2 7 9" xfId="10867" xr:uid="{00000000-0005-0000-0000-000040520000}"/>
    <cellStyle name="Normal 2 7 9 2" xfId="18809" xr:uid="{00000000-0005-0000-0000-000041520000}"/>
    <cellStyle name="Normal 2 8" xfId="10868" xr:uid="{00000000-0005-0000-0000-000042520000}"/>
    <cellStyle name="Normal 2 8 10" xfId="10869" xr:uid="{00000000-0005-0000-0000-000043520000}"/>
    <cellStyle name="Normal 2 8 10 2" xfId="10870" xr:uid="{00000000-0005-0000-0000-000044520000}"/>
    <cellStyle name="Normal 2 8 10 2 2" xfId="10871" xr:uid="{00000000-0005-0000-0000-000045520000}"/>
    <cellStyle name="Normal 2 8 10 2 3" xfId="10872" xr:uid="{00000000-0005-0000-0000-000046520000}"/>
    <cellStyle name="Normal 2 8 10 3" xfId="10873" xr:uid="{00000000-0005-0000-0000-000047520000}"/>
    <cellStyle name="Normal 2 8 10 4" xfId="12142" xr:uid="{00000000-0005-0000-0000-000048520000}"/>
    <cellStyle name="Normal 2 8 11" xfId="10874" xr:uid="{00000000-0005-0000-0000-000049520000}"/>
    <cellStyle name="Normal 2 8 2" xfId="10875" xr:uid="{00000000-0005-0000-0000-00004A520000}"/>
    <cellStyle name="Normal 2 8 2 2" xfId="10876" xr:uid="{00000000-0005-0000-0000-00004B520000}"/>
    <cellStyle name="Normal 2 8 2 2 2" xfId="10877" xr:uid="{00000000-0005-0000-0000-00004C520000}"/>
    <cellStyle name="Normal 2 8 2 2 2 2" xfId="20414" xr:uid="{00000000-0005-0000-0000-00004D520000}"/>
    <cellStyle name="Normal 2 8 2 2 3" xfId="13672" xr:uid="{00000000-0005-0000-0000-00004E520000}"/>
    <cellStyle name="Normal 2 8 2 3" xfId="10878" xr:uid="{00000000-0005-0000-0000-00004F520000}"/>
    <cellStyle name="Normal 2 8 2 3 2" xfId="10879" xr:uid="{00000000-0005-0000-0000-000050520000}"/>
    <cellStyle name="Normal 2 8 2 3 2 2" xfId="21442" xr:uid="{00000000-0005-0000-0000-000051520000}"/>
    <cellStyle name="Normal 2 8 2 3 3" xfId="14700" xr:uid="{00000000-0005-0000-0000-000052520000}"/>
    <cellStyle name="Normal 2 8 2 4" xfId="10880" xr:uid="{00000000-0005-0000-0000-000053520000}"/>
    <cellStyle name="Normal 2 8 2 4 2" xfId="15731" xr:uid="{00000000-0005-0000-0000-000054520000}"/>
    <cellStyle name="Normal 2 8 2 5" xfId="10881" xr:uid="{00000000-0005-0000-0000-000055520000}"/>
    <cellStyle name="Normal 2 8 2 5 2" xfId="16759" xr:uid="{00000000-0005-0000-0000-000056520000}"/>
    <cellStyle name="Normal 2 8 2 6" xfId="10882" xr:uid="{00000000-0005-0000-0000-000057520000}"/>
    <cellStyle name="Normal 2 8 2 6 2" xfId="17787" xr:uid="{00000000-0005-0000-0000-000058520000}"/>
    <cellStyle name="Normal 2 8 2 7" xfId="10883" xr:uid="{00000000-0005-0000-0000-000059520000}"/>
    <cellStyle name="Normal 2 8 2 7 2" xfId="12643" xr:uid="{00000000-0005-0000-0000-00005A520000}"/>
    <cellStyle name="Normal 2 8 2 8" xfId="10884" xr:uid="{00000000-0005-0000-0000-00005B520000}"/>
    <cellStyle name="Normal 2 8 2 8 2" xfId="10885" xr:uid="{00000000-0005-0000-0000-00005C520000}"/>
    <cellStyle name="Normal 2 8 2 8 3" xfId="10886" xr:uid="{00000000-0005-0000-0000-00005D520000}"/>
    <cellStyle name="Normal 2 8 2 8 3 2" xfId="18888" xr:uid="{00000000-0005-0000-0000-00005E520000}"/>
    <cellStyle name="Normal 2 8 2 8 4" xfId="10887" xr:uid="{00000000-0005-0000-0000-00005F520000}"/>
    <cellStyle name="Normal 2 8 3" xfId="10888" xr:uid="{00000000-0005-0000-0000-000060520000}"/>
    <cellStyle name="Normal 2 8 3 2" xfId="10889" xr:uid="{00000000-0005-0000-0000-000061520000}"/>
    <cellStyle name="Normal 2 8 3 2 2" xfId="19913" xr:uid="{00000000-0005-0000-0000-000062520000}"/>
    <cellStyle name="Normal 2 8 3 3" xfId="13171" xr:uid="{00000000-0005-0000-0000-000063520000}"/>
    <cellStyle name="Normal 2 8 4" xfId="10890" xr:uid="{00000000-0005-0000-0000-000064520000}"/>
    <cellStyle name="Normal 2 8 4 2" xfId="10891" xr:uid="{00000000-0005-0000-0000-000065520000}"/>
    <cellStyle name="Normal 2 8 4 2 2" xfId="20941" xr:uid="{00000000-0005-0000-0000-000066520000}"/>
    <cellStyle name="Normal 2 8 4 3" xfId="14199" xr:uid="{00000000-0005-0000-0000-000067520000}"/>
    <cellStyle name="Normal 2 8 5" xfId="10892" xr:uid="{00000000-0005-0000-0000-000068520000}"/>
    <cellStyle name="Normal 2 8 5 2" xfId="10893" xr:uid="{00000000-0005-0000-0000-000069520000}"/>
    <cellStyle name="Normal 2 8 5 2 2" xfId="21972" xr:uid="{00000000-0005-0000-0000-00006A520000}"/>
    <cellStyle name="Normal 2 8 5 3" xfId="15230" xr:uid="{00000000-0005-0000-0000-00006B520000}"/>
    <cellStyle name="Normal 2 8 6" xfId="10894" xr:uid="{00000000-0005-0000-0000-00006C520000}"/>
    <cellStyle name="Normal 2 8 6 2" xfId="16258" xr:uid="{00000000-0005-0000-0000-00006D520000}"/>
    <cellStyle name="Normal 2 8 7" xfId="10895" xr:uid="{00000000-0005-0000-0000-00006E520000}"/>
    <cellStyle name="Normal 2 8 7 2" xfId="17286" xr:uid="{00000000-0005-0000-0000-00006F520000}"/>
    <cellStyle name="Normal 2 8 8" xfId="10896" xr:uid="{00000000-0005-0000-0000-000070520000}"/>
    <cellStyle name="Normal 2 8 8 2" xfId="18310" xr:uid="{00000000-0005-0000-0000-000071520000}"/>
    <cellStyle name="Normal 2 8 9" xfId="10897" xr:uid="{00000000-0005-0000-0000-000072520000}"/>
    <cellStyle name="Normal 2 8 9 2" xfId="18810" xr:uid="{00000000-0005-0000-0000-000073520000}"/>
    <cellStyle name="Normal 2 9" xfId="10898" xr:uid="{00000000-0005-0000-0000-000074520000}"/>
    <cellStyle name="Normal 2 9 2" xfId="10899" xr:uid="{00000000-0005-0000-0000-000075520000}"/>
    <cellStyle name="Normal 2 9 2 2" xfId="10900" xr:uid="{00000000-0005-0000-0000-000076520000}"/>
    <cellStyle name="Normal 2 9 2 2 2" xfId="10901" xr:uid="{00000000-0005-0000-0000-000077520000}"/>
    <cellStyle name="Normal 2 9 2 3" xfId="10902" xr:uid="{00000000-0005-0000-0000-000078520000}"/>
    <cellStyle name="Normal 2 9 3" xfId="10903" xr:uid="{00000000-0005-0000-0000-000079520000}"/>
    <cellStyle name="Normal 2 9 3 2" xfId="10904" xr:uid="{00000000-0005-0000-0000-00007A520000}"/>
    <cellStyle name="Normal 2 9 3 2 2" xfId="10905" xr:uid="{00000000-0005-0000-0000-00007B520000}"/>
    <cellStyle name="Normal 2 9 3 3" xfId="10906" xr:uid="{00000000-0005-0000-0000-00007C520000}"/>
    <cellStyle name="Normal 2 9 3 3 2" xfId="10907" xr:uid="{00000000-0005-0000-0000-00007D520000}"/>
    <cellStyle name="Normal 2 9 4" xfId="10908" xr:uid="{00000000-0005-0000-0000-00007E520000}"/>
    <cellStyle name="Normal 2 9 4 2" xfId="10909" xr:uid="{00000000-0005-0000-0000-00007F520000}"/>
    <cellStyle name="Normal 2 9 4 2 2" xfId="10910" xr:uid="{00000000-0005-0000-0000-000080520000}"/>
    <cellStyle name="Normal 2 9 4 2 3" xfId="10911" xr:uid="{00000000-0005-0000-0000-000081520000}"/>
    <cellStyle name="Normal 2 9 4 3" xfId="10912" xr:uid="{00000000-0005-0000-0000-000082520000}"/>
    <cellStyle name="Normal 20" xfId="10913" xr:uid="{00000000-0005-0000-0000-000083520000}"/>
    <cellStyle name="Normal 20 2" xfId="10914" xr:uid="{00000000-0005-0000-0000-000084520000}"/>
    <cellStyle name="Normal 20 2 2" xfId="10915" xr:uid="{00000000-0005-0000-0000-000085520000}"/>
    <cellStyle name="Normal 21" xfId="10916" xr:uid="{00000000-0005-0000-0000-000086520000}"/>
    <cellStyle name="Normal 21 2" xfId="10917" xr:uid="{00000000-0005-0000-0000-000087520000}"/>
    <cellStyle name="Normal 22" xfId="10918" xr:uid="{00000000-0005-0000-0000-000088520000}"/>
    <cellStyle name="Normal 23" xfId="49" xr:uid="{00000000-0005-0000-0000-000089520000}"/>
    <cellStyle name="Normal 24" xfId="11601" xr:uid="{00000000-0005-0000-0000-00008A520000}"/>
    <cellStyle name="Normal 25" xfId="46" xr:uid="{00000000-0005-0000-0000-00008B520000}"/>
    <cellStyle name="Normal 26" xfId="11610" xr:uid="{00000000-0005-0000-0000-00008C520000}"/>
    <cellStyle name="Normal 27" xfId="11618" xr:uid="{00000000-0005-0000-0000-00008D520000}"/>
    <cellStyle name="Normal 28" xfId="44" xr:uid="{00000000-0005-0000-0000-00008E520000}"/>
    <cellStyle name="Normal 3" xfId="45" xr:uid="{00000000-0005-0000-0000-00008F520000}"/>
    <cellStyle name="Normal 3 10" xfId="10919" xr:uid="{00000000-0005-0000-0000-000090520000}"/>
    <cellStyle name="Normal 3 11" xfId="10920" xr:uid="{00000000-0005-0000-0000-000091520000}"/>
    <cellStyle name="Normal 3 2" xfId="10921" xr:uid="{00000000-0005-0000-0000-000092520000}"/>
    <cellStyle name="Normal 3 2 2" xfId="10922" xr:uid="{00000000-0005-0000-0000-000093520000}"/>
    <cellStyle name="Normal 3 2 2 2" xfId="10923" xr:uid="{00000000-0005-0000-0000-000094520000}"/>
    <cellStyle name="Normal 3 2 2 2 2" xfId="10924" xr:uid="{00000000-0005-0000-0000-000095520000}"/>
    <cellStyle name="Normal 3 2 2 2 3" xfId="10925" xr:uid="{00000000-0005-0000-0000-000096520000}"/>
    <cellStyle name="Normal 3 2 2 2 4" xfId="10926" xr:uid="{00000000-0005-0000-0000-000097520000}"/>
    <cellStyle name="Normal 3 2 3" xfId="10927" xr:uid="{00000000-0005-0000-0000-000098520000}"/>
    <cellStyle name="Normal 3 2 3 2" xfId="10928" xr:uid="{00000000-0005-0000-0000-000099520000}"/>
    <cellStyle name="Normal 3 2 3 3" xfId="10929" xr:uid="{00000000-0005-0000-0000-00009A520000}"/>
    <cellStyle name="Normal 3 2 4" xfId="10930" xr:uid="{00000000-0005-0000-0000-00009B520000}"/>
    <cellStyle name="Normal 3 2 4 2" xfId="10931" xr:uid="{00000000-0005-0000-0000-00009C520000}"/>
    <cellStyle name="Normal 3 2 4 3" xfId="10932" xr:uid="{00000000-0005-0000-0000-00009D520000}"/>
    <cellStyle name="Normal 3 2 4 4" xfId="10933" xr:uid="{00000000-0005-0000-0000-00009E520000}"/>
    <cellStyle name="Normal 3 3" xfId="10934" xr:uid="{00000000-0005-0000-0000-00009F520000}"/>
    <cellStyle name="Normal 3 3 2" xfId="10935" xr:uid="{00000000-0005-0000-0000-0000A0520000}"/>
    <cellStyle name="Normal 3 3 2 2" xfId="10936" xr:uid="{00000000-0005-0000-0000-0000A1520000}"/>
    <cellStyle name="Normal 3 3 2 2 2" xfId="10937" xr:uid="{00000000-0005-0000-0000-0000A2520000}"/>
    <cellStyle name="Normal 3 3 2 2 2 2" xfId="10938" xr:uid="{00000000-0005-0000-0000-0000A3520000}"/>
    <cellStyle name="Normal 3 3 2 2 2 2 2" xfId="10939" xr:uid="{00000000-0005-0000-0000-0000A4520000}"/>
    <cellStyle name="Normal 3 3 2 2 2 3" xfId="10940" xr:uid="{00000000-0005-0000-0000-0000A5520000}"/>
    <cellStyle name="Normal 3 3 2 2 3" xfId="10941" xr:uid="{00000000-0005-0000-0000-0000A6520000}"/>
    <cellStyle name="Normal 3 3 2 2 3 2" xfId="10942" xr:uid="{00000000-0005-0000-0000-0000A7520000}"/>
    <cellStyle name="Normal 3 3 2 2 3 2 2" xfId="10943" xr:uid="{00000000-0005-0000-0000-0000A8520000}"/>
    <cellStyle name="Normal 3 3 2 2 3 3" xfId="10944" xr:uid="{00000000-0005-0000-0000-0000A9520000}"/>
    <cellStyle name="Normal 3 3 2 2 3 3 2" xfId="10945" xr:uid="{00000000-0005-0000-0000-0000AA520000}"/>
    <cellStyle name="Normal 3 3 2 2 4" xfId="10946" xr:uid="{00000000-0005-0000-0000-0000AB520000}"/>
    <cellStyle name="Normal 3 3 2 3" xfId="10947" xr:uid="{00000000-0005-0000-0000-0000AC520000}"/>
    <cellStyle name="Normal 3 3 2 3 2" xfId="10948" xr:uid="{00000000-0005-0000-0000-0000AD520000}"/>
    <cellStyle name="Normal 3 3 2 3 2 2" xfId="10949" xr:uid="{00000000-0005-0000-0000-0000AE520000}"/>
    <cellStyle name="Normal 3 3 2 3 3" xfId="10950" xr:uid="{00000000-0005-0000-0000-0000AF520000}"/>
    <cellStyle name="Normal 3 3 2 4" xfId="10951" xr:uid="{00000000-0005-0000-0000-0000B0520000}"/>
    <cellStyle name="Normal 3 3 2 4 2" xfId="10952" xr:uid="{00000000-0005-0000-0000-0000B1520000}"/>
    <cellStyle name="Normal 3 3 2 4 2 2" xfId="10953" xr:uid="{00000000-0005-0000-0000-0000B2520000}"/>
    <cellStyle name="Normal 3 3 2 4 3" xfId="10954" xr:uid="{00000000-0005-0000-0000-0000B3520000}"/>
    <cellStyle name="Normal 3 3 2 4 3 2" xfId="10955" xr:uid="{00000000-0005-0000-0000-0000B4520000}"/>
    <cellStyle name="Normal 3 3 2 5" xfId="10956" xr:uid="{00000000-0005-0000-0000-0000B5520000}"/>
    <cellStyle name="Normal 3 3 3" xfId="10957" xr:uid="{00000000-0005-0000-0000-0000B6520000}"/>
    <cellStyle name="Normal 3 3 3 2" xfId="10958" xr:uid="{00000000-0005-0000-0000-0000B7520000}"/>
    <cellStyle name="Normal 3 3 3 2 2" xfId="10959" xr:uid="{00000000-0005-0000-0000-0000B8520000}"/>
    <cellStyle name="Normal 3 3 3 3" xfId="10960" xr:uid="{00000000-0005-0000-0000-0000B9520000}"/>
    <cellStyle name="Normal 3 3 3 4" xfId="10961" xr:uid="{00000000-0005-0000-0000-0000BA520000}"/>
    <cellStyle name="Normal 3 3 4" xfId="10962" xr:uid="{00000000-0005-0000-0000-0000BB520000}"/>
    <cellStyle name="Normal 3 3 4 2" xfId="10963" xr:uid="{00000000-0005-0000-0000-0000BC520000}"/>
    <cellStyle name="Normal 3 3 4 2 2" xfId="10964" xr:uid="{00000000-0005-0000-0000-0000BD520000}"/>
    <cellStyle name="Normal 3 3 4 2 2 2" xfId="10965" xr:uid="{00000000-0005-0000-0000-0000BE520000}"/>
    <cellStyle name="Normal 3 3 4 2 2 3" xfId="10966" xr:uid="{00000000-0005-0000-0000-0000BF520000}"/>
    <cellStyle name="Normal 3 3 4 2 3" xfId="10967" xr:uid="{00000000-0005-0000-0000-0000C0520000}"/>
    <cellStyle name="Normal 3 3 4 3" xfId="10968" xr:uid="{00000000-0005-0000-0000-0000C1520000}"/>
    <cellStyle name="Normal 3 3 4 4" xfId="10969" xr:uid="{00000000-0005-0000-0000-0000C2520000}"/>
    <cellStyle name="Normal 3 3 4 5" xfId="10970" xr:uid="{00000000-0005-0000-0000-0000C3520000}"/>
    <cellStyle name="Normal 3 3 5" xfId="10971" xr:uid="{00000000-0005-0000-0000-0000C4520000}"/>
    <cellStyle name="Normal 3 4" xfId="10972" xr:uid="{00000000-0005-0000-0000-0000C5520000}"/>
    <cellStyle name="Normal 3 4 2" xfId="10973" xr:uid="{00000000-0005-0000-0000-0000C6520000}"/>
    <cellStyle name="Normal 3 4 2 2" xfId="10974" xr:uid="{00000000-0005-0000-0000-0000C7520000}"/>
    <cellStyle name="Normal 3 4 3" xfId="10975" xr:uid="{00000000-0005-0000-0000-0000C8520000}"/>
    <cellStyle name="Normal 3 4 3 2" xfId="10976" xr:uid="{00000000-0005-0000-0000-0000C9520000}"/>
    <cellStyle name="Normal 3 4 4" xfId="10977" xr:uid="{00000000-0005-0000-0000-0000CA520000}"/>
    <cellStyle name="Normal 3 4 4 2" xfId="10978" xr:uid="{00000000-0005-0000-0000-0000CB520000}"/>
    <cellStyle name="Normal 3 4 5" xfId="10979" xr:uid="{00000000-0005-0000-0000-0000CC520000}"/>
    <cellStyle name="Normal 3 4 5 2" xfId="10980" xr:uid="{00000000-0005-0000-0000-0000CD520000}"/>
    <cellStyle name="Normal 3 4 5 2 2" xfId="10981" xr:uid="{00000000-0005-0000-0000-0000CE520000}"/>
    <cellStyle name="Normal 3 5" xfId="10982" xr:uid="{00000000-0005-0000-0000-0000CF520000}"/>
    <cellStyle name="Normal 3 5 2" xfId="10983" xr:uid="{00000000-0005-0000-0000-0000D0520000}"/>
    <cellStyle name="Normal 3 6" xfId="10984" xr:uid="{00000000-0005-0000-0000-0000D1520000}"/>
    <cellStyle name="Normal 3 6 2" xfId="10985" xr:uid="{00000000-0005-0000-0000-0000D2520000}"/>
    <cellStyle name="Normal 3 6 2 2" xfId="10986" xr:uid="{00000000-0005-0000-0000-0000D3520000}"/>
    <cellStyle name="Normal 3 6 3" xfId="10987" xr:uid="{00000000-0005-0000-0000-0000D4520000}"/>
    <cellStyle name="Normal 3 7" xfId="10988" xr:uid="{00000000-0005-0000-0000-0000D5520000}"/>
    <cellStyle name="Normal 3 7 2" xfId="10989" xr:uid="{00000000-0005-0000-0000-0000D6520000}"/>
    <cellStyle name="Normal 3 7 2 2" xfId="10990" xr:uid="{00000000-0005-0000-0000-0000D7520000}"/>
    <cellStyle name="Normal 3 7 2 2 2" xfId="10991" xr:uid="{00000000-0005-0000-0000-0000D8520000}"/>
    <cellStyle name="Normal 3 7 2 2 3" xfId="10992" xr:uid="{00000000-0005-0000-0000-0000D9520000}"/>
    <cellStyle name="Normal 3 7 2 3" xfId="10993" xr:uid="{00000000-0005-0000-0000-0000DA520000}"/>
    <cellStyle name="Normal 3 7 2 4" xfId="22002" xr:uid="{00000000-0005-0000-0000-0000DB520000}"/>
    <cellStyle name="Normal 3 7 3" xfId="10994" xr:uid="{00000000-0005-0000-0000-0000DC520000}"/>
    <cellStyle name="Normal 3 7 4" xfId="10995" xr:uid="{00000000-0005-0000-0000-0000DD520000}"/>
    <cellStyle name="Normal 3 7 5" xfId="18847" xr:uid="{00000000-0005-0000-0000-0000DE520000}"/>
    <cellStyle name="Normal 3 8" xfId="10996" xr:uid="{00000000-0005-0000-0000-0000DF520000}"/>
    <cellStyle name="Normal 3 8 2" xfId="10997" xr:uid="{00000000-0005-0000-0000-0000E0520000}"/>
    <cellStyle name="Normal 3 8 2 2" xfId="10998" xr:uid="{00000000-0005-0000-0000-0000E1520000}"/>
    <cellStyle name="Normal 3 8 3" xfId="10999" xr:uid="{00000000-0005-0000-0000-0000E2520000}"/>
    <cellStyle name="Normal 3 8 4" xfId="11000" xr:uid="{00000000-0005-0000-0000-0000E3520000}"/>
    <cellStyle name="Normal 3 8 5" xfId="11001" xr:uid="{00000000-0005-0000-0000-0000E4520000}"/>
    <cellStyle name="Normal 3 9" xfId="11002" xr:uid="{00000000-0005-0000-0000-0000E5520000}"/>
    <cellStyle name="Normal 3 9 2" xfId="11003" xr:uid="{00000000-0005-0000-0000-0000E6520000}"/>
    <cellStyle name="Normal 4" xfId="11004" xr:uid="{00000000-0005-0000-0000-0000E7520000}"/>
    <cellStyle name="Normal 4 10" xfId="11005" xr:uid="{00000000-0005-0000-0000-0000E8520000}"/>
    <cellStyle name="Normal 4 10 2" xfId="11006" xr:uid="{00000000-0005-0000-0000-0000E9520000}"/>
    <cellStyle name="Normal 4 10 2 2" xfId="19496" xr:uid="{00000000-0005-0000-0000-0000EA520000}"/>
    <cellStyle name="Normal 4 10 3" xfId="12753" xr:uid="{00000000-0005-0000-0000-0000EB520000}"/>
    <cellStyle name="Normal 4 11" xfId="11007" xr:uid="{00000000-0005-0000-0000-0000EC520000}"/>
    <cellStyle name="Normal 4 11 2" xfId="11008" xr:uid="{00000000-0005-0000-0000-0000ED520000}"/>
    <cellStyle name="Normal 4 11 2 2" xfId="20523" xr:uid="{00000000-0005-0000-0000-0000EE520000}"/>
    <cellStyle name="Normal 4 11 3" xfId="13781" xr:uid="{00000000-0005-0000-0000-0000EF520000}"/>
    <cellStyle name="Normal 4 12" xfId="11009" xr:uid="{00000000-0005-0000-0000-0000F0520000}"/>
    <cellStyle name="Normal 4 12 2" xfId="11010" xr:uid="{00000000-0005-0000-0000-0000F1520000}"/>
    <cellStyle name="Normal 4 12 2 2" xfId="21554" xr:uid="{00000000-0005-0000-0000-0000F2520000}"/>
    <cellStyle name="Normal 4 12 3" xfId="14812" xr:uid="{00000000-0005-0000-0000-0000F3520000}"/>
    <cellStyle name="Normal 4 13" xfId="11011" xr:uid="{00000000-0005-0000-0000-0000F4520000}"/>
    <cellStyle name="Normal 4 13 2" xfId="15840" xr:uid="{00000000-0005-0000-0000-0000F5520000}"/>
    <cellStyle name="Normal 4 14" xfId="11012" xr:uid="{00000000-0005-0000-0000-0000F6520000}"/>
    <cellStyle name="Normal 4 14 2" xfId="16868" xr:uid="{00000000-0005-0000-0000-0000F7520000}"/>
    <cellStyle name="Normal 4 15" xfId="11013" xr:uid="{00000000-0005-0000-0000-0000F8520000}"/>
    <cellStyle name="Normal 4 15 2" xfId="18311" xr:uid="{00000000-0005-0000-0000-0000F9520000}"/>
    <cellStyle name="Normal 4 16" xfId="11014" xr:uid="{00000000-0005-0000-0000-0000FA520000}"/>
    <cellStyle name="Normal 4 16 2" xfId="18811" xr:uid="{00000000-0005-0000-0000-0000FB520000}"/>
    <cellStyle name="Normal 4 17" xfId="11015" xr:uid="{00000000-0005-0000-0000-0000FC520000}"/>
    <cellStyle name="Normal 4 17 2" xfId="11726" xr:uid="{00000000-0005-0000-0000-0000FD520000}"/>
    <cellStyle name="Normal 4 18" xfId="11016" xr:uid="{00000000-0005-0000-0000-0000FE520000}"/>
    <cellStyle name="Normal 4 2" xfId="11017" xr:uid="{00000000-0005-0000-0000-0000FF520000}"/>
    <cellStyle name="Normal 4 2 2" xfId="11018" xr:uid="{00000000-0005-0000-0000-000000530000}"/>
    <cellStyle name="Normal 4 2 2 2" xfId="11019" xr:uid="{00000000-0005-0000-0000-000001530000}"/>
    <cellStyle name="Normal 4 2 2 2 2" xfId="11020" xr:uid="{00000000-0005-0000-0000-000002530000}"/>
    <cellStyle name="Normal 4 2 2 3" xfId="11021" xr:uid="{00000000-0005-0000-0000-000003530000}"/>
    <cellStyle name="Normal 4 2 2 4" xfId="11022" xr:uid="{00000000-0005-0000-0000-000004530000}"/>
    <cellStyle name="Normal 4 2 3" xfId="11023" xr:uid="{00000000-0005-0000-0000-000005530000}"/>
    <cellStyle name="Normal 4 2 3 2" xfId="11024" xr:uid="{00000000-0005-0000-0000-000006530000}"/>
    <cellStyle name="Normal 4 2 4" xfId="11025" xr:uid="{00000000-0005-0000-0000-000007530000}"/>
    <cellStyle name="Normal 4 2 4 2" xfId="11026" xr:uid="{00000000-0005-0000-0000-000008530000}"/>
    <cellStyle name="Normal 4 2 4 2 2" xfId="11027" xr:uid="{00000000-0005-0000-0000-000009530000}"/>
    <cellStyle name="Normal 4 2 4 2 2 2" xfId="11028" xr:uid="{00000000-0005-0000-0000-00000A530000}"/>
    <cellStyle name="Normal 4 2 4 2 2 3" xfId="11029" xr:uid="{00000000-0005-0000-0000-00000B530000}"/>
    <cellStyle name="Normal 4 2 4 2 3" xfId="11030" xr:uid="{00000000-0005-0000-0000-00000C530000}"/>
    <cellStyle name="Normal 4 2 4 3" xfId="11031" xr:uid="{00000000-0005-0000-0000-00000D530000}"/>
    <cellStyle name="Normal 4 2 4 4" xfId="11032" xr:uid="{00000000-0005-0000-0000-00000E530000}"/>
    <cellStyle name="Normal 4 2 4 5" xfId="11033" xr:uid="{00000000-0005-0000-0000-00000F530000}"/>
    <cellStyle name="Normal 4 2 5" xfId="11034" xr:uid="{00000000-0005-0000-0000-000010530000}"/>
    <cellStyle name="Normal 4 2 6" xfId="11035" xr:uid="{00000000-0005-0000-0000-000011530000}"/>
    <cellStyle name="Normal 4 2 6 2" xfId="18844" xr:uid="{00000000-0005-0000-0000-000012530000}"/>
    <cellStyle name="Normal 4 3" xfId="11036" xr:uid="{00000000-0005-0000-0000-000013530000}"/>
    <cellStyle name="Normal 4 3 2" xfId="11037" xr:uid="{00000000-0005-0000-0000-000014530000}"/>
    <cellStyle name="Normal 4 3 2 2" xfId="11038" xr:uid="{00000000-0005-0000-0000-000015530000}"/>
    <cellStyle name="Normal 4 3 2 2 2" xfId="11039" xr:uid="{00000000-0005-0000-0000-000016530000}"/>
    <cellStyle name="Normal 4 3 2 3" xfId="11040" xr:uid="{00000000-0005-0000-0000-000017530000}"/>
    <cellStyle name="Normal 4 3 2 4" xfId="11041" xr:uid="{00000000-0005-0000-0000-000018530000}"/>
    <cellStyle name="Normal 4 3 3" xfId="11042" xr:uid="{00000000-0005-0000-0000-000019530000}"/>
    <cellStyle name="Normal 4 3 3 2" xfId="11043" xr:uid="{00000000-0005-0000-0000-00001A530000}"/>
    <cellStyle name="Normal 4 3 4" xfId="11044" xr:uid="{00000000-0005-0000-0000-00001B530000}"/>
    <cellStyle name="Normal 4 3 4 2" xfId="11045" xr:uid="{00000000-0005-0000-0000-00001C530000}"/>
    <cellStyle name="Normal 4 3 4 3" xfId="11046" xr:uid="{00000000-0005-0000-0000-00001D530000}"/>
    <cellStyle name="Normal 4 3 4 3 2" xfId="18871" xr:uid="{00000000-0005-0000-0000-00001E530000}"/>
    <cellStyle name="Normal 4 3 4 4" xfId="11047" xr:uid="{00000000-0005-0000-0000-00001F530000}"/>
    <cellStyle name="Normal 4 3 5" xfId="11048" xr:uid="{00000000-0005-0000-0000-000020530000}"/>
    <cellStyle name="Normal 4 3 5 2" xfId="18838" xr:uid="{00000000-0005-0000-0000-000021530000}"/>
    <cellStyle name="Normal 4 4" xfId="11049" xr:uid="{00000000-0005-0000-0000-000022530000}"/>
    <cellStyle name="Normal 4 4 10" xfId="11050" xr:uid="{00000000-0005-0000-0000-000023530000}"/>
    <cellStyle name="Normal 4 4 10 2" xfId="18812" xr:uid="{00000000-0005-0000-0000-000024530000}"/>
    <cellStyle name="Normal 4 4 11" xfId="11051" xr:uid="{00000000-0005-0000-0000-000025530000}"/>
    <cellStyle name="Normal 4 4 11 2" xfId="11052" xr:uid="{00000000-0005-0000-0000-000026530000}"/>
    <cellStyle name="Normal 4 4 11 2 2" xfId="11053" xr:uid="{00000000-0005-0000-0000-000027530000}"/>
    <cellStyle name="Normal 4 4 11 2 3" xfId="11054" xr:uid="{00000000-0005-0000-0000-000028530000}"/>
    <cellStyle name="Normal 4 4 11 3" xfId="11055" xr:uid="{00000000-0005-0000-0000-000029530000}"/>
    <cellStyle name="Normal 4 4 11 4" xfId="11792" xr:uid="{00000000-0005-0000-0000-00002A530000}"/>
    <cellStyle name="Normal 4 4 12" xfId="11056" xr:uid="{00000000-0005-0000-0000-00002B530000}"/>
    <cellStyle name="Normal 4 4 13" xfId="11057" xr:uid="{00000000-0005-0000-0000-00002C530000}"/>
    <cellStyle name="Normal 4 4 2" xfId="11058" xr:uid="{00000000-0005-0000-0000-00002D530000}"/>
    <cellStyle name="Normal 4 4 2 10" xfId="12027" xr:uid="{00000000-0005-0000-0000-00002E530000}"/>
    <cellStyle name="Normal 4 4 2 2" xfId="11059" xr:uid="{00000000-0005-0000-0000-00002F530000}"/>
    <cellStyle name="Normal 4 4 2 2 2" xfId="11060" xr:uid="{00000000-0005-0000-0000-000030530000}"/>
    <cellStyle name="Normal 4 4 2 2 2 2" xfId="11061" xr:uid="{00000000-0005-0000-0000-000031530000}"/>
    <cellStyle name="Normal 4 4 2 2 2 2 2" xfId="20299" xr:uid="{00000000-0005-0000-0000-000032530000}"/>
    <cellStyle name="Normal 4 4 2 2 2 3" xfId="13557" xr:uid="{00000000-0005-0000-0000-000033530000}"/>
    <cellStyle name="Normal 4 4 2 2 3" xfId="11062" xr:uid="{00000000-0005-0000-0000-000034530000}"/>
    <cellStyle name="Normal 4 4 2 2 3 2" xfId="11063" xr:uid="{00000000-0005-0000-0000-000035530000}"/>
    <cellStyle name="Normal 4 4 2 2 3 2 2" xfId="21327" xr:uid="{00000000-0005-0000-0000-000036530000}"/>
    <cellStyle name="Normal 4 4 2 2 3 3" xfId="14585" xr:uid="{00000000-0005-0000-0000-000037530000}"/>
    <cellStyle name="Normal 4 4 2 2 4" xfId="11064" xr:uid="{00000000-0005-0000-0000-000038530000}"/>
    <cellStyle name="Normal 4 4 2 2 4 2" xfId="15616" xr:uid="{00000000-0005-0000-0000-000039530000}"/>
    <cellStyle name="Normal 4 4 2 2 5" xfId="11065" xr:uid="{00000000-0005-0000-0000-00003A530000}"/>
    <cellStyle name="Normal 4 4 2 2 5 2" xfId="16644" xr:uid="{00000000-0005-0000-0000-00003B530000}"/>
    <cellStyle name="Normal 4 4 2 2 6" xfId="11066" xr:uid="{00000000-0005-0000-0000-00003C530000}"/>
    <cellStyle name="Normal 4 4 2 2 6 2" xfId="17672" xr:uid="{00000000-0005-0000-0000-00003D530000}"/>
    <cellStyle name="Normal 4 4 2 2 7" xfId="11067" xr:uid="{00000000-0005-0000-0000-00003E530000}"/>
    <cellStyle name="Normal 4 4 2 2 7 2" xfId="19272" xr:uid="{00000000-0005-0000-0000-00003F530000}"/>
    <cellStyle name="Normal 4 4 2 2 8" xfId="12528" xr:uid="{00000000-0005-0000-0000-000040530000}"/>
    <cellStyle name="Normal 4 4 2 3" xfId="11068" xr:uid="{00000000-0005-0000-0000-000041530000}"/>
    <cellStyle name="Normal 4 4 2 3 2" xfId="11069" xr:uid="{00000000-0005-0000-0000-000042530000}"/>
    <cellStyle name="Normal 4 4 2 3 2 2" xfId="19798" xr:uid="{00000000-0005-0000-0000-000043530000}"/>
    <cellStyle name="Normal 4 4 2 3 3" xfId="13056" xr:uid="{00000000-0005-0000-0000-000044530000}"/>
    <cellStyle name="Normal 4 4 2 4" xfId="11070" xr:uid="{00000000-0005-0000-0000-000045530000}"/>
    <cellStyle name="Normal 4 4 2 4 2" xfId="11071" xr:uid="{00000000-0005-0000-0000-000046530000}"/>
    <cellStyle name="Normal 4 4 2 4 2 2" xfId="20826" xr:uid="{00000000-0005-0000-0000-000047530000}"/>
    <cellStyle name="Normal 4 4 2 4 3" xfId="14084" xr:uid="{00000000-0005-0000-0000-000048530000}"/>
    <cellStyle name="Normal 4 4 2 5" xfId="11072" xr:uid="{00000000-0005-0000-0000-000049530000}"/>
    <cellStyle name="Normal 4 4 2 5 2" xfId="11073" xr:uid="{00000000-0005-0000-0000-00004A530000}"/>
    <cellStyle name="Normal 4 4 2 5 2 2" xfId="21857" xr:uid="{00000000-0005-0000-0000-00004B530000}"/>
    <cellStyle name="Normal 4 4 2 5 3" xfId="15115" xr:uid="{00000000-0005-0000-0000-00004C530000}"/>
    <cellStyle name="Normal 4 4 2 6" xfId="11074" xr:uid="{00000000-0005-0000-0000-00004D530000}"/>
    <cellStyle name="Normal 4 4 2 6 2" xfId="16143" xr:uid="{00000000-0005-0000-0000-00004E530000}"/>
    <cellStyle name="Normal 4 4 2 7" xfId="11075" xr:uid="{00000000-0005-0000-0000-00004F530000}"/>
    <cellStyle name="Normal 4 4 2 7 2" xfId="17171" xr:uid="{00000000-0005-0000-0000-000050530000}"/>
    <cellStyle name="Normal 4 4 2 8" xfId="11076" xr:uid="{00000000-0005-0000-0000-000051530000}"/>
    <cellStyle name="Normal 4 4 2 8 2" xfId="18313" xr:uid="{00000000-0005-0000-0000-000052530000}"/>
    <cellStyle name="Normal 4 4 2 9" xfId="11077" xr:uid="{00000000-0005-0000-0000-000053530000}"/>
    <cellStyle name="Normal 4 4 2 9 2" xfId="18813" xr:uid="{00000000-0005-0000-0000-000054530000}"/>
    <cellStyle name="Normal 4 4 3" xfId="11078" xr:uid="{00000000-0005-0000-0000-000055530000}"/>
    <cellStyle name="Normal 4 4 3 2" xfId="11079" xr:uid="{00000000-0005-0000-0000-000056530000}"/>
    <cellStyle name="Normal 4 4 3 2 2" xfId="11080" xr:uid="{00000000-0005-0000-0000-000057530000}"/>
    <cellStyle name="Normal 4 4 3 2 2 2" xfId="20063" xr:uid="{00000000-0005-0000-0000-000058530000}"/>
    <cellStyle name="Normal 4 4 3 2 3" xfId="13321" xr:uid="{00000000-0005-0000-0000-000059530000}"/>
    <cellStyle name="Normal 4 4 3 3" xfId="11081" xr:uid="{00000000-0005-0000-0000-00005A530000}"/>
    <cellStyle name="Normal 4 4 3 3 2" xfId="11082" xr:uid="{00000000-0005-0000-0000-00005B530000}"/>
    <cellStyle name="Normal 4 4 3 3 2 2" xfId="21091" xr:uid="{00000000-0005-0000-0000-00005C530000}"/>
    <cellStyle name="Normal 4 4 3 3 3" xfId="14349" xr:uid="{00000000-0005-0000-0000-00005D530000}"/>
    <cellStyle name="Normal 4 4 3 4" xfId="11083" xr:uid="{00000000-0005-0000-0000-00005E530000}"/>
    <cellStyle name="Normal 4 4 3 4 2" xfId="15380" xr:uid="{00000000-0005-0000-0000-00005F530000}"/>
    <cellStyle name="Normal 4 4 3 5" xfId="11084" xr:uid="{00000000-0005-0000-0000-000060530000}"/>
    <cellStyle name="Normal 4 4 3 5 2" xfId="16408" xr:uid="{00000000-0005-0000-0000-000061530000}"/>
    <cellStyle name="Normal 4 4 3 6" xfId="11085" xr:uid="{00000000-0005-0000-0000-000062530000}"/>
    <cellStyle name="Normal 4 4 3 6 2" xfId="17436" xr:uid="{00000000-0005-0000-0000-000063530000}"/>
    <cellStyle name="Normal 4 4 3 7" xfId="11086" xr:uid="{00000000-0005-0000-0000-000064530000}"/>
    <cellStyle name="Normal 4 4 3 7 2" xfId="19037" xr:uid="{00000000-0005-0000-0000-000065530000}"/>
    <cellStyle name="Normal 4 4 3 8" xfId="12292" xr:uid="{00000000-0005-0000-0000-000066530000}"/>
    <cellStyle name="Normal 4 4 4" xfId="11087" xr:uid="{00000000-0005-0000-0000-000067530000}"/>
    <cellStyle name="Normal 4 4 4 2" xfId="11088" xr:uid="{00000000-0005-0000-0000-000068530000}"/>
    <cellStyle name="Normal 4 4 4 2 2" xfId="19563" xr:uid="{00000000-0005-0000-0000-000069530000}"/>
    <cellStyle name="Normal 4 4 4 3" xfId="12820" xr:uid="{00000000-0005-0000-0000-00006A530000}"/>
    <cellStyle name="Normal 4 4 5" xfId="11089" xr:uid="{00000000-0005-0000-0000-00006B530000}"/>
    <cellStyle name="Normal 4 4 5 2" xfId="11090" xr:uid="{00000000-0005-0000-0000-00006C530000}"/>
    <cellStyle name="Normal 4 4 5 2 2" xfId="20590" xr:uid="{00000000-0005-0000-0000-00006D530000}"/>
    <cellStyle name="Normal 4 4 5 3" xfId="13848" xr:uid="{00000000-0005-0000-0000-00006E530000}"/>
    <cellStyle name="Normal 4 4 6" xfId="11091" xr:uid="{00000000-0005-0000-0000-00006F530000}"/>
    <cellStyle name="Normal 4 4 6 2" xfId="11092" xr:uid="{00000000-0005-0000-0000-000070530000}"/>
    <cellStyle name="Normal 4 4 6 2 2" xfId="21621" xr:uid="{00000000-0005-0000-0000-000071530000}"/>
    <cellStyle name="Normal 4 4 6 3" xfId="14879" xr:uid="{00000000-0005-0000-0000-000072530000}"/>
    <cellStyle name="Normal 4 4 7" xfId="11093" xr:uid="{00000000-0005-0000-0000-000073530000}"/>
    <cellStyle name="Normal 4 4 7 2" xfId="15907" xr:uid="{00000000-0005-0000-0000-000074530000}"/>
    <cellStyle name="Normal 4 4 8" xfId="11094" xr:uid="{00000000-0005-0000-0000-000075530000}"/>
    <cellStyle name="Normal 4 4 8 2" xfId="16935" xr:uid="{00000000-0005-0000-0000-000076530000}"/>
    <cellStyle name="Normal 4 4 9" xfId="11095" xr:uid="{00000000-0005-0000-0000-000077530000}"/>
    <cellStyle name="Normal 4 4 9 2" xfId="18312" xr:uid="{00000000-0005-0000-0000-000078530000}"/>
    <cellStyle name="Normal 4 5" xfId="11096" xr:uid="{00000000-0005-0000-0000-000079530000}"/>
    <cellStyle name="Normal 4 5 10" xfId="11910" xr:uid="{00000000-0005-0000-0000-00007A530000}"/>
    <cellStyle name="Normal 4 5 2" xfId="11097" xr:uid="{00000000-0005-0000-0000-00007B530000}"/>
    <cellStyle name="Normal 4 5 2 2" xfId="11098" xr:uid="{00000000-0005-0000-0000-00007C530000}"/>
    <cellStyle name="Normal 4 5 2 2 2" xfId="11099" xr:uid="{00000000-0005-0000-0000-00007D530000}"/>
    <cellStyle name="Normal 4 5 2 2 2 2" xfId="20182" xr:uid="{00000000-0005-0000-0000-00007E530000}"/>
    <cellStyle name="Normal 4 5 2 2 3" xfId="13440" xr:uid="{00000000-0005-0000-0000-00007F530000}"/>
    <cellStyle name="Normal 4 5 2 3" xfId="11100" xr:uid="{00000000-0005-0000-0000-000080530000}"/>
    <cellStyle name="Normal 4 5 2 3 2" xfId="11101" xr:uid="{00000000-0005-0000-0000-000081530000}"/>
    <cellStyle name="Normal 4 5 2 3 2 2" xfId="21210" xr:uid="{00000000-0005-0000-0000-000082530000}"/>
    <cellStyle name="Normal 4 5 2 3 3" xfId="14468" xr:uid="{00000000-0005-0000-0000-000083530000}"/>
    <cellStyle name="Normal 4 5 2 4" xfId="11102" xr:uid="{00000000-0005-0000-0000-000084530000}"/>
    <cellStyle name="Normal 4 5 2 4 2" xfId="15499" xr:uid="{00000000-0005-0000-0000-000085530000}"/>
    <cellStyle name="Normal 4 5 2 5" xfId="11103" xr:uid="{00000000-0005-0000-0000-000086530000}"/>
    <cellStyle name="Normal 4 5 2 5 2" xfId="16527" xr:uid="{00000000-0005-0000-0000-000087530000}"/>
    <cellStyle name="Normal 4 5 2 6" xfId="11104" xr:uid="{00000000-0005-0000-0000-000088530000}"/>
    <cellStyle name="Normal 4 5 2 6 2" xfId="17555" xr:uid="{00000000-0005-0000-0000-000089530000}"/>
    <cellStyle name="Normal 4 5 2 7" xfId="11105" xr:uid="{00000000-0005-0000-0000-00008A530000}"/>
    <cellStyle name="Normal 4 5 2 7 2" xfId="19155" xr:uid="{00000000-0005-0000-0000-00008B530000}"/>
    <cellStyle name="Normal 4 5 2 8" xfId="12411" xr:uid="{00000000-0005-0000-0000-00008C530000}"/>
    <cellStyle name="Normal 4 5 3" xfId="11106" xr:uid="{00000000-0005-0000-0000-00008D530000}"/>
    <cellStyle name="Normal 4 5 3 2" xfId="11107" xr:uid="{00000000-0005-0000-0000-00008E530000}"/>
    <cellStyle name="Normal 4 5 3 2 2" xfId="19681" xr:uid="{00000000-0005-0000-0000-00008F530000}"/>
    <cellStyle name="Normal 4 5 3 3" xfId="12939" xr:uid="{00000000-0005-0000-0000-000090530000}"/>
    <cellStyle name="Normal 4 5 4" xfId="11108" xr:uid="{00000000-0005-0000-0000-000091530000}"/>
    <cellStyle name="Normal 4 5 4 2" xfId="11109" xr:uid="{00000000-0005-0000-0000-000092530000}"/>
    <cellStyle name="Normal 4 5 4 2 2" xfId="20709" xr:uid="{00000000-0005-0000-0000-000093530000}"/>
    <cellStyle name="Normal 4 5 4 3" xfId="13967" xr:uid="{00000000-0005-0000-0000-000094530000}"/>
    <cellStyle name="Normal 4 5 5" xfId="11110" xr:uid="{00000000-0005-0000-0000-000095530000}"/>
    <cellStyle name="Normal 4 5 5 2" xfId="11111" xr:uid="{00000000-0005-0000-0000-000096530000}"/>
    <cellStyle name="Normal 4 5 5 2 2" xfId="21740" xr:uid="{00000000-0005-0000-0000-000097530000}"/>
    <cellStyle name="Normal 4 5 5 3" xfId="14998" xr:uid="{00000000-0005-0000-0000-000098530000}"/>
    <cellStyle name="Normal 4 5 6" xfId="11112" xr:uid="{00000000-0005-0000-0000-000099530000}"/>
    <cellStyle name="Normal 4 5 6 2" xfId="16026" xr:uid="{00000000-0005-0000-0000-00009A530000}"/>
    <cellStyle name="Normal 4 5 7" xfId="11113" xr:uid="{00000000-0005-0000-0000-00009B530000}"/>
    <cellStyle name="Normal 4 5 7 2" xfId="17054" xr:uid="{00000000-0005-0000-0000-00009C530000}"/>
    <cellStyle name="Normal 4 5 8" xfId="11114" xr:uid="{00000000-0005-0000-0000-00009D530000}"/>
    <cellStyle name="Normal 4 5 8 2" xfId="18314" xr:uid="{00000000-0005-0000-0000-00009E530000}"/>
    <cellStyle name="Normal 4 5 9" xfId="11115" xr:uid="{00000000-0005-0000-0000-00009F530000}"/>
    <cellStyle name="Normal 4 5 9 2" xfId="18814" xr:uid="{00000000-0005-0000-0000-0000A0530000}"/>
    <cellStyle name="Normal 4 6" xfId="11116" xr:uid="{00000000-0005-0000-0000-0000A1530000}"/>
    <cellStyle name="Normal 4 6 10" xfId="12144" xr:uid="{00000000-0005-0000-0000-0000A2530000}"/>
    <cellStyle name="Normal 4 6 2" xfId="11117" xr:uid="{00000000-0005-0000-0000-0000A3530000}"/>
    <cellStyle name="Normal 4 6 2 2" xfId="11118" xr:uid="{00000000-0005-0000-0000-0000A4530000}"/>
    <cellStyle name="Normal 4 6 2 2 2" xfId="11119" xr:uid="{00000000-0005-0000-0000-0000A5530000}"/>
    <cellStyle name="Normal 4 6 2 2 2 2" xfId="20416" xr:uid="{00000000-0005-0000-0000-0000A6530000}"/>
    <cellStyle name="Normal 4 6 2 2 3" xfId="13674" xr:uid="{00000000-0005-0000-0000-0000A7530000}"/>
    <cellStyle name="Normal 4 6 2 3" xfId="11120" xr:uid="{00000000-0005-0000-0000-0000A8530000}"/>
    <cellStyle name="Normal 4 6 2 3 2" xfId="11121" xr:uid="{00000000-0005-0000-0000-0000A9530000}"/>
    <cellStyle name="Normal 4 6 2 3 2 2" xfId="21444" xr:uid="{00000000-0005-0000-0000-0000AA530000}"/>
    <cellStyle name="Normal 4 6 2 3 3" xfId="14702" xr:uid="{00000000-0005-0000-0000-0000AB530000}"/>
    <cellStyle name="Normal 4 6 2 4" xfId="11122" xr:uid="{00000000-0005-0000-0000-0000AC530000}"/>
    <cellStyle name="Normal 4 6 2 4 2" xfId="15733" xr:uid="{00000000-0005-0000-0000-0000AD530000}"/>
    <cellStyle name="Normal 4 6 2 5" xfId="11123" xr:uid="{00000000-0005-0000-0000-0000AE530000}"/>
    <cellStyle name="Normal 4 6 2 5 2" xfId="16761" xr:uid="{00000000-0005-0000-0000-0000AF530000}"/>
    <cellStyle name="Normal 4 6 2 6" xfId="11124" xr:uid="{00000000-0005-0000-0000-0000B0530000}"/>
    <cellStyle name="Normal 4 6 2 6 2" xfId="17789" xr:uid="{00000000-0005-0000-0000-0000B1530000}"/>
    <cellStyle name="Normal 4 6 2 7" xfId="11125" xr:uid="{00000000-0005-0000-0000-0000B2530000}"/>
    <cellStyle name="Normal 4 6 2 7 2" xfId="19388" xr:uid="{00000000-0005-0000-0000-0000B3530000}"/>
    <cellStyle name="Normal 4 6 2 8" xfId="12645" xr:uid="{00000000-0005-0000-0000-0000B4530000}"/>
    <cellStyle name="Normal 4 6 3" xfId="11126" xr:uid="{00000000-0005-0000-0000-0000B5530000}"/>
    <cellStyle name="Normal 4 6 3 2" xfId="11127" xr:uid="{00000000-0005-0000-0000-0000B6530000}"/>
    <cellStyle name="Normal 4 6 3 2 2" xfId="19915" xr:uid="{00000000-0005-0000-0000-0000B7530000}"/>
    <cellStyle name="Normal 4 6 3 3" xfId="13173" xr:uid="{00000000-0005-0000-0000-0000B8530000}"/>
    <cellStyle name="Normal 4 6 4" xfId="11128" xr:uid="{00000000-0005-0000-0000-0000B9530000}"/>
    <cellStyle name="Normal 4 6 4 2" xfId="11129" xr:uid="{00000000-0005-0000-0000-0000BA530000}"/>
    <cellStyle name="Normal 4 6 4 2 2" xfId="20943" xr:uid="{00000000-0005-0000-0000-0000BB530000}"/>
    <cellStyle name="Normal 4 6 4 3" xfId="14201" xr:uid="{00000000-0005-0000-0000-0000BC530000}"/>
    <cellStyle name="Normal 4 6 5" xfId="11130" xr:uid="{00000000-0005-0000-0000-0000BD530000}"/>
    <cellStyle name="Normal 4 6 5 2" xfId="11131" xr:uid="{00000000-0005-0000-0000-0000BE530000}"/>
    <cellStyle name="Normal 4 6 5 2 2" xfId="21974" xr:uid="{00000000-0005-0000-0000-0000BF530000}"/>
    <cellStyle name="Normal 4 6 5 3" xfId="15232" xr:uid="{00000000-0005-0000-0000-0000C0530000}"/>
    <cellStyle name="Normal 4 6 6" xfId="11132" xr:uid="{00000000-0005-0000-0000-0000C1530000}"/>
    <cellStyle name="Normal 4 6 6 2" xfId="16260" xr:uid="{00000000-0005-0000-0000-0000C2530000}"/>
    <cellStyle name="Normal 4 6 7" xfId="11133" xr:uid="{00000000-0005-0000-0000-0000C3530000}"/>
    <cellStyle name="Normal 4 6 7 2" xfId="17288" xr:uid="{00000000-0005-0000-0000-0000C4530000}"/>
    <cellStyle name="Normal 4 6 8" xfId="11134" xr:uid="{00000000-0005-0000-0000-0000C5530000}"/>
    <cellStyle name="Normal 4 6 8 2" xfId="18315" xr:uid="{00000000-0005-0000-0000-0000C6530000}"/>
    <cellStyle name="Normal 4 6 9" xfId="11135" xr:uid="{00000000-0005-0000-0000-0000C7530000}"/>
    <cellStyle name="Normal 4 6 9 2" xfId="18815" xr:uid="{00000000-0005-0000-0000-0000C8530000}"/>
    <cellStyle name="Normal 4 7" xfId="11136" xr:uid="{00000000-0005-0000-0000-0000C9530000}"/>
    <cellStyle name="Normal 4 7 2" xfId="11137" xr:uid="{00000000-0005-0000-0000-0000CA530000}"/>
    <cellStyle name="Normal 4 7 2 2" xfId="11138" xr:uid="{00000000-0005-0000-0000-0000CB530000}"/>
    <cellStyle name="Normal 4 7 2 2 2" xfId="20444" xr:uid="{00000000-0005-0000-0000-0000CC530000}"/>
    <cellStyle name="Normal 4 7 2 3" xfId="13702" xr:uid="{00000000-0005-0000-0000-0000CD530000}"/>
    <cellStyle name="Normal 4 7 3" xfId="11139" xr:uid="{00000000-0005-0000-0000-0000CE530000}"/>
    <cellStyle name="Normal 4 7 3 2" xfId="11140" xr:uid="{00000000-0005-0000-0000-0000CF530000}"/>
    <cellStyle name="Normal 4 7 3 2 2" xfId="21472" xr:uid="{00000000-0005-0000-0000-0000D0530000}"/>
    <cellStyle name="Normal 4 7 3 3" xfId="14730" xr:uid="{00000000-0005-0000-0000-0000D1530000}"/>
    <cellStyle name="Normal 4 7 4" xfId="11141" xr:uid="{00000000-0005-0000-0000-0000D2530000}"/>
    <cellStyle name="Normal 4 7 4 2" xfId="15761" xr:uid="{00000000-0005-0000-0000-0000D3530000}"/>
    <cellStyle name="Normal 4 7 5" xfId="11142" xr:uid="{00000000-0005-0000-0000-0000D4530000}"/>
    <cellStyle name="Normal 4 7 5 2" xfId="16789" xr:uid="{00000000-0005-0000-0000-0000D5530000}"/>
    <cellStyle name="Normal 4 7 6" xfId="11143" xr:uid="{00000000-0005-0000-0000-0000D6530000}"/>
    <cellStyle name="Normal 4 7 6 2" xfId="17817" xr:uid="{00000000-0005-0000-0000-0000D7530000}"/>
    <cellStyle name="Normal 4 7 7" xfId="11144" xr:uid="{00000000-0005-0000-0000-0000D8530000}"/>
    <cellStyle name="Normal 4 7 7 2" xfId="19416" xr:uid="{00000000-0005-0000-0000-0000D9530000}"/>
    <cellStyle name="Normal 4 7 8" xfId="12673" xr:uid="{00000000-0005-0000-0000-0000DA530000}"/>
    <cellStyle name="Normal 4 8" xfId="11145" xr:uid="{00000000-0005-0000-0000-0000DB530000}"/>
    <cellStyle name="Normal 4 8 2" xfId="11146" xr:uid="{00000000-0005-0000-0000-0000DC530000}"/>
    <cellStyle name="Normal 4 8 2 2" xfId="11147" xr:uid="{00000000-0005-0000-0000-0000DD530000}"/>
    <cellStyle name="Normal 4 8 2 2 2" xfId="11148" xr:uid="{00000000-0005-0000-0000-0000DE530000}"/>
    <cellStyle name="Normal 4 8 2 3" xfId="11149" xr:uid="{00000000-0005-0000-0000-0000DF530000}"/>
    <cellStyle name="Normal 4 8 2 3 2" xfId="11150" xr:uid="{00000000-0005-0000-0000-0000E0530000}"/>
    <cellStyle name="Normal 4 8 3" xfId="11151" xr:uid="{00000000-0005-0000-0000-0000E1530000}"/>
    <cellStyle name="Normal 4 9" xfId="11152" xr:uid="{00000000-0005-0000-0000-0000E2530000}"/>
    <cellStyle name="Normal 4 9 2" xfId="11153" xr:uid="{00000000-0005-0000-0000-0000E3530000}"/>
    <cellStyle name="Normal 4 9 2 2" xfId="11154" xr:uid="{00000000-0005-0000-0000-0000E4530000}"/>
    <cellStyle name="Normal 4 9 2 2 2" xfId="19944" xr:uid="{00000000-0005-0000-0000-0000E5530000}"/>
    <cellStyle name="Normal 4 9 2 3" xfId="13202" xr:uid="{00000000-0005-0000-0000-0000E6530000}"/>
    <cellStyle name="Normal 4 9 3" xfId="11155" xr:uid="{00000000-0005-0000-0000-0000E7530000}"/>
    <cellStyle name="Normal 4 9 3 2" xfId="11156" xr:uid="{00000000-0005-0000-0000-0000E8530000}"/>
    <cellStyle name="Normal 4 9 3 2 2" xfId="20972" xr:uid="{00000000-0005-0000-0000-0000E9530000}"/>
    <cellStyle name="Normal 4 9 3 3" xfId="14230" xr:uid="{00000000-0005-0000-0000-0000EA530000}"/>
    <cellStyle name="Normal 4 9 4" xfId="11157" xr:uid="{00000000-0005-0000-0000-0000EB530000}"/>
    <cellStyle name="Normal 4 9 4 2" xfId="15261" xr:uid="{00000000-0005-0000-0000-0000EC530000}"/>
    <cellStyle name="Normal 4 9 5" xfId="11158" xr:uid="{00000000-0005-0000-0000-0000ED530000}"/>
    <cellStyle name="Normal 4 9 5 2" xfId="16289" xr:uid="{00000000-0005-0000-0000-0000EE530000}"/>
    <cellStyle name="Normal 4 9 6" xfId="11159" xr:uid="{00000000-0005-0000-0000-0000EF530000}"/>
    <cellStyle name="Normal 4 9 6 2" xfId="17317" xr:uid="{00000000-0005-0000-0000-0000F0530000}"/>
    <cellStyle name="Normal 4 9 7" xfId="11160" xr:uid="{00000000-0005-0000-0000-0000F1530000}"/>
    <cellStyle name="Normal 4 9 7 2" xfId="18918" xr:uid="{00000000-0005-0000-0000-0000F2530000}"/>
    <cellStyle name="Normal 4 9 8" xfId="12173" xr:uid="{00000000-0005-0000-0000-0000F3530000}"/>
    <cellStyle name="Normal 5" xfId="11161" xr:uid="{00000000-0005-0000-0000-0000F4530000}"/>
    <cellStyle name="Normal 5 2" xfId="11162" xr:uid="{00000000-0005-0000-0000-0000F5530000}"/>
    <cellStyle name="Normal 5 2 2" xfId="11163" xr:uid="{00000000-0005-0000-0000-0000F6530000}"/>
    <cellStyle name="Normal 5 2 2 2" xfId="11164" xr:uid="{00000000-0005-0000-0000-0000F7530000}"/>
    <cellStyle name="Normal 5 2 2 2 2" xfId="11165" xr:uid="{00000000-0005-0000-0000-0000F8530000}"/>
    <cellStyle name="Normal 5 2 2 2 2 2" xfId="11166" xr:uid="{00000000-0005-0000-0000-0000F9530000}"/>
    <cellStyle name="Normal 5 2 2 2 3" xfId="11167" xr:uid="{00000000-0005-0000-0000-0000FA530000}"/>
    <cellStyle name="Normal 5 2 2 3" xfId="11168" xr:uid="{00000000-0005-0000-0000-0000FB530000}"/>
    <cellStyle name="Normal 5 2 2 3 2" xfId="11169" xr:uid="{00000000-0005-0000-0000-0000FC530000}"/>
    <cellStyle name="Normal 5 2 2 3 2 2" xfId="11170" xr:uid="{00000000-0005-0000-0000-0000FD530000}"/>
    <cellStyle name="Normal 5 2 2 3 3" xfId="11171" xr:uid="{00000000-0005-0000-0000-0000FE530000}"/>
    <cellStyle name="Normal 5 2 2 3 3 2" xfId="11172" xr:uid="{00000000-0005-0000-0000-0000FF530000}"/>
    <cellStyle name="Normal 5 2 2 4" xfId="11173" xr:uid="{00000000-0005-0000-0000-000000540000}"/>
    <cellStyle name="Normal 5 2 2 5" xfId="11174" xr:uid="{00000000-0005-0000-0000-000001540000}"/>
    <cellStyle name="Normal 5 2 3" xfId="11175" xr:uid="{00000000-0005-0000-0000-000002540000}"/>
    <cellStyle name="Normal 5 2 3 2" xfId="11176" xr:uid="{00000000-0005-0000-0000-000003540000}"/>
    <cellStyle name="Normal 5 2 3 2 2" xfId="11177" xr:uid="{00000000-0005-0000-0000-000004540000}"/>
    <cellStyle name="Normal 5 2 3 3" xfId="11178" xr:uid="{00000000-0005-0000-0000-000005540000}"/>
    <cellStyle name="Normal 5 2 3 4" xfId="11179" xr:uid="{00000000-0005-0000-0000-000006540000}"/>
    <cellStyle name="Normal 5 2 4" xfId="11180" xr:uid="{00000000-0005-0000-0000-000007540000}"/>
    <cellStyle name="Normal 5 2 4 2" xfId="11181" xr:uid="{00000000-0005-0000-0000-000008540000}"/>
    <cellStyle name="Normal 5 2 4 2 2" xfId="11182" xr:uid="{00000000-0005-0000-0000-000009540000}"/>
    <cellStyle name="Normal 5 2 4 2 2 2" xfId="11617" xr:uid="{00000000-0005-0000-0000-00000A540000}"/>
    <cellStyle name="Normal 5 2 4 2 3" xfId="11183" xr:uid="{00000000-0005-0000-0000-00000B540000}"/>
    <cellStyle name="Normal 5 2 4 3" xfId="11184" xr:uid="{00000000-0005-0000-0000-00000C540000}"/>
    <cellStyle name="Normal 5 2 4 3 2" xfId="11185" xr:uid="{00000000-0005-0000-0000-00000D540000}"/>
    <cellStyle name="Normal 5 2 4 3 3" xfId="11616" xr:uid="{00000000-0005-0000-0000-00000E540000}"/>
    <cellStyle name="Normal 5 2 4 4" xfId="11186" xr:uid="{00000000-0005-0000-0000-00000F540000}"/>
    <cellStyle name="Normal 5 2 5" xfId="11187" xr:uid="{00000000-0005-0000-0000-000010540000}"/>
    <cellStyle name="Normal 5 2 5 2" xfId="11188" xr:uid="{00000000-0005-0000-0000-000011540000}"/>
    <cellStyle name="Normal 5 2 5 2 2" xfId="11189" xr:uid="{00000000-0005-0000-0000-000012540000}"/>
    <cellStyle name="Normal 5 2 5 2 2 2" xfId="11190" xr:uid="{00000000-0005-0000-0000-000013540000}"/>
    <cellStyle name="Normal 5 2 5 2 2 3" xfId="11191" xr:uid="{00000000-0005-0000-0000-000014540000}"/>
    <cellStyle name="Normal 5 2 5 2 3" xfId="11192" xr:uid="{00000000-0005-0000-0000-000015540000}"/>
    <cellStyle name="Normal 5 2 5 3" xfId="11193" xr:uid="{00000000-0005-0000-0000-000016540000}"/>
    <cellStyle name="Normal 5 2 5 4" xfId="11194" xr:uid="{00000000-0005-0000-0000-000017540000}"/>
    <cellStyle name="Normal 5 2 6" xfId="11195" xr:uid="{00000000-0005-0000-0000-000018540000}"/>
    <cellStyle name="Normal 5 2 6 2" xfId="11196" xr:uid="{00000000-0005-0000-0000-000019540000}"/>
    <cellStyle name="Normal 5 2 6 2 2" xfId="11197" xr:uid="{00000000-0005-0000-0000-00001A540000}"/>
    <cellStyle name="Normal 5 2 6 2 2 2" xfId="11198" xr:uid="{00000000-0005-0000-0000-00001B540000}"/>
    <cellStyle name="Normal 5 2 6 2 2 3" xfId="11199" xr:uid="{00000000-0005-0000-0000-00001C540000}"/>
    <cellStyle name="Normal 5 2 6 2 3" xfId="11200" xr:uid="{00000000-0005-0000-0000-00001D540000}"/>
    <cellStyle name="Normal 5 2 6 3" xfId="11201" xr:uid="{00000000-0005-0000-0000-00001E540000}"/>
    <cellStyle name="Normal 5 2 6 4" xfId="11202" xr:uid="{00000000-0005-0000-0000-00001F540000}"/>
    <cellStyle name="Normal 5 2 7" xfId="11203" xr:uid="{00000000-0005-0000-0000-000020540000}"/>
    <cellStyle name="Normal 5 3" xfId="11204" xr:uid="{00000000-0005-0000-0000-000021540000}"/>
    <cellStyle name="Normal 5 3 2" xfId="11205" xr:uid="{00000000-0005-0000-0000-000022540000}"/>
    <cellStyle name="Normal 5 3 2 2" xfId="11206" xr:uid="{00000000-0005-0000-0000-000023540000}"/>
    <cellStyle name="Normal 5 3 2 2 2" xfId="11207" xr:uid="{00000000-0005-0000-0000-000024540000}"/>
    <cellStyle name="Normal 5 3 2 2 2 2" xfId="11208" xr:uid="{00000000-0005-0000-0000-000025540000}"/>
    <cellStyle name="Normal 5 3 2 2 2 3" xfId="11209" xr:uid="{00000000-0005-0000-0000-000026540000}"/>
    <cellStyle name="Normal 5 3 2 2 3" xfId="11210" xr:uid="{00000000-0005-0000-0000-000027540000}"/>
    <cellStyle name="Normal 5 3 2 3" xfId="11211" xr:uid="{00000000-0005-0000-0000-000028540000}"/>
    <cellStyle name="Normal 5 3 2 4" xfId="11212" xr:uid="{00000000-0005-0000-0000-000029540000}"/>
    <cellStyle name="Normal 5 3 2 5" xfId="11213" xr:uid="{00000000-0005-0000-0000-00002A540000}"/>
    <cellStyle name="Normal 5 3 3" xfId="11214" xr:uid="{00000000-0005-0000-0000-00002B540000}"/>
    <cellStyle name="Normal 5 3 3 2" xfId="11215" xr:uid="{00000000-0005-0000-0000-00002C540000}"/>
    <cellStyle name="Normal 5 3 4" xfId="11216" xr:uid="{00000000-0005-0000-0000-00002D540000}"/>
    <cellStyle name="Normal 5 3 4 2" xfId="18872" xr:uid="{00000000-0005-0000-0000-00002E540000}"/>
    <cellStyle name="Normal 5 4" xfId="11217" xr:uid="{00000000-0005-0000-0000-00002F540000}"/>
    <cellStyle name="Normal 5 4 2" xfId="11218" xr:uid="{00000000-0005-0000-0000-000030540000}"/>
    <cellStyle name="Normal 5 4 2 2" xfId="11219" xr:uid="{00000000-0005-0000-0000-000031540000}"/>
    <cellStyle name="Normal 5 4 2 3" xfId="11220" xr:uid="{00000000-0005-0000-0000-000032540000}"/>
    <cellStyle name="Normal 5 4 2 4" xfId="11221" xr:uid="{00000000-0005-0000-0000-000033540000}"/>
    <cellStyle name="Normal 5 4 3" xfId="11222" xr:uid="{00000000-0005-0000-0000-000034540000}"/>
    <cellStyle name="Normal 5 5" xfId="11223" xr:uid="{00000000-0005-0000-0000-000035540000}"/>
    <cellStyle name="Normal 5 5 2" xfId="11224" xr:uid="{00000000-0005-0000-0000-000036540000}"/>
    <cellStyle name="Normal 5 5 2 2" xfId="11225" xr:uid="{00000000-0005-0000-0000-000037540000}"/>
    <cellStyle name="Normal 5 5 2 2 2" xfId="11226" xr:uid="{00000000-0005-0000-0000-000038540000}"/>
    <cellStyle name="Normal 5 5 2 2 3" xfId="11227" xr:uid="{00000000-0005-0000-0000-000039540000}"/>
    <cellStyle name="Normal 5 5 2 3" xfId="11228" xr:uid="{00000000-0005-0000-0000-00003A540000}"/>
    <cellStyle name="Normal 5 5 3" xfId="11229" xr:uid="{00000000-0005-0000-0000-00003B540000}"/>
    <cellStyle name="Normal 5 5 3 2" xfId="11615" xr:uid="{00000000-0005-0000-0000-00003C540000}"/>
    <cellStyle name="Normal 5 5 4" xfId="11230" xr:uid="{00000000-0005-0000-0000-00003D540000}"/>
    <cellStyle name="Normal 5 6" xfId="11231" xr:uid="{00000000-0005-0000-0000-00003E540000}"/>
    <cellStyle name="Normal 5 6 2" xfId="11232" xr:uid="{00000000-0005-0000-0000-00003F540000}"/>
    <cellStyle name="Normal 5 6 3" xfId="11233" xr:uid="{00000000-0005-0000-0000-000040540000}"/>
    <cellStyle name="Normal 5 6 4" xfId="11234" xr:uid="{00000000-0005-0000-0000-000041540000}"/>
    <cellStyle name="Normal 5 6 5" xfId="11235" xr:uid="{00000000-0005-0000-0000-000042540000}"/>
    <cellStyle name="Normal 5 7" xfId="11236" xr:uid="{00000000-0005-0000-0000-000043540000}"/>
    <cellStyle name="Normal 6" xfId="11237" xr:uid="{00000000-0005-0000-0000-000044540000}"/>
    <cellStyle name="Normal 6 2" xfId="11238" xr:uid="{00000000-0005-0000-0000-000045540000}"/>
    <cellStyle name="Normal 6 2 2" xfId="11239" xr:uid="{00000000-0005-0000-0000-000046540000}"/>
    <cellStyle name="Normal 6 2 2 2" xfId="11240" xr:uid="{00000000-0005-0000-0000-000047540000}"/>
    <cellStyle name="Normal 6 2 3" xfId="11241" xr:uid="{00000000-0005-0000-0000-000048540000}"/>
    <cellStyle name="Normal 6 2 3 2" xfId="11242" xr:uid="{00000000-0005-0000-0000-000049540000}"/>
    <cellStyle name="Normal 6 2 3 3" xfId="11243" xr:uid="{00000000-0005-0000-0000-00004A540000}"/>
    <cellStyle name="Normal 6 2 4" xfId="11633" xr:uid="{00000000-0005-0000-0000-00004B540000}"/>
    <cellStyle name="Normal 6 3" xfId="11244" xr:uid="{00000000-0005-0000-0000-00004C540000}"/>
    <cellStyle name="Normal 6 3 2" xfId="11245" xr:uid="{00000000-0005-0000-0000-00004D540000}"/>
    <cellStyle name="Normal 6 3 2 2" xfId="11643" xr:uid="{00000000-0005-0000-0000-00004E540000}"/>
    <cellStyle name="Normal 6 3 3" xfId="11641" xr:uid="{00000000-0005-0000-0000-00004F540000}"/>
    <cellStyle name="Normal 6 3 4" xfId="11632" xr:uid="{00000000-0005-0000-0000-000050540000}"/>
    <cellStyle name="Normal 6 4" xfId="11246" xr:uid="{00000000-0005-0000-0000-000051540000}"/>
    <cellStyle name="Normal 6 4 2" xfId="11247" xr:uid="{00000000-0005-0000-0000-000052540000}"/>
    <cellStyle name="Normal 6 5" xfId="11248" xr:uid="{00000000-0005-0000-0000-000053540000}"/>
    <cellStyle name="Normal 6 5 2" xfId="11249" xr:uid="{00000000-0005-0000-0000-000054540000}"/>
    <cellStyle name="Normal 6 5 3" xfId="11250" xr:uid="{00000000-0005-0000-0000-000055540000}"/>
    <cellStyle name="Normal 6 5 3 2" xfId="21977" xr:uid="{00000000-0005-0000-0000-000056540000}"/>
    <cellStyle name="Normal 6 5 4" xfId="11251" xr:uid="{00000000-0005-0000-0000-000057540000}"/>
    <cellStyle name="Normal 6 6" xfId="11252" xr:uid="{00000000-0005-0000-0000-000058540000}"/>
    <cellStyle name="Normal 6 6 2" xfId="11253" xr:uid="{00000000-0005-0000-0000-000059540000}"/>
    <cellStyle name="Normal 6 6 3" xfId="11254" xr:uid="{00000000-0005-0000-0000-00005A540000}"/>
    <cellStyle name="Normal 6 6 4" xfId="11255" xr:uid="{00000000-0005-0000-0000-00005B540000}"/>
    <cellStyle name="Normal 6 7" xfId="11256" xr:uid="{00000000-0005-0000-0000-00005C540000}"/>
    <cellStyle name="Normal 6 7 2" xfId="11257" xr:uid="{00000000-0005-0000-0000-00005D540000}"/>
    <cellStyle name="Normal 6 7 2 2" xfId="11258" xr:uid="{00000000-0005-0000-0000-00005E540000}"/>
    <cellStyle name="Normal 6 7 2 3" xfId="11259" xr:uid="{00000000-0005-0000-0000-00005F540000}"/>
    <cellStyle name="Normal 6 7 3" xfId="11260" xr:uid="{00000000-0005-0000-0000-000060540000}"/>
    <cellStyle name="Normal 6 7 4" xfId="18854" xr:uid="{00000000-0005-0000-0000-000061540000}"/>
    <cellStyle name="Normal 6 8" xfId="11613" xr:uid="{00000000-0005-0000-0000-000062540000}"/>
    <cellStyle name="Normal 7" xfId="11261" xr:uid="{00000000-0005-0000-0000-000063540000}"/>
    <cellStyle name="Normal 7 2" xfId="11262" xr:uid="{00000000-0005-0000-0000-000064540000}"/>
    <cellStyle name="Normal 7 2 2" xfId="11263" xr:uid="{00000000-0005-0000-0000-000065540000}"/>
    <cellStyle name="Normal 7 2 3" xfId="11264" xr:uid="{00000000-0005-0000-0000-000066540000}"/>
    <cellStyle name="Normal 7 2 4" xfId="11265" xr:uid="{00000000-0005-0000-0000-000067540000}"/>
    <cellStyle name="Normal 7 2 4 2" xfId="11639" xr:uid="{00000000-0005-0000-0000-000068540000}"/>
    <cellStyle name="Normal 7 3" xfId="11266" xr:uid="{00000000-0005-0000-0000-000069540000}"/>
    <cellStyle name="Normal 7 3 2" xfId="11637" xr:uid="{00000000-0005-0000-0000-00006A540000}"/>
    <cellStyle name="Normal 7 3 3" xfId="18855" xr:uid="{00000000-0005-0000-0000-00006B540000}"/>
    <cellStyle name="Normal 7 4" xfId="11640" xr:uid="{00000000-0005-0000-0000-00006C540000}"/>
    <cellStyle name="Normal 8" xfId="11267" xr:uid="{00000000-0005-0000-0000-00006D540000}"/>
    <cellStyle name="Normal 8 10" xfId="11268" xr:uid="{00000000-0005-0000-0000-00006E540000}"/>
    <cellStyle name="Normal 8 10 2" xfId="18816" xr:uid="{00000000-0005-0000-0000-00006F540000}"/>
    <cellStyle name="Normal 8 11" xfId="11269" xr:uid="{00000000-0005-0000-0000-000070540000}"/>
    <cellStyle name="Normal 8 11 2" xfId="11270" xr:uid="{00000000-0005-0000-0000-000071540000}"/>
    <cellStyle name="Normal 8 11 3" xfId="11271" xr:uid="{00000000-0005-0000-0000-000072540000}"/>
    <cellStyle name="Normal 8 12" xfId="11272" xr:uid="{00000000-0005-0000-0000-000073540000}"/>
    <cellStyle name="Normal 8 13" xfId="11765" xr:uid="{00000000-0005-0000-0000-000074540000}"/>
    <cellStyle name="Normal 8 2" xfId="11273" xr:uid="{00000000-0005-0000-0000-000075540000}"/>
    <cellStyle name="Normal 8 2 10" xfId="11274" xr:uid="{00000000-0005-0000-0000-000076540000}"/>
    <cellStyle name="Normal 8 2 11" xfId="12003" xr:uid="{00000000-0005-0000-0000-000077540000}"/>
    <cellStyle name="Normal 8 2 2" xfId="11275" xr:uid="{00000000-0005-0000-0000-000078540000}"/>
    <cellStyle name="Normal 8 2 2 2" xfId="11276" xr:uid="{00000000-0005-0000-0000-000079540000}"/>
    <cellStyle name="Normal 8 2 2 2 2" xfId="11277" xr:uid="{00000000-0005-0000-0000-00007A540000}"/>
    <cellStyle name="Normal 8 2 2 2 2 2" xfId="20275" xr:uid="{00000000-0005-0000-0000-00007B540000}"/>
    <cellStyle name="Normal 8 2 2 2 3" xfId="13533" xr:uid="{00000000-0005-0000-0000-00007C540000}"/>
    <cellStyle name="Normal 8 2 2 3" xfId="11278" xr:uid="{00000000-0005-0000-0000-00007D540000}"/>
    <cellStyle name="Normal 8 2 2 3 2" xfId="11279" xr:uid="{00000000-0005-0000-0000-00007E540000}"/>
    <cellStyle name="Normal 8 2 2 3 2 2" xfId="21303" xr:uid="{00000000-0005-0000-0000-00007F540000}"/>
    <cellStyle name="Normal 8 2 2 3 3" xfId="14561" xr:uid="{00000000-0005-0000-0000-000080540000}"/>
    <cellStyle name="Normal 8 2 2 4" xfId="11280" xr:uid="{00000000-0005-0000-0000-000081540000}"/>
    <cellStyle name="Normal 8 2 2 4 2" xfId="15592" xr:uid="{00000000-0005-0000-0000-000082540000}"/>
    <cellStyle name="Normal 8 2 2 5" xfId="11281" xr:uid="{00000000-0005-0000-0000-000083540000}"/>
    <cellStyle name="Normal 8 2 2 5 2" xfId="16620" xr:uid="{00000000-0005-0000-0000-000084540000}"/>
    <cellStyle name="Normal 8 2 2 6" xfId="11282" xr:uid="{00000000-0005-0000-0000-000085540000}"/>
    <cellStyle name="Normal 8 2 2 6 2" xfId="17648" xr:uid="{00000000-0005-0000-0000-000086540000}"/>
    <cellStyle name="Normal 8 2 2 7" xfId="11283" xr:uid="{00000000-0005-0000-0000-000087540000}"/>
    <cellStyle name="Normal 8 2 2 7 2" xfId="19248" xr:uid="{00000000-0005-0000-0000-000088540000}"/>
    <cellStyle name="Normal 8 2 2 8" xfId="12504" xr:uid="{00000000-0005-0000-0000-000089540000}"/>
    <cellStyle name="Normal 8 2 3" xfId="11284" xr:uid="{00000000-0005-0000-0000-00008A540000}"/>
    <cellStyle name="Normal 8 2 3 2" xfId="11285" xr:uid="{00000000-0005-0000-0000-00008B540000}"/>
    <cellStyle name="Normal 8 2 3 2 2" xfId="19774" xr:uid="{00000000-0005-0000-0000-00008C540000}"/>
    <cellStyle name="Normal 8 2 3 3" xfId="13032" xr:uid="{00000000-0005-0000-0000-00008D540000}"/>
    <cellStyle name="Normal 8 2 4" xfId="11286" xr:uid="{00000000-0005-0000-0000-00008E540000}"/>
    <cellStyle name="Normal 8 2 4 2" xfId="11287" xr:uid="{00000000-0005-0000-0000-00008F540000}"/>
    <cellStyle name="Normal 8 2 4 2 2" xfId="20802" xr:uid="{00000000-0005-0000-0000-000090540000}"/>
    <cellStyle name="Normal 8 2 4 3" xfId="14060" xr:uid="{00000000-0005-0000-0000-000091540000}"/>
    <cellStyle name="Normal 8 2 5" xfId="11288" xr:uid="{00000000-0005-0000-0000-000092540000}"/>
    <cellStyle name="Normal 8 2 5 2" xfId="11289" xr:uid="{00000000-0005-0000-0000-000093540000}"/>
    <cellStyle name="Normal 8 2 5 2 2" xfId="21833" xr:uid="{00000000-0005-0000-0000-000094540000}"/>
    <cellStyle name="Normal 8 2 5 3" xfId="15091" xr:uid="{00000000-0005-0000-0000-000095540000}"/>
    <cellStyle name="Normal 8 2 6" xfId="11290" xr:uid="{00000000-0005-0000-0000-000096540000}"/>
    <cellStyle name="Normal 8 2 6 2" xfId="16119" xr:uid="{00000000-0005-0000-0000-000097540000}"/>
    <cellStyle name="Normal 8 2 7" xfId="11291" xr:uid="{00000000-0005-0000-0000-000098540000}"/>
    <cellStyle name="Normal 8 2 7 2" xfId="17147" xr:uid="{00000000-0005-0000-0000-000099540000}"/>
    <cellStyle name="Normal 8 2 8" xfId="11292" xr:uid="{00000000-0005-0000-0000-00009A540000}"/>
    <cellStyle name="Normal 8 2 8 2" xfId="18317" xr:uid="{00000000-0005-0000-0000-00009B540000}"/>
    <cellStyle name="Normal 8 2 9" xfId="11293" xr:uid="{00000000-0005-0000-0000-00009C540000}"/>
    <cellStyle name="Normal 8 2 9 2" xfId="18817" xr:uid="{00000000-0005-0000-0000-00009D540000}"/>
    <cellStyle name="Normal 8 3" xfId="11294" xr:uid="{00000000-0005-0000-0000-00009E540000}"/>
    <cellStyle name="Normal 8 3 2" xfId="11295" xr:uid="{00000000-0005-0000-0000-00009F540000}"/>
    <cellStyle name="Normal 8 3 2 2" xfId="11296" xr:uid="{00000000-0005-0000-0000-0000A0540000}"/>
    <cellStyle name="Normal 8 3 2 2 2" xfId="20036" xr:uid="{00000000-0005-0000-0000-0000A1540000}"/>
    <cellStyle name="Normal 8 3 2 3" xfId="13294" xr:uid="{00000000-0005-0000-0000-0000A2540000}"/>
    <cellStyle name="Normal 8 3 3" xfId="11297" xr:uid="{00000000-0005-0000-0000-0000A3540000}"/>
    <cellStyle name="Normal 8 3 3 2" xfId="11298" xr:uid="{00000000-0005-0000-0000-0000A4540000}"/>
    <cellStyle name="Normal 8 3 3 2 2" xfId="21064" xr:uid="{00000000-0005-0000-0000-0000A5540000}"/>
    <cellStyle name="Normal 8 3 3 3" xfId="14322" xr:uid="{00000000-0005-0000-0000-0000A6540000}"/>
    <cellStyle name="Normal 8 3 4" xfId="11299" xr:uid="{00000000-0005-0000-0000-0000A7540000}"/>
    <cellStyle name="Normal 8 3 4 2" xfId="15353" xr:uid="{00000000-0005-0000-0000-0000A8540000}"/>
    <cellStyle name="Normal 8 3 5" xfId="11300" xr:uid="{00000000-0005-0000-0000-0000A9540000}"/>
    <cellStyle name="Normal 8 3 5 2" xfId="16381" xr:uid="{00000000-0005-0000-0000-0000AA540000}"/>
    <cellStyle name="Normal 8 3 6" xfId="11301" xr:uid="{00000000-0005-0000-0000-0000AB540000}"/>
    <cellStyle name="Normal 8 3 6 2" xfId="17409" xr:uid="{00000000-0005-0000-0000-0000AC540000}"/>
    <cellStyle name="Normal 8 3 7" xfId="11302" xr:uid="{00000000-0005-0000-0000-0000AD540000}"/>
    <cellStyle name="Normal 8 3 7 2" xfId="19010" xr:uid="{00000000-0005-0000-0000-0000AE540000}"/>
    <cellStyle name="Normal 8 3 8" xfId="11642" xr:uid="{00000000-0005-0000-0000-0000AF540000}"/>
    <cellStyle name="Normal 8 3 9" xfId="12265" xr:uid="{00000000-0005-0000-0000-0000B0540000}"/>
    <cellStyle name="Normal 8 4" xfId="11303" xr:uid="{00000000-0005-0000-0000-0000B1540000}"/>
    <cellStyle name="Normal 8 4 2" xfId="11304" xr:uid="{00000000-0005-0000-0000-0000B2540000}"/>
    <cellStyle name="Normal 8 4 2 2" xfId="19536" xr:uid="{00000000-0005-0000-0000-0000B3540000}"/>
    <cellStyle name="Normal 8 4 3" xfId="12793" xr:uid="{00000000-0005-0000-0000-0000B4540000}"/>
    <cellStyle name="Normal 8 5" xfId="11305" xr:uid="{00000000-0005-0000-0000-0000B5540000}"/>
    <cellStyle name="Normal 8 5 2" xfId="11306" xr:uid="{00000000-0005-0000-0000-0000B6540000}"/>
    <cellStyle name="Normal 8 5 2 2" xfId="20563" xr:uid="{00000000-0005-0000-0000-0000B7540000}"/>
    <cellStyle name="Normal 8 5 3" xfId="13821" xr:uid="{00000000-0005-0000-0000-0000B8540000}"/>
    <cellStyle name="Normal 8 6" xfId="11307" xr:uid="{00000000-0005-0000-0000-0000B9540000}"/>
    <cellStyle name="Normal 8 6 2" xfId="11308" xr:uid="{00000000-0005-0000-0000-0000BA540000}"/>
    <cellStyle name="Normal 8 6 2 2" xfId="21594" xr:uid="{00000000-0005-0000-0000-0000BB540000}"/>
    <cellStyle name="Normal 8 6 3" xfId="14852" xr:uid="{00000000-0005-0000-0000-0000BC540000}"/>
    <cellStyle name="Normal 8 7" xfId="11309" xr:uid="{00000000-0005-0000-0000-0000BD540000}"/>
    <cellStyle name="Normal 8 7 2" xfId="15880" xr:uid="{00000000-0005-0000-0000-0000BE540000}"/>
    <cellStyle name="Normal 8 8" xfId="11310" xr:uid="{00000000-0005-0000-0000-0000BF540000}"/>
    <cellStyle name="Normal 8 8 2" xfId="16908" xr:uid="{00000000-0005-0000-0000-0000C0540000}"/>
    <cellStyle name="Normal 8 9" xfId="11311" xr:uid="{00000000-0005-0000-0000-0000C1540000}"/>
    <cellStyle name="Normal 8 9 2" xfId="18316" xr:uid="{00000000-0005-0000-0000-0000C2540000}"/>
    <cellStyle name="Normal 9" xfId="11312" xr:uid="{00000000-0005-0000-0000-0000C3540000}"/>
    <cellStyle name="Normal 9 2" xfId="11313" xr:uid="{00000000-0005-0000-0000-0000C4540000}"/>
    <cellStyle name="Normal 9 2 2" xfId="11314" xr:uid="{00000000-0005-0000-0000-0000C5540000}"/>
    <cellStyle name="Normal 9 2 2 2" xfId="11315" xr:uid="{00000000-0005-0000-0000-0000C6540000}"/>
    <cellStyle name="Normal 9 2 2 2 2" xfId="11638" xr:uid="{00000000-0005-0000-0000-0000C7540000}"/>
    <cellStyle name="Normal 9 2 3" xfId="11316" xr:uid="{00000000-0005-0000-0000-0000C8540000}"/>
    <cellStyle name="Normal 9 2 3 2" xfId="11317" xr:uid="{00000000-0005-0000-0000-0000C9540000}"/>
    <cellStyle name="Normal 9 2 4" xfId="11318" xr:uid="{00000000-0005-0000-0000-0000CA540000}"/>
    <cellStyle name="Normal 9 2 4 2" xfId="11319" xr:uid="{00000000-0005-0000-0000-0000CB540000}"/>
    <cellStyle name="Normal 9 2 4 2 2" xfId="11320" xr:uid="{00000000-0005-0000-0000-0000CC540000}"/>
    <cellStyle name="Normal 9 2 4 2 3" xfId="11321" xr:uid="{00000000-0005-0000-0000-0000CD540000}"/>
    <cellStyle name="Normal 9 2 4 3" xfId="11322" xr:uid="{00000000-0005-0000-0000-0000CE540000}"/>
    <cellStyle name="Normal 9 2 5" xfId="11323" xr:uid="{00000000-0005-0000-0000-0000CF540000}"/>
    <cellStyle name="Normal 9 3" xfId="11324" xr:uid="{00000000-0005-0000-0000-0000D0540000}"/>
    <cellStyle name="Normal 9 3 2" xfId="11325" xr:uid="{00000000-0005-0000-0000-0000D1540000}"/>
    <cellStyle name="Normal 9 3 2 2" xfId="11326" xr:uid="{00000000-0005-0000-0000-0000D2540000}"/>
    <cellStyle name="Normal 9 3 3" xfId="11327" xr:uid="{00000000-0005-0000-0000-0000D3540000}"/>
    <cellStyle name="Normal 9 3 4" xfId="11328" xr:uid="{00000000-0005-0000-0000-0000D4540000}"/>
    <cellStyle name="Normal 9 3 4 2" xfId="18837" xr:uid="{00000000-0005-0000-0000-0000D5540000}"/>
    <cellStyle name="Normal 9 4" xfId="11329" xr:uid="{00000000-0005-0000-0000-0000D6540000}"/>
    <cellStyle name="Normal 9 4 2" xfId="11330" xr:uid="{00000000-0005-0000-0000-0000D7540000}"/>
    <cellStyle name="Normal 9 5" xfId="11331" xr:uid="{00000000-0005-0000-0000-0000D8540000}"/>
    <cellStyle name="Normal 9 5 2" xfId="11332" xr:uid="{00000000-0005-0000-0000-0000D9540000}"/>
    <cellStyle name="Normal 9 6" xfId="11333" xr:uid="{00000000-0005-0000-0000-0000DA540000}"/>
    <cellStyle name="Normal 9 6 2" xfId="11334" xr:uid="{00000000-0005-0000-0000-0000DB540000}"/>
    <cellStyle name="Normal 9 6 2 2" xfId="11335" xr:uid="{00000000-0005-0000-0000-0000DC540000}"/>
    <cellStyle name="Normal 9 6 2 3" xfId="11336" xr:uid="{00000000-0005-0000-0000-0000DD540000}"/>
    <cellStyle name="Normal 9 6 3" xfId="11337" xr:uid="{00000000-0005-0000-0000-0000DE540000}"/>
    <cellStyle name="Normal 9 6 4" xfId="18841" xr:uid="{00000000-0005-0000-0000-0000DF540000}"/>
    <cellStyle name="Normal 9 7" xfId="11338" xr:uid="{00000000-0005-0000-0000-0000E0540000}"/>
    <cellStyle name="Normale 2" xfId="11339" xr:uid="{00000000-0005-0000-0000-0000E1540000}"/>
    <cellStyle name="Normale_20415 az customs invoice world courier" xfId="11340" xr:uid="{00000000-0005-0000-0000-0000E2540000}"/>
    <cellStyle name="Note" xfId="15" builtinId="10" customBuiltin="1"/>
    <cellStyle name="Note 10" xfId="11341" xr:uid="{00000000-0005-0000-0000-0000E4540000}"/>
    <cellStyle name="Note 11" xfId="11342" xr:uid="{00000000-0005-0000-0000-0000E5540000}"/>
    <cellStyle name="Note 12" xfId="11343" xr:uid="{00000000-0005-0000-0000-0000E6540000}"/>
    <cellStyle name="Note 13" xfId="11344" xr:uid="{00000000-0005-0000-0000-0000E7540000}"/>
    <cellStyle name="Note 14" xfId="11345" xr:uid="{00000000-0005-0000-0000-0000E8540000}"/>
    <cellStyle name="Note 15" xfId="11346" xr:uid="{00000000-0005-0000-0000-0000E9540000}"/>
    <cellStyle name="Note 16" xfId="11347" xr:uid="{00000000-0005-0000-0000-0000EA540000}"/>
    <cellStyle name="Note 17" xfId="11348" xr:uid="{00000000-0005-0000-0000-0000EB540000}"/>
    <cellStyle name="Note 18" xfId="11349" xr:uid="{00000000-0005-0000-0000-0000EC540000}"/>
    <cellStyle name="Note 19" xfId="11350" xr:uid="{00000000-0005-0000-0000-0000ED540000}"/>
    <cellStyle name="Note 2" xfId="11351" xr:uid="{00000000-0005-0000-0000-0000EE540000}"/>
    <cellStyle name="Note 2 2" xfId="11352" xr:uid="{00000000-0005-0000-0000-0000EF540000}"/>
    <cellStyle name="Note 2 2 2" xfId="11353" xr:uid="{00000000-0005-0000-0000-0000F0540000}"/>
    <cellStyle name="Note 2 2 2 2" xfId="11354" xr:uid="{00000000-0005-0000-0000-0000F1540000}"/>
    <cellStyle name="Note 2 2 2 3" xfId="11355" xr:uid="{00000000-0005-0000-0000-0000F2540000}"/>
    <cellStyle name="Note 2 2 3" xfId="11356" xr:uid="{00000000-0005-0000-0000-0000F3540000}"/>
    <cellStyle name="Note 2 2 3 2" xfId="11357" xr:uid="{00000000-0005-0000-0000-0000F4540000}"/>
    <cellStyle name="Note 2 2 3 3" xfId="11358" xr:uid="{00000000-0005-0000-0000-0000F5540000}"/>
    <cellStyle name="Note 2 2 4" xfId="11359" xr:uid="{00000000-0005-0000-0000-0000F6540000}"/>
    <cellStyle name="Note 2 2 5" xfId="11360" xr:uid="{00000000-0005-0000-0000-0000F7540000}"/>
    <cellStyle name="Note 2 2 6" xfId="11361" xr:uid="{00000000-0005-0000-0000-0000F8540000}"/>
    <cellStyle name="Note 2 2 6 2" xfId="18846" xr:uid="{00000000-0005-0000-0000-0000F9540000}"/>
    <cellStyle name="Note 2 3" xfId="11362" xr:uid="{00000000-0005-0000-0000-0000FA540000}"/>
    <cellStyle name="Note 2 3 2" xfId="11363" xr:uid="{00000000-0005-0000-0000-0000FB540000}"/>
    <cellStyle name="Note 2 3 3" xfId="11364" xr:uid="{00000000-0005-0000-0000-0000FC540000}"/>
    <cellStyle name="Note 2 4" xfId="11365" xr:uid="{00000000-0005-0000-0000-0000FD540000}"/>
    <cellStyle name="Note 2 4 2" xfId="11366" xr:uid="{00000000-0005-0000-0000-0000FE540000}"/>
    <cellStyle name="Note 2 4 3" xfId="11367" xr:uid="{00000000-0005-0000-0000-0000FF540000}"/>
    <cellStyle name="Note 2 5" xfId="11368" xr:uid="{00000000-0005-0000-0000-000000550000}"/>
    <cellStyle name="Note 2 5 2" xfId="11369" xr:uid="{00000000-0005-0000-0000-000001550000}"/>
    <cellStyle name="Note 2 5 2 2" xfId="11370" xr:uid="{00000000-0005-0000-0000-000002550000}"/>
    <cellStyle name="Note 2 5 2 2 2" xfId="11575" xr:uid="{00000000-0005-0000-0000-000003550000}"/>
    <cellStyle name="Note 2 5 2 3" xfId="11371" xr:uid="{00000000-0005-0000-0000-000004550000}"/>
    <cellStyle name="Note 2 5 2 3 2" xfId="11576" xr:uid="{00000000-0005-0000-0000-000005550000}"/>
    <cellStyle name="Note 2 5 2 4" xfId="11372" xr:uid="{00000000-0005-0000-0000-000006550000}"/>
    <cellStyle name="Note 2 5 3" xfId="11373" xr:uid="{00000000-0005-0000-0000-000007550000}"/>
    <cellStyle name="Note 2 5 4" xfId="11374" xr:uid="{00000000-0005-0000-0000-000008550000}"/>
    <cellStyle name="Note 2 5 4 2" xfId="11577" xr:uid="{00000000-0005-0000-0000-000009550000}"/>
    <cellStyle name="Note 2 5 5" xfId="11375" xr:uid="{00000000-0005-0000-0000-00000A550000}"/>
    <cellStyle name="Note 2 5 5 2" xfId="11578" xr:uid="{00000000-0005-0000-0000-00000B550000}"/>
    <cellStyle name="Note 2 5 6" xfId="11579" xr:uid="{00000000-0005-0000-0000-00000C550000}"/>
    <cellStyle name="Note 2 6" xfId="11376" xr:uid="{00000000-0005-0000-0000-00000D550000}"/>
    <cellStyle name="Note 2 7" xfId="11377" xr:uid="{00000000-0005-0000-0000-00000E550000}"/>
    <cellStyle name="Note 2 7 2" xfId="18818" xr:uid="{00000000-0005-0000-0000-00000F550000}"/>
    <cellStyle name="Note 2 8" xfId="11378" xr:uid="{00000000-0005-0000-0000-000010550000}"/>
    <cellStyle name="Note 20" xfId="11379" xr:uid="{00000000-0005-0000-0000-000011550000}"/>
    <cellStyle name="Note 21" xfId="11380" xr:uid="{00000000-0005-0000-0000-000012550000}"/>
    <cellStyle name="Note 22" xfId="11381" xr:uid="{00000000-0005-0000-0000-000013550000}"/>
    <cellStyle name="Note 23" xfId="11382" xr:uid="{00000000-0005-0000-0000-000014550000}"/>
    <cellStyle name="Note 24" xfId="11383" xr:uid="{00000000-0005-0000-0000-000015550000}"/>
    <cellStyle name="Note 25" xfId="11384" xr:uid="{00000000-0005-0000-0000-000016550000}"/>
    <cellStyle name="Note 25 2" xfId="18877" xr:uid="{00000000-0005-0000-0000-000017550000}"/>
    <cellStyle name="Note 26" xfId="11385" xr:uid="{00000000-0005-0000-0000-000018550000}"/>
    <cellStyle name="Note 27" xfId="11386" xr:uid="{00000000-0005-0000-0000-000019550000}"/>
    <cellStyle name="Note 28" xfId="11387" xr:uid="{00000000-0005-0000-0000-00001A550000}"/>
    <cellStyle name="Note 29" xfId="11388" xr:uid="{00000000-0005-0000-0000-00001B550000}"/>
    <cellStyle name="Note 3" xfId="11389" xr:uid="{00000000-0005-0000-0000-00001C550000}"/>
    <cellStyle name="Note 3 2" xfId="11390" xr:uid="{00000000-0005-0000-0000-00001D550000}"/>
    <cellStyle name="Note 3 2 2" xfId="11391" xr:uid="{00000000-0005-0000-0000-00001E550000}"/>
    <cellStyle name="Note 3 2 2 2" xfId="11392" xr:uid="{00000000-0005-0000-0000-00001F550000}"/>
    <cellStyle name="Note 3 2 2 2 2" xfId="11393" xr:uid="{00000000-0005-0000-0000-000020550000}"/>
    <cellStyle name="Note 3 2 2 3" xfId="11394" xr:uid="{00000000-0005-0000-0000-000021550000}"/>
    <cellStyle name="Note 3 2 3" xfId="11395" xr:uid="{00000000-0005-0000-0000-000022550000}"/>
    <cellStyle name="Note 3 2 3 2" xfId="11396" xr:uid="{00000000-0005-0000-0000-000023550000}"/>
    <cellStyle name="Note 3 2 3 2 2" xfId="11397" xr:uid="{00000000-0005-0000-0000-000024550000}"/>
    <cellStyle name="Note 3 2 3 3" xfId="11398" xr:uid="{00000000-0005-0000-0000-000025550000}"/>
    <cellStyle name="Note 3 2 4" xfId="11399" xr:uid="{00000000-0005-0000-0000-000026550000}"/>
    <cellStyle name="Note 3 2 4 2" xfId="11400" xr:uid="{00000000-0005-0000-0000-000027550000}"/>
    <cellStyle name="Note 3 2 5" xfId="11401" xr:uid="{00000000-0005-0000-0000-000028550000}"/>
    <cellStyle name="Note 3 3" xfId="11402" xr:uid="{00000000-0005-0000-0000-000029550000}"/>
    <cellStyle name="Note 3 3 2" xfId="11403" xr:uid="{00000000-0005-0000-0000-00002A550000}"/>
    <cellStyle name="Note 3 3 2 2" xfId="11404" xr:uid="{00000000-0005-0000-0000-00002B550000}"/>
    <cellStyle name="Note 3 3 3" xfId="11405" xr:uid="{00000000-0005-0000-0000-00002C550000}"/>
    <cellStyle name="Note 3 4" xfId="11406" xr:uid="{00000000-0005-0000-0000-00002D550000}"/>
    <cellStyle name="Note 3 4 2" xfId="11407" xr:uid="{00000000-0005-0000-0000-00002E550000}"/>
    <cellStyle name="Note 3 4 2 2" xfId="11408" xr:uid="{00000000-0005-0000-0000-00002F550000}"/>
    <cellStyle name="Note 3 4 3" xfId="11409" xr:uid="{00000000-0005-0000-0000-000030550000}"/>
    <cellStyle name="Note 3 5" xfId="11410" xr:uid="{00000000-0005-0000-0000-000031550000}"/>
    <cellStyle name="Note 3 5 2" xfId="11411" xr:uid="{00000000-0005-0000-0000-000032550000}"/>
    <cellStyle name="Note 3 6" xfId="11412" xr:uid="{00000000-0005-0000-0000-000033550000}"/>
    <cellStyle name="Note 3 7" xfId="11413" xr:uid="{00000000-0005-0000-0000-000034550000}"/>
    <cellStyle name="Note 3 8" xfId="18842" xr:uid="{00000000-0005-0000-0000-000035550000}"/>
    <cellStyle name="Note 30" xfId="11414" xr:uid="{00000000-0005-0000-0000-000036550000}"/>
    <cellStyle name="Note 31" xfId="11415" xr:uid="{00000000-0005-0000-0000-000037550000}"/>
    <cellStyle name="Note 32" xfId="11416" xr:uid="{00000000-0005-0000-0000-000038550000}"/>
    <cellStyle name="Note 33" xfId="11417" xr:uid="{00000000-0005-0000-0000-000039550000}"/>
    <cellStyle name="Note 34" xfId="11418" xr:uid="{00000000-0005-0000-0000-00003A550000}"/>
    <cellStyle name="Note 35" xfId="11419" xr:uid="{00000000-0005-0000-0000-00003B550000}"/>
    <cellStyle name="Note 36" xfId="11420" xr:uid="{00000000-0005-0000-0000-00003C550000}"/>
    <cellStyle name="Note 37" xfId="11421" xr:uid="{00000000-0005-0000-0000-00003D550000}"/>
    <cellStyle name="Note 38" xfId="11422" xr:uid="{00000000-0005-0000-0000-00003E550000}"/>
    <cellStyle name="Note 39" xfId="11423" xr:uid="{00000000-0005-0000-0000-00003F550000}"/>
    <cellStyle name="Note 4" xfId="11424" xr:uid="{00000000-0005-0000-0000-000040550000}"/>
    <cellStyle name="Note 4 2" xfId="11425" xr:uid="{00000000-0005-0000-0000-000041550000}"/>
    <cellStyle name="Note 4 2 2" xfId="11426" xr:uid="{00000000-0005-0000-0000-000042550000}"/>
    <cellStyle name="Note 4 2 2 2" xfId="11427" xr:uid="{00000000-0005-0000-0000-000043550000}"/>
    <cellStyle name="Note 4 2 2 2 2" xfId="11428" xr:uid="{00000000-0005-0000-0000-000044550000}"/>
    <cellStyle name="Note 4 2 2 3" xfId="11429" xr:uid="{00000000-0005-0000-0000-000045550000}"/>
    <cellStyle name="Note 4 2 3" xfId="11430" xr:uid="{00000000-0005-0000-0000-000046550000}"/>
    <cellStyle name="Note 4 2 3 2" xfId="11431" xr:uid="{00000000-0005-0000-0000-000047550000}"/>
    <cellStyle name="Note 4 2 3 2 2" xfId="11432" xr:uid="{00000000-0005-0000-0000-000048550000}"/>
    <cellStyle name="Note 4 2 3 3" xfId="11433" xr:uid="{00000000-0005-0000-0000-000049550000}"/>
    <cellStyle name="Note 4 2 4" xfId="11434" xr:uid="{00000000-0005-0000-0000-00004A550000}"/>
    <cellStyle name="Note 4 2 4 2" xfId="11435" xr:uid="{00000000-0005-0000-0000-00004B550000}"/>
    <cellStyle name="Note 4 2 5" xfId="11436" xr:uid="{00000000-0005-0000-0000-00004C550000}"/>
    <cellStyle name="Note 4 3" xfId="11437" xr:uid="{00000000-0005-0000-0000-00004D550000}"/>
    <cellStyle name="Note 4 3 2" xfId="11438" xr:uid="{00000000-0005-0000-0000-00004E550000}"/>
    <cellStyle name="Note 4 3 3" xfId="11439" xr:uid="{00000000-0005-0000-0000-00004F550000}"/>
    <cellStyle name="Note 4 3 3 2" xfId="11440" xr:uid="{00000000-0005-0000-0000-000050550000}"/>
    <cellStyle name="Note 4 3 3 3" xfId="11441" xr:uid="{00000000-0005-0000-0000-000051550000}"/>
    <cellStyle name="Note 4 3 3 3 2" xfId="18882" xr:uid="{00000000-0005-0000-0000-000052550000}"/>
    <cellStyle name="Note 4 3 3 4" xfId="11442" xr:uid="{00000000-0005-0000-0000-000053550000}"/>
    <cellStyle name="Note 4 3 3 5" xfId="18873" xr:uid="{00000000-0005-0000-0000-000054550000}"/>
    <cellStyle name="Note 4 3 4" xfId="11443" xr:uid="{00000000-0005-0000-0000-000055550000}"/>
    <cellStyle name="Note 4 3 5" xfId="11444" xr:uid="{00000000-0005-0000-0000-000056550000}"/>
    <cellStyle name="Note 4 3 5 2" xfId="18879" xr:uid="{00000000-0005-0000-0000-000057550000}"/>
    <cellStyle name="Note 4 3 6" xfId="18868" xr:uid="{00000000-0005-0000-0000-000058550000}"/>
    <cellStyle name="Note 4 4" xfId="11445" xr:uid="{00000000-0005-0000-0000-000059550000}"/>
    <cellStyle name="Note 4 4 2" xfId="11446" xr:uid="{00000000-0005-0000-0000-00005A550000}"/>
    <cellStyle name="Note 4 4 2 2" xfId="11447" xr:uid="{00000000-0005-0000-0000-00005B550000}"/>
    <cellStyle name="Note 4 4 2 3" xfId="11448" xr:uid="{00000000-0005-0000-0000-00005C550000}"/>
    <cellStyle name="Note 4 4 2 4" xfId="11449" xr:uid="{00000000-0005-0000-0000-00005D550000}"/>
    <cellStyle name="Note 4 4 3" xfId="11450" xr:uid="{00000000-0005-0000-0000-00005E550000}"/>
    <cellStyle name="Note 4 4 4" xfId="11451" xr:uid="{00000000-0005-0000-0000-00005F550000}"/>
    <cellStyle name="Note 4 5" xfId="11452" xr:uid="{00000000-0005-0000-0000-000060550000}"/>
    <cellStyle name="Note 4 5 2" xfId="11453" xr:uid="{00000000-0005-0000-0000-000061550000}"/>
    <cellStyle name="Note 4 5 3" xfId="11454" xr:uid="{00000000-0005-0000-0000-000062550000}"/>
    <cellStyle name="Note 4 5 3 2" xfId="18883" xr:uid="{00000000-0005-0000-0000-000063550000}"/>
    <cellStyle name="Note 4 5 4" xfId="11455" xr:uid="{00000000-0005-0000-0000-000064550000}"/>
    <cellStyle name="Note 4 5 5" xfId="18874" xr:uid="{00000000-0005-0000-0000-000065550000}"/>
    <cellStyle name="Note 4 6" xfId="11456" xr:uid="{00000000-0005-0000-0000-000066550000}"/>
    <cellStyle name="Note 4 6 2" xfId="18878" xr:uid="{00000000-0005-0000-0000-000067550000}"/>
    <cellStyle name="Note 4 7" xfId="18856" xr:uid="{00000000-0005-0000-0000-000068550000}"/>
    <cellStyle name="Note 40" xfId="11457" xr:uid="{00000000-0005-0000-0000-000069550000}"/>
    <cellStyle name="Note 41" xfId="11458" xr:uid="{00000000-0005-0000-0000-00006A550000}"/>
    <cellStyle name="Note 42" xfId="11611" xr:uid="{00000000-0005-0000-0000-00006B550000}"/>
    <cellStyle name="Note 43" xfId="11619" xr:uid="{00000000-0005-0000-0000-00006C550000}"/>
    <cellStyle name="Note 5" xfId="11459" xr:uid="{00000000-0005-0000-0000-00006D550000}"/>
    <cellStyle name="Note 5 2" xfId="11460" xr:uid="{00000000-0005-0000-0000-00006E550000}"/>
    <cellStyle name="Note 5 2 2" xfId="11461" xr:uid="{00000000-0005-0000-0000-00006F550000}"/>
    <cellStyle name="Note 5 2 3" xfId="11462" xr:uid="{00000000-0005-0000-0000-000070550000}"/>
    <cellStyle name="Note 5 2 3 2" xfId="18880" xr:uid="{00000000-0005-0000-0000-000071550000}"/>
    <cellStyle name="Note 5 2 4" xfId="11463" xr:uid="{00000000-0005-0000-0000-000072550000}"/>
    <cellStyle name="Note 5 2 5" xfId="18869" xr:uid="{00000000-0005-0000-0000-000073550000}"/>
    <cellStyle name="Note 5 3" xfId="11464" xr:uid="{00000000-0005-0000-0000-000074550000}"/>
    <cellStyle name="Note 5 3 2" xfId="11465" xr:uid="{00000000-0005-0000-0000-000075550000}"/>
    <cellStyle name="Note 5 3 2 2" xfId="11466" xr:uid="{00000000-0005-0000-0000-000076550000}"/>
    <cellStyle name="Note 5 3 3" xfId="11467" xr:uid="{00000000-0005-0000-0000-000077550000}"/>
    <cellStyle name="Note 5 4" xfId="11468" xr:uid="{00000000-0005-0000-0000-000078550000}"/>
    <cellStyle name="Note 5 5" xfId="11469" xr:uid="{00000000-0005-0000-0000-000079550000}"/>
    <cellStyle name="Note 5 5 2" xfId="18886" xr:uid="{00000000-0005-0000-0000-00007A550000}"/>
    <cellStyle name="Note 5 6" xfId="18857" xr:uid="{00000000-0005-0000-0000-00007B550000}"/>
    <cellStyle name="Note 6" xfId="11470" xr:uid="{00000000-0005-0000-0000-00007C550000}"/>
    <cellStyle name="Note 6 2" xfId="11471" xr:uid="{00000000-0005-0000-0000-00007D550000}"/>
    <cellStyle name="Note 6 3" xfId="11472" xr:uid="{00000000-0005-0000-0000-00007E550000}"/>
    <cellStyle name="Note 6 3 2" xfId="11473" xr:uid="{00000000-0005-0000-0000-00007F550000}"/>
    <cellStyle name="Note 6 3 3" xfId="11474" xr:uid="{00000000-0005-0000-0000-000080550000}"/>
    <cellStyle name="Note 6 3 3 2" xfId="18884" xr:uid="{00000000-0005-0000-0000-000081550000}"/>
    <cellStyle name="Note 6 3 4" xfId="11475" xr:uid="{00000000-0005-0000-0000-000082550000}"/>
    <cellStyle name="Note 6 3 5" xfId="18875" xr:uid="{00000000-0005-0000-0000-000083550000}"/>
    <cellStyle name="Note 6 4" xfId="11476" xr:uid="{00000000-0005-0000-0000-000084550000}"/>
    <cellStyle name="Note 6 5" xfId="11477" xr:uid="{00000000-0005-0000-0000-000085550000}"/>
    <cellStyle name="Note 6 5 2" xfId="18881" xr:uid="{00000000-0005-0000-0000-000086550000}"/>
    <cellStyle name="Note 6 6" xfId="18870" xr:uid="{00000000-0005-0000-0000-000087550000}"/>
    <cellStyle name="Note 7" xfId="11478" xr:uid="{00000000-0005-0000-0000-000088550000}"/>
    <cellStyle name="Note 7 2" xfId="11479" xr:uid="{00000000-0005-0000-0000-000089550000}"/>
    <cellStyle name="Note 8" xfId="11480" xr:uid="{00000000-0005-0000-0000-00008A550000}"/>
    <cellStyle name="Note 8 2" xfId="11481" xr:uid="{00000000-0005-0000-0000-00008B550000}"/>
    <cellStyle name="Note 8 3" xfId="11482" xr:uid="{00000000-0005-0000-0000-00008C550000}"/>
    <cellStyle name="Note 8 3 2" xfId="18885" xr:uid="{00000000-0005-0000-0000-00008D550000}"/>
    <cellStyle name="Note 8 4" xfId="11483" xr:uid="{00000000-0005-0000-0000-00008E550000}"/>
    <cellStyle name="Note 8 5" xfId="18876" xr:uid="{00000000-0005-0000-0000-00008F550000}"/>
    <cellStyle name="Note 9" xfId="11484" xr:uid="{00000000-0005-0000-0000-000090550000}"/>
    <cellStyle name="Output" xfId="10" builtinId="21" customBuiltin="1"/>
    <cellStyle name="Output 2" xfId="11485" xr:uid="{00000000-0005-0000-0000-000092550000}"/>
    <cellStyle name="Output 2 2" xfId="11486" xr:uid="{00000000-0005-0000-0000-000093550000}"/>
    <cellStyle name="Output 2 2 2" xfId="11487" xr:uid="{00000000-0005-0000-0000-000094550000}"/>
    <cellStyle name="Output 2 2 2 2" xfId="11488" xr:uid="{00000000-0005-0000-0000-000095550000}"/>
    <cellStyle name="Output 2 2 2 2 2" xfId="11580" xr:uid="{00000000-0005-0000-0000-000096550000}"/>
    <cellStyle name="Output 2 2 2 3" xfId="11489" xr:uid="{00000000-0005-0000-0000-000097550000}"/>
    <cellStyle name="Output 2 2 3" xfId="11490" xr:uid="{00000000-0005-0000-0000-000098550000}"/>
    <cellStyle name="Output 2 2 3 2" xfId="11581" xr:uid="{00000000-0005-0000-0000-000099550000}"/>
    <cellStyle name="Output 2 2 4" xfId="11491" xr:uid="{00000000-0005-0000-0000-00009A550000}"/>
    <cellStyle name="Output 2 3" xfId="11492" xr:uid="{00000000-0005-0000-0000-00009B550000}"/>
    <cellStyle name="Output 2 3 2" xfId="11493" xr:uid="{00000000-0005-0000-0000-00009C550000}"/>
    <cellStyle name="Output 2 3 2 2" xfId="11582" xr:uid="{00000000-0005-0000-0000-00009D550000}"/>
    <cellStyle name="Output 2 3 3" xfId="11494" xr:uid="{00000000-0005-0000-0000-00009E550000}"/>
    <cellStyle name="Output 2 4" xfId="11495" xr:uid="{00000000-0005-0000-0000-00009F550000}"/>
    <cellStyle name="Output 2 4 2" xfId="11583" xr:uid="{00000000-0005-0000-0000-0000A0550000}"/>
    <cellStyle name="Output 2 5" xfId="11496" xr:uid="{00000000-0005-0000-0000-0000A1550000}"/>
    <cellStyle name="Output 3" xfId="11497" xr:uid="{00000000-0005-0000-0000-0000A2550000}"/>
    <cellStyle name="Output 3 2" xfId="11498" xr:uid="{00000000-0005-0000-0000-0000A3550000}"/>
    <cellStyle name="Output 3 3" xfId="11499" xr:uid="{00000000-0005-0000-0000-0000A4550000}"/>
    <cellStyle name="Output 4" xfId="11500" xr:uid="{00000000-0005-0000-0000-0000A5550000}"/>
    <cellStyle name="Percent" xfId="22003" builtinId="5"/>
    <cellStyle name="Title" xfId="1" builtinId="15" customBuiltin="1"/>
    <cellStyle name="Title 2" xfId="11501" xr:uid="{00000000-0005-0000-0000-0000A7550000}"/>
    <cellStyle name="Title 2 2" xfId="11502" xr:uid="{00000000-0005-0000-0000-0000A8550000}"/>
    <cellStyle name="Title 2 2 2" xfId="11503" xr:uid="{00000000-0005-0000-0000-0000A9550000}"/>
    <cellStyle name="Title 2 3" xfId="11504" xr:uid="{00000000-0005-0000-0000-0000AA550000}"/>
    <cellStyle name="Title 2 4" xfId="11505" xr:uid="{00000000-0005-0000-0000-0000AB550000}"/>
    <cellStyle name="Title 2 5" xfId="11506" xr:uid="{00000000-0005-0000-0000-0000AC550000}"/>
    <cellStyle name="Title 3" xfId="11507" xr:uid="{00000000-0005-0000-0000-0000AD550000}"/>
    <cellStyle name="Title 4" xfId="11508" xr:uid="{00000000-0005-0000-0000-0000AE550000}"/>
    <cellStyle name="Title 4 2" xfId="11509" xr:uid="{00000000-0005-0000-0000-0000AF550000}"/>
    <cellStyle name="Title 4 3" xfId="11510" xr:uid="{00000000-0005-0000-0000-0000B0550000}"/>
    <cellStyle name="Title 5" xfId="11511" xr:uid="{00000000-0005-0000-0000-0000B1550000}"/>
    <cellStyle name="Title 5 2" xfId="11512" xr:uid="{00000000-0005-0000-0000-0000B2550000}"/>
    <cellStyle name="Title 5 3" xfId="11513" xr:uid="{00000000-0005-0000-0000-0000B3550000}"/>
    <cellStyle name="Title 6" xfId="11514" xr:uid="{00000000-0005-0000-0000-0000B4550000}"/>
    <cellStyle name="Title 7" xfId="11515" xr:uid="{00000000-0005-0000-0000-0000B5550000}"/>
    <cellStyle name="Title 8" xfId="11602" xr:uid="{00000000-0005-0000-0000-0000B6550000}"/>
    <cellStyle name="Total" xfId="17" builtinId="25" customBuiltin="1"/>
    <cellStyle name="Total 2" xfId="11516" xr:uid="{00000000-0005-0000-0000-0000B8550000}"/>
    <cellStyle name="Total 2 2" xfId="11517" xr:uid="{00000000-0005-0000-0000-0000B9550000}"/>
    <cellStyle name="Total 2 2 2" xfId="11518" xr:uid="{00000000-0005-0000-0000-0000BA550000}"/>
    <cellStyle name="Total 2 2 2 2" xfId="11519" xr:uid="{00000000-0005-0000-0000-0000BB550000}"/>
    <cellStyle name="Total 2 2 2 2 2" xfId="11584" xr:uid="{00000000-0005-0000-0000-0000BC550000}"/>
    <cellStyle name="Total 2 2 2 3" xfId="11520" xr:uid="{00000000-0005-0000-0000-0000BD550000}"/>
    <cellStyle name="Total 2 2 2 3 2" xfId="11585" xr:uid="{00000000-0005-0000-0000-0000BE550000}"/>
    <cellStyle name="Total 2 2 2 4" xfId="11521" xr:uid="{00000000-0005-0000-0000-0000BF550000}"/>
    <cellStyle name="Total 2 2 3" xfId="11522" xr:uid="{00000000-0005-0000-0000-0000C0550000}"/>
    <cellStyle name="Total 2 2 4" xfId="11523" xr:uid="{00000000-0005-0000-0000-0000C1550000}"/>
    <cellStyle name="Total 2 2 4 2" xfId="11524" xr:uid="{00000000-0005-0000-0000-0000C2550000}"/>
    <cellStyle name="Total 2 2 4 2 2" xfId="11586" xr:uid="{00000000-0005-0000-0000-0000C3550000}"/>
    <cellStyle name="Total 2 2 4 3" xfId="11525" xr:uid="{00000000-0005-0000-0000-0000C4550000}"/>
    <cellStyle name="Total 2 2 4 3 2" xfId="11587" xr:uid="{00000000-0005-0000-0000-0000C5550000}"/>
    <cellStyle name="Total 2 2 4 4" xfId="11526" xr:uid="{00000000-0005-0000-0000-0000C6550000}"/>
    <cellStyle name="Total 2 2 5" xfId="11527" xr:uid="{00000000-0005-0000-0000-0000C7550000}"/>
    <cellStyle name="Total 2 2 6" xfId="11528" xr:uid="{00000000-0005-0000-0000-0000C8550000}"/>
    <cellStyle name="Total 2 2 6 2" xfId="11588" xr:uid="{00000000-0005-0000-0000-0000C9550000}"/>
    <cellStyle name="Total 2 2 7" xfId="11529" xr:uid="{00000000-0005-0000-0000-0000CA550000}"/>
    <cellStyle name="Total 2 2 7 2" xfId="11589" xr:uid="{00000000-0005-0000-0000-0000CB550000}"/>
    <cellStyle name="Total 2 2 8" xfId="11590" xr:uid="{00000000-0005-0000-0000-0000CC550000}"/>
    <cellStyle name="Total 2 3" xfId="11530" xr:uid="{00000000-0005-0000-0000-0000CD550000}"/>
    <cellStyle name="Total 2 3 2" xfId="11531" xr:uid="{00000000-0005-0000-0000-0000CE550000}"/>
    <cellStyle name="Total 2 3 2 2" xfId="11591" xr:uid="{00000000-0005-0000-0000-0000CF550000}"/>
    <cellStyle name="Total 2 3 3" xfId="11532" xr:uid="{00000000-0005-0000-0000-0000D0550000}"/>
    <cellStyle name="Total 2 3 3 2" xfId="11592" xr:uid="{00000000-0005-0000-0000-0000D1550000}"/>
    <cellStyle name="Total 2 3 4" xfId="11533" xr:uid="{00000000-0005-0000-0000-0000D2550000}"/>
    <cellStyle name="Total 2 4" xfId="11534" xr:uid="{00000000-0005-0000-0000-0000D3550000}"/>
    <cellStyle name="Total 2 4 2" xfId="11535" xr:uid="{00000000-0005-0000-0000-0000D4550000}"/>
    <cellStyle name="Total 2 4 2 2" xfId="11593" xr:uid="{00000000-0005-0000-0000-0000D5550000}"/>
    <cellStyle name="Total 2 4 3" xfId="11536" xr:uid="{00000000-0005-0000-0000-0000D6550000}"/>
    <cellStyle name="Total 2 4 3 2" xfId="11594" xr:uid="{00000000-0005-0000-0000-0000D7550000}"/>
    <cellStyle name="Total 2 4 4" xfId="11537" xr:uid="{00000000-0005-0000-0000-0000D8550000}"/>
    <cellStyle name="Total 2 5" xfId="11538" xr:uid="{00000000-0005-0000-0000-0000D9550000}"/>
    <cellStyle name="Total 2 5 2" xfId="11539" xr:uid="{00000000-0005-0000-0000-0000DA550000}"/>
    <cellStyle name="Total 2 5 2 2" xfId="11595" xr:uid="{00000000-0005-0000-0000-0000DB550000}"/>
    <cellStyle name="Total 2 5 3" xfId="11540" xr:uid="{00000000-0005-0000-0000-0000DC550000}"/>
    <cellStyle name="Total 2 5 3 2" xfId="11596" xr:uid="{00000000-0005-0000-0000-0000DD550000}"/>
    <cellStyle name="Total 2 5 4" xfId="11541" xr:uid="{00000000-0005-0000-0000-0000DE550000}"/>
    <cellStyle name="Total 2 6" xfId="11542" xr:uid="{00000000-0005-0000-0000-0000DF550000}"/>
    <cellStyle name="Total 2 6 2" xfId="11597" xr:uid="{00000000-0005-0000-0000-0000E0550000}"/>
    <cellStyle name="Total 2 7" xfId="11543" xr:uid="{00000000-0005-0000-0000-0000E1550000}"/>
    <cellStyle name="Total 2 7 2" xfId="11598" xr:uid="{00000000-0005-0000-0000-0000E2550000}"/>
    <cellStyle name="Total 2 8" xfId="11544" xr:uid="{00000000-0005-0000-0000-0000E3550000}"/>
    <cellStyle name="Total 3" xfId="11545" xr:uid="{00000000-0005-0000-0000-0000E4550000}"/>
    <cellStyle name="Total 3 2" xfId="11546" xr:uid="{00000000-0005-0000-0000-0000E5550000}"/>
    <cellStyle name="Total 3 3" xfId="11547" xr:uid="{00000000-0005-0000-0000-0000E6550000}"/>
    <cellStyle name="Total 3 3 2" xfId="11548" xr:uid="{00000000-0005-0000-0000-0000E7550000}"/>
    <cellStyle name="Total 3 3 2 2" xfId="11599" xr:uid="{00000000-0005-0000-0000-0000E8550000}"/>
    <cellStyle name="Total 3 3 3" xfId="11549" xr:uid="{00000000-0005-0000-0000-0000E9550000}"/>
    <cellStyle name="Total 3 3 3 2" xfId="11600" xr:uid="{00000000-0005-0000-0000-0000EA550000}"/>
    <cellStyle name="Total 3 3 4" xfId="11550" xr:uid="{00000000-0005-0000-0000-0000EB550000}"/>
    <cellStyle name="Total 4" xfId="11551" xr:uid="{00000000-0005-0000-0000-0000EC550000}"/>
    <cellStyle name="Warning Text" xfId="14" builtinId="11" customBuiltin="1"/>
    <cellStyle name="Warning Text 2" xfId="11552" xr:uid="{00000000-0005-0000-0000-0000EE550000}"/>
    <cellStyle name="Warning Text 2 2" xfId="11553" xr:uid="{00000000-0005-0000-0000-0000EF550000}"/>
    <cellStyle name="Warning Text 2 2 2" xfId="11554" xr:uid="{00000000-0005-0000-0000-0000F0550000}"/>
    <cellStyle name="Warning Text 2 3" xfId="11555" xr:uid="{00000000-0005-0000-0000-0000F1550000}"/>
    <cellStyle name="Warning Text 3" xfId="11556" xr:uid="{00000000-0005-0000-0000-0000F25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P5282"/>
  <sheetViews>
    <sheetView tabSelected="1" workbookViewId="0">
      <pane ySplit="1" topLeftCell="A3157" activePane="bottomLeft" state="frozen"/>
      <selection pane="bottomLeft" activeCell="B3162" sqref="B3162"/>
    </sheetView>
  </sheetViews>
  <sheetFormatPr baseColWidth="10" defaultColWidth="8.83203125" defaultRowHeight="15"/>
  <cols>
    <col min="1" max="1" width="15.83203125" bestFit="1" customWidth="1"/>
    <col min="2" max="2" width="38.1640625" bestFit="1" customWidth="1"/>
    <col min="3" max="3" width="38.1640625" style="4" customWidth="1"/>
    <col min="4" max="4" width="4.5" bestFit="1" customWidth="1"/>
    <col min="5" max="5" width="21.6640625" bestFit="1" customWidth="1"/>
    <col min="6" max="6" width="7.5" bestFit="1" customWidth="1"/>
    <col min="7" max="7" width="20.33203125" bestFit="1" customWidth="1"/>
    <col min="8" max="8" width="34.5" bestFit="1" customWidth="1"/>
    <col min="9" max="9" width="32.5" customWidth="1"/>
    <col min="10" max="10" width="8" bestFit="1" customWidth="1"/>
    <col min="11" max="11" width="20.5" bestFit="1" customWidth="1"/>
    <col min="12" max="12" width="4.83203125" bestFit="1" customWidth="1"/>
    <col min="13" max="13" width="18.1640625" bestFit="1" customWidth="1"/>
    <col min="14" max="14" width="10.83203125" bestFit="1" customWidth="1"/>
    <col min="15" max="15" width="14.33203125" bestFit="1" customWidth="1"/>
    <col min="16" max="16" width="100.5" bestFit="1" customWidth="1"/>
  </cols>
  <sheetData>
    <row r="1" spans="1:16">
      <c r="A1" t="s">
        <v>0</v>
      </c>
      <c r="B1" t="s">
        <v>1</v>
      </c>
      <c r="C1" s="4" t="s">
        <v>10108</v>
      </c>
      <c r="D1" t="s">
        <v>9456</v>
      </c>
      <c r="E1" t="s">
        <v>9354</v>
      </c>
      <c r="F1" t="s">
        <v>9455</v>
      </c>
      <c r="G1" t="s">
        <v>2</v>
      </c>
      <c r="H1" t="s">
        <v>9462</v>
      </c>
      <c r="I1" t="s">
        <v>9463</v>
      </c>
      <c r="J1" t="s">
        <v>9457</v>
      </c>
      <c r="K1" t="s">
        <v>9458</v>
      </c>
      <c r="L1" t="s">
        <v>9459</v>
      </c>
      <c r="M1" t="s">
        <v>9460</v>
      </c>
      <c r="N1" t="s">
        <v>9461</v>
      </c>
      <c r="O1" t="s">
        <v>9464</v>
      </c>
      <c r="P1" t="s">
        <v>9465</v>
      </c>
    </row>
    <row r="2" spans="1:16">
      <c r="A2" t="s">
        <v>3829</v>
      </c>
      <c r="B2" t="s">
        <v>3829</v>
      </c>
      <c r="C2" s="1">
        <v>42632</v>
      </c>
      <c r="D2">
        <v>73</v>
      </c>
      <c r="F2" t="s">
        <v>9459</v>
      </c>
      <c r="G2" t="s">
        <v>924</v>
      </c>
      <c r="H2" t="s">
        <v>9687</v>
      </c>
      <c r="I2" t="s">
        <v>9510</v>
      </c>
      <c r="J2">
        <v>3</v>
      </c>
      <c r="K2" t="s">
        <v>10053</v>
      </c>
      <c r="L2" t="s">
        <v>10053</v>
      </c>
      <c r="M2" t="s">
        <v>9375</v>
      </c>
      <c r="N2" t="s">
        <v>10053</v>
      </c>
      <c r="O2" t="s">
        <v>10053</v>
      </c>
      <c r="P2" t="s">
        <v>10053</v>
      </c>
    </row>
    <row r="3" spans="1:16">
      <c r="A3" t="s">
        <v>3823</v>
      </c>
      <c r="B3" t="s">
        <v>3823</v>
      </c>
      <c r="D3" t="s">
        <v>10053</v>
      </c>
      <c r="E3" s="1"/>
      <c r="F3" t="s">
        <v>9459</v>
      </c>
      <c r="G3" t="s">
        <v>924</v>
      </c>
      <c r="H3" t="s">
        <v>9687</v>
      </c>
      <c r="I3" t="s">
        <v>10053</v>
      </c>
      <c r="J3" t="s">
        <v>10053</v>
      </c>
      <c r="K3" t="s">
        <v>10053</v>
      </c>
      <c r="L3" t="s">
        <v>10053</v>
      </c>
      <c r="M3" t="s">
        <v>10053</v>
      </c>
      <c r="N3" t="s">
        <v>10053</v>
      </c>
      <c r="O3" t="s">
        <v>10053</v>
      </c>
      <c r="P3" t="s">
        <v>10053</v>
      </c>
    </row>
    <row r="4" spans="1:16">
      <c r="A4" t="s">
        <v>3831</v>
      </c>
      <c r="B4" t="s">
        <v>3831</v>
      </c>
      <c r="C4" s="1">
        <v>42632</v>
      </c>
      <c r="D4">
        <v>72</v>
      </c>
      <c r="E4" s="1"/>
      <c r="F4" t="s">
        <v>9459</v>
      </c>
      <c r="G4" t="s">
        <v>924</v>
      </c>
      <c r="H4" t="s">
        <v>9687</v>
      </c>
      <c r="I4" t="s">
        <v>9510</v>
      </c>
      <c r="J4" t="s">
        <v>10053</v>
      </c>
      <c r="K4" t="s">
        <v>10053</v>
      </c>
      <c r="L4" t="s">
        <v>10053</v>
      </c>
      <c r="M4" t="s">
        <v>9362</v>
      </c>
      <c r="N4" t="s">
        <v>9372</v>
      </c>
      <c r="O4" t="s">
        <v>10053</v>
      </c>
      <c r="P4" t="s">
        <v>10053</v>
      </c>
    </row>
    <row r="5" spans="1:16">
      <c r="A5" t="s">
        <v>3497</v>
      </c>
      <c r="B5" t="s">
        <v>3497</v>
      </c>
      <c r="D5">
        <v>71</v>
      </c>
      <c r="E5" s="1"/>
      <c r="F5" t="s">
        <v>9487</v>
      </c>
      <c r="G5" t="s">
        <v>924</v>
      </c>
      <c r="H5" t="s">
        <v>9530</v>
      </c>
      <c r="I5" t="s">
        <v>9691</v>
      </c>
      <c r="J5" t="s">
        <v>10053</v>
      </c>
      <c r="K5" t="s">
        <v>10053</v>
      </c>
      <c r="L5" t="s">
        <v>10053</v>
      </c>
      <c r="M5" t="s">
        <v>10053</v>
      </c>
      <c r="N5" t="s">
        <v>9539</v>
      </c>
      <c r="O5" t="s">
        <v>10053</v>
      </c>
      <c r="P5" t="s">
        <v>10053</v>
      </c>
    </row>
    <row r="6" spans="1:16">
      <c r="A6" t="s">
        <v>3498</v>
      </c>
      <c r="B6" t="s">
        <v>3498</v>
      </c>
      <c r="D6">
        <v>63</v>
      </c>
      <c r="E6" s="1"/>
      <c r="F6" t="s">
        <v>9487</v>
      </c>
      <c r="G6" t="s">
        <v>924</v>
      </c>
      <c r="H6" t="s">
        <v>9530</v>
      </c>
      <c r="I6" t="s">
        <v>9689</v>
      </c>
      <c r="J6" t="s">
        <v>10053</v>
      </c>
      <c r="K6" t="s">
        <v>10053</v>
      </c>
      <c r="L6" t="s">
        <v>10053</v>
      </c>
      <c r="M6" t="s">
        <v>10053</v>
      </c>
      <c r="N6" t="s">
        <v>9539</v>
      </c>
      <c r="O6" t="s">
        <v>10053</v>
      </c>
      <c r="P6" t="s">
        <v>10053</v>
      </c>
    </row>
    <row r="7" spans="1:16">
      <c r="A7" t="s">
        <v>3824</v>
      </c>
      <c r="B7" t="s">
        <v>3824</v>
      </c>
      <c r="D7" t="s">
        <v>10053</v>
      </c>
      <c r="E7" s="1"/>
      <c r="F7" t="s">
        <v>9459</v>
      </c>
      <c r="G7" t="s">
        <v>924</v>
      </c>
      <c r="H7" t="s">
        <v>9687</v>
      </c>
      <c r="I7" t="s">
        <v>10053</v>
      </c>
      <c r="J7" t="s">
        <v>10053</v>
      </c>
      <c r="K7" t="s">
        <v>10053</v>
      </c>
      <c r="L7" t="s">
        <v>10053</v>
      </c>
      <c r="M7" t="s">
        <v>10053</v>
      </c>
      <c r="N7" t="s">
        <v>10053</v>
      </c>
      <c r="O7" t="s">
        <v>10053</v>
      </c>
      <c r="P7" t="s">
        <v>10053</v>
      </c>
    </row>
    <row r="8" spans="1:16">
      <c r="A8" t="s">
        <v>3825</v>
      </c>
      <c r="B8" t="s">
        <v>3825</v>
      </c>
      <c r="C8" s="1">
        <v>42632</v>
      </c>
      <c r="D8">
        <v>73</v>
      </c>
      <c r="E8" s="1"/>
      <c r="F8" t="s">
        <v>9459</v>
      </c>
      <c r="G8" t="s">
        <v>924</v>
      </c>
      <c r="H8" t="s">
        <v>9687</v>
      </c>
      <c r="I8" t="s">
        <v>9510</v>
      </c>
      <c r="J8" t="s">
        <v>9702</v>
      </c>
      <c r="K8">
        <v>1</v>
      </c>
      <c r="L8" t="s">
        <v>9507</v>
      </c>
      <c r="M8" t="s">
        <v>9362</v>
      </c>
      <c r="N8" t="s">
        <v>9372</v>
      </c>
      <c r="O8" t="s">
        <v>10053</v>
      </c>
      <c r="P8" t="s">
        <v>10053</v>
      </c>
    </row>
    <row r="9" spans="1:16">
      <c r="A9" t="s">
        <v>3499</v>
      </c>
      <c r="B9" t="s">
        <v>3499</v>
      </c>
      <c r="D9">
        <v>54</v>
      </c>
      <c r="E9" s="1"/>
      <c r="F9" t="s">
        <v>9487</v>
      </c>
      <c r="G9" t="s">
        <v>924</v>
      </c>
      <c r="H9" t="s">
        <v>9530</v>
      </c>
      <c r="I9" t="s">
        <v>9689</v>
      </c>
      <c r="J9" t="s">
        <v>10053</v>
      </c>
      <c r="K9" t="s">
        <v>10053</v>
      </c>
      <c r="L9" t="s">
        <v>10053</v>
      </c>
      <c r="M9" t="s">
        <v>10053</v>
      </c>
      <c r="N9" t="s">
        <v>9539</v>
      </c>
      <c r="O9" t="s">
        <v>10053</v>
      </c>
      <c r="P9" t="s">
        <v>10053</v>
      </c>
    </row>
    <row r="10" spans="1:16">
      <c r="A10" t="s">
        <v>3495</v>
      </c>
      <c r="B10" t="s">
        <v>3495</v>
      </c>
      <c r="D10">
        <v>64</v>
      </c>
      <c r="E10" s="1"/>
      <c r="F10" t="s">
        <v>9487</v>
      </c>
      <c r="G10" t="s">
        <v>924</v>
      </c>
      <c r="H10" t="s">
        <v>9530</v>
      </c>
      <c r="I10" t="s">
        <v>9689</v>
      </c>
      <c r="J10" t="s">
        <v>10053</v>
      </c>
      <c r="K10" t="s">
        <v>10053</v>
      </c>
      <c r="L10" t="s">
        <v>10053</v>
      </c>
      <c r="M10" t="s">
        <v>10053</v>
      </c>
      <c r="N10" t="s">
        <v>9539</v>
      </c>
      <c r="O10" t="s">
        <v>10053</v>
      </c>
      <c r="P10" t="s">
        <v>10053</v>
      </c>
    </row>
    <row r="11" spans="1:16">
      <c r="A11" t="s">
        <v>3828</v>
      </c>
      <c r="B11" t="s">
        <v>3828</v>
      </c>
      <c r="C11" s="1">
        <v>42632</v>
      </c>
      <c r="D11">
        <v>57</v>
      </c>
      <c r="E11" s="1"/>
      <c r="F11" t="s">
        <v>9459</v>
      </c>
      <c r="G11" t="s">
        <v>924</v>
      </c>
      <c r="H11" t="s">
        <v>9687</v>
      </c>
      <c r="I11" t="s">
        <v>9703</v>
      </c>
      <c r="J11" t="s">
        <v>9553</v>
      </c>
      <c r="K11" t="s">
        <v>9491</v>
      </c>
      <c r="L11" t="s">
        <v>9491</v>
      </c>
      <c r="M11" t="s">
        <v>9362</v>
      </c>
      <c r="N11" t="s">
        <v>10053</v>
      </c>
      <c r="O11" t="s">
        <v>10053</v>
      </c>
      <c r="P11" t="s">
        <v>10053</v>
      </c>
    </row>
    <row r="12" spans="1:16">
      <c r="A12" t="s">
        <v>3496</v>
      </c>
      <c r="B12" t="s">
        <v>3496</v>
      </c>
      <c r="D12">
        <v>61</v>
      </c>
      <c r="E12" s="1"/>
      <c r="F12" t="s">
        <v>9487</v>
      </c>
      <c r="G12" t="s">
        <v>924</v>
      </c>
      <c r="H12" t="s">
        <v>9530</v>
      </c>
      <c r="I12" t="s">
        <v>9690</v>
      </c>
      <c r="J12" t="s">
        <v>10053</v>
      </c>
      <c r="K12" t="s">
        <v>10053</v>
      </c>
      <c r="L12" t="s">
        <v>10053</v>
      </c>
      <c r="M12" t="s">
        <v>10053</v>
      </c>
      <c r="N12" t="s">
        <v>9541</v>
      </c>
      <c r="O12" t="s">
        <v>10053</v>
      </c>
      <c r="P12" t="s">
        <v>10053</v>
      </c>
    </row>
    <row r="13" spans="1:16">
      <c r="A13" t="s">
        <v>677</v>
      </c>
      <c r="B13" t="s">
        <v>677</v>
      </c>
      <c r="D13">
        <v>63</v>
      </c>
      <c r="E13" s="1"/>
      <c r="F13" t="s">
        <v>9487</v>
      </c>
      <c r="G13" t="s">
        <v>4</v>
      </c>
      <c r="H13" t="s">
        <v>9546</v>
      </c>
      <c r="I13" t="s">
        <v>9547</v>
      </c>
      <c r="J13">
        <v>3</v>
      </c>
      <c r="K13">
        <v>2</v>
      </c>
      <c r="L13" t="s">
        <v>9491</v>
      </c>
      <c r="M13" t="s">
        <v>10053</v>
      </c>
      <c r="N13" t="s">
        <v>9512</v>
      </c>
      <c r="O13" t="s">
        <v>10053</v>
      </c>
      <c r="P13" t="s">
        <v>10053</v>
      </c>
    </row>
    <row r="14" spans="1:16">
      <c r="A14" t="s">
        <v>678</v>
      </c>
      <c r="B14" t="s">
        <v>678</v>
      </c>
      <c r="D14">
        <v>68</v>
      </c>
      <c r="E14" s="1"/>
      <c r="F14" t="s">
        <v>9487</v>
      </c>
      <c r="G14" t="s">
        <v>4</v>
      </c>
      <c r="H14" t="s">
        <v>9546</v>
      </c>
      <c r="I14" t="s">
        <v>9548</v>
      </c>
      <c r="J14">
        <v>2</v>
      </c>
      <c r="K14">
        <v>1</v>
      </c>
      <c r="L14" t="s">
        <v>10053</v>
      </c>
      <c r="M14">
        <v>3</v>
      </c>
      <c r="N14" t="s">
        <v>9508</v>
      </c>
      <c r="O14" t="s">
        <v>10053</v>
      </c>
      <c r="P14" t="s">
        <v>10053</v>
      </c>
    </row>
    <row r="15" spans="1:16">
      <c r="A15" t="s">
        <v>679</v>
      </c>
      <c r="B15" t="s">
        <v>679</v>
      </c>
      <c r="D15">
        <v>78</v>
      </c>
      <c r="E15" s="1"/>
      <c r="F15" t="s">
        <v>9487</v>
      </c>
      <c r="G15" t="s">
        <v>4</v>
      </c>
      <c r="H15" t="s">
        <v>9546</v>
      </c>
      <c r="I15" t="s">
        <v>9548</v>
      </c>
      <c r="J15">
        <v>3</v>
      </c>
      <c r="K15">
        <v>3</v>
      </c>
      <c r="L15" t="s">
        <v>10053</v>
      </c>
      <c r="M15">
        <v>3</v>
      </c>
      <c r="N15" t="s">
        <v>9541</v>
      </c>
      <c r="O15" t="s">
        <v>10053</v>
      </c>
      <c r="P15" t="s">
        <v>10053</v>
      </c>
    </row>
    <row r="16" spans="1:16">
      <c r="A16" t="s">
        <v>680</v>
      </c>
      <c r="B16" t="s">
        <v>680</v>
      </c>
      <c r="D16">
        <v>68</v>
      </c>
      <c r="E16" s="1"/>
      <c r="F16" t="s">
        <v>9487</v>
      </c>
      <c r="G16" t="s">
        <v>4</v>
      </c>
      <c r="H16" t="s">
        <v>9549</v>
      </c>
      <c r="I16" t="s">
        <v>9548</v>
      </c>
      <c r="J16">
        <v>3</v>
      </c>
      <c r="K16">
        <v>1</v>
      </c>
      <c r="L16" t="s">
        <v>9491</v>
      </c>
      <c r="M16">
        <v>2</v>
      </c>
      <c r="N16" t="s">
        <v>9517</v>
      </c>
      <c r="O16" t="s">
        <v>10053</v>
      </c>
      <c r="P16" t="s">
        <v>10053</v>
      </c>
    </row>
    <row r="17" spans="1:16">
      <c r="A17" t="s">
        <v>681</v>
      </c>
      <c r="B17" t="s">
        <v>681</v>
      </c>
      <c r="D17">
        <v>83</v>
      </c>
      <c r="E17" s="1"/>
      <c r="F17" t="s">
        <v>9487</v>
      </c>
      <c r="G17" t="s">
        <v>4</v>
      </c>
      <c r="H17" t="s">
        <v>9546</v>
      </c>
      <c r="I17" t="s">
        <v>9548</v>
      </c>
      <c r="J17" t="s">
        <v>10053</v>
      </c>
      <c r="K17" t="s">
        <v>10053</v>
      </c>
      <c r="L17" t="s">
        <v>10053</v>
      </c>
      <c r="M17">
        <v>2</v>
      </c>
      <c r="N17" t="s">
        <v>10053</v>
      </c>
      <c r="O17" t="s">
        <v>10053</v>
      </c>
      <c r="P17" t="s">
        <v>10053</v>
      </c>
    </row>
    <row r="18" spans="1:16">
      <c r="A18" t="s">
        <v>682</v>
      </c>
      <c r="B18" t="s">
        <v>682</v>
      </c>
      <c r="D18">
        <v>58</v>
      </c>
      <c r="E18" s="1"/>
      <c r="F18" t="s">
        <v>9487</v>
      </c>
      <c r="G18" t="s">
        <v>4</v>
      </c>
      <c r="H18" t="s">
        <v>9546</v>
      </c>
      <c r="I18" t="s">
        <v>9548</v>
      </c>
      <c r="J18" t="s">
        <v>10053</v>
      </c>
      <c r="K18" t="s">
        <v>10053</v>
      </c>
      <c r="L18" t="s">
        <v>10053</v>
      </c>
      <c r="M18">
        <v>1</v>
      </c>
      <c r="N18" t="s">
        <v>10053</v>
      </c>
      <c r="O18" t="s">
        <v>10053</v>
      </c>
      <c r="P18" t="s">
        <v>10053</v>
      </c>
    </row>
    <row r="19" spans="1:16">
      <c r="A19" t="s">
        <v>683</v>
      </c>
      <c r="B19" t="s">
        <v>683</v>
      </c>
      <c r="D19">
        <v>53</v>
      </c>
      <c r="E19" s="1"/>
      <c r="F19" t="s">
        <v>9487</v>
      </c>
      <c r="G19" t="s">
        <v>4</v>
      </c>
      <c r="H19" t="s">
        <v>9546</v>
      </c>
      <c r="I19" t="s">
        <v>9550</v>
      </c>
      <c r="J19">
        <v>4</v>
      </c>
      <c r="K19">
        <v>1</v>
      </c>
      <c r="L19" t="s">
        <v>10053</v>
      </c>
      <c r="M19" t="s">
        <v>10053</v>
      </c>
      <c r="N19" t="s">
        <v>9541</v>
      </c>
      <c r="O19" t="s">
        <v>10053</v>
      </c>
      <c r="P19" t="s">
        <v>10053</v>
      </c>
    </row>
    <row r="20" spans="1:16">
      <c r="A20" t="s">
        <v>684</v>
      </c>
      <c r="B20" t="s">
        <v>684</v>
      </c>
      <c r="D20">
        <v>83</v>
      </c>
      <c r="E20" s="1"/>
      <c r="F20" t="s">
        <v>9487</v>
      </c>
      <c r="G20" t="s">
        <v>4</v>
      </c>
      <c r="H20" t="s">
        <v>9549</v>
      </c>
      <c r="I20" t="s">
        <v>9551</v>
      </c>
      <c r="J20" t="s">
        <v>9467</v>
      </c>
      <c r="K20">
        <v>1</v>
      </c>
      <c r="L20" t="s">
        <v>10053</v>
      </c>
      <c r="M20">
        <v>2</v>
      </c>
      <c r="N20" t="s">
        <v>9540</v>
      </c>
      <c r="O20" t="s">
        <v>10053</v>
      </c>
      <c r="P20" t="s">
        <v>10053</v>
      </c>
    </row>
    <row r="21" spans="1:16">
      <c r="A21" t="s">
        <v>685</v>
      </c>
      <c r="B21" t="s">
        <v>685</v>
      </c>
      <c r="D21">
        <v>68</v>
      </c>
      <c r="E21" s="1"/>
      <c r="F21" t="s">
        <v>9487</v>
      </c>
      <c r="G21" t="s">
        <v>4</v>
      </c>
      <c r="H21" t="s">
        <v>9549</v>
      </c>
      <c r="I21" t="s">
        <v>9548</v>
      </c>
      <c r="J21">
        <v>3</v>
      </c>
      <c r="K21">
        <v>1</v>
      </c>
      <c r="L21" t="s">
        <v>9491</v>
      </c>
      <c r="M21">
        <v>3</v>
      </c>
      <c r="N21" t="s">
        <v>9517</v>
      </c>
      <c r="O21" t="s">
        <v>10053</v>
      </c>
      <c r="P21" t="s">
        <v>10053</v>
      </c>
    </row>
    <row r="22" spans="1:16">
      <c r="A22" t="s">
        <v>686</v>
      </c>
      <c r="B22" t="s">
        <v>686</v>
      </c>
      <c r="D22">
        <v>73</v>
      </c>
      <c r="E22" s="1"/>
      <c r="F22" t="s">
        <v>9487</v>
      </c>
      <c r="G22" t="s">
        <v>4</v>
      </c>
      <c r="H22" t="s">
        <v>9546</v>
      </c>
      <c r="I22" t="s">
        <v>9548</v>
      </c>
      <c r="J22" t="s">
        <v>9484</v>
      </c>
      <c r="K22">
        <v>0</v>
      </c>
      <c r="L22" t="s">
        <v>9491</v>
      </c>
      <c r="M22">
        <v>3</v>
      </c>
      <c r="N22" t="s">
        <v>9514</v>
      </c>
      <c r="O22" t="s">
        <v>10053</v>
      </c>
      <c r="P22" t="s">
        <v>10053</v>
      </c>
    </row>
    <row r="23" spans="1:16">
      <c r="A23" t="s">
        <v>687</v>
      </c>
      <c r="B23" t="s">
        <v>687</v>
      </c>
      <c r="D23">
        <v>43</v>
      </c>
      <c r="E23" s="1"/>
      <c r="F23" t="s">
        <v>9487</v>
      </c>
      <c r="G23" t="s">
        <v>4</v>
      </c>
      <c r="H23" t="s">
        <v>9546</v>
      </c>
      <c r="I23" t="s">
        <v>9548</v>
      </c>
      <c r="J23">
        <v>3</v>
      </c>
      <c r="K23">
        <v>1</v>
      </c>
      <c r="L23" t="s">
        <v>9491</v>
      </c>
      <c r="M23">
        <v>3</v>
      </c>
      <c r="N23" t="s">
        <v>9517</v>
      </c>
      <c r="O23" t="s">
        <v>10053</v>
      </c>
      <c r="P23" t="s">
        <v>10053</v>
      </c>
    </row>
    <row r="24" spans="1:16">
      <c r="A24" t="s">
        <v>688</v>
      </c>
      <c r="B24" t="s">
        <v>688</v>
      </c>
      <c r="D24">
        <v>48</v>
      </c>
      <c r="E24" s="1"/>
      <c r="F24" t="s">
        <v>9487</v>
      </c>
      <c r="G24" t="s">
        <v>4</v>
      </c>
      <c r="H24" t="s">
        <v>9546</v>
      </c>
      <c r="I24" t="s">
        <v>9548</v>
      </c>
      <c r="J24">
        <v>3</v>
      </c>
      <c r="K24">
        <v>2</v>
      </c>
      <c r="L24" t="s">
        <v>9491</v>
      </c>
      <c r="M24">
        <v>3</v>
      </c>
      <c r="N24" t="s">
        <v>9512</v>
      </c>
      <c r="O24" t="s">
        <v>10053</v>
      </c>
      <c r="P24" t="s">
        <v>10053</v>
      </c>
    </row>
    <row r="25" spans="1:16">
      <c r="A25" t="s">
        <v>689</v>
      </c>
      <c r="B25" t="s">
        <v>689</v>
      </c>
      <c r="D25">
        <v>63</v>
      </c>
      <c r="E25" s="1"/>
      <c r="F25" t="s">
        <v>9487</v>
      </c>
      <c r="G25" t="s">
        <v>4</v>
      </c>
      <c r="H25" t="s">
        <v>9546</v>
      </c>
      <c r="I25" t="s">
        <v>9548</v>
      </c>
      <c r="J25">
        <v>3</v>
      </c>
      <c r="K25">
        <v>0</v>
      </c>
      <c r="L25">
        <v>0</v>
      </c>
      <c r="M25">
        <v>2</v>
      </c>
      <c r="N25" t="s">
        <v>9508</v>
      </c>
      <c r="O25" t="s">
        <v>10053</v>
      </c>
      <c r="P25" t="s">
        <v>10053</v>
      </c>
    </row>
    <row r="26" spans="1:16">
      <c r="A26" t="s">
        <v>690</v>
      </c>
      <c r="B26" t="s">
        <v>690</v>
      </c>
      <c r="D26">
        <v>63</v>
      </c>
      <c r="E26" s="1"/>
      <c r="F26" t="s">
        <v>9487</v>
      </c>
      <c r="G26" t="s">
        <v>4</v>
      </c>
      <c r="H26" t="s">
        <v>9549</v>
      </c>
      <c r="I26" t="s">
        <v>9548</v>
      </c>
      <c r="J26">
        <v>3</v>
      </c>
      <c r="K26">
        <v>0</v>
      </c>
      <c r="L26">
        <v>0</v>
      </c>
      <c r="M26">
        <v>2</v>
      </c>
      <c r="N26" t="s">
        <v>9508</v>
      </c>
      <c r="O26" t="s">
        <v>10053</v>
      </c>
      <c r="P26" t="s">
        <v>10053</v>
      </c>
    </row>
    <row r="27" spans="1:16">
      <c r="A27" t="s">
        <v>691</v>
      </c>
      <c r="B27" t="s">
        <v>691</v>
      </c>
      <c r="D27">
        <v>73</v>
      </c>
      <c r="E27" s="1"/>
      <c r="F27" t="s">
        <v>9487</v>
      </c>
      <c r="G27" t="s">
        <v>4</v>
      </c>
      <c r="H27" t="s">
        <v>9546</v>
      </c>
      <c r="I27" t="s">
        <v>9548</v>
      </c>
      <c r="J27">
        <v>4</v>
      </c>
      <c r="K27">
        <v>0</v>
      </c>
      <c r="L27" t="s">
        <v>9491</v>
      </c>
      <c r="M27">
        <v>2</v>
      </c>
      <c r="N27" t="s">
        <v>9517</v>
      </c>
      <c r="O27" t="s">
        <v>10053</v>
      </c>
      <c r="P27" t="s">
        <v>10053</v>
      </c>
    </row>
    <row r="28" spans="1:16">
      <c r="A28" t="s">
        <v>692</v>
      </c>
      <c r="B28" t="s">
        <v>692</v>
      </c>
      <c r="D28">
        <v>83</v>
      </c>
      <c r="E28" s="1"/>
      <c r="F28" t="s">
        <v>9487</v>
      </c>
      <c r="G28" t="s">
        <v>4</v>
      </c>
      <c r="H28" t="s">
        <v>9546</v>
      </c>
      <c r="I28" t="s">
        <v>9548</v>
      </c>
      <c r="J28" t="s">
        <v>10053</v>
      </c>
      <c r="K28" t="s">
        <v>10053</v>
      </c>
      <c r="L28" t="s">
        <v>10053</v>
      </c>
      <c r="M28">
        <v>1</v>
      </c>
      <c r="N28" t="s">
        <v>10053</v>
      </c>
      <c r="O28" t="s">
        <v>10053</v>
      </c>
      <c r="P28" t="s">
        <v>10053</v>
      </c>
    </row>
    <row r="29" spans="1:16">
      <c r="A29" t="s">
        <v>693</v>
      </c>
      <c r="B29" t="s">
        <v>693</v>
      </c>
      <c r="D29">
        <v>88</v>
      </c>
      <c r="E29" s="1"/>
      <c r="F29" t="s">
        <v>9487</v>
      </c>
      <c r="G29" t="s">
        <v>4</v>
      </c>
      <c r="H29" t="s">
        <v>9549</v>
      </c>
      <c r="I29" t="s">
        <v>9548</v>
      </c>
      <c r="J29">
        <v>3</v>
      </c>
      <c r="K29">
        <v>3</v>
      </c>
      <c r="L29">
        <v>0</v>
      </c>
      <c r="M29">
        <v>2</v>
      </c>
      <c r="N29" t="s">
        <v>9541</v>
      </c>
      <c r="O29" t="s">
        <v>10053</v>
      </c>
      <c r="P29" t="s">
        <v>10053</v>
      </c>
    </row>
    <row r="30" spans="1:16">
      <c r="A30" t="s">
        <v>694</v>
      </c>
      <c r="B30" t="s">
        <v>694</v>
      </c>
      <c r="D30">
        <v>78</v>
      </c>
      <c r="E30" s="1"/>
      <c r="F30" t="s">
        <v>9487</v>
      </c>
      <c r="G30" t="s">
        <v>4</v>
      </c>
      <c r="H30" t="s">
        <v>9546</v>
      </c>
      <c r="I30" t="s">
        <v>9550</v>
      </c>
      <c r="J30">
        <v>2</v>
      </c>
      <c r="K30">
        <v>1</v>
      </c>
      <c r="L30" t="s">
        <v>9491</v>
      </c>
      <c r="M30">
        <v>1</v>
      </c>
      <c r="N30" t="s">
        <v>9508</v>
      </c>
      <c r="O30" t="s">
        <v>10053</v>
      </c>
      <c r="P30" t="s">
        <v>10053</v>
      </c>
    </row>
    <row r="31" spans="1:16">
      <c r="A31" t="s">
        <v>695</v>
      </c>
      <c r="B31" t="s">
        <v>695</v>
      </c>
      <c r="D31">
        <v>88</v>
      </c>
      <c r="E31" s="1"/>
      <c r="F31" t="s">
        <v>9487</v>
      </c>
      <c r="G31" t="s">
        <v>4</v>
      </c>
      <c r="H31" t="s">
        <v>9549</v>
      </c>
      <c r="I31" t="s">
        <v>9548</v>
      </c>
      <c r="J31" t="s">
        <v>10053</v>
      </c>
      <c r="K31" t="s">
        <v>10053</v>
      </c>
      <c r="L31" t="s">
        <v>10053</v>
      </c>
      <c r="M31">
        <v>3</v>
      </c>
      <c r="N31" t="s">
        <v>10053</v>
      </c>
      <c r="O31" t="s">
        <v>10053</v>
      </c>
      <c r="P31" t="s">
        <v>10053</v>
      </c>
    </row>
    <row r="32" spans="1:16">
      <c r="A32" t="s">
        <v>696</v>
      </c>
      <c r="B32" t="s">
        <v>696</v>
      </c>
      <c r="D32">
        <v>68</v>
      </c>
      <c r="E32" s="1"/>
      <c r="F32" t="s">
        <v>9487</v>
      </c>
      <c r="G32" t="s">
        <v>4</v>
      </c>
      <c r="H32" t="s">
        <v>9546</v>
      </c>
      <c r="I32" t="s">
        <v>9548</v>
      </c>
      <c r="J32" t="s">
        <v>10053</v>
      </c>
      <c r="K32" t="s">
        <v>10053</v>
      </c>
      <c r="L32" t="s">
        <v>10053</v>
      </c>
      <c r="M32">
        <v>1</v>
      </c>
      <c r="N32" t="s">
        <v>10053</v>
      </c>
      <c r="O32" t="s">
        <v>10053</v>
      </c>
      <c r="P32" t="s">
        <v>10053</v>
      </c>
    </row>
    <row r="33" spans="1:16">
      <c r="A33" t="s">
        <v>697</v>
      </c>
      <c r="B33" t="s">
        <v>697</v>
      </c>
      <c r="D33">
        <v>78</v>
      </c>
      <c r="E33" s="1"/>
      <c r="F33" t="s">
        <v>9487</v>
      </c>
      <c r="G33" t="s">
        <v>4</v>
      </c>
      <c r="H33" t="s">
        <v>9546</v>
      </c>
      <c r="I33" t="s">
        <v>9547</v>
      </c>
      <c r="J33">
        <v>2</v>
      </c>
      <c r="K33">
        <v>1</v>
      </c>
      <c r="L33">
        <v>0</v>
      </c>
      <c r="M33" t="s">
        <v>10053</v>
      </c>
      <c r="N33" t="s">
        <v>9508</v>
      </c>
      <c r="O33" t="s">
        <v>10053</v>
      </c>
      <c r="P33" t="s">
        <v>10053</v>
      </c>
    </row>
    <row r="34" spans="1:16">
      <c r="A34" t="s">
        <v>698</v>
      </c>
      <c r="B34" t="s">
        <v>698</v>
      </c>
      <c r="D34">
        <v>78</v>
      </c>
      <c r="E34" s="1"/>
      <c r="F34" t="s">
        <v>9487</v>
      </c>
      <c r="G34" t="s">
        <v>4</v>
      </c>
      <c r="H34" t="s">
        <v>9546</v>
      </c>
      <c r="I34" t="s">
        <v>9552</v>
      </c>
      <c r="J34">
        <v>3</v>
      </c>
      <c r="K34">
        <v>1</v>
      </c>
      <c r="L34">
        <v>0</v>
      </c>
      <c r="M34">
        <v>2</v>
      </c>
      <c r="N34" t="s">
        <v>9517</v>
      </c>
      <c r="O34" t="s">
        <v>10053</v>
      </c>
      <c r="P34" t="s">
        <v>10053</v>
      </c>
    </row>
    <row r="35" spans="1:16">
      <c r="A35" t="s">
        <v>699</v>
      </c>
      <c r="B35" t="s">
        <v>699</v>
      </c>
      <c r="D35">
        <v>43</v>
      </c>
      <c r="E35" s="1"/>
      <c r="F35" t="s">
        <v>9487</v>
      </c>
      <c r="G35" t="s">
        <v>4</v>
      </c>
      <c r="H35" t="s">
        <v>9549</v>
      </c>
      <c r="I35" t="s">
        <v>9537</v>
      </c>
      <c r="J35" t="s">
        <v>10053</v>
      </c>
      <c r="K35" t="s">
        <v>10053</v>
      </c>
      <c r="L35" t="s">
        <v>10053</v>
      </c>
      <c r="M35" t="s">
        <v>10053</v>
      </c>
      <c r="N35" t="s">
        <v>10053</v>
      </c>
      <c r="O35" t="s">
        <v>10053</v>
      </c>
      <c r="P35" t="s">
        <v>10053</v>
      </c>
    </row>
    <row r="36" spans="1:16">
      <c r="A36" t="s">
        <v>700</v>
      </c>
      <c r="B36" t="s">
        <v>700</v>
      </c>
      <c r="D36">
        <v>83</v>
      </c>
      <c r="E36" s="1"/>
      <c r="F36" t="s">
        <v>9487</v>
      </c>
      <c r="G36" t="s">
        <v>4</v>
      </c>
      <c r="H36" t="s">
        <v>9546</v>
      </c>
      <c r="I36" t="s">
        <v>9548</v>
      </c>
      <c r="J36">
        <v>4</v>
      </c>
      <c r="K36">
        <v>0</v>
      </c>
      <c r="L36">
        <v>0</v>
      </c>
      <c r="M36" t="s">
        <v>10053</v>
      </c>
      <c r="N36" t="s">
        <v>9541</v>
      </c>
      <c r="O36" t="s">
        <v>10053</v>
      </c>
      <c r="P36" t="s">
        <v>10053</v>
      </c>
    </row>
    <row r="37" spans="1:16">
      <c r="A37" t="s">
        <v>701</v>
      </c>
      <c r="B37" t="s">
        <v>701</v>
      </c>
      <c r="D37">
        <v>73</v>
      </c>
      <c r="E37" s="1"/>
      <c r="F37" t="s">
        <v>9487</v>
      </c>
      <c r="G37" t="s">
        <v>4</v>
      </c>
      <c r="H37" t="s">
        <v>9546</v>
      </c>
      <c r="I37" t="s">
        <v>9548</v>
      </c>
      <c r="J37">
        <v>2</v>
      </c>
      <c r="K37">
        <v>0</v>
      </c>
      <c r="L37" t="s">
        <v>9491</v>
      </c>
      <c r="M37">
        <v>3</v>
      </c>
      <c r="N37" t="s">
        <v>9514</v>
      </c>
      <c r="O37" t="s">
        <v>10053</v>
      </c>
      <c r="P37" t="s">
        <v>10053</v>
      </c>
    </row>
    <row r="38" spans="1:16">
      <c r="A38" t="s">
        <v>702</v>
      </c>
      <c r="B38" t="s">
        <v>702</v>
      </c>
      <c r="D38">
        <v>73</v>
      </c>
      <c r="E38" s="1"/>
      <c r="F38" t="s">
        <v>9487</v>
      </c>
      <c r="G38" t="s">
        <v>4</v>
      </c>
      <c r="H38" t="s">
        <v>9546</v>
      </c>
      <c r="I38" t="s">
        <v>9548</v>
      </c>
      <c r="J38" t="s">
        <v>9553</v>
      </c>
      <c r="K38">
        <v>0</v>
      </c>
      <c r="L38">
        <v>0</v>
      </c>
      <c r="M38">
        <v>2</v>
      </c>
      <c r="N38" t="s">
        <v>9508</v>
      </c>
      <c r="O38" t="s">
        <v>10053</v>
      </c>
      <c r="P38" t="s">
        <v>10053</v>
      </c>
    </row>
    <row r="39" spans="1:16">
      <c r="A39" t="s">
        <v>703</v>
      </c>
      <c r="B39" t="s">
        <v>703</v>
      </c>
      <c r="D39">
        <v>48</v>
      </c>
      <c r="E39" s="1"/>
      <c r="F39" t="s">
        <v>9487</v>
      </c>
      <c r="G39" t="s">
        <v>4</v>
      </c>
      <c r="H39" t="s">
        <v>9546</v>
      </c>
      <c r="I39" t="s">
        <v>9548</v>
      </c>
      <c r="J39" t="s">
        <v>9484</v>
      </c>
      <c r="K39">
        <v>0</v>
      </c>
      <c r="L39" t="s">
        <v>9491</v>
      </c>
      <c r="M39">
        <v>2</v>
      </c>
      <c r="N39" t="s">
        <v>9514</v>
      </c>
      <c r="O39" t="s">
        <v>10053</v>
      </c>
      <c r="P39" t="s">
        <v>10053</v>
      </c>
    </row>
    <row r="40" spans="1:16">
      <c r="A40" t="s">
        <v>704</v>
      </c>
      <c r="B40" t="s">
        <v>704</v>
      </c>
      <c r="D40">
        <v>73</v>
      </c>
      <c r="E40" s="1"/>
      <c r="F40" t="s">
        <v>9487</v>
      </c>
      <c r="G40" t="s">
        <v>4</v>
      </c>
      <c r="H40" t="s">
        <v>9546</v>
      </c>
      <c r="I40" t="s">
        <v>9548</v>
      </c>
      <c r="J40" t="s">
        <v>10053</v>
      </c>
      <c r="K40" t="s">
        <v>10053</v>
      </c>
      <c r="L40" t="s">
        <v>10053</v>
      </c>
      <c r="M40">
        <v>2</v>
      </c>
      <c r="N40" t="s">
        <v>10053</v>
      </c>
      <c r="O40" t="s">
        <v>10053</v>
      </c>
      <c r="P40" t="s">
        <v>10053</v>
      </c>
    </row>
    <row r="41" spans="1:16">
      <c r="A41" t="s">
        <v>705</v>
      </c>
      <c r="B41" t="s">
        <v>705</v>
      </c>
      <c r="D41">
        <v>88</v>
      </c>
      <c r="E41" s="1"/>
      <c r="F41" t="s">
        <v>9487</v>
      </c>
      <c r="G41" t="s">
        <v>4</v>
      </c>
      <c r="H41" t="s">
        <v>9546</v>
      </c>
      <c r="I41" t="s">
        <v>9548</v>
      </c>
      <c r="J41" t="s">
        <v>10053</v>
      </c>
      <c r="K41" t="s">
        <v>10053</v>
      </c>
      <c r="L41" t="s">
        <v>10053</v>
      </c>
      <c r="M41">
        <v>2</v>
      </c>
      <c r="N41" t="s">
        <v>10053</v>
      </c>
      <c r="O41" t="s">
        <v>10053</v>
      </c>
      <c r="P41" t="s">
        <v>10053</v>
      </c>
    </row>
    <row r="42" spans="1:16">
      <c r="A42" t="s">
        <v>706</v>
      </c>
      <c r="B42" t="s">
        <v>706</v>
      </c>
      <c r="D42">
        <v>78</v>
      </c>
      <c r="E42" s="1"/>
      <c r="F42" t="s">
        <v>9487</v>
      </c>
      <c r="G42" t="s">
        <v>4</v>
      </c>
      <c r="H42" t="s">
        <v>9546</v>
      </c>
      <c r="I42" t="s">
        <v>9548</v>
      </c>
      <c r="J42">
        <v>3</v>
      </c>
      <c r="K42">
        <v>2</v>
      </c>
      <c r="L42">
        <v>0</v>
      </c>
      <c r="M42">
        <v>3</v>
      </c>
      <c r="N42" t="s">
        <v>9512</v>
      </c>
      <c r="O42" t="s">
        <v>10053</v>
      </c>
      <c r="P42" t="s">
        <v>10053</v>
      </c>
    </row>
    <row r="43" spans="1:16">
      <c r="A43" t="s">
        <v>707</v>
      </c>
      <c r="B43" t="s">
        <v>707</v>
      </c>
      <c r="D43">
        <v>43</v>
      </c>
      <c r="E43" s="1"/>
      <c r="F43" t="s">
        <v>9487</v>
      </c>
      <c r="G43" t="s">
        <v>4</v>
      </c>
      <c r="H43" t="s">
        <v>9549</v>
      </c>
      <c r="I43" t="s">
        <v>9548</v>
      </c>
      <c r="J43">
        <v>4</v>
      </c>
      <c r="K43">
        <v>3</v>
      </c>
      <c r="L43">
        <v>0</v>
      </c>
      <c r="M43">
        <v>3</v>
      </c>
      <c r="N43" t="s">
        <v>9539</v>
      </c>
      <c r="O43" t="s">
        <v>10053</v>
      </c>
      <c r="P43" t="s">
        <v>10053</v>
      </c>
    </row>
    <row r="44" spans="1:16">
      <c r="A44" t="s">
        <v>708</v>
      </c>
      <c r="B44" t="s">
        <v>708</v>
      </c>
      <c r="D44">
        <v>78</v>
      </c>
      <c r="E44" s="1"/>
      <c r="F44" t="s">
        <v>9487</v>
      </c>
      <c r="G44" t="s">
        <v>4</v>
      </c>
      <c r="H44" t="s">
        <v>9546</v>
      </c>
      <c r="I44" t="s">
        <v>9548</v>
      </c>
      <c r="J44">
        <v>3</v>
      </c>
      <c r="K44">
        <v>1</v>
      </c>
      <c r="L44" t="s">
        <v>9491</v>
      </c>
      <c r="M44">
        <v>2</v>
      </c>
      <c r="N44" t="s">
        <v>9517</v>
      </c>
      <c r="O44" t="s">
        <v>10053</v>
      </c>
      <c r="P44" t="s">
        <v>10053</v>
      </c>
    </row>
    <row r="45" spans="1:16">
      <c r="A45" t="s">
        <v>709</v>
      </c>
      <c r="B45" t="s">
        <v>709</v>
      </c>
      <c r="D45">
        <v>68</v>
      </c>
      <c r="E45" s="1"/>
      <c r="F45" t="s">
        <v>9487</v>
      </c>
      <c r="G45" t="s">
        <v>4</v>
      </c>
      <c r="H45" t="s">
        <v>9546</v>
      </c>
      <c r="I45" t="s">
        <v>9548</v>
      </c>
      <c r="J45" t="s">
        <v>9467</v>
      </c>
      <c r="K45">
        <v>1</v>
      </c>
      <c r="L45" t="s">
        <v>10053</v>
      </c>
      <c r="M45">
        <v>2</v>
      </c>
      <c r="N45" t="s">
        <v>10053</v>
      </c>
      <c r="O45" t="s">
        <v>10053</v>
      </c>
      <c r="P45" t="s">
        <v>10053</v>
      </c>
    </row>
    <row r="46" spans="1:16">
      <c r="A46" t="s">
        <v>710</v>
      </c>
      <c r="B46" t="s">
        <v>710</v>
      </c>
      <c r="D46">
        <v>78</v>
      </c>
      <c r="E46" s="1"/>
      <c r="F46" t="s">
        <v>9487</v>
      </c>
      <c r="G46" t="s">
        <v>4</v>
      </c>
      <c r="H46" t="s">
        <v>9549</v>
      </c>
      <c r="I46" t="s">
        <v>9548</v>
      </c>
      <c r="J46">
        <v>3</v>
      </c>
      <c r="K46">
        <v>1</v>
      </c>
      <c r="L46">
        <v>0</v>
      </c>
      <c r="M46">
        <v>1</v>
      </c>
      <c r="N46" t="s">
        <v>9517</v>
      </c>
      <c r="O46" t="s">
        <v>10053</v>
      </c>
      <c r="P46" t="s">
        <v>10053</v>
      </c>
    </row>
    <row r="47" spans="1:16">
      <c r="A47" t="s">
        <v>711</v>
      </c>
      <c r="B47" t="s">
        <v>711</v>
      </c>
      <c r="D47">
        <v>63</v>
      </c>
      <c r="E47" s="1"/>
      <c r="F47" t="s">
        <v>9487</v>
      </c>
      <c r="G47" t="s">
        <v>4</v>
      </c>
      <c r="H47" t="s">
        <v>9546</v>
      </c>
      <c r="I47" t="s">
        <v>9548</v>
      </c>
      <c r="J47" t="s">
        <v>10053</v>
      </c>
      <c r="K47" t="s">
        <v>10053</v>
      </c>
      <c r="L47" t="s">
        <v>10053</v>
      </c>
      <c r="M47">
        <v>2</v>
      </c>
      <c r="N47" t="s">
        <v>9514</v>
      </c>
      <c r="O47" t="s">
        <v>10053</v>
      </c>
      <c r="P47" t="s">
        <v>10053</v>
      </c>
    </row>
    <row r="48" spans="1:16">
      <c r="A48" t="s">
        <v>712</v>
      </c>
      <c r="B48" t="s">
        <v>712</v>
      </c>
      <c r="D48">
        <v>73</v>
      </c>
      <c r="E48" s="1"/>
      <c r="F48" t="s">
        <v>9487</v>
      </c>
      <c r="G48" t="s">
        <v>4</v>
      </c>
      <c r="H48" t="s">
        <v>9549</v>
      </c>
      <c r="I48" t="s">
        <v>9548</v>
      </c>
      <c r="J48">
        <v>3</v>
      </c>
      <c r="K48">
        <v>2</v>
      </c>
      <c r="L48">
        <v>0</v>
      </c>
      <c r="M48">
        <v>2</v>
      </c>
      <c r="N48" t="s">
        <v>9512</v>
      </c>
      <c r="O48" t="s">
        <v>10053</v>
      </c>
      <c r="P48" t="s">
        <v>10053</v>
      </c>
    </row>
    <row r="49" spans="1:16">
      <c r="A49" t="s">
        <v>713</v>
      </c>
      <c r="B49" t="s">
        <v>713</v>
      </c>
      <c r="D49">
        <v>78</v>
      </c>
      <c r="E49" s="1"/>
      <c r="F49" t="s">
        <v>9487</v>
      </c>
      <c r="G49" t="s">
        <v>4</v>
      </c>
      <c r="H49" t="s">
        <v>9546</v>
      </c>
      <c r="I49" t="s">
        <v>9548</v>
      </c>
      <c r="J49" t="s">
        <v>9484</v>
      </c>
      <c r="K49">
        <v>0</v>
      </c>
      <c r="L49" t="s">
        <v>9491</v>
      </c>
      <c r="M49">
        <v>2</v>
      </c>
      <c r="N49" t="s">
        <v>9514</v>
      </c>
      <c r="O49" t="s">
        <v>10053</v>
      </c>
      <c r="P49" t="s">
        <v>10053</v>
      </c>
    </row>
    <row r="50" spans="1:16">
      <c r="A50" t="s">
        <v>714</v>
      </c>
      <c r="B50" t="s">
        <v>714</v>
      </c>
      <c r="D50">
        <v>78</v>
      </c>
      <c r="E50" s="1"/>
      <c r="F50" t="s">
        <v>9487</v>
      </c>
      <c r="G50" t="s">
        <v>4</v>
      </c>
      <c r="H50" t="s">
        <v>9546</v>
      </c>
      <c r="I50" t="s">
        <v>9548</v>
      </c>
      <c r="J50">
        <v>3</v>
      </c>
      <c r="K50">
        <v>0</v>
      </c>
      <c r="L50">
        <v>0</v>
      </c>
      <c r="M50">
        <v>2</v>
      </c>
      <c r="N50" t="s">
        <v>9508</v>
      </c>
      <c r="O50" t="s">
        <v>10053</v>
      </c>
      <c r="P50" t="s">
        <v>10053</v>
      </c>
    </row>
    <row r="51" spans="1:16">
      <c r="A51" t="s">
        <v>715</v>
      </c>
      <c r="B51" t="s">
        <v>715</v>
      </c>
      <c r="D51">
        <v>88</v>
      </c>
      <c r="E51" s="1"/>
      <c r="F51" t="s">
        <v>9487</v>
      </c>
      <c r="G51" t="s">
        <v>4</v>
      </c>
      <c r="H51" t="s">
        <v>9546</v>
      </c>
      <c r="I51" t="s">
        <v>9548</v>
      </c>
      <c r="J51">
        <v>3</v>
      </c>
      <c r="K51">
        <v>0</v>
      </c>
      <c r="L51">
        <v>0</v>
      </c>
      <c r="M51">
        <v>2</v>
      </c>
      <c r="N51" t="s">
        <v>9508</v>
      </c>
      <c r="O51" t="s">
        <v>10053</v>
      </c>
      <c r="P51" t="s">
        <v>10053</v>
      </c>
    </row>
    <row r="52" spans="1:16">
      <c r="A52" t="s">
        <v>716</v>
      </c>
      <c r="B52" t="s">
        <v>716</v>
      </c>
      <c r="D52">
        <v>73</v>
      </c>
      <c r="E52" s="1"/>
      <c r="F52" t="s">
        <v>9487</v>
      </c>
      <c r="G52" t="s">
        <v>4</v>
      </c>
      <c r="H52" t="s">
        <v>9546</v>
      </c>
      <c r="I52" t="s">
        <v>9547</v>
      </c>
      <c r="J52" t="s">
        <v>9484</v>
      </c>
      <c r="K52">
        <v>0</v>
      </c>
      <c r="L52" t="s">
        <v>9491</v>
      </c>
      <c r="M52">
        <v>2</v>
      </c>
      <c r="N52" t="s">
        <v>9514</v>
      </c>
      <c r="O52" t="s">
        <v>10053</v>
      </c>
      <c r="P52" t="s">
        <v>10053</v>
      </c>
    </row>
    <row r="53" spans="1:16">
      <c r="A53" t="s">
        <v>717</v>
      </c>
      <c r="B53" t="s">
        <v>717</v>
      </c>
      <c r="D53">
        <v>83</v>
      </c>
      <c r="E53" s="1"/>
      <c r="F53" t="s">
        <v>9487</v>
      </c>
      <c r="G53" t="s">
        <v>4</v>
      </c>
      <c r="H53" t="s">
        <v>9546</v>
      </c>
      <c r="I53" t="s">
        <v>9550</v>
      </c>
      <c r="J53">
        <v>3</v>
      </c>
      <c r="K53">
        <v>0</v>
      </c>
      <c r="L53" t="s">
        <v>9491</v>
      </c>
      <c r="M53">
        <v>3</v>
      </c>
      <c r="N53" t="s">
        <v>9508</v>
      </c>
      <c r="O53" t="s">
        <v>10053</v>
      </c>
      <c r="P53" t="s">
        <v>10053</v>
      </c>
    </row>
    <row r="54" spans="1:16">
      <c r="A54" t="s">
        <v>718</v>
      </c>
      <c r="B54" t="s">
        <v>718</v>
      </c>
      <c r="D54">
        <v>68</v>
      </c>
      <c r="E54" s="1"/>
      <c r="F54" t="s">
        <v>9487</v>
      </c>
      <c r="G54" t="s">
        <v>4</v>
      </c>
      <c r="H54" t="s">
        <v>9546</v>
      </c>
      <c r="I54" t="s">
        <v>9550</v>
      </c>
      <c r="J54">
        <v>2</v>
      </c>
      <c r="K54">
        <v>0</v>
      </c>
      <c r="L54">
        <v>0</v>
      </c>
      <c r="M54">
        <v>2</v>
      </c>
      <c r="N54" t="s">
        <v>9514</v>
      </c>
      <c r="O54" t="s">
        <v>10053</v>
      </c>
      <c r="P54" t="s">
        <v>10053</v>
      </c>
    </row>
    <row r="55" spans="1:16">
      <c r="A55" t="s">
        <v>719</v>
      </c>
      <c r="B55" t="s">
        <v>719</v>
      </c>
      <c r="D55">
        <v>68</v>
      </c>
      <c r="E55" s="1"/>
      <c r="F55" t="s">
        <v>9487</v>
      </c>
      <c r="G55" t="s">
        <v>4</v>
      </c>
      <c r="H55" t="s">
        <v>9546</v>
      </c>
      <c r="I55" t="s">
        <v>9548</v>
      </c>
      <c r="J55">
        <v>3</v>
      </c>
      <c r="K55">
        <v>1</v>
      </c>
      <c r="L55">
        <v>0</v>
      </c>
      <c r="M55">
        <v>3</v>
      </c>
      <c r="N55" t="s">
        <v>9517</v>
      </c>
      <c r="O55" t="s">
        <v>10053</v>
      </c>
      <c r="P55" t="s">
        <v>10053</v>
      </c>
    </row>
    <row r="56" spans="1:16">
      <c r="A56" t="s">
        <v>720</v>
      </c>
      <c r="B56" t="s">
        <v>720</v>
      </c>
      <c r="D56">
        <v>53</v>
      </c>
      <c r="E56" s="1"/>
      <c r="F56" t="s">
        <v>9487</v>
      </c>
      <c r="G56" t="s">
        <v>4</v>
      </c>
      <c r="H56" t="s">
        <v>9546</v>
      </c>
      <c r="I56" t="s">
        <v>9548</v>
      </c>
      <c r="J56">
        <v>3</v>
      </c>
      <c r="K56">
        <v>0</v>
      </c>
      <c r="L56" t="s">
        <v>9491</v>
      </c>
      <c r="M56">
        <v>3</v>
      </c>
      <c r="N56" t="s">
        <v>9508</v>
      </c>
      <c r="O56" t="s">
        <v>10053</v>
      </c>
      <c r="P56" t="s">
        <v>10053</v>
      </c>
    </row>
    <row r="57" spans="1:16">
      <c r="A57" t="s">
        <v>721</v>
      </c>
      <c r="B57" t="s">
        <v>721</v>
      </c>
      <c r="D57">
        <v>48</v>
      </c>
      <c r="E57" s="1"/>
      <c r="F57" t="s">
        <v>9487</v>
      </c>
      <c r="G57" t="s">
        <v>4</v>
      </c>
      <c r="H57" t="s">
        <v>9546</v>
      </c>
      <c r="I57" t="s">
        <v>9547</v>
      </c>
      <c r="J57">
        <v>3</v>
      </c>
      <c r="K57">
        <v>2</v>
      </c>
      <c r="L57">
        <v>0</v>
      </c>
      <c r="M57" t="s">
        <v>10053</v>
      </c>
      <c r="N57" t="s">
        <v>9512</v>
      </c>
      <c r="O57" t="s">
        <v>10053</v>
      </c>
      <c r="P57" t="s">
        <v>10053</v>
      </c>
    </row>
    <row r="58" spans="1:16">
      <c r="A58" t="s">
        <v>722</v>
      </c>
      <c r="B58" t="s">
        <v>722</v>
      </c>
      <c r="D58">
        <v>88</v>
      </c>
      <c r="E58" s="1"/>
      <c r="F58" t="s">
        <v>9487</v>
      </c>
      <c r="G58" t="s">
        <v>4</v>
      </c>
      <c r="H58" t="s">
        <v>9546</v>
      </c>
      <c r="I58" t="s">
        <v>9548</v>
      </c>
      <c r="J58" t="s">
        <v>10053</v>
      </c>
      <c r="K58" t="s">
        <v>10053</v>
      </c>
      <c r="L58" t="s">
        <v>10053</v>
      </c>
      <c r="M58">
        <v>2</v>
      </c>
      <c r="N58" t="s">
        <v>10053</v>
      </c>
      <c r="O58" t="s">
        <v>10053</v>
      </c>
      <c r="P58" t="s">
        <v>10053</v>
      </c>
    </row>
    <row r="59" spans="1:16">
      <c r="A59" t="s">
        <v>723</v>
      </c>
      <c r="B59" t="s">
        <v>723</v>
      </c>
      <c r="D59">
        <v>58</v>
      </c>
      <c r="E59" s="1"/>
      <c r="F59" t="s">
        <v>9487</v>
      </c>
      <c r="G59" t="s">
        <v>4</v>
      </c>
      <c r="H59" t="s">
        <v>9546</v>
      </c>
      <c r="I59" t="s">
        <v>9548</v>
      </c>
      <c r="J59">
        <v>3</v>
      </c>
      <c r="K59">
        <v>2</v>
      </c>
      <c r="L59" t="s">
        <v>9491</v>
      </c>
      <c r="M59">
        <v>3</v>
      </c>
      <c r="N59" t="s">
        <v>9512</v>
      </c>
      <c r="O59" t="s">
        <v>10053</v>
      </c>
      <c r="P59" t="s">
        <v>10053</v>
      </c>
    </row>
    <row r="60" spans="1:16">
      <c r="A60" t="s">
        <v>724</v>
      </c>
      <c r="B60" t="s">
        <v>724</v>
      </c>
      <c r="D60">
        <v>73</v>
      </c>
      <c r="E60" s="1"/>
      <c r="F60" t="s">
        <v>9487</v>
      </c>
      <c r="G60" t="s">
        <v>4</v>
      </c>
      <c r="H60" t="s">
        <v>9546</v>
      </c>
      <c r="I60" t="s">
        <v>9550</v>
      </c>
      <c r="J60">
        <v>3</v>
      </c>
      <c r="K60">
        <v>1</v>
      </c>
      <c r="L60" t="s">
        <v>9491</v>
      </c>
      <c r="M60">
        <v>2</v>
      </c>
      <c r="N60" t="s">
        <v>9517</v>
      </c>
      <c r="O60" t="s">
        <v>10053</v>
      </c>
      <c r="P60" t="s">
        <v>10053</v>
      </c>
    </row>
    <row r="61" spans="1:16">
      <c r="A61" t="s">
        <v>725</v>
      </c>
      <c r="B61" t="s">
        <v>725</v>
      </c>
      <c r="D61">
        <v>78</v>
      </c>
      <c r="E61" s="1"/>
      <c r="F61" t="s">
        <v>9487</v>
      </c>
      <c r="G61" t="s">
        <v>4</v>
      </c>
      <c r="H61" t="s">
        <v>9546</v>
      </c>
      <c r="I61" t="s">
        <v>9548</v>
      </c>
      <c r="J61" t="s">
        <v>9484</v>
      </c>
      <c r="K61">
        <v>1</v>
      </c>
      <c r="L61" t="s">
        <v>9491</v>
      </c>
      <c r="M61">
        <v>3</v>
      </c>
      <c r="N61" t="s">
        <v>9508</v>
      </c>
      <c r="O61" t="s">
        <v>10053</v>
      </c>
      <c r="P61" t="s">
        <v>10053</v>
      </c>
    </row>
    <row r="62" spans="1:16">
      <c r="A62" t="s">
        <v>726</v>
      </c>
      <c r="B62" t="s">
        <v>726</v>
      </c>
      <c r="D62">
        <v>78</v>
      </c>
      <c r="E62" s="1"/>
      <c r="F62" t="s">
        <v>9487</v>
      </c>
      <c r="G62" t="s">
        <v>4</v>
      </c>
      <c r="H62" t="s">
        <v>9549</v>
      </c>
      <c r="I62" t="s">
        <v>9548</v>
      </c>
      <c r="J62">
        <v>3</v>
      </c>
      <c r="K62">
        <v>2</v>
      </c>
      <c r="L62" t="s">
        <v>9491</v>
      </c>
      <c r="M62">
        <v>3</v>
      </c>
      <c r="N62" t="s">
        <v>9512</v>
      </c>
      <c r="O62" t="s">
        <v>10053</v>
      </c>
      <c r="P62" t="s">
        <v>10053</v>
      </c>
    </row>
    <row r="63" spans="1:16">
      <c r="A63" t="s">
        <v>727</v>
      </c>
      <c r="B63" t="s">
        <v>727</v>
      </c>
      <c r="D63">
        <v>63</v>
      </c>
      <c r="E63" s="1"/>
      <c r="F63" t="s">
        <v>9487</v>
      </c>
      <c r="G63" t="s">
        <v>4</v>
      </c>
      <c r="H63" t="s">
        <v>9549</v>
      </c>
      <c r="I63" t="s">
        <v>9548</v>
      </c>
      <c r="J63">
        <v>3</v>
      </c>
      <c r="K63">
        <v>1</v>
      </c>
      <c r="L63" t="s">
        <v>9491</v>
      </c>
      <c r="M63">
        <v>2</v>
      </c>
      <c r="N63" t="s">
        <v>9517</v>
      </c>
      <c r="O63" t="s">
        <v>10053</v>
      </c>
      <c r="P63" t="s">
        <v>10053</v>
      </c>
    </row>
    <row r="64" spans="1:16">
      <c r="A64" t="s">
        <v>728</v>
      </c>
      <c r="B64" t="s">
        <v>728</v>
      </c>
      <c r="D64">
        <v>73</v>
      </c>
      <c r="E64" s="1"/>
      <c r="F64" t="s">
        <v>9487</v>
      </c>
      <c r="G64" t="s">
        <v>4</v>
      </c>
      <c r="H64" t="s">
        <v>9546</v>
      </c>
      <c r="I64" t="s">
        <v>9548</v>
      </c>
      <c r="J64" t="s">
        <v>10053</v>
      </c>
      <c r="K64" t="s">
        <v>10053</v>
      </c>
      <c r="L64" t="s">
        <v>10053</v>
      </c>
      <c r="M64">
        <v>2</v>
      </c>
      <c r="N64" t="s">
        <v>10053</v>
      </c>
      <c r="O64" t="s">
        <v>10053</v>
      </c>
      <c r="P64" t="s">
        <v>10053</v>
      </c>
    </row>
    <row r="65" spans="1:16">
      <c r="A65" t="s">
        <v>729</v>
      </c>
      <c r="B65" t="s">
        <v>729</v>
      </c>
      <c r="D65">
        <v>53</v>
      </c>
      <c r="E65" s="1"/>
      <c r="F65" t="s">
        <v>9487</v>
      </c>
      <c r="G65" t="s">
        <v>4</v>
      </c>
      <c r="H65" t="s">
        <v>9546</v>
      </c>
      <c r="I65" t="s">
        <v>9548</v>
      </c>
      <c r="J65">
        <v>3</v>
      </c>
      <c r="K65">
        <v>1</v>
      </c>
      <c r="L65">
        <v>0</v>
      </c>
      <c r="M65">
        <v>1</v>
      </c>
      <c r="N65" t="s">
        <v>9517</v>
      </c>
      <c r="O65" t="s">
        <v>10053</v>
      </c>
      <c r="P65" t="s">
        <v>10053</v>
      </c>
    </row>
    <row r="66" spans="1:16">
      <c r="A66" t="s">
        <v>730</v>
      </c>
      <c r="B66" t="s">
        <v>730</v>
      </c>
      <c r="D66">
        <v>43</v>
      </c>
      <c r="E66" s="1"/>
      <c r="F66" t="s">
        <v>9487</v>
      </c>
      <c r="G66" t="s">
        <v>4</v>
      </c>
      <c r="H66" t="s">
        <v>9549</v>
      </c>
      <c r="I66" t="s">
        <v>9548</v>
      </c>
      <c r="J66">
        <v>3</v>
      </c>
      <c r="K66">
        <v>1</v>
      </c>
      <c r="L66">
        <v>1</v>
      </c>
      <c r="M66">
        <v>1</v>
      </c>
      <c r="N66" t="s">
        <v>9372</v>
      </c>
      <c r="O66" t="s">
        <v>10053</v>
      </c>
      <c r="P66" t="s">
        <v>10053</v>
      </c>
    </row>
    <row r="67" spans="1:16">
      <c r="A67" t="s">
        <v>731</v>
      </c>
      <c r="B67" t="s">
        <v>731</v>
      </c>
      <c r="D67">
        <v>83</v>
      </c>
      <c r="E67" s="1"/>
      <c r="F67" t="s">
        <v>9487</v>
      </c>
      <c r="G67" t="s">
        <v>4</v>
      </c>
      <c r="H67" t="s">
        <v>9546</v>
      </c>
      <c r="I67" t="s">
        <v>9548</v>
      </c>
      <c r="J67">
        <v>2</v>
      </c>
      <c r="K67">
        <v>0</v>
      </c>
      <c r="L67" t="s">
        <v>9491</v>
      </c>
      <c r="M67">
        <v>1</v>
      </c>
      <c r="N67" t="s">
        <v>9514</v>
      </c>
      <c r="O67" t="s">
        <v>10053</v>
      </c>
      <c r="P67" t="s">
        <v>10053</v>
      </c>
    </row>
    <row r="68" spans="1:16">
      <c r="A68" t="s">
        <v>732</v>
      </c>
      <c r="B68" t="s">
        <v>732</v>
      </c>
      <c r="D68">
        <v>78</v>
      </c>
      <c r="E68" s="1"/>
      <c r="F68" t="s">
        <v>9487</v>
      </c>
      <c r="G68" t="s">
        <v>4</v>
      </c>
      <c r="H68" t="s">
        <v>9549</v>
      </c>
      <c r="I68" t="s">
        <v>9548</v>
      </c>
      <c r="J68">
        <v>3</v>
      </c>
      <c r="K68">
        <v>1</v>
      </c>
      <c r="L68" t="s">
        <v>9491</v>
      </c>
      <c r="M68">
        <v>2</v>
      </c>
      <c r="N68" t="s">
        <v>9517</v>
      </c>
      <c r="O68" t="s">
        <v>10053</v>
      </c>
      <c r="P68" t="s">
        <v>10053</v>
      </c>
    </row>
    <row r="69" spans="1:16">
      <c r="A69" t="s">
        <v>733</v>
      </c>
      <c r="B69" t="s">
        <v>733</v>
      </c>
      <c r="D69">
        <v>68</v>
      </c>
      <c r="E69" s="1"/>
      <c r="F69" t="s">
        <v>9487</v>
      </c>
      <c r="G69" t="s">
        <v>4</v>
      </c>
      <c r="H69" t="s">
        <v>9549</v>
      </c>
      <c r="I69" t="s">
        <v>9554</v>
      </c>
      <c r="J69" t="s">
        <v>10053</v>
      </c>
      <c r="K69" t="s">
        <v>10053</v>
      </c>
      <c r="L69" t="s">
        <v>10053</v>
      </c>
      <c r="M69" t="s">
        <v>10053</v>
      </c>
      <c r="N69" t="s">
        <v>9372</v>
      </c>
      <c r="O69" t="s">
        <v>10053</v>
      </c>
      <c r="P69" t="s">
        <v>10053</v>
      </c>
    </row>
    <row r="70" spans="1:16">
      <c r="A70" t="s">
        <v>734</v>
      </c>
      <c r="B70" t="s">
        <v>734</v>
      </c>
      <c r="D70">
        <v>73</v>
      </c>
      <c r="E70" s="1"/>
      <c r="F70" t="s">
        <v>9487</v>
      </c>
      <c r="G70" t="s">
        <v>4</v>
      </c>
      <c r="H70" t="s">
        <v>9546</v>
      </c>
      <c r="I70" t="s">
        <v>9548</v>
      </c>
      <c r="J70">
        <v>3</v>
      </c>
      <c r="K70">
        <v>0</v>
      </c>
      <c r="L70">
        <v>0</v>
      </c>
      <c r="M70">
        <v>2</v>
      </c>
      <c r="N70" t="s">
        <v>9508</v>
      </c>
      <c r="O70" t="s">
        <v>10053</v>
      </c>
      <c r="P70" t="s">
        <v>10053</v>
      </c>
    </row>
    <row r="71" spans="1:16">
      <c r="A71" t="s">
        <v>735</v>
      </c>
      <c r="B71" t="s">
        <v>735</v>
      </c>
      <c r="D71">
        <v>43</v>
      </c>
      <c r="E71" s="1"/>
      <c r="F71" t="s">
        <v>9487</v>
      </c>
      <c r="G71" t="s">
        <v>4</v>
      </c>
      <c r="H71" t="s">
        <v>9546</v>
      </c>
      <c r="I71" t="s">
        <v>9550</v>
      </c>
      <c r="J71">
        <v>4</v>
      </c>
      <c r="K71">
        <v>1</v>
      </c>
      <c r="L71" t="s">
        <v>9491</v>
      </c>
      <c r="M71">
        <v>3</v>
      </c>
      <c r="N71" t="s">
        <v>9512</v>
      </c>
      <c r="O71" t="s">
        <v>10053</v>
      </c>
      <c r="P71" t="s">
        <v>10053</v>
      </c>
    </row>
    <row r="72" spans="1:16">
      <c r="A72" t="s">
        <v>736</v>
      </c>
      <c r="B72" t="s">
        <v>736</v>
      </c>
      <c r="D72">
        <v>68</v>
      </c>
      <c r="E72" s="1"/>
      <c r="F72" t="s">
        <v>9487</v>
      </c>
      <c r="G72" t="s">
        <v>4</v>
      </c>
      <c r="H72" t="s">
        <v>9549</v>
      </c>
      <c r="I72" t="s">
        <v>9548</v>
      </c>
      <c r="J72">
        <v>4</v>
      </c>
      <c r="K72">
        <v>1</v>
      </c>
      <c r="L72">
        <v>0</v>
      </c>
      <c r="M72">
        <v>3</v>
      </c>
      <c r="N72" t="s">
        <v>9512</v>
      </c>
      <c r="O72" t="s">
        <v>10053</v>
      </c>
      <c r="P72" t="s">
        <v>10053</v>
      </c>
    </row>
    <row r="73" spans="1:16">
      <c r="A73" t="s">
        <v>737</v>
      </c>
      <c r="B73" t="s">
        <v>737</v>
      </c>
      <c r="D73">
        <v>68</v>
      </c>
      <c r="E73" s="1"/>
      <c r="F73" t="s">
        <v>9487</v>
      </c>
      <c r="G73" t="s">
        <v>4</v>
      </c>
      <c r="H73" t="s">
        <v>9549</v>
      </c>
      <c r="I73" t="s">
        <v>9548</v>
      </c>
      <c r="J73" t="s">
        <v>10053</v>
      </c>
      <c r="K73" t="s">
        <v>10053</v>
      </c>
      <c r="L73" t="s">
        <v>10053</v>
      </c>
      <c r="M73">
        <v>3</v>
      </c>
      <c r="N73" t="s">
        <v>10053</v>
      </c>
      <c r="O73" t="s">
        <v>10053</v>
      </c>
      <c r="P73" t="s">
        <v>10053</v>
      </c>
    </row>
    <row r="74" spans="1:16">
      <c r="A74" t="s">
        <v>738</v>
      </c>
      <c r="B74" t="s">
        <v>738</v>
      </c>
      <c r="D74">
        <v>78</v>
      </c>
      <c r="E74" s="1"/>
      <c r="F74" t="s">
        <v>9487</v>
      </c>
      <c r="G74" t="s">
        <v>4</v>
      </c>
      <c r="H74" t="s">
        <v>9549</v>
      </c>
      <c r="I74" t="s">
        <v>9548</v>
      </c>
      <c r="J74">
        <v>3</v>
      </c>
      <c r="K74">
        <v>2</v>
      </c>
      <c r="L74">
        <v>0</v>
      </c>
      <c r="M74">
        <v>3</v>
      </c>
      <c r="N74" t="s">
        <v>9512</v>
      </c>
      <c r="O74" t="s">
        <v>10053</v>
      </c>
      <c r="P74" t="s">
        <v>10053</v>
      </c>
    </row>
    <row r="75" spans="1:16">
      <c r="A75" t="s">
        <v>739</v>
      </c>
      <c r="B75" t="s">
        <v>739</v>
      </c>
      <c r="D75">
        <v>58</v>
      </c>
      <c r="E75" s="1"/>
      <c r="F75" t="s">
        <v>9487</v>
      </c>
      <c r="G75" t="s">
        <v>4</v>
      </c>
      <c r="H75" t="s">
        <v>9546</v>
      </c>
      <c r="I75" t="s">
        <v>9550</v>
      </c>
      <c r="J75">
        <v>3</v>
      </c>
      <c r="K75">
        <v>1</v>
      </c>
      <c r="L75">
        <v>0</v>
      </c>
      <c r="M75" t="s">
        <v>10053</v>
      </c>
      <c r="N75" t="s">
        <v>9517</v>
      </c>
      <c r="O75" t="s">
        <v>10053</v>
      </c>
      <c r="P75" t="s">
        <v>10053</v>
      </c>
    </row>
    <row r="76" spans="1:16">
      <c r="A76" t="s">
        <v>740</v>
      </c>
      <c r="B76" t="s">
        <v>740</v>
      </c>
      <c r="D76">
        <v>68</v>
      </c>
      <c r="E76" s="1"/>
      <c r="F76" t="s">
        <v>9487</v>
      </c>
      <c r="G76" t="s">
        <v>4</v>
      </c>
      <c r="H76" t="s">
        <v>9546</v>
      </c>
      <c r="I76" t="s">
        <v>9548</v>
      </c>
      <c r="J76">
        <v>3</v>
      </c>
      <c r="K76">
        <v>1</v>
      </c>
      <c r="L76">
        <v>0</v>
      </c>
      <c r="M76">
        <v>3</v>
      </c>
      <c r="N76" t="s">
        <v>9517</v>
      </c>
      <c r="O76" t="s">
        <v>10053</v>
      </c>
      <c r="P76" t="s">
        <v>10053</v>
      </c>
    </row>
    <row r="77" spans="1:16">
      <c r="A77" t="s">
        <v>741</v>
      </c>
      <c r="B77" t="s">
        <v>741</v>
      </c>
      <c r="D77">
        <v>68</v>
      </c>
      <c r="E77" s="1"/>
      <c r="F77" t="s">
        <v>9487</v>
      </c>
      <c r="G77" t="s">
        <v>4</v>
      </c>
      <c r="H77" t="s">
        <v>9549</v>
      </c>
      <c r="I77" t="s">
        <v>9548</v>
      </c>
      <c r="J77">
        <v>3</v>
      </c>
      <c r="K77">
        <v>1</v>
      </c>
      <c r="L77">
        <v>0</v>
      </c>
      <c r="M77">
        <v>2</v>
      </c>
      <c r="N77" t="s">
        <v>9517</v>
      </c>
      <c r="O77" t="s">
        <v>10053</v>
      </c>
      <c r="P77" t="s">
        <v>10053</v>
      </c>
    </row>
    <row r="78" spans="1:16">
      <c r="A78" t="s">
        <v>742</v>
      </c>
      <c r="B78" t="s">
        <v>742</v>
      </c>
      <c r="D78">
        <v>68</v>
      </c>
      <c r="E78" s="1"/>
      <c r="F78" t="s">
        <v>9487</v>
      </c>
      <c r="G78" t="s">
        <v>4</v>
      </c>
      <c r="H78" t="s">
        <v>9546</v>
      </c>
      <c r="I78" t="s">
        <v>9548</v>
      </c>
      <c r="J78">
        <v>3</v>
      </c>
      <c r="K78">
        <v>0</v>
      </c>
      <c r="L78">
        <v>0</v>
      </c>
      <c r="M78">
        <v>3</v>
      </c>
      <c r="N78" t="s">
        <v>9508</v>
      </c>
      <c r="O78" t="s">
        <v>10053</v>
      </c>
      <c r="P78" t="s">
        <v>10053</v>
      </c>
    </row>
    <row r="79" spans="1:16">
      <c r="A79" t="s">
        <v>743</v>
      </c>
      <c r="B79" t="s">
        <v>743</v>
      </c>
      <c r="D79">
        <v>73</v>
      </c>
      <c r="E79" s="1"/>
      <c r="F79" t="s">
        <v>9487</v>
      </c>
      <c r="G79" t="s">
        <v>4</v>
      </c>
      <c r="H79" t="s">
        <v>9549</v>
      </c>
      <c r="I79" t="s">
        <v>9548</v>
      </c>
      <c r="J79" t="s">
        <v>10053</v>
      </c>
      <c r="K79" t="s">
        <v>10053</v>
      </c>
      <c r="L79" t="s">
        <v>10053</v>
      </c>
      <c r="M79">
        <v>2</v>
      </c>
      <c r="N79" t="s">
        <v>10053</v>
      </c>
      <c r="O79" t="s">
        <v>10053</v>
      </c>
      <c r="P79" t="s">
        <v>10053</v>
      </c>
    </row>
    <row r="80" spans="1:16">
      <c r="A80" t="s">
        <v>744</v>
      </c>
      <c r="B80" t="s">
        <v>744</v>
      </c>
      <c r="D80">
        <v>68</v>
      </c>
      <c r="E80" s="1"/>
      <c r="F80" t="s">
        <v>9487</v>
      </c>
      <c r="G80" t="s">
        <v>4</v>
      </c>
      <c r="H80" t="s">
        <v>9546</v>
      </c>
      <c r="I80" t="s">
        <v>9550</v>
      </c>
      <c r="J80">
        <v>1</v>
      </c>
      <c r="K80">
        <v>1</v>
      </c>
      <c r="L80">
        <v>1</v>
      </c>
      <c r="M80" t="s">
        <v>10053</v>
      </c>
      <c r="N80" t="s">
        <v>9514</v>
      </c>
      <c r="O80" t="s">
        <v>10053</v>
      </c>
      <c r="P80" t="s">
        <v>10053</v>
      </c>
    </row>
    <row r="81" spans="1:16">
      <c r="A81" t="s">
        <v>745</v>
      </c>
      <c r="B81" t="s">
        <v>745</v>
      </c>
      <c r="D81">
        <v>78</v>
      </c>
      <c r="E81" s="1"/>
      <c r="F81" t="s">
        <v>9487</v>
      </c>
      <c r="G81" t="s">
        <v>4</v>
      </c>
      <c r="H81" t="s">
        <v>9546</v>
      </c>
      <c r="I81" t="s">
        <v>9548</v>
      </c>
      <c r="J81">
        <v>4</v>
      </c>
      <c r="K81">
        <v>1</v>
      </c>
      <c r="L81">
        <v>0</v>
      </c>
      <c r="M81">
        <v>3</v>
      </c>
      <c r="N81" t="s">
        <v>9512</v>
      </c>
      <c r="O81" t="s">
        <v>10053</v>
      </c>
      <c r="P81" t="s">
        <v>10053</v>
      </c>
    </row>
    <row r="82" spans="1:16">
      <c r="A82" t="s">
        <v>746</v>
      </c>
      <c r="B82" t="s">
        <v>746</v>
      </c>
      <c r="D82">
        <v>83</v>
      </c>
      <c r="E82" s="1"/>
      <c r="F82" t="s">
        <v>9487</v>
      </c>
      <c r="G82" t="s">
        <v>4</v>
      </c>
      <c r="H82" t="s">
        <v>9549</v>
      </c>
      <c r="I82" t="s">
        <v>9548</v>
      </c>
      <c r="J82">
        <v>4</v>
      </c>
      <c r="K82">
        <v>1</v>
      </c>
      <c r="L82">
        <v>0</v>
      </c>
      <c r="M82">
        <v>2</v>
      </c>
      <c r="N82" t="s">
        <v>9512</v>
      </c>
      <c r="O82" t="s">
        <v>10053</v>
      </c>
      <c r="P82" t="s">
        <v>10053</v>
      </c>
    </row>
    <row r="83" spans="1:16">
      <c r="A83" t="s">
        <v>747</v>
      </c>
      <c r="B83" t="s">
        <v>747</v>
      </c>
      <c r="D83">
        <v>78</v>
      </c>
      <c r="E83" s="1"/>
      <c r="F83" t="s">
        <v>9487</v>
      </c>
      <c r="G83" t="s">
        <v>4</v>
      </c>
      <c r="H83" t="s">
        <v>9546</v>
      </c>
      <c r="I83" t="s">
        <v>9554</v>
      </c>
      <c r="J83">
        <v>3</v>
      </c>
      <c r="K83">
        <v>1</v>
      </c>
      <c r="L83" t="s">
        <v>9491</v>
      </c>
      <c r="M83">
        <v>1</v>
      </c>
      <c r="N83" t="s">
        <v>9517</v>
      </c>
      <c r="O83" t="s">
        <v>10053</v>
      </c>
      <c r="P83" t="s">
        <v>10053</v>
      </c>
    </row>
    <row r="84" spans="1:16">
      <c r="A84" t="s">
        <v>748</v>
      </c>
      <c r="B84" t="s">
        <v>748</v>
      </c>
      <c r="D84">
        <v>48</v>
      </c>
      <c r="E84" s="1"/>
      <c r="F84" t="s">
        <v>9487</v>
      </c>
      <c r="G84" t="s">
        <v>4</v>
      </c>
      <c r="H84" t="s">
        <v>9546</v>
      </c>
      <c r="I84" t="s">
        <v>9554</v>
      </c>
      <c r="J84">
        <v>3</v>
      </c>
      <c r="K84">
        <v>2</v>
      </c>
      <c r="L84">
        <v>0</v>
      </c>
      <c r="M84">
        <v>3</v>
      </c>
      <c r="N84" t="s">
        <v>9512</v>
      </c>
      <c r="O84" t="s">
        <v>10053</v>
      </c>
      <c r="P84" t="s">
        <v>10053</v>
      </c>
    </row>
    <row r="85" spans="1:16">
      <c r="A85" t="s">
        <v>749</v>
      </c>
      <c r="B85" t="s">
        <v>749</v>
      </c>
      <c r="D85">
        <v>38</v>
      </c>
      <c r="E85" s="1"/>
      <c r="F85" t="s">
        <v>9487</v>
      </c>
      <c r="G85" t="s">
        <v>4</v>
      </c>
      <c r="H85" t="s">
        <v>9549</v>
      </c>
      <c r="I85" t="s">
        <v>9548</v>
      </c>
      <c r="J85">
        <v>4</v>
      </c>
      <c r="K85">
        <v>2</v>
      </c>
      <c r="L85">
        <v>0</v>
      </c>
      <c r="M85">
        <v>2</v>
      </c>
      <c r="N85" t="s">
        <v>9541</v>
      </c>
      <c r="O85" t="s">
        <v>10053</v>
      </c>
      <c r="P85" t="s">
        <v>10053</v>
      </c>
    </row>
    <row r="86" spans="1:16">
      <c r="A86" t="s">
        <v>750</v>
      </c>
      <c r="B86" t="s">
        <v>750</v>
      </c>
      <c r="D86">
        <v>78</v>
      </c>
      <c r="E86" s="1"/>
      <c r="F86" t="s">
        <v>9487</v>
      </c>
      <c r="G86" t="s">
        <v>4</v>
      </c>
      <c r="H86" t="s">
        <v>9546</v>
      </c>
      <c r="I86" t="s">
        <v>9548</v>
      </c>
      <c r="J86" t="s">
        <v>10053</v>
      </c>
      <c r="K86" t="s">
        <v>10053</v>
      </c>
      <c r="L86" t="s">
        <v>10053</v>
      </c>
      <c r="M86">
        <v>3</v>
      </c>
      <c r="N86" t="s">
        <v>10053</v>
      </c>
      <c r="O86" t="s">
        <v>10053</v>
      </c>
      <c r="P86" t="s">
        <v>10053</v>
      </c>
    </row>
    <row r="87" spans="1:16">
      <c r="A87" t="s">
        <v>751</v>
      </c>
      <c r="B87" t="s">
        <v>751</v>
      </c>
      <c r="D87">
        <v>73</v>
      </c>
      <c r="E87" s="1"/>
      <c r="F87" t="s">
        <v>9487</v>
      </c>
      <c r="G87" t="s">
        <v>4</v>
      </c>
      <c r="H87" t="s">
        <v>9546</v>
      </c>
      <c r="I87" t="s">
        <v>9548</v>
      </c>
      <c r="J87">
        <v>3</v>
      </c>
      <c r="K87">
        <v>1</v>
      </c>
      <c r="L87">
        <v>0</v>
      </c>
      <c r="M87">
        <v>3</v>
      </c>
      <c r="N87" t="s">
        <v>9517</v>
      </c>
      <c r="O87" t="s">
        <v>10053</v>
      </c>
      <c r="P87" t="s">
        <v>10053</v>
      </c>
    </row>
    <row r="88" spans="1:16">
      <c r="A88" t="s">
        <v>752</v>
      </c>
      <c r="B88" t="s">
        <v>752</v>
      </c>
      <c r="D88">
        <v>73</v>
      </c>
      <c r="E88" s="1"/>
      <c r="F88" t="s">
        <v>9487</v>
      </c>
      <c r="G88" t="s">
        <v>4</v>
      </c>
      <c r="H88" t="s">
        <v>9546</v>
      </c>
      <c r="I88" t="s">
        <v>9550</v>
      </c>
      <c r="J88" t="s">
        <v>10053</v>
      </c>
      <c r="K88" t="s">
        <v>10053</v>
      </c>
      <c r="L88">
        <v>1</v>
      </c>
      <c r="M88">
        <v>2</v>
      </c>
      <c r="N88" t="s">
        <v>9372</v>
      </c>
      <c r="O88" t="s">
        <v>10053</v>
      </c>
      <c r="P88" t="s">
        <v>10053</v>
      </c>
    </row>
    <row r="89" spans="1:16">
      <c r="A89" t="s">
        <v>753</v>
      </c>
      <c r="B89" t="s">
        <v>753</v>
      </c>
      <c r="D89">
        <v>38</v>
      </c>
      <c r="E89" s="1"/>
      <c r="F89" t="s">
        <v>9487</v>
      </c>
      <c r="G89" t="s">
        <v>4</v>
      </c>
      <c r="H89" t="s">
        <v>9549</v>
      </c>
      <c r="I89" t="s">
        <v>9554</v>
      </c>
      <c r="J89">
        <v>3</v>
      </c>
      <c r="K89">
        <v>3</v>
      </c>
      <c r="L89">
        <v>0</v>
      </c>
      <c r="M89">
        <v>3</v>
      </c>
      <c r="N89" t="s">
        <v>9541</v>
      </c>
      <c r="O89" t="s">
        <v>10053</v>
      </c>
      <c r="P89" t="s">
        <v>10053</v>
      </c>
    </row>
    <row r="90" spans="1:16">
      <c r="A90" t="s">
        <v>754</v>
      </c>
      <c r="B90" t="s">
        <v>754</v>
      </c>
      <c r="D90">
        <v>53</v>
      </c>
      <c r="E90" s="1"/>
      <c r="F90" t="s">
        <v>9487</v>
      </c>
      <c r="G90" t="s">
        <v>4</v>
      </c>
      <c r="H90" t="s">
        <v>9549</v>
      </c>
      <c r="I90" t="s">
        <v>9550</v>
      </c>
      <c r="J90" t="s">
        <v>10053</v>
      </c>
      <c r="K90" t="s">
        <v>10053</v>
      </c>
      <c r="L90">
        <v>1</v>
      </c>
      <c r="M90">
        <v>2</v>
      </c>
      <c r="N90" t="s">
        <v>9372</v>
      </c>
      <c r="O90" t="s">
        <v>10053</v>
      </c>
      <c r="P90" t="s">
        <v>10053</v>
      </c>
    </row>
    <row r="91" spans="1:16">
      <c r="A91" t="s">
        <v>755</v>
      </c>
      <c r="B91" t="s">
        <v>755</v>
      </c>
      <c r="D91">
        <v>73</v>
      </c>
      <c r="E91" s="1"/>
      <c r="F91" t="s">
        <v>9487</v>
      </c>
      <c r="G91" t="s">
        <v>4</v>
      </c>
      <c r="H91" t="s">
        <v>9549</v>
      </c>
      <c r="I91" t="s">
        <v>9548</v>
      </c>
      <c r="J91">
        <v>3</v>
      </c>
      <c r="K91">
        <v>2</v>
      </c>
      <c r="L91">
        <v>1</v>
      </c>
      <c r="M91">
        <v>2</v>
      </c>
      <c r="N91" t="s">
        <v>9372</v>
      </c>
      <c r="O91" t="s">
        <v>10053</v>
      </c>
      <c r="P91" t="s">
        <v>10053</v>
      </c>
    </row>
    <row r="92" spans="1:16">
      <c r="A92" t="s">
        <v>756</v>
      </c>
      <c r="B92" t="s">
        <v>756</v>
      </c>
      <c r="D92">
        <v>38</v>
      </c>
      <c r="E92" s="1"/>
      <c r="F92" t="s">
        <v>9487</v>
      </c>
      <c r="G92" t="s">
        <v>4</v>
      </c>
      <c r="H92" t="s">
        <v>9546</v>
      </c>
      <c r="I92" t="s">
        <v>9554</v>
      </c>
      <c r="J92">
        <v>3</v>
      </c>
      <c r="K92">
        <v>2</v>
      </c>
      <c r="L92">
        <v>0</v>
      </c>
      <c r="M92" t="s">
        <v>10053</v>
      </c>
      <c r="N92" t="s">
        <v>9512</v>
      </c>
      <c r="O92" t="s">
        <v>10053</v>
      </c>
      <c r="P92" t="s">
        <v>10053</v>
      </c>
    </row>
    <row r="93" spans="1:16">
      <c r="A93" t="s">
        <v>757</v>
      </c>
      <c r="B93" t="s">
        <v>757</v>
      </c>
      <c r="D93">
        <v>63</v>
      </c>
      <c r="E93" s="1"/>
      <c r="F93" t="s">
        <v>9487</v>
      </c>
      <c r="G93" t="s">
        <v>4</v>
      </c>
      <c r="H93" t="s">
        <v>9549</v>
      </c>
      <c r="I93" t="s">
        <v>9554</v>
      </c>
      <c r="J93" t="s">
        <v>10053</v>
      </c>
      <c r="K93" t="s">
        <v>10053</v>
      </c>
      <c r="L93" t="s">
        <v>10053</v>
      </c>
      <c r="M93">
        <v>1</v>
      </c>
      <c r="N93" t="s">
        <v>10053</v>
      </c>
      <c r="O93" t="s">
        <v>10053</v>
      </c>
      <c r="P93" t="s">
        <v>10053</v>
      </c>
    </row>
    <row r="94" spans="1:16">
      <c r="A94" t="s">
        <v>758</v>
      </c>
      <c r="B94" t="s">
        <v>758</v>
      </c>
      <c r="D94">
        <v>73</v>
      </c>
      <c r="E94" s="1"/>
      <c r="F94" t="s">
        <v>9487</v>
      </c>
      <c r="G94" t="s">
        <v>4</v>
      </c>
      <c r="H94" t="s">
        <v>9546</v>
      </c>
      <c r="I94" t="s">
        <v>9548</v>
      </c>
      <c r="J94">
        <v>2</v>
      </c>
      <c r="K94">
        <v>2</v>
      </c>
      <c r="L94">
        <v>0</v>
      </c>
      <c r="M94">
        <v>1</v>
      </c>
      <c r="N94" t="s">
        <v>9514</v>
      </c>
      <c r="O94" t="s">
        <v>10053</v>
      </c>
      <c r="P94" t="s">
        <v>10053</v>
      </c>
    </row>
    <row r="95" spans="1:16">
      <c r="A95" t="s">
        <v>759</v>
      </c>
      <c r="B95" t="s">
        <v>759</v>
      </c>
      <c r="D95">
        <v>83</v>
      </c>
      <c r="E95" s="1"/>
      <c r="F95" t="s">
        <v>9487</v>
      </c>
      <c r="G95" t="s">
        <v>4</v>
      </c>
      <c r="H95" t="s">
        <v>9546</v>
      </c>
      <c r="I95" t="s">
        <v>9554</v>
      </c>
      <c r="J95" t="s">
        <v>10053</v>
      </c>
      <c r="K95" t="s">
        <v>10053</v>
      </c>
      <c r="L95" t="s">
        <v>10053</v>
      </c>
      <c r="M95">
        <v>1</v>
      </c>
      <c r="N95" t="s">
        <v>10053</v>
      </c>
      <c r="O95" t="s">
        <v>10053</v>
      </c>
      <c r="P95" t="s">
        <v>10053</v>
      </c>
    </row>
    <row r="96" spans="1:16">
      <c r="A96" t="s">
        <v>760</v>
      </c>
      <c r="B96" t="s">
        <v>760</v>
      </c>
      <c r="D96">
        <v>73</v>
      </c>
      <c r="E96" s="1"/>
      <c r="F96" t="s">
        <v>9459</v>
      </c>
      <c r="G96" t="s">
        <v>4</v>
      </c>
      <c r="H96" t="s">
        <v>9546</v>
      </c>
      <c r="I96" t="s">
        <v>9548</v>
      </c>
      <c r="J96">
        <v>3</v>
      </c>
      <c r="K96">
        <v>1</v>
      </c>
      <c r="L96">
        <v>0</v>
      </c>
      <c r="M96">
        <v>2</v>
      </c>
      <c r="N96" t="s">
        <v>9541</v>
      </c>
      <c r="O96" t="s">
        <v>10053</v>
      </c>
      <c r="P96" t="s">
        <v>10053</v>
      </c>
    </row>
    <row r="97" spans="1:16">
      <c r="A97" t="s">
        <v>761</v>
      </c>
      <c r="B97" t="s">
        <v>761</v>
      </c>
      <c r="D97">
        <v>58</v>
      </c>
      <c r="E97" s="1"/>
      <c r="F97" t="s">
        <v>9487</v>
      </c>
      <c r="G97" t="s">
        <v>4</v>
      </c>
      <c r="H97" t="s">
        <v>9549</v>
      </c>
      <c r="I97" t="s">
        <v>9548</v>
      </c>
      <c r="J97">
        <v>3</v>
      </c>
      <c r="K97">
        <v>2</v>
      </c>
      <c r="L97">
        <v>0</v>
      </c>
      <c r="M97">
        <v>2</v>
      </c>
      <c r="N97" t="s">
        <v>9512</v>
      </c>
      <c r="O97" t="s">
        <v>10053</v>
      </c>
      <c r="P97" t="s">
        <v>10053</v>
      </c>
    </row>
    <row r="98" spans="1:16">
      <c r="A98" t="s">
        <v>762</v>
      </c>
      <c r="B98" t="s">
        <v>762</v>
      </c>
      <c r="D98">
        <v>73</v>
      </c>
      <c r="E98" s="1"/>
      <c r="F98" t="s">
        <v>9487</v>
      </c>
      <c r="G98" t="s">
        <v>4</v>
      </c>
      <c r="H98" t="s">
        <v>9549</v>
      </c>
      <c r="I98" t="s">
        <v>9548</v>
      </c>
      <c r="J98">
        <v>3</v>
      </c>
      <c r="K98">
        <v>2</v>
      </c>
      <c r="L98" t="s">
        <v>9491</v>
      </c>
      <c r="M98" t="s">
        <v>10053</v>
      </c>
      <c r="N98" t="s">
        <v>9512</v>
      </c>
      <c r="O98" t="s">
        <v>10053</v>
      </c>
      <c r="P98" t="s">
        <v>10053</v>
      </c>
    </row>
    <row r="99" spans="1:16">
      <c r="A99" t="s">
        <v>763</v>
      </c>
      <c r="B99" t="s">
        <v>763</v>
      </c>
      <c r="D99">
        <v>73</v>
      </c>
      <c r="E99" s="1"/>
      <c r="F99" t="s">
        <v>9487</v>
      </c>
      <c r="G99" t="s">
        <v>4</v>
      </c>
      <c r="H99" t="s">
        <v>9546</v>
      </c>
      <c r="I99" t="s">
        <v>9554</v>
      </c>
      <c r="J99">
        <v>2</v>
      </c>
      <c r="K99">
        <v>2</v>
      </c>
      <c r="L99">
        <v>1</v>
      </c>
      <c r="M99" t="s">
        <v>10053</v>
      </c>
      <c r="N99" t="s">
        <v>9372</v>
      </c>
      <c r="O99" t="s">
        <v>10053</v>
      </c>
      <c r="P99" t="s">
        <v>10053</v>
      </c>
    </row>
    <row r="100" spans="1:16">
      <c r="A100" t="s">
        <v>764</v>
      </c>
      <c r="B100" t="s">
        <v>764</v>
      </c>
      <c r="D100">
        <v>78</v>
      </c>
      <c r="E100" s="1"/>
      <c r="F100" t="s">
        <v>9487</v>
      </c>
      <c r="G100" t="s">
        <v>4</v>
      </c>
      <c r="H100" t="s">
        <v>9546</v>
      </c>
      <c r="I100" t="s">
        <v>9548</v>
      </c>
      <c r="J100">
        <v>2</v>
      </c>
      <c r="K100">
        <v>1</v>
      </c>
      <c r="L100">
        <v>0</v>
      </c>
      <c r="M100">
        <v>1</v>
      </c>
      <c r="N100" t="s">
        <v>9508</v>
      </c>
      <c r="O100" t="s">
        <v>10053</v>
      </c>
      <c r="P100" t="s">
        <v>10053</v>
      </c>
    </row>
    <row r="101" spans="1:16">
      <c r="A101" t="s">
        <v>765</v>
      </c>
      <c r="B101" t="s">
        <v>765</v>
      </c>
      <c r="D101">
        <v>78</v>
      </c>
      <c r="E101" s="1"/>
      <c r="F101" t="s">
        <v>9487</v>
      </c>
      <c r="G101" t="s">
        <v>4</v>
      </c>
      <c r="H101" t="s">
        <v>9546</v>
      </c>
      <c r="I101" t="s">
        <v>9550</v>
      </c>
      <c r="J101" t="s">
        <v>10053</v>
      </c>
      <c r="K101" t="s">
        <v>10053</v>
      </c>
      <c r="L101" t="s">
        <v>10053</v>
      </c>
      <c r="M101">
        <v>2</v>
      </c>
      <c r="N101" t="s">
        <v>10053</v>
      </c>
      <c r="O101" t="s">
        <v>10053</v>
      </c>
      <c r="P101" t="s">
        <v>10053</v>
      </c>
    </row>
    <row r="102" spans="1:16">
      <c r="A102" t="s">
        <v>766</v>
      </c>
      <c r="B102" t="s">
        <v>766</v>
      </c>
      <c r="D102">
        <v>53</v>
      </c>
      <c r="E102" s="1"/>
      <c r="F102" t="s">
        <v>9487</v>
      </c>
      <c r="G102" t="s">
        <v>4</v>
      </c>
      <c r="H102" t="s">
        <v>9549</v>
      </c>
      <c r="I102" t="s">
        <v>9548</v>
      </c>
      <c r="J102">
        <v>4</v>
      </c>
      <c r="K102">
        <v>2</v>
      </c>
      <c r="L102">
        <v>0</v>
      </c>
      <c r="M102">
        <v>3</v>
      </c>
      <c r="N102" t="s">
        <v>9541</v>
      </c>
      <c r="O102" t="s">
        <v>10053</v>
      </c>
      <c r="P102" t="s">
        <v>10053</v>
      </c>
    </row>
    <row r="103" spans="1:16">
      <c r="A103" t="s">
        <v>767</v>
      </c>
      <c r="B103" t="s">
        <v>767</v>
      </c>
      <c r="D103">
        <v>58</v>
      </c>
      <c r="E103" s="1"/>
      <c r="F103" t="s">
        <v>9459</v>
      </c>
      <c r="G103" t="s">
        <v>4</v>
      </c>
      <c r="H103" t="s">
        <v>9546</v>
      </c>
      <c r="I103" t="s">
        <v>9548</v>
      </c>
      <c r="J103" t="s">
        <v>10053</v>
      </c>
      <c r="K103" t="s">
        <v>10053</v>
      </c>
      <c r="L103" t="s">
        <v>10053</v>
      </c>
      <c r="M103">
        <v>1</v>
      </c>
      <c r="N103" t="s">
        <v>9526</v>
      </c>
      <c r="O103" t="s">
        <v>10053</v>
      </c>
      <c r="P103" t="s">
        <v>10053</v>
      </c>
    </row>
    <row r="104" spans="1:16">
      <c r="A104" t="s">
        <v>768</v>
      </c>
      <c r="B104" t="s">
        <v>768</v>
      </c>
      <c r="D104">
        <v>58</v>
      </c>
      <c r="E104" s="1"/>
      <c r="F104" t="s">
        <v>9487</v>
      </c>
      <c r="G104" t="s">
        <v>4</v>
      </c>
      <c r="H104" t="s">
        <v>9546</v>
      </c>
      <c r="I104" t="s">
        <v>9550</v>
      </c>
      <c r="J104">
        <v>3</v>
      </c>
      <c r="K104">
        <v>0</v>
      </c>
      <c r="L104">
        <v>0</v>
      </c>
      <c r="M104">
        <v>3</v>
      </c>
      <c r="N104" t="s">
        <v>9508</v>
      </c>
      <c r="O104" t="s">
        <v>10053</v>
      </c>
      <c r="P104" t="s">
        <v>10053</v>
      </c>
    </row>
    <row r="105" spans="1:16">
      <c r="A105" t="s">
        <v>769</v>
      </c>
      <c r="B105" t="s">
        <v>769</v>
      </c>
      <c r="D105">
        <v>48</v>
      </c>
      <c r="E105" s="1"/>
      <c r="F105" t="s">
        <v>9487</v>
      </c>
      <c r="G105" t="s">
        <v>4</v>
      </c>
      <c r="H105" t="s">
        <v>9546</v>
      </c>
      <c r="I105" t="s">
        <v>9554</v>
      </c>
      <c r="J105">
        <v>4</v>
      </c>
      <c r="K105">
        <v>2</v>
      </c>
      <c r="L105">
        <v>0</v>
      </c>
      <c r="M105">
        <v>3</v>
      </c>
      <c r="N105" t="s">
        <v>9541</v>
      </c>
      <c r="O105" t="s">
        <v>10053</v>
      </c>
      <c r="P105" t="s">
        <v>10053</v>
      </c>
    </row>
    <row r="106" spans="1:16">
      <c r="A106" t="s">
        <v>770</v>
      </c>
      <c r="B106" t="s">
        <v>770</v>
      </c>
      <c r="D106">
        <v>78</v>
      </c>
      <c r="E106" s="1"/>
      <c r="F106" t="s">
        <v>9487</v>
      </c>
      <c r="G106" t="s">
        <v>4</v>
      </c>
      <c r="H106" t="s">
        <v>9546</v>
      </c>
      <c r="I106" t="s">
        <v>9550</v>
      </c>
      <c r="J106">
        <v>2</v>
      </c>
      <c r="K106">
        <v>1</v>
      </c>
      <c r="L106">
        <v>0</v>
      </c>
      <c r="M106" t="s">
        <v>10053</v>
      </c>
      <c r="N106" t="s">
        <v>9508</v>
      </c>
      <c r="O106" t="s">
        <v>10053</v>
      </c>
      <c r="P106" t="s">
        <v>10053</v>
      </c>
    </row>
    <row r="107" spans="1:16">
      <c r="A107" t="s">
        <v>771</v>
      </c>
      <c r="B107" t="s">
        <v>771</v>
      </c>
      <c r="D107">
        <v>83</v>
      </c>
      <c r="E107" s="1"/>
      <c r="F107" t="s">
        <v>9487</v>
      </c>
      <c r="G107" t="s">
        <v>4</v>
      </c>
      <c r="H107" t="s">
        <v>9546</v>
      </c>
      <c r="I107" t="s">
        <v>9548</v>
      </c>
      <c r="J107" t="s">
        <v>10053</v>
      </c>
      <c r="K107" t="s">
        <v>10053</v>
      </c>
      <c r="L107" t="s">
        <v>10053</v>
      </c>
      <c r="M107" t="s">
        <v>10053</v>
      </c>
      <c r="N107" t="s">
        <v>10053</v>
      </c>
      <c r="O107" t="s">
        <v>10053</v>
      </c>
      <c r="P107" t="s">
        <v>10053</v>
      </c>
    </row>
    <row r="108" spans="1:16">
      <c r="A108" t="s">
        <v>772</v>
      </c>
      <c r="B108" t="s">
        <v>772</v>
      </c>
      <c r="D108">
        <v>43</v>
      </c>
      <c r="E108" s="1"/>
      <c r="F108" t="s">
        <v>9487</v>
      </c>
      <c r="G108" t="s">
        <v>4</v>
      </c>
      <c r="H108" t="s">
        <v>9546</v>
      </c>
      <c r="I108" t="s">
        <v>9548</v>
      </c>
      <c r="J108">
        <v>2</v>
      </c>
      <c r="K108">
        <v>1</v>
      </c>
      <c r="L108">
        <v>0</v>
      </c>
      <c r="M108" t="s">
        <v>10053</v>
      </c>
      <c r="N108" t="s">
        <v>9508</v>
      </c>
      <c r="O108" t="s">
        <v>10053</v>
      </c>
      <c r="P108" t="s">
        <v>10053</v>
      </c>
    </row>
    <row r="109" spans="1:16">
      <c r="A109" t="s">
        <v>773</v>
      </c>
      <c r="B109" t="s">
        <v>773</v>
      </c>
      <c r="D109">
        <v>63</v>
      </c>
      <c r="E109" s="1"/>
      <c r="F109" t="s">
        <v>9487</v>
      </c>
      <c r="G109" t="s">
        <v>4</v>
      </c>
      <c r="H109" t="s">
        <v>9546</v>
      </c>
      <c r="I109" t="s">
        <v>9548</v>
      </c>
      <c r="J109" t="s">
        <v>10053</v>
      </c>
      <c r="K109" t="s">
        <v>10053</v>
      </c>
      <c r="L109" t="s">
        <v>10053</v>
      </c>
      <c r="M109">
        <v>2</v>
      </c>
      <c r="N109" t="s">
        <v>10053</v>
      </c>
      <c r="O109" t="s">
        <v>10053</v>
      </c>
      <c r="P109" t="s">
        <v>10053</v>
      </c>
    </row>
    <row r="110" spans="1:16">
      <c r="A110" t="s">
        <v>774</v>
      </c>
      <c r="B110" t="s">
        <v>774</v>
      </c>
      <c r="D110">
        <v>53</v>
      </c>
      <c r="E110" s="1"/>
      <c r="F110" t="s">
        <v>9487</v>
      </c>
      <c r="G110" t="s">
        <v>4</v>
      </c>
      <c r="H110" t="s">
        <v>9546</v>
      </c>
      <c r="I110" t="s">
        <v>9548</v>
      </c>
      <c r="J110">
        <v>4</v>
      </c>
      <c r="K110">
        <v>1</v>
      </c>
      <c r="L110">
        <v>0</v>
      </c>
      <c r="M110">
        <v>3</v>
      </c>
      <c r="N110" t="s">
        <v>9541</v>
      </c>
      <c r="O110" t="s">
        <v>10053</v>
      </c>
      <c r="P110" t="s">
        <v>10053</v>
      </c>
    </row>
    <row r="111" spans="1:16">
      <c r="A111" t="s">
        <v>775</v>
      </c>
      <c r="B111" t="s">
        <v>775</v>
      </c>
      <c r="D111">
        <v>88</v>
      </c>
      <c r="E111" s="1"/>
      <c r="F111" t="s">
        <v>9487</v>
      </c>
      <c r="G111" t="s">
        <v>4</v>
      </c>
      <c r="H111" t="s">
        <v>9546</v>
      </c>
      <c r="I111" t="s">
        <v>9548</v>
      </c>
      <c r="J111" t="s">
        <v>10053</v>
      </c>
      <c r="K111" t="s">
        <v>10053</v>
      </c>
      <c r="L111" t="s">
        <v>10053</v>
      </c>
      <c r="M111">
        <v>2</v>
      </c>
      <c r="N111" t="s">
        <v>10053</v>
      </c>
      <c r="O111" t="s">
        <v>10053</v>
      </c>
      <c r="P111" t="s">
        <v>10053</v>
      </c>
    </row>
    <row r="112" spans="1:16">
      <c r="A112" t="s">
        <v>776</v>
      </c>
      <c r="B112" t="s">
        <v>776</v>
      </c>
      <c r="D112">
        <v>78</v>
      </c>
      <c r="E112" s="1"/>
      <c r="F112" t="s">
        <v>9487</v>
      </c>
      <c r="G112" t="s">
        <v>4</v>
      </c>
      <c r="H112" t="s">
        <v>9546</v>
      </c>
      <c r="I112" t="s">
        <v>9550</v>
      </c>
      <c r="J112" t="s">
        <v>10053</v>
      </c>
      <c r="K112" t="s">
        <v>10053</v>
      </c>
      <c r="L112" t="s">
        <v>10053</v>
      </c>
      <c r="M112">
        <v>2</v>
      </c>
      <c r="N112" t="s">
        <v>10053</v>
      </c>
      <c r="O112" t="s">
        <v>10053</v>
      </c>
      <c r="P112" t="s">
        <v>10053</v>
      </c>
    </row>
    <row r="113" spans="1:16">
      <c r="A113" t="s">
        <v>777</v>
      </c>
      <c r="B113" t="s">
        <v>777</v>
      </c>
      <c r="D113">
        <v>68</v>
      </c>
      <c r="E113" s="1"/>
      <c r="F113" t="s">
        <v>9487</v>
      </c>
      <c r="G113" t="s">
        <v>4</v>
      </c>
      <c r="H113" t="s">
        <v>9546</v>
      </c>
      <c r="I113" t="s">
        <v>9554</v>
      </c>
      <c r="J113" t="s">
        <v>10053</v>
      </c>
      <c r="K113" t="s">
        <v>10053</v>
      </c>
      <c r="L113" t="s">
        <v>10053</v>
      </c>
      <c r="M113">
        <v>3</v>
      </c>
      <c r="N113" t="s">
        <v>9541</v>
      </c>
      <c r="O113" t="s">
        <v>10053</v>
      </c>
      <c r="P113" t="s">
        <v>10053</v>
      </c>
    </row>
    <row r="114" spans="1:16">
      <c r="A114" t="s">
        <v>778</v>
      </c>
      <c r="B114" t="s">
        <v>778</v>
      </c>
      <c r="D114">
        <v>68</v>
      </c>
      <c r="E114" s="1"/>
      <c r="F114" t="s">
        <v>9487</v>
      </c>
      <c r="G114" t="s">
        <v>4</v>
      </c>
      <c r="H114" t="s">
        <v>9546</v>
      </c>
      <c r="I114" t="s">
        <v>9550</v>
      </c>
      <c r="J114" t="s">
        <v>10053</v>
      </c>
      <c r="K114" t="s">
        <v>10053</v>
      </c>
      <c r="L114" t="s">
        <v>10053</v>
      </c>
      <c r="M114">
        <v>2</v>
      </c>
      <c r="N114" t="s">
        <v>10053</v>
      </c>
      <c r="O114" t="s">
        <v>10053</v>
      </c>
      <c r="P114" t="s">
        <v>10053</v>
      </c>
    </row>
    <row r="115" spans="1:16">
      <c r="A115" t="s">
        <v>779</v>
      </c>
      <c r="B115" t="s">
        <v>779</v>
      </c>
      <c r="D115">
        <v>68</v>
      </c>
      <c r="E115" s="1"/>
      <c r="F115" t="s">
        <v>9487</v>
      </c>
      <c r="G115" t="s">
        <v>4</v>
      </c>
      <c r="H115" t="s">
        <v>9549</v>
      </c>
      <c r="I115" t="s">
        <v>9554</v>
      </c>
      <c r="J115" t="s">
        <v>10053</v>
      </c>
      <c r="K115" t="s">
        <v>10053</v>
      </c>
      <c r="L115" t="s">
        <v>10053</v>
      </c>
      <c r="M115">
        <v>3</v>
      </c>
      <c r="N115" t="s">
        <v>10053</v>
      </c>
      <c r="O115" t="s">
        <v>10053</v>
      </c>
      <c r="P115" t="s">
        <v>10053</v>
      </c>
    </row>
    <row r="116" spans="1:16">
      <c r="A116" t="s">
        <v>780</v>
      </c>
      <c r="B116" t="s">
        <v>780</v>
      </c>
      <c r="D116">
        <v>68</v>
      </c>
      <c r="E116" s="1"/>
      <c r="F116" t="s">
        <v>9487</v>
      </c>
      <c r="G116" t="s">
        <v>4</v>
      </c>
      <c r="H116" t="s">
        <v>9546</v>
      </c>
      <c r="I116" t="s">
        <v>9548</v>
      </c>
      <c r="J116">
        <v>4</v>
      </c>
      <c r="K116">
        <v>3</v>
      </c>
      <c r="L116">
        <v>0</v>
      </c>
      <c r="M116">
        <v>1</v>
      </c>
      <c r="N116" t="s">
        <v>9541</v>
      </c>
      <c r="O116" t="s">
        <v>10053</v>
      </c>
      <c r="P116" t="s">
        <v>10053</v>
      </c>
    </row>
    <row r="117" spans="1:16">
      <c r="A117" t="s">
        <v>781</v>
      </c>
      <c r="B117" t="s">
        <v>781</v>
      </c>
      <c r="D117">
        <v>68</v>
      </c>
      <c r="E117" s="1"/>
      <c r="F117" t="s">
        <v>9487</v>
      </c>
      <c r="G117" t="s">
        <v>4</v>
      </c>
      <c r="H117" t="s">
        <v>9546</v>
      </c>
      <c r="I117" t="s">
        <v>9548</v>
      </c>
      <c r="J117">
        <v>3</v>
      </c>
      <c r="K117">
        <v>2</v>
      </c>
      <c r="L117">
        <v>0</v>
      </c>
      <c r="M117">
        <v>2</v>
      </c>
      <c r="N117" t="s">
        <v>9512</v>
      </c>
      <c r="O117" t="s">
        <v>10053</v>
      </c>
      <c r="P117" t="s">
        <v>10053</v>
      </c>
    </row>
    <row r="118" spans="1:16">
      <c r="A118" t="s">
        <v>782</v>
      </c>
      <c r="B118" t="s">
        <v>782</v>
      </c>
      <c r="D118">
        <v>73</v>
      </c>
      <c r="E118" s="1"/>
      <c r="F118" t="s">
        <v>9487</v>
      </c>
      <c r="G118" t="s">
        <v>4</v>
      </c>
      <c r="H118" t="s">
        <v>9546</v>
      </c>
      <c r="I118" t="s">
        <v>9550</v>
      </c>
      <c r="J118">
        <v>3</v>
      </c>
      <c r="K118">
        <v>1</v>
      </c>
      <c r="L118">
        <v>0</v>
      </c>
      <c r="M118">
        <v>1</v>
      </c>
      <c r="N118" t="s">
        <v>9517</v>
      </c>
      <c r="O118" t="s">
        <v>10053</v>
      </c>
      <c r="P118" t="s">
        <v>10053</v>
      </c>
    </row>
    <row r="119" spans="1:16">
      <c r="A119" t="s">
        <v>783</v>
      </c>
      <c r="B119" t="s">
        <v>783</v>
      </c>
      <c r="D119">
        <v>73</v>
      </c>
      <c r="E119" s="1"/>
      <c r="F119" t="s">
        <v>9487</v>
      </c>
      <c r="G119" t="s">
        <v>4</v>
      </c>
      <c r="H119" t="s">
        <v>9546</v>
      </c>
      <c r="I119" t="s">
        <v>9548</v>
      </c>
      <c r="J119">
        <v>4</v>
      </c>
      <c r="K119">
        <v>1</v>
      </c>
      <c r="L119">
        <v>0</v>
      </c>
      <c r="M119">
        <v>1</v>
      </c>
      <c r="N119" t="s">
        <v>9541</v>
      </c>
      <c r="O119" t="s">
        <v>10053</v>
      </c>
      <c r="P119" t="s">
        <v>10053</v>
      </c>
    </row>
    <row r="120" spans="1:16">
      <c r="A120" t="s">
        <v>784</v>
      </c>
      <c r="B120" t="s">
        <v>784</v>
      </c>
      <c r="D120">
        <v>73</v>
      </c>
      <c r="E120" s="1"/>
      <c r="F120" t="s">
        <v>9487</v>
      </c>
      <c r="G120" t="s">
        <v>4</v>
      </c>
      <c r="H120" t="s">
        <v>9546</v>
      </c>
      <c r="I120" t="s">
        <v>9548</v>
      </c>
      <c r="J120">
        <v>3</v>
      </c>
      <c r="K120">
        <v>1</v>
      </c>
      <c r="L120">
        <v>0</v>
      </c>
      <c r="M120">
        <v>2</v>
      </c>
      <c r="N120" t="s">
        <v>9517</v>
      </c>
      <c r="O120" t="s">
        <v>10053</v>
      </c>
      <c r="P120" t="s">
        <v>10053</v>
      </c>
    </row>
    <row r="121" spans="1:16">
      <c r="A121" t="s">
        <v>785</v>
      </c>
      <c r="B121" t="s">
        <v>785</v>
      </c>
      <c r="D121">
        <v>63</v>
      </c>
      <c r="E121" s="1"/>
      <c r="F121" t="s">
        <v>9487</v>
      </c>
      <c r="G121" t="s">
        <v>4</v>
      </c>
      <c r="H121" t="s">
        <v>9546</v>
      </c>
      <c r="I121" t="s">
        <v>9554</v>
      </c>
      <c r="J121" t="s">
        <v>10053</v>
      </c>
      <c r="K121" t="s">
        <v>10053</v>
      </c>
      <c r="L121" t="s">
        <v>10053</v>
      </c>
      <c r="M121">
        <v>1</v>
      </c>
      <c r="N121" t="s">
        <v>10053</v>
      </c>
      <c r="O121" t="s">
        <v>10053</v>
      </c>
      <c r="P121" t="s">
        <v>10053</v>
      </c>
    </row>
    <row r="122" spans="1:16">
      <c r="A122" t="s">
        <v>786</v>
      </c>
      <c r="B122" t="s">
        <v>786</v>
      </c>
      <c r="D122">
        <v>63</v>
      </c>
      <c r="E122" s="1"/>
      <c r="F122" t="s">
        <v>9487</v>
      </c>
      <c r="G122" t="s">
        <v>4</v>
      </c>
      <c r="H122" t="s">
        <v>9549</v>
      </c>
      <c r="I122" t="s">
        <v>9548</v>
      </c>
      <c r="J122">
        <v>3</v>
      </c>
      <c r="K122">
        <v>2</v>
      </c>
      <c r="L122">
        <v>0</v>
      </c>
      <c r="M122">
        <v>2</v>
      </c>
      <c r="N122" t="s">
        <v>9512</v>
      </c>
      <c r="O122" t="s">
        <v>10053</v>
      </c>
      <c r="P122" t="s">
        <v>10053</v>
      </c>
    </row>
    <row r="123" spans="1:16">
      <c r="A123" t="s">
        <v>787</v>
      </c>
      <c r="B123" t="s">
        <v>787</v>
      </c>
      <c r="D123">
        <v>78</v>
      </c>
      <c r="E123" s="1"/>
      <c r="F123" t="s">
        <v>9487</v>
      </c>
      <c r="G123" t="s">
        <v>4</v>
      </c>
      <c r="H123" t="s">
        <v>9546</v>
      </c>
      <c r="I123" t="s">
        <v>9550</v>
      </c>
      <c r="J123" t="s">
        <v>10053</v>
      </c>
      <c r="K123" t="s">
        <v>10053</v>
      </c>
      <c r="L123" t="s">
        <v>10053</v>
      </c>
      <c r="M123">
        <v>1</v>
      </c>
      <c r="N123" t="s">
        <v>10053</v>
      </c>
      <c r="O123" t="s">
        <v>10053</v>
      </c>
      <c r="P123" t="s">
        <v>10053</v>
      </c>
    </row>
    <row r="124" spans="1:16">
      <c r="A124" t="s">
        <v>788</v>
      </c>
      <c r="B124" t="s">
        <v>788</v>
      </c>
      <c r="D124">
        <v>78</v>
      </c>
      <c r="E124" s="1"/>
      <c r="F124" t="s">
        <v>9487</v>
      </c>
      <c r="G124" t="s">
        <v>4</v>
      </c>
      <c r="H124" t="s">
        <v>9546</v>
      </c>
      <c r="I124" t="s">
        <v>9550</v>
      </c>
      <c r="J124" t="s">
        <v>10053</v>
      </c>
      <c r="K124" t="s">
        <v>10053</v>
      </c>
      <c r="L124" t="s">
        <v>10053</v>
      </c>
      <c r="M124">
        <v>2</v>
      </c>
      <c r="N124" t="s">
        <v>10053</v>
      </c>
      <c r="O124" t="s">
        <v>10053</v>
      </c>
      <c r="P124" t="s">
        <v>10053</v>
      </c>
    </row>
    <row r="125" spans="1:16">
      <c r="A125" t="s">
        <v>789</v>
      </c>
      <c r="B125" t="s">
        <v>789</v>
      </c>
      <c r="D125">
        <v>78</v>
      </c>
      <c r="E125" s="1"/>
      <c r="F125" t="s">
        <v>9487</v>
      </c>
      <c r="G125" t="s">
        <v>4</v>
      </c>
      <c r="H125" t="s">
        <v>9549</v>
      </c>
      <c r="I125" t="s">
        <v>9550</v>
      </c>
      <c r="J125" t="s">
        <v>10053</v>
      </c>
      <c r="K125" t="s">
        <v>10053</v>
      </c>
      <c r="L125" t="s">
        <v>10053</v>
      </c>
      <c r="M125">
        <v>2</v>
      </c>
      <c r="N125" t="s">
        <v>10053</v>
      </c>
      <c r="O125" t="s">
        <v>10053</v>
      </c>
      <c r="P125" t="s">
        <v>10053</v>
      </c>
    </row>
    <row r="126" spans="1:16">
      <c r="A126" t="s">
        <v>790</v>
      </c>
      <c r="B126" t="s">
        <v>790</v>
      </c>
      <c r="D126">
        <v>73</v>
      </c>
      <c r="E126" s="1"/>
      <c r="F126" t="s">
        <v>9487</v>
      </c>
      <c r="G126" t="s">
        <v>4</v>
      </c>
      <c r="H126" t="s">
        <v>9549</v>
      </c>
      <c r="I126" t="s">
        <v>9548</v>
      </c>
      <c r="J126" t="s">
        <v>10053</v>
      </c>
      <c r="K126" t="s">
        <v>10053</v>
      </c>
      <c r="L126" t="s">
        <v>10053</v>
      </c>
      <c r="M126">
        <v>1</v>
      </c>
      <c r="N126" t="s">
        <v>10053</v>
      </c>
      <c r="O126" t="s">
        <v>10053</v>
      </c>
      <c r="P126" t="s">
        <v>10053</v>
      </c>
    </row>
    <row r="127" spans="1:16">
      <c r="A127" t="s">
        <v>791</v>
      </c>
      <c r="B127" t="s">
        <v>791</v>
      </c>
      <c r="D127">
        <v>68</v>
      </c>
      <c r="E127" s="1"/>
      <c r="F127" t="s">
        <v>9487</v>
      </c>
      <c r="G127" t="s">
        <v>4</v>
      </c>
      <c r="H127" t="s">
        <v>9546</v>
      </c>
      <c r="I127" t="s">
        <v>9554</v>
      </c>
      <c r="J127" t="s">
        <v>10053</v>
      </c>
      <c r="K127" t="s">
        <v>10053</v>
      </c>
      <c r="L127" t="s">
        <v>10053</v>
      </c>
      <c r="M127" t="s">
        <v>10053</v>
      </c>
      <c r="N127" t="s">
        <v>10053</v>
      </c>
      <c r="O127" t="s">
        <v>10053</v>
      </c>
      <c r="P127" t="s">
        <v>10053</v>
      </c>
    </row>
    <row r="128" spans="1:16">
      <c r="A128" t="s">
        <v>792</v>
      </c>
      <c r="B128" t="s">
        <v>792</v>
      </c>
      <c r="D128">
        <v>73</v>
      </c>
      <c r="E128" s="1"/>
      <c r="F128" t="s">
        <v>9487</v>
      </c>
      <c r="G128" t="s">
        <v>4</v>
      </c>
      <c r="H128" t="s">
        <v>9549</v>
      </c>
      <c r="I128" t="s">
        <v>9548</v>
      </c>
      <c r="J128" t="s">
        <v>10053</v>
      </c>
      <c r="K128" t="s">
        <v>10053</v>
      </c>
      <c r="L128" t="s">
        <v>10053</v>
      </c>
      <c r="M128">
        <v>2</v>
      </c>
      <c r="N128" t="s">
        <v>10053</v>
      </c>
      <c r="O128" t="s">
        <v>10053</v>
      </c>
      <c r="P128" t="s">
        <v>10053</v>
      </c>
    </row>
    <row r="129" spans="1:16">
      <c r="A129" t="s">
        <v>793</v>
      </c>
      <c r="B129" t="s">
        <v>793</v>
      </c>
      <c r="D129">
        <v>83</v>
      </c>
      <c r="E129" s="1"/>
      <c r="F129" t="s">
        <v>9487</v>
      </c>
      <c r="G129" t="s">
        <v>4</v>
      </c>
      <c r="H129" t="s">
        <v>9546</v>
      </c>
      <c r="I129" t="s">
        <v>9548</v>
      </c>
      <c r="J129" t="s">
        <v>10053</v>
      </c>
      <c r="K129" t="s">
        <v>10053</v>
      </c>
      <c r="L129" t="s">
        <v>10053</v>
      </c>
      <c r="M129">
        <v>3</v>
      </c>
      <c r="N129" t="s">
        <v>10053</v>
      </c>
      <c r="O129" t="s">
        <v>10053</v>
      </c>
      <c r="P129" t="s">
        <v>10053</v>
      </c>
    </row>
    <row r="130" spans="1:16">
      <c r="A130" t="s">
        <v>794</v>
      </c>
      <c r="B130" t="s">
        <v>794</v>
      </c>
      <c r="D130">
        <v>78</v>
      </c>
      <c r="E130" s="1"/>
      <c r="F130" t="s">
        <v>9487</v>
      </c>
      <c r="G130" t="s">
        <v>4</v>
      </c>
      <c r="H130" t="s">
        <v>9549</v>
      </c>
      <c r="I130" t="s">
        <v>9548</v>
      </c>
      <c r="J130" t="s">
        <v>10053</v>
      </c>
      <c r="K130" t="s">
        <v>10053</v>
      </c>
      <c r="L130" t="s">
        <v>10053</v>
      </c>
      <c r="M130">
        <v>2</v>
      </c>
      <c r="N130" t="s">
        <v>10053</v>
      </c>
      <c r="O130" t="s">
        <v>10053</v>
      </c>
      <c r="P130" t="s">
        <v>10053</v>
      </c>
    </row>
    <row r="131" spans="1:16">
      <c r="A131" t="s">
        <v>795</v>
      </c>
      <c r="B131" t="s">
        <v>795</v>
      </c>
      <c r="D131">
        <v>73</v>
      </c>
      <c r="E131" s="1"/>
      <c r="F131" t="s">
        <v>9487</v>
      </c>
      <c r="G131" t="s">
        <v>4</v>
      </c>
      <c r="H131" t="s">
        <v>9549</v>
      </c>
      <c r="I131" t="s">
        <v>9548</v>
      </c>
      <c r="J131" t="s">
        <v>10053</v>
      </c>
      <c r="K131" t="s">
        <v>10053</v>
      </c>
      <c r="L131" t="s">
        <v>10053</v>
      </c>
      <c r="M131">
        <v>1</v>
      </c>
      <c r="N131" t="s">
        <v>10053</v>
      </c>
      <c r="O131" t="s">
        <v>10053</v>
      </c>
      <c r="P131" t="s">
        <v>10053</v>
      </c>
    </row>
    <row r="132" spans="1:16">
      <c r="A132" t="s">
        <v>796</v>
      </c>
      <c r="B132" t="s">
        <v>796</v>
      </c>
      <c r="D132">
        <v>83</v>
      </c>
      <c r="E132" s="1"/>
      <c r="F132" t="s">
        <v>9459</v>
      </c>
      <c r="G132" t="s">
        <v>4</v>
      </c>
      <c r="H132" t="s">
        <v>9546</v>
      </c>
      <c r="I132" t="s">
        <v>9548</v>
      </c>
      <c r="J132" t="s">
        <v>10053</v>
      </c>
      <c r="K132" t="s">
        <v>10053</v>
      </c>
      <c r="L132" t="s">
        <v>10053</v>
      </c>
      <c r="M132" t="s">
        <v>10053</v>
      </c>
      <c r="N132" t="s">
        <v>10053</v>
      </c>
      <c r="O132" t="s">
        <v>10053</v>
      </c>
      <c r="P132" t="s">
        <v>10053</v>
      </c>
    </row>
    <row r="133" spans="1:16">
      <c r="A133" t="s">
        <v>797</v>
      </c>
      <c r="B133" t="s">
        <v>797</v>
      </c>
      <c r="D133">
        <v>83</v>
      </c>
      <c r="E133" s="1"/>
      <c r="F133" t="s">
        <v>9487</v>
      </c>
      <c r="G133" t="s">
        <v>4</v>
      </c>
      <c r="H133" t="s">
        <v>9546</v>
      </c>
      <c r="I133" t="s">
        <v>9550</v>
      </c>
      <c r="J133" t="s">
        <v>10053</v>
      </c>
      <c r="K133" t="s">
        <v>10053</v>
      </c>
      <c r="L133" t="s">
        <v>10053</v>
      </c>
      <c r="M133">
        <v>2</v>
      </c>
      <c r="N133" t="s">
        <v>10053</v>
      </c>
      <c r="O133" t="s">
        <v>10053</v>
      </c>
      <c r="P133" t="s">
        <v>10053</v>
      </c>
    </row>
    <row r="134" spans="1:16">
      <c r="A134" t="s">
        <v>798</v>
      </c>
      <c r="B134" t="s">
        <v>798</v>
      </c>
      <c r="D134">
        <v>63</v>
      </c>
      <c r="E134" s="1"/>
      <c r="F134" t="s">
        <v>9487</v>
      </c>
      <c r="G134" t="s">
        <v>4</v>
      </c>
      <c r="H134" t="s">
        <v>9546</v>
      </c>
      <c r="I134" t="s">
        <v>9550</v>
      </c>
      <c r="J134" t="s">
        <v>10053</v>
      </c>
      <c r="K134" t="s">
        <v>10053</v>
      </c>
      <c r="L134" t="s">
        <v>10053</v>
      </c>
      <c r="M134">
        <v>2</v>
      </c>
      <c r="N134" t="s">
        <v>10053</v>
      </c>
      <c r="O134" t="s">
        <v>10053</v>
      </c>
      <c r="P134" t="s">
        <v>10053</v>
      </c>
    </row>
    <row r="135" spans="1:16">
      <c r="A135" t="s">
        <v>799</v>
      </c>
      <c r="B135" t="s">
        <v>799</v>
      </c>
      <c r="D135">
        <v>78</v>
      </c>
      <c r="E135" s="1"/>
      <c r="F135" t="s">
        <v>9487</v>
      </c>
      <c r="G135" t="s">
        <v>4</v>
      </c>
      <c r="H135" t="s">
        <v>9546</v>
      </c>
      <c r="I135" t="s">
        <v>9548</v>
      </c>
      <c r="J135" t="s">
        <v>10053</v>
      </c>
      <c r="K135" t="s">
        <v>10053</v>
      </c>
      <c r="L135" t="s">
        <v>10053</v>
      </c>
      <c r="M135">
        <v>3</v>
      </c>
      <c r="N135" t="s">
        <v>10053</v>
      </c>
      <c r="O135" t="s">
        <v>10053</v>
      </c>
      <c r="P135" t="s">
        <v>10053</v>
      </c>
    </row>
    <row r="136" spans="1:16">
      <c r="A136" t="s">
        <v>800</v>
      </c>
      <c r="B136" t="s">
        <v>800</v>
      </c>
      <c r="D136">
        <v>63</v>
      </c>
      <c r="E136" s="1"/>
      <c r="F136" t="s">
        <v>9487</v>
      </c>
      <c r="G136" t="s">
        <v>4</v>
      </c>
      <c r="H136" t="s">
        <v>9549</v>
      </c>
      <c r="I136" t="s">
        <v>9548</v>
      </c>
      <c r="J136" t="s">
        <v>10053</v>
      </c>
      <c r="K136" t="s">
        <v>10053</v>
      </c>
      <c r="L136" t="s">
        <v>10053</v>
      </c>
      <c r="M136">
        <v>3</v>
      </c>
      <c r="N136" t="s">
        <v>10053</v>
      </c>
      <c r="O136" t="s">
        <v>10053</v>
      </c>
      <c r="P136" t="s">
        <v>10053</v>
      </c>
    </row>
    <row r="137" spans="1:16">
      <c r="A137" t="s">
        <v>801</v>
      </c>
      <c r="B137" t="s">
        <v>801</v>
      </c>
      <c r="D137">
        <v>73</v>
      </c>
      <c r="E137" s="1"/>
      <c r="F137" t="s">
        <v>9487</v>
      </c>
      <c r="G137" t="s">
        <v>4</v>
      </c>
      <c r="H137" t="s">
        <v>9546</v>
      </c>
      <c r="I137" t="s">
        <v>9550</v>
      </c>
      <c r="J137" t="s">
        <v>10053</v>
      </c>
      <c r="K137" t="s">
        <v>10053</v>
      </c>
      <c r="L137" t="s">
        <v>10053</v>
      </c>
      <c r="M137" t="s">
        <v>10053</v>
      </c>
      <c r="N137" t="s">
        <v>10053</v>
      </c>
      <c r="O137" t="s">
        <v>10053</v>
      </c>
      <c r="P137" t="s">
        <v>10053</v>
      </c>
    </row>
    <row r="138" spans="1:16">
      <c r="A138" t="s">
        <v>802</v>
      </c>
      <c r="B138" t="s">
        <v>802</v>
      </c>
      <c r="D138">
        <v>78</v>
      </c>
      <c r="E138" s="1"/>
      <c r="F138" t="s">
        <v>9487</v>
      </c>
      <c r="G138" t="s">
        <v>4</v>
      </c>
      <c r="H138" t="s">
        <v>9549</v>
      </c>
      <c r="I138" t="s">
        <v>9548</v>
      </c>
      <c r="J138" t="s">
        <v>10053</v>
      </c>
      <c r="K138" t="s">
        <v>10053</v>
      </c>
      <c r="L138" t="s">
        <v>10053</v>
      </c>
      <c r="M138">
        <v>1</v>
      </c>
      <c r="N138" t="s">
        <v>10053</v>
      </c>
      <c r="O138" t="s">
        <v>10053</v>
      </c>
      <c r="P138" t="s">
        <v>10053</v>
      </c>
    </row>
    <row r="139" spans="1:16">
      <c r="A139" t="s">
        <v>803</v>
      </c>
      <c r="B139" t="s">
        <v>803</v>
      </c>
      <c r="D139">
        <v>73</v>
      </c>
      <c r="E139" s="1"/>
      <c r="F139" t="s">
        <v>9487</v>
      </c>
      <c r="G139" t="s">
        <v>4</v>
      </c>
      <c r="H139" t="s">
        <v>9549</v>
      </c>
      <c r="I139" t="s">
        <v>9548</v>
      </c>
      <c r="J139" t="s">
        <v>10053</v>
      </c>
      <c r="K139" t="s">
        <v>10053</v>
      </c>
      <c r="L139" t="s">
        <v>10053</v>
      </c>
      <c r="M139">
        <v>3</v>
      </c>
      <c r="N139" t="s">
        <v>10053</v>
      </c>
      <c r="O139" t="s">
        <v>10053</v>
      </c>
      <c r="P139" t="s">
        <v>10053</v>
      </c>
    </row>
    <row r="140" spans="1:16">
      <c r="A140" t="s">
        <v>804</v>
      </c>
      <c r="B140" t="s">
        <v>804</v>
      </c>
      <c r="D140">
        <v>83</v>
      </c>
      <c r="E140" s="1"/>
      <c r="F140" t="s">
        <v>9459</v>
      </c>
      <c r="G140" t="s">
        <v>4</v>
      </c>
      <c r="H140" t="s">
        <v>9546</v>
      </c>
      <c r="I140" t="s">
        <v>9548</v>
      </c>
      <c r="J140" t="s">
        <v>10053</v>
      </c>
      <c r="K140" t="s">
        <v>10053</v>
      </c>
      <c r="L140" t="s">
        <v>10053</v>
      </c>
      <c r="M140">
        <v>2</v>
      </c>
      <c r="N140" t="s">
        <v>10053</v>
      </c>
      <c r="O140" t="s">
        <v>10053</v>
      </c>
      <c r="P140" t="s">
        <v>10053</v>
      </c>
    </row>
    <row r="141" spans="1:16">
      <c r="A141" t="s">
        <v>805</v>
      </c>
      <c r="B141" t="s">
        <v>805</v>
      </c>
      <c r="D141">
        <v>83</v>
      </c>
      <c r="E141" s="1"/>
      <c r="F141" t="s">
        <v>9487</v>
      </c>
      <c r="G141" t="s">
        <v>4</v>
      </c>
      <c r="H141" t="s">
        <v>9546</v>
      </c>
      <c r="I141" t="s">
        <v>9550</v>
      </c>
      <c r="J141" t="s">
        <v>10053</v>
      </c>
      <c r="K141" t="s">
        <v>10053</v>
      </c>
      <c r="L141" t="s">
        <v>10053</v>
      </c>
      <c r="M141">
        <v>2</v>
      </c>
      <c r="N141" t="s">
        <v>10053</v>
      </c>
      <c r="O141" t="s">
        <v>10053</v>
      </c>
      <c r="P141" t="s">
        <v>10053</v>
      </c>
    </row>
    <row r="142" spans="1:16">
      <c r="A142" t="s">
        <v>806</v>
      </c>
      <c r="B142" t="s">
        <v>806</v>
      </c>
      <c r="D142">
        <v>73</v>
      </c>
      <c r="E142" s="1"/>
      <c r="F142" t="s">
        <v>9487</v>
      </c>
      <c r="G142" t="s">
        <v>4</v>
      </c>
      <c r="H142" t="s">
        <v>9546</v>
      </c>
      <c r="I142" t="s">
        <v>9550</v>
      </c>
      <c r="J142" t="s">
        <v>10053</v>
      </c>
      <c r="K142" t="s">
        <v>10053</v>
      </c>
      <c r="L142" t="s">
        <v>10053</v>
      </c>
      <c r="M142" t="s">
        <v>10053</v>
      </c>
      <c r="N142" t="s">
        <v>10053</v>
      </c>
      <c r="O142" t="s">
        <v>10053</v>
      </c>
      <c r="P142" t="s">
        <v>10053</v>
      </c>
    </row>
    <row r="143" spans="1:16">
      <c r="A143" t="s">
        <v>807</v>
      </c>
      <c r="B143" t="s">
        <v>807</v>
      </c>
      <c r="D143">
        <v>83</v>
      </c>
      <c r="E143" s="1"/>
      <c r="F143" t="s">
        <v>9487</v>
      </c>
      <c r="G143" t="s">
        <v>4</v>
      </c>
      <c r="H143" t="s">
        <v>9549</v>
      </c>
      <c r="I143" t="s">
        <v>9548</v>
      </c>
      <c r="J143" t="s">
        <v>10053</v>
      </c>
      <c r="K143" t="s">
        <v>10053</v>
      </c>
      <c r="L143" t="s">
        <v>10053</v>
      </c>
      <c r="M143">
        <v>3</v>
      </c>
      <c r="N143" t="s">
        <v>10053</v>
      </c>
      <c r="O143" t="s">
        <v>10053</v>
      </c>
      <c r="P143" t="s">
        <v>10053</v>
      </c>
    </row>
    <row r="144" spans="1:16">
      <c r="A144" t="s">
        <v>808</v>
      </c>
      <c r="B144" t="s">
        <v>808</v>
      </c>
      <c r="D144">
        <v>68</v>
      </c>
      <c r="E144" s="1"/>
      <c r="F144" t="s">
        <v>9487</v>
      </c>
      <c r="G144" t="s">
        <v>4</v>
      </c>
      <c r="H144" t="s">
        <v>9546</v>
      </c>
      <c r="I144" t="s">
        <v>9550</v>
      </c>
      <c r="J144" t="s">
        <v>10053</v>
      </c>
      <c r="K144" t="s">
        <v>10053</v>
      </c>
      <c r="L144" t="s">
        <v>10053</v>
      </c>
      <c r="M144">
        <v>2</v>
      </c>
      <c r="N144" t="s">
        <v>10053</v>
      </c>
      <c r="O144" t="s">
        <v>10053</v>
      </c>
      <c r="P144" t="s">
        <v>10053</v>
      </c>
    </row>
    <row r="145" spans="1:16">
      <c r="A145" t="s">
        <v>809</v>
      </c>
      <c r="B145" t="s">
        <v>809</v>
      </c>
      <c r="D145">
        <v>73</v>
      </c>
      <c r="E145" s="1"/>
      <c r="F145" t="s">
        <v>9487</v>
      </c>
      <c r="G145" t="s">
        <v>4</v>
      </c>
      <c r="H145" t="s">
        <v>9546</v>
      </c>
      <c r="I145" t="s">
        <v>9554</v>
      </c>
      <c r="J145" t="s">
        <v>10053</v>
      </c>
      <c r="K145" t="s">
        <v>10053</v>
      </c>
      <c r="L145" t="s">
        <v>10053</v>
      </c>
      <c r="M145" t="s">
        <v>10053</v>
      </c>
      <c r="N145" t="s">
        <v>10053</v>
      </c>
      <c r="O145" t="s">
        <v>10053</v>
      </c>
      <c r="P145" t="s">
        <v>10053</v>
      </c>
    </row>
    <row r="146" spans="1:16">
      <c r="A146" t="s">
        <v>810</v>
      </c>
      <c r="B146" t="s">
        <v>810</v>
      </c>
      <c r="D146">
        <v>78</v>
      </c>
      <c r="E146" s="1"/>
      <c r="F146" t="s">
        <v>9487</v>
      </c>
      <c r="G146" t="s">
        <v>4</v>
      </c>
      <c r="H146" t="s">
        <v>9546</v>
      </c>
      <c r="I146" t="s">
        <v>9550</v>
      </c>
      <c r="J146" t="s">
        <v>10053</v>
      </c>
      <c r="K146" t="s">
        <v>10053</v>
      </c>
      <c r="L146" t="s">
        <v>10053</v>
      </c>
      <c r="M146" t="s">
        <v>10053</v>
      </c>
      <c r="N146" t="s">
        <v>10053</v>
      </c>
      <c r="O146" t="s">
        <v>10053</v>
      </c>
      <c r="P146" t="s">
        <v>10053</v>
      </c>
    </row>
    <row r="147" spans="1:16">
      <c r="A147" t="s">
        <v>811</v>
      </c>
      <c r="B147" t="s">
        <v>811</v>
      </c>
      <c r="D147">
        <v>58</v>
      </c>
      <c r="E147" s="1"/>
      <c r="F147" t="s">
        <v>9487</v>
      </c>
      <c r="G147" t="s">
        <v>4</v>
      </c>
      <c r="H147" t="s">
        <v>9546</v>
      </c>
      <c r="I147" t="s">
        <v>9548</v>
      </c>
      <c r="J147" t="s">
        <v>10053</v>
      </c>
      <c r="K147" t="s">
        <v>10053</v>
      </c>
      <c r="L147" t="s">
        <v>10053</v>
      </c>
      <c r="M147" t="s">
        <v>9555</v>
      </c>
      <c r="N147" t="s">
        <v>10053</v>
      </c>
      <c r="O147" t="s">
        <v>10053</v>
      </c>
      <c r="P147" t="s">
        <v>10053</v>
      </c>
    </row>
    <row r="148" spans="1:16">
      <c r="A148" t="s">
        <v>812</v>
      </c>
      <c r="B148" t="s">
        <v>812</v>
      </c>
      <c r="D148">
        <v>88</v>
      </c>
      <c r="E148" s="1"/>
      <c r="F148" t="s">
        <v>9487</v>
      </c>
      <c r="G148" t="s">
        <v>4</v>
      </c>
      <c r="H148" t="s">
        <v>9546</v>
      </c>
      <c r="I148" t="s">
        <v>9548</v>
      </c>
      <c r="J148" t="s">
        <v>10053</v>
      </c>
      <c r="K148" t="s">
        <v>10053</v>
      </c>
      <c r="L148" t="s">
        <v>10053</v>
      </c>
      <c r="M148">
        <v>2</v>
      </c>
      <c r="N148" t="s">
        <v>10053</v>
      </c>
      <c r="O148" t="s">
        <v>10053</v>
      </c>
      <c r="P148" t="s">
        <v>10053</v>
      </c>
    </row>
    <row r="149" spans="1:16">
      <c r="A149" t="s">
        <v>813</v>
      </c>
      <c r="B149" t="s">
        <v>813</v>
      </c>
      <c r="D149">
        <v>68</v>
      </c>
      <c r="E149" s="1"/>
      <c r="F149" t="s">
        <v>9487</v>
      </c>
      <c r="G149" t="s">
        <v>4</v>
      </c>
      <c r="H149" t="s">
        <v>9546</v>
      </c>
      <c r="I149" t="s">
        <v>9550</v>
      </c>
      <c r="J149" t="s">
        <v>10053</v>
      </c>
      <c r="K149" t="s">
        <v>10053</v>
      </c>
      <c r="L149" t="s">
        <v>10053</v>
      </c>
      <c r="M149">
        <v>2</v>
      </c>
      <c r="N149" t="s">
        <v>10053</v>
      </c>
      <c r="O149" t="s">
        <v>10053</v>
      </c>
      <c r="P149" t="s">
        <v>10053</v>
      </c>
    </row>
    <row r="150" spans="1:16">
      <c r="A150" t="s">
        <v>814</v>
      </c>
      <c r="B150" t="s">
        <v>814</v>
      </c>
      <c r="D150">
        <v>68</v>
      </c>
      <c r="E150" s="1"/>
      <c r="F150" t="s">
        <v>9487</v>
      </c>
      <c r="G150" t="s">
        <v>4</v>
      </c>
      <c r="H150" t="s">
        <v>9546</v>
      </c>
      <c r="I150" t="s">
        <v>9548</v>
      </c>
      <c r="J150" t="s">
        <v>10053</v>
      </c>
      <c r="K150" t="s">
        <v>10053</v>
      </c>
      <c r="L150" t="s">
        <v>10053</v>
      </c>
      <c r="M150">
        <v>3</v>
      </c>
      <c r="N150" t="s">
        <v>10053</v>
      </c>
      <c r="O150" t="s">
        <v>10053</v>
      </c>
      <c r="P150" t="s">
        <v>10053</v>
      </c>
    </row>
    <row r="151" spans="1:16">
      <c r="A151" t="s">
        <v>815</v>
      </c>
      <c r="B151" t="s">
        <v>815</v>
      </c>
      <c r="D151">
        <v>63</v>
      </c>
      <c r="E151" s="1"/>
      <c r="F151" t="s">
        <v>9487</v>
      </c>
      <c r="G151" t="s">
        <v>4</v>
      </c>
      <c r="H151" t="s">
        <v>9546</v>
      </c>
      <c r="I151" t="s">
        <v>9554</v>
      </c>
      <c r="J151" t="s">
        <v>10053</v>
      </c>
      <c r="K151" t="s">
        <v>10053</v>
      </c>
      <c r="L151" t="s">
        <v>10053</v>
      </c>
      <c r="M151" t="s">
        <v>10053</v>
      </c>
      <c r="N151" t="s">
        <v>10053</v>
      </c>
      <c r="O151" t="s">
        <v>10053</v>
      </c>
      <c r="P151" t="s">
        <v>10053</v>
      </c>
    </row>
    <row r="152" spans="1:16">
      <c r="A152" t="s">
        <v>816</v>
      </c>
      <c r="B152" t="s">
        <v>816</v>
      </c>
      <c r="D152">
        <v>73</v>
      </c>
      <c r="E152" s="1"/>
      <c r="F152" t="s">
        <v>9487</v>
      </c>
      <c r="G152" t="s">
        <v>4</v>
      </c>
      <c r="H152" t="s">
        <v>9546</v>
      </c>
      <c r="I152" t="s">
        <v>9548</v>
      </c>
      <c r="J152" t="s">
        <v>10053</v>
      </c>
      <c r="K152" t="s">
        <v>10053</v>
      </c>
      <c r="L152" t="s">
        <v>10053</v>
      </c>
      <c r="M152">
        <v>2</v>
      </c>
      <c r="N152" t="s">
        <v>10053</v>
      </c>
      <c r="O152" t="s">
        <v>10053</v>
      </c>
      <c r="P152" t="s">
        <v>10053</v>
      </c>
    </row>
    <row r="153" spans="1:16">
      <c r="A153" t="s">
        <v>817</v>
      </c>
      <c r="B153" t="s">
        <v>817</v>
      </c>
      <c r="D153">
        <v>58</v>
      </c>
      <c r="E153" s="1"/>
      <c r="F153" t="s">
        <v>9487</v>
      </c>
      <c r="G153" t="s">
        <v>4</v>
      </c>
      <c r="H153" t="s">
        <v>9546</v>
      </c>
      <c r="I153" t="s">
        <v>9554</v>
      </c>
      <c r="J153" t="s">
        <v>10053</v>
      </c>
      <c r="K153" t="s">
        <v>10053</v>
      </c>
      <c r="L153" t="s">
        <v>10053</v>
      </c>
      <c r="M153">
        <v>3</v>
      </c>
      <c r="N153" t="s">
        <v>10053</v>
      </c>
      <c r="O153" t="s">
        <v>10053</v>
      </c>
      <c r="P153" t="s">
        <v>10053</v>
      </c>
    </row>
    <row r="154" spans="1:16">
      <c r="A154" t="s">
        <v>818</v>
      </c>
      <c r="B154" t="s">
        <v>818</v>
      </c>
      <c r="D154">
        <v>63</v>
      </c>
      <c r="E154" s="1"/>
      <c r="F154" t="s">
        <v>9487</v>
      </c>
      <c r="G154" t="s">
        <v>4</v>
      </c>
      <c r="H154" t="s">
        <v>9546</v>
      </c>
      <c r="I154" t="s">
        <v>9548</v>
      </c>
      <c r="J154" t="s">
        <v>10053</v>
      </c>
      <c r="K154" t="s">
        <v>10053</v>
      </c>
      <c r="L154" t="s">
        <v>10053</v>
      </c>
      <c r="M154">
        <v>1</v>
      </c>
      <c r="N154" t="s">
        <v>10053</v>
      </c>
      <c r="O154" t="s">
        <v>10053</v>
      </c>
      <c r="P154" t="s">
        <v>10053</v>
      </c>
    </row>
    <row r="155" spans="1:16">
      <c r="A155" t="s">
        <v>819</v>
      </c>
      <c r="B155" t="s">
        <v>819</v>
      </c>
      <c r="D155">
        <v>73</v>
      </c>
      <c r="E155" s="1"/>
      <c r="F155" t="s">
        <v>9487</v>
      </c>
      <c r="G155" t="s">
        <v>4</v>
      </c>
      <c r="H155" t="s">
        <v>9546</v>
      </c>
      <c r="I155" t="s">
        <v>9548</v>
      </c>
      <c r="J155" t="s">
        <v>10053</v>
      </c>
      <c r="K155" t="s">
        <v>10053</v>
      </c>
      <c r="L155" t="s">
        <v>10053</v>
      </c>
      <c r="M155">
        <v>3</v>
      </c>
      <c r="N155" t="s">
        <v>10053</v>
      </c>
      <c r="O155" t="s">
        <v>10053</v>
      </c>
      <c r="P155" t="s">
        <v>10053</v>
      </c>
    </row>
    <row r="156" spans="1:16">
      <c r="A156" t="s">
        <v>820</v>
      </c>
      <c r="B156" t="s">
        <v>820</v>
      </c>
      <c r="D156">
        <v>58</v>
      </c>
      <c r="E156" s="1"/>
      <c r="F156" t="s">
        <v>9487</v>
      </c>
      <c r="G156" t="s">
        <v>4</v>
      </c>
      <c r="H156" t="s">
        <v>9546</v>
      </c>
      <c r="I156" t="s">
        <v>9548</v>
      </c>
      <c r="J156" t="s">
        <v>10053</v>
      </c>
      <c r="K156" t="s">
        <v>10053</v>
      </c>
      <c r="L156" t="s">
        <v>10053</v>
      </c>
      <c r="M156">
        <v>2</v>
      </c>
      <c r="N156" t="s">
        <v>10053</v>
      </c>
      <c r="O156" t="s">
        <v>10053</v>
      </c>
      <c r="P156" t="s">
        <v>10053</v>
      </c>
    </row>
    <row r="157" spans="1:16">
      <c r="A157" t="s">
        <v>821</v>
      </c>
      <c r="B157" t="s">
        <v>821</v>
      </c>
      <c r="D157">
        <v>73</v>
      </c>
      <c r="E157" s="1"/>
      <c r="F157" t="s">
        <v>9487</v>
      </c>
      <c r="G157" t="s">
        <v>4</v>
      </c>
      <c r="H157" t="s">
        <v>9546</v>
      </c>
      <c r="I157" t="s">
        <v>9554</v>
      </c>
      <c r="J157" t="s">
        <v>10053</v>
      </c>
      <c r="K157" t="s">
        <v>10053</v>
      </c>
      <c r="L157" t="s">
        <v>10053</v>
      </c>
      <c r="M157" t="s">
        <v>10053</v>
      </c>
      <c r="N157" t="s">
        <v>10053</v>
      </c>
      <c r="O157" t="s">
        <v>10053</v>
      </c>
      <c r="P157" t="s">
        <v>10053</v>
      </c>
    </row>
    <row r="158" spans="1:16">
      <c r="A158" t="s">
        <v>822</v>
      </c>
      <c r="B158" t="s">
        <v>822</v>
      </c>
      <c r="D158">
        <v>73</v>
      </c>
      <c r="E158" s="1"/>
      <c r="F158" t="s">
        <v>9487</v>
      </c>
      <c r="G158" t="s">
        <v>4</v>
      </c>
      <c r="H158" t="s">
        <v>9546</v>
      </c>
      <c r="I158" t="s">
        <v>9548</v>
      </c>
      <c r="J158" t="s">
        <v>10053</v>
      </c>
      <c r="K158" t="s">
        <v>10053</v>
      </c>
      <c r="L158" t="s">
        <v>10053</v>
      </c>
      <c r="M158">
        <v>1</v>
      </c>
      <c r="N158" t="s">
        <v>10053</v>
      </c>
      <c r="O158" t="s">
        <v>10053</v>
      </c>
      <c r="P158" t="s">
        <v>10053</v>
      </c>
    </row>
    <row r="159" spans="1:16">
      <c r="A159" t="s">
        <v>823</v>
      </c>
      <c r="B159" t="s">
        <v>823</v>
      </c>
      <c r="D159">
        <v>73</v>
      </c>
      <c r="E159" s="1"/>
      <c r="F159" t="s">
        <v>9487</v>
      </c>
      <c r="G159" t="s">
        <v>4</v>
      </c>
      <c r="H159" t="s">
        <v>9546</v>
      </c>
      <c r="I159" t="s">
        <v>9548</v>
      </c>
      <c r="J159" t="s">
        <v>10053</v>
      </c>
      <c r="K159" t="s">
        <v>10053</v>
      </c>
      <c r="L159" t="s">
        <v>10053</v>
      </c>
      <c r="M159">
        <v>2</v>
      </c>
      <c r="N159" t="s">
        <v>10053</v>
      </c>
      <c r="O159" t="s">
        <v>10053</v>
      </c>
      <c r="P159" t="s">
        <v>10053</v>
      </c>
    </row>
    <row r="160" spans="1:16">
      <c r="A160" t="s">
        <v>824</v>
      </c>
      <c r="B160" t="s">
        <v>824</v>
      </c>
      <c r="D160">
        <v>63</v>
      </c>
      <c r="E160" s="1"/>
      <c r="F160" t="s">
        <v>9487</v>
      </c>
      <c r="G160" t="s">
        <v>4</v>
      </c>
      <c r="H160" t="s">
        <v>9546</v>
      </c>
      <c r="I160" t="s">
        <v>9548</v>
      </c>
      <c r="J160" t="s">
        <v>10053</v>
      </c>
      <c r="K160" t="s">
        <v>10053</v>
      </c>
      <c r="L160" t="s">
        <v>10053</v>
      </c>
      <c r="M160">
        <v>1</v>
      </c>
      <c r="N160" t="s">
        <v>10053</v>
      </c>
      <c r="O160" t="s">
        <v>10053</v>
      </c>
      <c r="P160" t="s">
        <v>10053</v>
      </c>
    </row>
    <row r="161" spans="1:16">
      <c r="A161" t="s">
        <v>825</v>
      </c>
      <c r="B161" t="s">
        <v>825</v>
      </c>
      <c r="D161">
        <v>58</v>
      </c>
      <c r="E161" s="1"/>
      <c r="F161" t="s">
        <v>9487</v>
      </c>
      <c r="G161" t="s">
        <v>4</v>
      </c>
      <c r="H161" t="s">
        <v>9546</v>
      </c>
      <c r="I161" t="s">
        <v>9550</v>
      </c>
      <c r="J161" t="s">
        <v>10053</v>
      </c>
      <c r="K161" t="s">
        <v>10053</v>
      </c>
      <c r="L161" t="s">
        <v>10053</v>
      </c>
      <c r="M161">
        <v>2</v>
      </c>
      <c r="N161" t="s">
        <v>10053</v>
      </c>
      <c r="O161" t="s">
        <v>10053</v>
      </c>
      <c r="P161" t="s">
        <v>10053</v>
      </c>
    </row>
    <row r="162" spans="1:16">
      <c r="A162" t="s">
        <v>826</v>
      </c>
      <c r="B162" t="s">
        <v>826</v>
      </c>
      <c r="D162">
        <v>68</v>
      </c>
      <c r="E162" s="1"/>
      <c r="F162" t="s">
        <v>9487</v>
      </c>
      <c r="G162" t="s">
        <v>4</v>
      </c>
      <c r="H162" t="s">
        <v>9546</v>
      </c>
      <c r="I162" t="s">
        <v>9548</v>
      </c>
      <c r="J162" t="s">
        <v>10053</v>
      </c>
      <c r="K162" t="s">
        <v>10053</v>
      </c>
      <c r="L162" t="s">
        <v>10053</v>
      </c>
      <c r="M162">
        <v>3</v>
      </c>
      <c r="N162" t="s">
        <v>10053</v>
      </c>
      <c r="O162" t="s">
        <v>10053</v>
      </c>
      <c r="P162" t="s">
        <v>10053</v>
      </c>
    </row>
    <row r="163" spans="1:16">
      <c r="A163" t="s">
        <v>827</v>
      </c>
      <c r="B163" t="s">
        <v>827</v>
      </c>
      <c r="D163">
        <v>53</v>
      </c>
      <c r="E163" s="1"/>
      <c r="F163" t="s">
        <v>9487</v>
      </c>
      <c r="G163" t="s">
        <v>4</v>
      </c>
      <c r="H163" t="s">
        <v>9546</v>
      </c>
      <c r="I163" t="s">
        <v>9548</v>
      </c>
      <c r="J163" t="s">
        <v>10053</v>
      </c>
      <c r="K163" t="s">
        <v>10053</v>
      </c>
      <c r="L163" t="s">
        <v>10053</v>
      </c>
      <c r="M163">
        <v>3</v>
      </c>
      <c r="N163" t="s">
        <v>10053</v>
      </c>
      <c r="O163" t="s">
        <v>10053</v>
      </c>
      <c r="P163" t="s">
        <v>10053</v>
      </c>
    </row>
    <row r="164" spans="1:16">
      <c r="A164" t="s">
        <v>828</v>
      </c>
      <c r="B164" t="s">
        <v>828</v>
      </c>
      <c r="D164">
        <v>83</v>
      </c>
      <c r="E164" s="1"/>
      <c r="F164" t="s">
        <v>9487</v>
      </c>
      <c r="G164" t="s">
        <v>4</v>
      </c>
      <c r="H164" t="s">
        <v>9546</v>
      </c>
      <c r="I164" t="s">
        <v>9550</v>
      </c>
      <c r="J164" t="s">
        <v>10053</v>
      </c>
      <c r="K164" t="s">
        <v>10053</v>
      </c>
      <c r="L164" t="s">
        <v>10053</v>
      </c>
      <c r="M164" t="s">
        <v>10053</v>
      </c>
      <c r="N164" t="s">
        <v>10053</v>
      </c>
      <c r="O164" t="s">
        <v>10053</v>
      </c>
      <c r="P164" t="s">
        <v>10053</v>
      </c>
    </row>
    <row r="165" spans="1:16">
      <c r="A165" t="s">
        <v>829</v>
      </c>
      <c r="B165" t="s">
        <v>829</v>
      </c>
      <c r="D165">
        <v>63</v>
      </c>
      <c r="E165" s="1"/>
      <c r="F165" t="s">
        <v>9487</v>
      </c>
      <c r="G165" t="s">
        <v>4</v>
      </c>
      <c r="H165" t="s">
        <v>9549</v>
      </c>
      <c r="I165" t="s">
        <v>9548</v>
      </c>
      <c r="J165" t="s">
        <v>10053</v>
      </c>
      <c r="K165" t="s">
        <v>10053</v>
      </c>
      <c r="L165" t="s">
        <v>10053</v>
      </c>
      <c r="M165">
        <v>2</v>
      </c>
      <c r="N165" t="s">
        <v>10053</v>
      </c>
      <c r="O165" t="s">
        <v>10053</v>
      </c>
      <c r="P165" t="s">
        <v>10053</v>
      </c>
    </row>
    <row r="166" spans="1:16">
      <c r="A166" t="s">
        <v>830</v>
      </c>
      <c r="B166" t="s">
        <v>830</v>
      </c>
      <c r="D166">
        <v>53</v>
      </c>
      <c r="E166" s="1"/>
      <c r="F166" t="s">
        <v>9487</v>
      </c>
      <c r="G166" t="s">
        <v>4</v>
      </c>
      <c r="H166" t="s">
        <v>9546</v>
      </c>
      <c r="I166" t="s">
        <v>9550</v>
      </c>
      <c r="J166" t="s">
        <v>10053</v>
      </c>
      <c r="K166" t="s">
        <v>10053</v>
      </c>
      <c r="L166" t="s">
        <v>10053</v>
      </c>
      <c r="M166">
        <v>2</v>
      </c>
      <c r="N166" t="s">
        <v>10053</v>
      </c>
      <c r="O166" t="s">
        <v>10053</v>
      </c>
      <c r="P166" t="s">
        <v>10053</v>
      </c>
    </row>
    <row r="167" spans="1:16">
      <c r="A167" t="s">
        <v>831</v>
      </c>
      <c r="B167" t="s">
        <v>831</v>
      </c>
      <c r="D167">
        <v>93</v>
      </c>
      <c r="E167" s="1"/>
      <c r="F167" t="s">
        <v>9487</v>
      </c>
      <c r="G167" t="s">
        <v>4</v>
      </c>
      <c r="H167" t="s">
        <v>9546</v>
      </c>
      <c r="I167" t="s">
        <v>9548</v>
      </c>
      <c r="J167" t="s">
        <v>10053</v>
      </c>
      <c r="K167" t="s">
        <v>10053</v>
      </c>
      <c r="L167" t="s">
        <v>10053</v>
      </c>
      <c r="M167" t="s">
        <v>10053</v>
      </c>
      <c r="N167" t="s">
        <v>10053</v>
      </c>
      <c r="O167" t="s">
        <v>10053</v>
      </c>
      <c r="P167" t="s">
        <v>10053</v>
      </c>
    </row>
    <row r="168" spans="1:16">
      <c r="A168" t="s">
        <v>832</v>
      </c>
      <c r="B168" t="s">
        <v>832</v>
      </c>
      <c r="D168">
        <v>73</v>
      </c>
      <c r="E168" s="1"/>
      <c r="F168" t="s">
        <v>9487</v>
      </c>
      <c r="G168" t="s">
        <v>4</v>
      </c>
      <c r="H168" t="s">
        <v>9546</v>
      </c>
      <c r="I168" t="s">
        <v>9547</v>
      </c>
      <c r="J168" t="s">
        <v>10053</v>
      </c>
      <c r="K168" t="s">
        <v>10053</v>
      </c>
      <c r="L168" t="s">
        <v>10053</v>
      </c>
      <c r="M168" t="s">
        <v>10053</v>
      </c>
      <c r="N168" t="s">
        <v>10053</v>
      </c>
      <c r="O168" t="s">
        <v>10053</v>
      </c>
      <c r="P168" t="s">
        <v>10053</v>
      </c>
    </row>
    <row r="169" spans="1:16">
      <c r="A169" t="s">
        <v>833</v>
      </c>
      <c r="B169" t="s">
        <v>833</v>
      </c>
      <c r="D169">
        <v>78</v>
      </c>
      <c r="E169" s="1"/>
      <c r="F169" t="s">
        <v>9487</v>
      </c>
      <c r="G169" t="s">
        <v>4</v>
      </c>
      <c r="H169" t="s">
        <v>9546</v>
      </c>
      <c r="I169" t="s">
        <v>9548</v>
      </c>
      <c r="J169" t="s">
        <v>10053</v>
      </c>
      <c r="K169" t="s">
        <v>10053</v>
      </c>
      <c r="L169" t="s">
        <v>10053</v>
      </c>
      <c r="M169">
        <v>1</v>
      </c>
      <c r="N169" t="s">
        <v>10053</v>
      </c>
      <c r="O169" t="s">
        <v>10053</v>
      </c>
      <c r="P169" t="s">
        <v>10053</v>
      </c>
    </row>
    <row r="170" spans="1:16">
      <c r="A170" t="s">
        <v>834</v>
      </c>
      <c r="B170" t="s">
        <v>834</v>
      </c>
      <c r="D170">
        <v>78</v>
      </c>
      <c r="E170" s="1"/>
      <c r="F170" t="s">
        <v>9487</v>
      </c>
      <c r="G170" t="s">
        <v>4</v>
      </c>
      <c r="H170" t="s">
        <v>9546</v>
      </c>
      <c r="I170" t="s">
        <v>9548</v>
      </c>
      <c r="J170" t="s">
        <v>10053</v>
      </c>
      <c r="K170" t="s">
        <v>10053</v>
      </c>
      <c r="L170" t="s">
        <v>10053</v>
      </c>
      <c r="M170">
        <v>1</v>
      </c>
      <c r="N170" t="s">
        <v>10053</v>
      </c>
      <c r="O170" t="s">
        <v>10053</v>
      </c>
      <c r="P170" t="s">
        <v>10053</v>
      </c>
    </row>
    <row r="171" spans="1:16">
      <c r="A171" t="s">
        <v>835</v>
      </c>
      <c r="B171" t="s">
        <v>835</v>
      </c>
      <c r="D171">
        <v>63</v>
      </c>
      <c r="E171" s="1"/>
      <c r="F171" t="s">
        <v>9487</v>
      </c>
      <c r="G171" t="s">
        <v>4</v>
      </c>
      <c r="H171" t="s">
        <v>9546</v>
      </c>
      <c r="I171" t="s">
        <v>9550</v>
      </c>
      <c r="J171" t="s">
        <v>10053</v>
      </c>
      <c r="K171" t="s">
        <v>10053</v>
      </c>
      <c r="L171" t="s">
        <v>10053</v>
      </c>
      <c r="M171">
        <v>2</v>
      </c>
      <c r="N171" t="s">
        <v>10053</v>
      </c>
      <c r="O171" t="s">
        <v>10053</v>
      </c>
      <c r="P171" t="s">
        <v>10053</v>
      </c>
    </row>
    <row r="172" spans="1:16">
      <c r="A172" t="s">
        <v>836</v>
      </c>
      <c r="B172" t="s">
        <v>836</v>
      </c>
      <c r="D172">
        <v>43</v>
      </c>
      <c r="E172" s="1"/>
      <c r="F172" t="s">
        <v>9487</v>
      </c>
      <c r="G172" t="s">
        <v>4</v>
      </c>
      <c r="H172" t="s">
        <v>9546</v>
      </c>
      <c r="I172" t="s">
        <v>9548</v>
      </c>
      <c r="J172" t="s">
        <v>10053</v>
      </c>
      <c r="K172" t="s">
        <v>10053</v>
      </c>
      <c r="L172" t="s">
        <v>10053</v>
      </c>
      <c r="M172">
        <v>2</v>
      </c>
      <c r="N172" t="s">
        <v>10053</v>
      </c>
      <c r="O172" t="s">
        <v>10053</v>
      </c>
      <c r="P172" t="s">
        <v>10053</v>
      </c>
    </row>
    <row r="173" spans="1:16">
      <c r="A173" t="s">
        <v>837</v>
      </c>
      <c r="B173" t="s">
        <v>837</v>
      </c>
      <c r="D173">
        <v>68</v>
      </c>
      <c r="E173" s="1"/>
      <c r="F173" t="s">
        <v>9487</v>
      </c>
      <c r="G173" t="s">
        <v>4</v>
      </c>
      <c r="H173" t="s">
        <v>9546</v>
      </c>
      <c r="I173" t="s">
        <v>9548</v>
      </c>
      <c r="J173" t="s">
        <v>10053</v>
      </c>
      <c r="K173" t="s">
        <v>10053</v>
      </c>
      <c r="L173" t="s">
        <v>10053</v>
      </c>
      <c r="M173">
        <v>3</v>
      </c>
      <c r="N173" t="s">
        <v>10053</v>
      </c>
      <c r="O173" t="s">
        <v>10053</v>
      </c>
      <c r="P173" t="s">
        <v>10053</v>
      </c>
    </row>
    <row r="174" spans="1:16">
      <c r="A174" t="s">
        <v>838</v>
      </c>
      <c r="B174" t="s">
        <v>838</v>
      </c>
      <c r="D174">
        <v>78</v>
      </c>
      <c r="E174" s="1"/>
      <c r="F174" t="s">
        <v>9487</v>
      </c>
      <c r="G174" t="s">
        <v>4</v>
      </c>
      <c r="H174" t="s">
        <v>9546</v>
      </c>
      <c r="I174" t="s">
        <v>9548</v>
      </c>
      <c r="J174" t="s">
        <v>10053</v>
      </c>
      <c r="K174" t="s">
        <v>10053</v>
      </c>
      <c r="L174" t="s">
        <v>10053</v>
      </c>
      <c r="M174">
        <v>2</v>
      </c>
      <c r="N174" t="s">
        <v>10053</v>
      </c>
      <c r="O174" t="s">
        <v>10053</v>
      </c>
      <c r="P174" t="s">
        <v>10053</v>
      </c>
    </row>
    <row r="175" spans="1:16">
      <c r="A175" t="s">
        <v>839</v>
      </c>
      <c r="B175" t="s">
        <v>839</v>
      </c>
      <c r="D175">
        <v>63</v>
      </c>
      <c r="E175" s="1"/>
      <c r="F175" t="s">
        <v>9487</v>
      </c>
      <c r="G175" t="s">
        <v>4</v>
      </c>
      <c r="H175" t="s">
        <v>9546</v>
      </c>
      <c r="I175" t="s">
        <v>9550</v>
      </c>
      <c r="J175" t="s">
        <v>10053</v>
      </c>
      <c r="K175" t="s">
        <v>10053</v>
      </c>
      <c r="L175" t="s">
        <v>10053</v>
      </c>
      <c r="M175">
        <v>2</v>
      </c>
      <c r="N175" t="s">
        <v>10053</v>
      </c>
      <c r="O175" t="s">
        <v>10053</v>
      </c>
      <c r="P175" t="s">
        <v>10053</v>
      </c>
    </row>
    <row r="176" spans="1:16">
      <c r="A176" t="s">
        <v>840</v>
      </c>
      <c r="B176" t="s">
        <v>840</v>
      </c>
      <c r="D176">
        <v>53</v>
      </c>
      <c r="E176" s="1"/>
      <c r="F176" t="s">
        <v>9487</v>
      </c>
      <c r="G176" t="s">
        <v>4</v>
      </c>
      <c r="H176" t="s">
        <v>9546</v>
      </c>
      <c r="I176" t="s">
        <v>9554</v>
      </c>
      <c r="J176" t="s">
        <v>10053</v>
      </c>
      <c r="K176" t="s">
        <v>10053</v>
      </c>
      <c r="L176" t="s">
        <v>10053</v>
      </c>
      <c r="M176" t="s">
        <v>10053</v>
      </c>
      <c r="N176" t="s">
        <v>10053</v>
      </c>
      <c r="O176" t="s">
        <v>10053</v>
      </c>
      <c r="P176" t="s">
        <v>10053</v>
      </c>
    </row>
    <row r="177" spans="1:16">
      <c r="A177" t="s">
        <v>841</v>
      </c>
      <c r="B177" t="s">
        <v>841</v>
      </c>
      <c r="D177">
        <v>68</v>
      </c>
      <c r="E177" s="1"/>
      <c r="F177" t="s">
        <v>9487</v>
      </c>
      <c r="G177" t="s">
        <v>4</v>
      </c>
      <c r="H177" t="s">
        <v>9546</v>
      </c>
      <c r="I177" t="s">
        <v>9548</v>
      </c>
      <c r="J177" t="s">
        <v>10053</v>
      </c>
      <c r="K177" t="s">
        <v>10053</v>
      </c>
      <c r="L177" t="s">
        <v>10053</v>
      </c>
      <c r="M177">
        <v>3</v>
      </c>
      <c r="N177" t="s">
        <v>10053</v>
      </c>
      <c r="O177" t="s">
        <v>10053</v>
      </c>
      <c r="P177" t="s">
        <v>10053</v>
      </c>
    </row>
    <row r="178" spans="1:16">
      <c r="A178" t="s">
        <v>842</v>
      </c>
      <c r="B178" t="s">
        <v>842</v>
      </c>
      <c r="D178">
        <v>68</v>
      </c>
      <c r="E178" s="1"/>
      <c r="F178" t="s">
        <v>9487</v>
      </c>
      <c r="G178" t="s">
        <v>4</v>
      </c>
      <c r="H178" t="s">
        <v>9546</v>
      </c>
      <c r="I178" t="s">
        <v>9548</v>
      </c>
      <c r="J178" t="s">
        <v>10053</v>
      </c>
      <c r="K178" t="s">
        <v>10053</v>
      </c>
      <c r="L178" t="s">
        <v>10053</v>
      </c>
      <c r="M178">
        <v>3</v>
      </c>
      <c r="N178" t="s">
        <v>10053</v>
      </c>
      <c r="O178" t="s">
        <v>10053</v>
      </c>
      <c r="P178" t="s">
        <v>10053</v>
      </c>
    </row>
    <row r="179" spans="1:16">
      <c r="A179" t="s">
        <v>843</v>
      </c>
      <c r="B179" t="s">
        <v>843</v>
      </c>
      <c r="D179">
        <v>68</v>
      </c>
      <c r="E179" s="1"/>
      <c r="F179" t="s">
        <v>9487</v>
      </c>
      <c r="G179" t="s">
        <v>4</v>
      </c>
      <c r="H179" t="s">
        <v>9546</v>
      </c>
      <c r="I179" t="s">
        <v>9548</v>
      </c>
      <c r="J179" t="s">
        <v>10053</v>
      </c>
      <c r="K179" t="s">
        <v>10053</v>
      </c>
      <c r="L179" t="s">
        <v>10053</v>
      </c>
      <c r="M179">
        <v>2</v>
      </c>
      <c r="N179" t="s">
        <v>10053</v>
      </c>
      <c r="O179" t="s">
        <v>10053</v>
      </c>
      <c r="P179" t="s">
        <v>10053</v>
      </c>
    </row>
    <row r="180" spans="1:16">
      <c r="A180" t="s">
        <v>844</v>
      </c>
      <c r="B180" t="s">
        <v>844</v>
      </c>
      <c r="D180">
        <v>68</v>
      </c>
      <c r="E180" s="1"/>
      <c r="F180" t="s">
        <v>9487</v>
      </c>
      <c r="G180" t="s">
        <v>4</v>
      </c>
      <c r="H180" t="s">
        <v>9546</v>
      </c>
      <c r="I180" t="s">
        <v>9556</v>
      </c>
      <c r="J180" t="s">
        <v>10053</v>
      </c>
      <c r="K180" t="s">
        <v>10053</v>
      </c>
      <c r="L180" t="s">
        <v>10053</v>
      </c>
      <c r="M180">
        <v>3</v>
      </c>
      <c r="N180" t="s">
        <v>10053</v>
      </c>
      <c r="O180" t="s">
        <v>10053</v>
      </c>
      <c r="P180" t="s">
        <v>10053</v>
      </c>
    </row>
    <row r="181" spans="1:16">
      <c r="A181" t="s">
        <v>845</v>
      </c>
      <c r="B181" t="s">
        <v>845</v>
      </c>
      <c r="D181">
        <v>73</v>
      </c>
      <c r="E181" s="1"/>
      <c r="F181" t="s">
        <v>9487</v>
      </c>
      <c r="G181" t="s">
        <v>4</v>
      </c>
      <c r="H181" t="s">
        <v>9546</v>
      </c>
      <c r="I181" t="s">
        <v>9548</v>
      </c>
      <c r="J181" t="s">
        <v>10053</v>
      </c>
      <c r="K181" t="s">
        <v>10053</v>
      </c>
      <c r="L181" t="s">
        <v>10053</v>
      </c>
      <c r="M181" t="s">
        <v>9555</v>
      </c>
      <c r="N181" t="s">
        <v>10053</v>
      </c>
      <c r="O181" t="s">
        <v>10053</v>
      </c>
      <c r="P181" t="s">
        <v>10053</v>
      </c>
    </row>
    <row r="182" spans="1:16">
      <c r="A182" t="s">
        <v>846</v>
      </c>
      <c r="B182" t="s">
        <v>846</v>
      </c>
      <c r="D182">
        <v>78</v>
      </c>
      <c r="E182" s="1"/>
      <c r="F182" t="s">
        <v>9487</v>
      </c>
      <c r="G182" t="s">
        <v>4</v>
      </c>
      <c r="H182" t="s">
        <v>9546</v>
      </c>
      <c r="I182" t="s">
        <v>9548</v>
      </c>
      <c r="J182" t="s">
        <v>10053</v>
      </c>
      <c r="K182" t="s">
        <v>10053</v>
      </c>
      <c r="L182" t="s">
        <v>10053</v>
      </c>
      <c r="M182">
        <v>2</v>
      </c>
      <c r="N182" t="s">
        <v>10053</v>
      </c>
      <c r="O182" t="s">
        <v>10053</v>
      </c>
      <c r="P182" t="s">
        <v>10053</v>
      </c>
    </row>
    <row r="183" spans="1:16">
      <c r="A183" t="s">
        <v>847</v>
      </c>
      <c r="B183" t="s">
        <v>847</v>
      </c>
      <c r="D183">
        <v>83</v>
      </c>
      <c r="E183" s="1"/>
      <c r="F183" t="s">
        <v>9487</v>
      </c>
      <c r="G183" t="s">
        <v>4</v>
      </c>
      <c r="H183" t="s">
        <v>9546</v>
      </c>
      <c r="I183" t="s">
        <v>9548</v>
      </c>
      <c r="J183" t="s">
        <v>10053</v>
      </c>
      <c r="K183" t="s">
        <v>10053</v>
      </c>
      <c r="L183" t="s">
        <v>10053</v>
      </c>
      <c r="M183" t="s">
        <v>9555</v>
      </c>
      <c r="N183" t="s">
        <v>10053</v>
      </c>
      <c r="O183" t="s">
        <v>10053</v>
      </c>
      <c r="P183" t="s">
        <v>10053</v>
      </c>
    </row>
    <row r="184" spans="1:16">
      <c r="A184" t="s">
        <v>848</v>
      </c>
      <c r="B184" t="s">
        <v>848</v>
      </c>
      <c r="D184">
        <v>78</v>
      </c>
      <c r="E184" s="1"/>
      <c r="F184" t="s">
        <v>9487</v>
      </c>
      <c r="G184" t="s">
        <v>4</v>
      </c>
      <c r="H184" t="s">
        <v>9546</v>
      </c>
      <c r="I184" t="s">
        <v>9548</v>
      </c>
      <c r="J184" t="s">
        <v>10053</v>
      </c>
      <c r="K184" t="s">
        <v>10053</v>
      </c>
      <c r="L184" t="s">
        <v>10053</v>
      </c>
      <c r="M184">
        <v>1</v>
      </c>
      <c r="N184" t="s">
        <v>10053</v>
      </c>
      <c r="O184" t="s">
        <v>10053</v>
      </c>
      <c r="P184" t="s">
        <v>10053</v>
      </c>
    </row>
    <row r="185" spans="1:16">
      <c r="A185" t="s">
        <v>849</v>
      </c>
      <c r="B185" t="s">
        <v>849</v>
      </c>
      <c r="D185">
        <v>73</v>
      </c>
      <c r="E185" s="1"/>
      <c r="F185" t="s">
        <v>9487</v>
      </c>
      <c r="G185" t="s">
        <v>4</v>
      </c>
      <c r="H185" t="s">
        <v>9546</v>
      </c>
      <c r="I185" t="s">
        <v>9548</v>
      </c>
      <c r="J185" t="s">
        <v>10053</v>
      </c>
      <c r="K185" t="s">
        <v>10053</v>
      </c>
      <c r="L185" t="s">
        <v>10053</v>
      </c>
      <c r="M185">
        <v>3</v>
      </c>
      <c r="N185" t="s">
        <v>10053</v>
      </c>
      <c r="O185" t="s">
        <v>10053</v>
      </c>
      <c r="P185" t="s">
        <v>10053</v>
      </c>
    </row>
    <row r="186" spans="1:16">
      <c r="A186" t="s">
        <v>850</v>
      </c>
      <c r="B186" t="s">
        <v>850</v>
      </c>
      <c r="D186">
        <v>73</v>
      </c>
      <c r="E186" s="1"/>
      <c r="F186" t="s">
        <v>9487</v>
      </c>
      <c r="G186" t="s">
        <v>4</v>
      </c>
      <c r="H186" t="s">
        <v>9546</v>
      </c>
      <c r="I186" t="s">
        <v>9548</v>
      </c>
      <c r="J186" t="s">
        <v>10053</v>
      </c>
      <c r="K186" t="s">
        <v>10053</v>
      </c>
      <c r="L186" t="s">
        <v>10053</v>
      </c>
      <c r="M186">
        <v>1</v>
      </c>
      <c r="N186" t="s">
        <v>10053</v>
      </c>
      <c r="O186" t="s">
        <v>10053</v>
      </c>
      <c r="P186" t="s">
        <v>10053</v>
      </c>
    </row>
    <row r="187" spans="1:16">
      <c r="A187" t="s">
        <v>851</v>
      </c>
      <c r="B187" t="s">
        <v>851</v>
      </c>
      <c r="D187">
        <v>83</v>
      </c>
      <c r="E187" s="1"/>
      <c r="F187" t="s">
        <v>9487</v>
      </c>
      <c r="G187" t="s">
        <v>4</v>
      </c>
      <c r="H187" t="s">
        <v>9546</v>
      </c>
      <c r="I187" t="s">
        <v>9548</v>
      </c>
      <c r="J187" t="s">
        <v>10053</v>
      </c>
      <c r="K187" t="s">
        <v>10053</v>
      </c>
      <c r="L187" t="s">
        <v>10053</v>
      </c>
      <c r="M187">
        <v>2</v>
      </c>
      <c r="N187" t="s">
        <v>10053</v>
      </c>
      <c r="O187" t="s">
        <v>10053</v>
      </c>
      <c r="P187" t="s">
        <v>10053</v>
      </c>
    </row>
    <row r="188" spans="1:16">
      <c r="A188" t="s">
        <v>852</v>
      </c>
      <c r="B188" t="s">
        <v>852</v>
      </c>
      <c r="D188">
        <v>68</v>
      </c>
      <c r="E188" s="1"/>
      <c r="F188" t="s">
        <v>9487</v>
      </c>
      <c r="G188" t="s">
        <v>4</v>
      </c>
      <c r="H188" t="s">
        <v>9546</v>
      </c>
      <c r="I188" t="s">
        <v>9548</v>
      </c>
      <c r="J188" t="s">
        <v>10053</v>
      </c>
      <c r="K188" t="s">
        <v>10053</v>
      </c>
      <c r="L188" t="s">
        <v>10053</v>
      </c>
      <c r="M188">
        <v>2</v>
      </c>
      <c r="N188" t="s">
        <v>10053</v>
      </c>
      <c r="O188" t="s">
        <v>10053</v>
      </c>
      <c r="P188" t="s">
        <v>10053</v>
      </c>
    </row>
    <row r="189" spans="1:16">
      <c r="A189" t="s">
        <v>853</v>
      </c>
      <c r="B189" t="s">
        <v>853</v>
      </c>
      <c r="D189">
        <v>68</v>
      </c>
      <c r="E189" s="1"/>
      <c r="F189" t="s">
        <v>9487</v>
      </c>
      <c r="G189" t="s">
        <v>4</v>
      </c>
      <c r="H189" t="s">
        <v>9546</v>
      </c>
      <c r="I189" t="s">
        <v>9548</v>
      </c>
      <c r="J189" t="s">
        <v>10053</v>
      </c>
      <c r="K189" t="s">
        <v>10053</v>
      </c>
      <c r="L189" t="s">
        <v>10053</v>
      </c>
      <c r="M189">
        <v>3</v>
      </c>
      <c r="N189" t="s">
        <v>10053</v>
      </c>
      <c r="O189" t="s">
        <v>10053</v>
      </c>
      <c r="P189" t="s">
        <v>10053</v>
      </c>
    </row>
    <row r="190" spans="1:16">
      <c r="A190" t="s">
        <v>854</v>
      </c>
      <c r="B190" t="s">
        <v>854</v>
      </c>
      <c r="D190">
        <v>48</v>
      </c>
      <c r="E190" s="1"/>
      <c r="F190" t="s">
        <v>9487</v>
      </c>
      <c r="G190" t="s">
        <v>4</v>
      </c>
      <c r="H190" t="s">
        <v>9546</v>
      </c>
      <c r="I190" t="s">
        <v>9548</v>
      </c>
      <c r="J190" t="s">
        <v>10053</v>
      </c>
      <c r="K190" t="s">
        <v>10053</v>
      </c>
      <c r="L190" t="s">
        <v>10053</v>
      </c>
      <c r="M190">
        <v>1</v>
      </c>
      <c r="N190" t="s">
        <v>10053</v>
      </c>
      <c r="O190" t="s">
        <v>10053</v>
      </c>
      <c r="P190" t="s">
        <v>10053</v>
      </c>
    </row>
    <row r="191" spans="1:16">
      <c r="A191" t="s">
        <v>855</v>
      </c>
      <c r="B191" t="s">
        <v>855</v>
      </c>
      <c r="D191">
        <v>68</v>
      </c>
      <c r="E191" s="1"/>
      <c r="F191" t="s">
        <v>9487</v>
      </c>
      <c r="G191" t="s">
        <v>4</v>
      </c>
      <c r="H191" t="s">
        <v>9546</v>
      </c>
      <c r="I191" t="s">
        <v>9548</v>
      </c>
      <c r="J191" t="s">
        <v>10053</v>
      </c>
      <c r="K191" t="s">
        <v>10053</v>
      </c>
      <c r="L191" t="s">
        <v>10053</v>
      </c>
      <c r="M191">
        <v>4</v>
      </c>
      <c r="N191" t="s">
        <v>10053</v>
      </c>
      <c r="O191" t="s">
        <v>10053</v>
      </c>
      <c r="P191" t="s">
        <v>10053</v>
      </c>
    </row>
    <row r="192" spans="1:16">
      <c r="A192" t="s">
        <v>856</v>
      </c>
      <c r="B192" t="s">
        <v>856</v>
      </c>
      <c r="D192">
        <v>38</v>
      </c>
      <c r="E192" s="1"/>
      <c r="F192" t="s">
        <v>9487</v>
      </c>
      <c r="G192" t="s">
        <v>4</v>
      </c>
      <c r="H192" t="s">
        <v>9546</v>
      </c>
      <c r="I192" t="s">
        <v>9548</v>
      </c>
      <c r="J192" t="s">
        <v>10053</v>
      </c>
      <c r="K192" t="s">
        <v>10053</v>
      </c>
      <c r="L192" t="s">
        <v>10053</v>
      </c>
      <c r="M192">
        <v>3</v>
      </c>
      <c r="N192" t="s">
        <v>10053</v>
      </c>
      <c r="O192" t="s">
        <v>10053</v>
      </c>
      <c r="P192" t="s">
        <v>10053</v>
      </c>
    </row>
    <row r="193" spans="1:16">
      <c r="A193" t="s">
        <v>857</v>
      </c>
      <c r="B193" t="s">
        <v>857</v>
      </c>
      <c r="D193">
        <v>63</v>
      </c>
      <c r="E193" s="1"/>
      <c r="F193" t="s">
        <v>9487</v>
      </c>
      <c r="G193" t="s">
        <v>4</v>
      </c>
      <c r="H193" t="s">
        <v>9546</v>
      </c>
      <c r="I193" t="s">
        <v>9554</v>
      </c>
      <c r="J193" t="s">
        <v>10053</v>
      </c>
      <c r="K193" t="s">
        <v>10053</v>
      </c>
      <c r="L193" t="s">
        <v>10053</v>
      </c>
      <c r="M193">
        <v>3</v>
      </c>
      <c r="N193" t="s">
        <v>10053</v>
      </c>
      <c r="O193" t="s">
        <v>10053</v>
      </c>
      <c r="P193" t="s">
        <v>10053</v>
      </c>
    </row>
    <row r="194" spans="1:16">
      <c r="A194" t="s">
        <v>858</v>
      </c>
      <c r="B194" t="s">
        <v>858</v>
      </c>
      <c r="D194">
        <v>78</v>
      </c>
      <c r="E194" s="1"/>
      <c r="F194" t="s">
        <v>9487</v>
      </c>
      <c r="G194" t="s">
        <v>4</v>
      </c>
      <c r="H194" t="s">
        <v>9546</v>
      </c>
      <c r="I194" t="s">
        <v>9548</v>
      </c>
      <c r="J194" t="s">
        <v>10053</v>
      </c>
      <c r="K194" t="s">
        <v>10053</v>
      </c>
      <c r="L194" t="s">
        <v>10053</v>
      </c>
      <c r="M194">
        <v>1</v>
      </c>
      <c r="N194" t="s">
        <v>10053</v>
      </c>
      <c r="O194" t="s">
        <v>10053</v>
      </c>
      <c r="P194" t="s">
        <v>10053</v>
      </c>
    </row>
    <row r="195" spans="1:16">
      <c r="A195" t="s">
        <v>859</v>
      </c>
      <c r="B195" t="s">
        <v>859</v>
      </c>
      <c r="D195">
        <v>63</v>
      </c>
      <c r="E195" s="1"/>
      <c r="F195" t="s">
        <v>9487</v>
      </c>
      <c r="G195" t="s">
        <v>4</v>
      </c>
      <c r="H195" t="s">
        <v>9549</v>
      </c>
      <c r="I195" t="s">
        <v>9548</v>
      </c>
      <c r="J195" t="s">
        <v>10053</v>
      </c>
      <c r="K195" t="s">
        <v>10053</v>
      </c>
      <c r="L195" t="s">
        <v>10053</v>
      </c>
      <c r="M195">
        <v>1</v>
      </c>
      <c r="N195" t="s">
        <v>10053</v>
      </c>
      <c r="O195" t="s">
        <v>10053</v>
      </c>
      <c r="P195" t="s">
        <v>10053</v>
      </c>
    </row>
    <row r="196" spans="1:16">
      <c r="A196" t="s">
        <v>860</v>
      </c>
      <c r="B196" t="s">
        <v>860</v>
      </c>
      <c r="D196">
        <v>83</v>
      </c>
      <c r="E196" s="1"/>
      <c r="F196" t="s">
        <v>9487</v>
      </c>
      <c r="G196" t="s">
        <v>4</v>
      </c>
      <c r="H196" t="s">
        <v>9546</v>
      </c>
      <c r="I196" t="s">
        <v>9548</v>
      </c>
      <c r="J196" t="s">
        <v>10053</v>
      </c>
      <c r="K196" t="s">
        <v>10053</v>
      </c>
      <c r="L196" t="s">
        <v>10053</v>
      </c>
      <c r="M196">
        <v>2</v>
      </c>
      <c r="N196" t="s">
        <v>10053</v>
      </c>
      <c r="O196" t="s">
        <v>10053</v>
      </c>
      <c r="P196" t="s">
        <v>10053</v>
      </c>
    </row>
    <row r="197" spans="1:16">
      <c r="A197" t="s">
        <v>861</v>
      </c>
      <c r="B197" t="s">
        <v>861</v>
      </c>
      <c r="D197">
        <v>68</v>
      </c>
      <c r="E197" s="1"/>
      <c r="F197" t="s">
        <v>9487</v>
      </c>
      <c r="G197" t="s">
        <v>4</v>
      </c>
      <c r="H197" t="s">
        <v>9549</v>
      </c>
      <c r="I197" t="s">
        <v>9550</v>
      </c>
      <c r="J197" t="s">
        <v>10053</v>
      </c>
      <c r="K197" t="s">
        <v>10053</v>
      </c>
      <c r="L197" t="s">
        <v>10053</v>
      </c>
      <c r="M197">
        <v>2</v>
      </c>
      <c r="N197" t="s">
        <v>10053</v>
      </c>
      <c r="O197" t="s">
        <v>10053</v>
      </c>
      <c r="P197" t="s">
        <v>10053</v>
      </c>
    </row>
    <row r="198" spans="1:16">
      <c r="A198" t="s">
        <v>862</v>
      </c>
      <c r="B198" t="s">
        <v>862</v>
      </c>
      <c r="D198">
        <v>63</v>
      </c>
      <c r="E198" s="1"/>
      <c r="F198" t="s">
        <v>9487</v>
      </c>
      <c r="G198" t="s">
        <v>4</v>
      </c>
      <c r="H198" t="s">
        <v>9549</v>
      </c>
      <c r="I198" t="s">
        <v>9550</v>
      </c>
      <c r="J198" t="s">
        <v>10053</v>
      </c>
      <c r="K198" t="s">
        <v>10053</v>
      </c>
      <c r="L198" t="s">
        <v>10053</v>
      </c>
      <c r="M198">
        <v>2</v>
      </c>
      <c r="N198" t="s">
        <v>10053</v>
      </c>
      <c r="O198" t="s">
        <v>10053</v>
      </c>
      <c r="P198" t="s">
        <v>10053</v>
      </c>
    </row>
    <row r="199" spans="1:16">
      <c r="A199" t="s">
        <v>863</v>
      </c>
      <c r="B199" t="s">
        <v>863</v>
      </c>
      <c r="D199">
        <v>48</v>
      </c>
      <c r="E199" s="1"/>
      <c r="F199" t="s">
        <v>9487</v>
      </c>
      <c r="G199" t="s">
        <v>4</v>
      </c>
      <c r="H199" t="s">
        <v>9546</v>
      </c>
      <c r="I199" t="s">
        <v>9548</v>
      </c>
      <c r="J199" t="s">
        <v>10053</v>
      </c>
      <c r="K199" t="s">
        <v>10053</v>
      </c>
      <c r="L199" t="s">
        <v>10053</v>
      </c>
      <c r="M199">
        <v>3</v>
      </c>
      <c r="N199" t="s">
        <v>10053</v>
      </c>
      <c r="O199" t="s">
        <v>10053</v>
      </c>
      <c r="P199" t="s">
        <v>10053</v>
      </c>
    </row>
    <row r="200" spans="1:16">
      <c r="A200" t="s">
        <v>864</v>
      </c>
      <c r="B200" t="s">
        <v>864</v>
      </c>
      <c r="D200">
        <v>73</v>
      </c>
      <c r="E200" s="1"/>
      <c r="F200" t="s">
        <v>9487</v>
      </c>
      <c r="G200" t="s">
        <v>4</v>
      </c>
      <c r="H200" t="s">
        <v>9546</v>
      </c>
      <c r="I200" t="s">
        <v>9548</v>
      </c>
      <c r="J200" t="s">
        <v>10053</v>
      </c>
      <c r="K200" t="s">
        <v>10053</v>
      </c>
      <c r="L200" t="s">
        <v>10053</v>
      </c>
      <c r="M200">
        <v>1</v>
      </c>
      <c r="N200" t="s">
        <v>10053</v>
      </c>
      <c r="O200" t="s">
        <v>10053</v>
      </c>
      <c r="P200" t="s">
        <v>10053</v>
      </c>
    </row>
    <row r="201" spans="1:16">
      <c r="A201" t="s">
        <v>865</v>
      </c>
      <c r="B201" t="s">
        <v>865</v>
      </c>
      <c r="D201">
        <v>68</v>
      </c>
      <c r="E201" s="1"/>
      <c r="F201" t="s">
        <v>9487</v>
      </c>
      <c r="G201" t="s">
        <v>4</v>
      </c>
      <c r="H201" t="s">
        <v>9546</v>
      </c>
      <c r="I201" t="s">
        <v>9548</v>
      </c>
      <c r="J201" t="s">
        <v>10053</v>
      </c>
      <c r="K201" t="s">
        <v>10053</v>
      </c>
      <c r="L201" t="s">
        <v>10053</v>
      </c>
      <c r="M201">
        <v>2</v>
      </c>
      <c r="N201" t="s">
        <v>10053</v>
      </c>
      <c r="O201" t="s">
        <v>10053</v>
      </c>
      <c r="P201" t="s">
        <v>10053</v>
      </c>
    </row>
    <row r="202" spans="1:16">
      <c r="A202" t="s">
        <v>866</v>
      </c>
      <c r="B202" t="s">
        <v>866</v>
      </c>
      <c r="D202">
        <v>68</v>
      </c>
      <c r="E202" s="1"/>
      <c r="F202" t="s">
        <v>9487</v>
      </c>
      <c r="G202" t="s">
        <v>4</v>
      </c>
      <c r="H202" t="s">
        <v>9549</v>
      </c>
      <c r="I202" t="s">
        <v>9550</v>
      </c>
      <c r="J202" t="s">
        <v>10053</v>
      </c>
      <c r="K202" t="s">
        <v>10053</v>
      </c>
      <c r="L202" t="s">
        <v>10053</v>
      </c>
      <c r="M202">
        <v>1</v>
      </c>
      <c r="N202" t="s">
        <v>10053</v>
      </c>
      <c r="O202" t="s">
        <v>10053</v>
      </c>
      <c r="P202" t="s">
        <v>10053</v>
      </c>
    </row>
    <row r="203" spans="1:16">
      <c r="A203" t="s">
        <v>867</v>
      </c>
      <c r="B203" t="s">
        <v>867</v>
      </c>
      <c r="D203">
        <v>68</v>
      </c>
      <c r="E203" s="1"/>
      <c r="F203" t="s">
        <v>9487</v>
      </c>
      <c r="G203" t="s">
        <v>4</v>
      </c>
      <c r="H203" t="s">
        <v>9546</v>
      </c>
      <c r="I203" t="s">
        <v>9550</v>
      </c>
      <c r="J203" t="s">
        <v>10053</v>
      </c>
      <c r="K203" t="s">
        <v>10053</v>
      </c>
      <c r="L203" t="s">
        <v>10053</v>
      </c>
      <c r="M203" t="s">
        <v>10053</v>
      </c>
      <c r="N203" t="s">
        <v>10053</v>
      </c>
      <c r="O203" t="s">
        <v>10053</v>
      </c>
      <c r="P203" t="s">
        <v>10053</v>
      </c>
    </row>
    <row r="204" spans="1:16">
      <c r="A204" t="s">
        <v>868</v>
      </c>
      <c r="B204" t="s">
        <v>868</v>
      </c>
      <c r="D204">
        <v>73</v>
      </c>
      <c r="E204" s="1"/>
      <c r="F204" t="s">
        <v>9487</v>
      </c>
      <c r="G204" t="s">
        <v>4</v>
      </c>
      <c r="H204" t="s">
        <v>9546</v>
      </c>
      <c r="I204" t="s">
        <v>9548</v>
      </c>
      <c r="J204" t="s">
        <v>10053</v>
      </c>
      <c r="K204" t="s">
        <v>10053</v>
      </c>
      <c r="L204" t="s">
        <v>10053</v>
      </c>
      <c r="M204">
        <v>2</v>
      </c>
      <c r="N204" t="s">
        <v>10053</v>
      </c>
      <c r="O204" t="s">
        <v>10053</v>
      </c>
      <c r="P204" t="s">
        <v>10053</v>
      </c>
    </row>
    <row r="205" spans="1:16">
      <c r="A205" t="s">
        <v>869</v>
      </c>
      <c r="B205" t="s">
        <v>869</v>
      </c>
      <c r="D205">
        <v>53</v>
      </c>
      <c r="E205" s="1"/>
      <c r="F205" t="s">
        <v>9487</v>
      </c>
      <c r="G205" t="s">
        <v>4</v>
      </c>
      <c r="H205" t="s">
        <v>9546</v>
      </c>
      <c r="I205" t="s">
        <v>9554</v>
      </c>
      <c r="J205" t="s">
        <v>10053</v>
      </c>
      <c r="K205" t="s">
        <v>10053</v>
      </c>
      <c r="L205" t="s">
        <v>10053</v>
      </c>
      <c r="M205">
        <v>1</v>
      </c>
      <c r="N205" t="s">
        <v>10053</v>
      </c>
      <c r="O205" t="s">
        <v>10053</v>
      </c>
      <c r="P205" t="s">
        <v>10053</v>
      </c>
    </row>
    <row r="206" spans="1:16">
      <c r="A206" t="s">
        <v>870</v>
      </c>
      <c r="B206" t="s">
        <v>870</v>
      </c>
      <c r="D206">
        <v>43</v>
      </c>
      <c r="E206" s="1"/>
      <c r="F206" t="s">
        <v>9487</v>
      </c>
      <c r="G206" t="s">
        <v>4</v>
      </c>
      <c r="H206" t="s">
        <v>9546</v>
      </c>
      <c r="I206" t="s">
        <v>9548</v>
      </c>
      <c r="J206" t="s">
        <v>10053</v>
      </c>
      <c r="K206" t="s">
        <v>10053</v>
      </c>
      <c r="L206" t="s">
        <v>10053</v>
      </c>
      <c r="M206">
        <v>2</v>
      </c>
      <c r="N206" t="s">
        <v>10053</v>
      </c>
      <c r="O206" t="s">
        <v>10053</v>
      </c>
      <c r="P206" t="s">
        <v>10053</v>
      </c>
    </row>
    <row r="207" spans="1:16">
      <c r="A207" t="s">
        <v>871</v>
      </c>
      <c r="B207" t="s">
        <v>871</v>
      </c>
      <c r="D207">
        <v>58</v>
      </c>
      <c r="E207" s="1"/>
      <c r="F207" t="s">
        <v>9487</v>
      </c>
      <c r="G207" t="s">
        <v>4</v>
      </c>
      <c r="H207" t="s">
        <v>9546</v>
      </c>
      <c r="I207" t="s">
        <v>9550</v>
      </c>
      <c r="J207" t="s">
        <v>10053</v>
      </c>
      <c r="K207" t="s">
        <v>10053</v>
      </c>
      <c r="L207" t="s">
        <v>10053</v>
      </c>
      <c r="M207">
        <v>1</v>
      </c>
      <c r="N207" t="s">
        <v>10053</v>
      </c>
      <c r="O207" t="s">
        <v>10053</v>
      </c>
      <c r="P207" t="s">
        <v>10053</v>
      </c>
    </row>
    <row r="208" spans="1:16">
      <c r="A208" t="s">
        <v>872</v>
      </c>
      <c r="B208" t="s">
        <v>872</v>
      </c>
      <c r="D208">
        <v>73</v>
      </c>
      <c r="E208" s="1"/>
      <c r="F208" t="s">
        <v>9459</v>
      </c>
      <c r="G208" t="s">
        <v>4</v>
      </c>
      <c r="H208" t="s">
        <v>9546</v>
      </c>
      <c r="I208" t="s">
        <v>9548</v>
      </c>
      <c r="J208" t="s">
        <v>10053</v>
      </c>
      <c r="K208" t="s">
        <v>10053</v>
      </c>
      <c r="L208" t="s">
        <v>10053</v>
      </c>
      <c r="M208">
        <v>3</v>
      </c>
      <c r="N208" t="s">
        <v>10053</v>
      </c>
      <c r="O208" t="s">
        <v>10053</v>
      </c>
      <c r="P208" t="s">
        <v>10053</v>
      </c>
    </row>
    <row r="209" spans="1:16">
      <c r="A209" t="s">
        <v>873</v>
      </c>
      <c r="B209" t="s">
        <v>873</v>
      </c>
      <c r="D209">
        <v>63</v>
      </c>
      <c r="E209" s="1"/>
      <c r="F209" t="s">
        <v>9487</v>
      </c>
      <c r="G209" t="s">
        <v>4</v>
      </c>
      <c r="H209" t="s">
        <v>9546</v>
      </c>
      <c r="I209" t="s">
        <v>9548</v>
      </c>
      <c r="J209" t="s">
        <v>10053</v>
      </c>
      <c r="K209" t="s">
        <v>10053</v>
      </c>
      <c r="L209" t="s">
        <v>10053</v>
      </c>
      <c r="M209">
        <v>1</v>
      </c>
      <c r="N209" t="s">
        <v>10053</v>
      </c>
      <c r="O209" t="s">
        <v>10053</v>
      </c>
      <c r="P209" t="s">
        <v>10053</v>
      </c>
    </row>
    <row r="210" spans="1:16">
      <c r="A210" t="s">
        <v>874</v>
      </c>
      <c r="B210" t="s">
        <v>874</v>
      </c>
      <c r="D210">
        <v>78</v>
      </c>
      <c r="E210" s="1"/>
      <c r="F210" t="s">
        <v>9487</v>
      </c>
      <c r="G210" t="s">
        <v>4</v>
      </c>
      <c r="H210" t="s">
        <v>9546</v>
      </c>
      <c r="I210" t="s">
        <v>9548</v>
      </c>
      <c r="J210" t="s">
        <v>10053</v>
      </c>
      <c r="K210" t="s">
        <v>10053</v>
      </c>
      <c r="L210" t="s">
        <v>10053</v>
      </c>
      <c r="M210">
        <v>2</v>
      </c>
      <c r="N210" t="s">
        <v>10053</v>
      </c>
      <c r="O210" t="s">
        <v>10053</v>
      </c>
      <c r="P210" t="s">
        <v>10053</v>
      </c>
    </row>
    <row r="211" spans="1:16">
      <c r="A211" t="s">
        <v>875</v>
      </c>
      <c r="B211" t="s">
        <v>875</v>
      </c>
      <c r="D211">
        <v>58</v>
      </c>
      <c r="E211" s="1"/>
      <c r="F211" t="s">
        <v>9487</v>
      </c>
      <c r="G211" t="s">
        <v>4</v>
      </c>
      <c r="H211" t="s">
        <v>9549</v>
      </c>
      <c r="I211" t="s">
        <v>9548</v>
      </c>
      <c r="J211" t="s">
        <v>10053</v>
      </c>
      <c r="K211" t="s">
        <v>10053</v>
      </c>
      <c r="L211" t="s">
        <v>10053</v>
      </c>
      <c r="M211" t="s">
        <v>10053</v>
      </c>
      <c r="N211" t="s">
        <v>10053</v>
      </c>
      <c r="O211" t="s">
        <v>10053</v>
      </c>
      <c r="P211" t="s">
        <v>10053</v>
      </c>
    </row>
    <row r="212" spans="1:16">
      <c r="A212" t="s">
        <v>876</v>
      </c>
      <c r="B212" t="s">
        <v>876</v>
      </c>
      <c r="D212">
        <v>68</v>
      </c>
      <c r="E212" s="1"/>
      <c r="F212" t="s">
        <v>9487</v>
      </c>
      <c r="G212" t="s">
        <v>4</v>
      </c>
      <c r="H212" t="s">
        <v>9546</v>
      </c>
      <c r="I212" t="s">
        <v>9548</v>
      </c>
      <c r="J212" t="s">
        <v>10053</v>
      </c>
      <c r="K212" t="s">
        <v>10053</v>
      </c>
      <c r="L212" t="s">
        <v>10053</v>
      </c>
      <c r="M212">
        <v>1</v>
      </c>
      <c r="N212" t="s">
        <v>10053</v>
      </c>
      <c r="O212" t="s">
        <v>10053</v>
      </c>
      <c r="P212" t="s">
        <v>10053</v>
      </c>
    </row>
    <row r="213" spans="1:16">
      <c r="A213" t="s">
        <v>877</v>
      </c>
      <c r="B213" t="s">
        <v>877</v>
      </c>
      <c r="D213">
        <v>83</v>
      </c>
      <c r="E213" s="1"/>
      <c r="F213" t="s">
        <v>9487</v>
      </c>
      <c r="G213" t="s">
        <v>4</v>
      </c>
      <c r="H213" t="s">
        <v>9546</v>
      </c>
      <c r="I213" t="s">
        <v>9550</v>
      </c>
      <c r="J213" t="s">
        <v>10053</v>
      </c>
      <c r="K213" t="s">
        <v>10053</v>
      </c>
      <c r="L213" t="s">
        <v>10053</v>
      </c>
      <c r="M213" t="s">
        <v>10053</v>
      </c>
      <c r="N213" t="s">
        <v>10053</v>
      </c>
      <c r="O213" t="s">
        <v>10053</v>
      </c>
      <c r="P213" t="s">
        <v>10053</v>
      </c>
    </row>
    <row r="214" spans="1:16">
      <c r="A214" t="s">
        <v>878</v>
      </c>
      <c r="B214" t="s">
        <v>878</v>
      </c>
      <c r="D214">
        <v>73</v>
      </c>
      <c r="E214" s="1"/>
      <c r="F214" t="s">
        <v>9487</v>
      </c>
      <c r="G214" t="s">
        <v>4</v>
      </c>
      <c r="H214" t="s">
        <v>9546</v>
      </c>
      <c r="I214" t="s">
        <v>9548</v>
      </c>
      <c r="J214" t="s">
        <v>10053</v>
      </c>
      <c r="K214" t="s">
        <v>10053</v>
      </c>
      <c r="L214" t="s">
        <v>10053</v>
      </c>
      <c r="M214">
        <v>2</v>
      </c>
      <c r="N214" t="s">
        <v>10053</v>
      </c>
      <c r="O214" t="s">
        <v>10053</v>
      </c>
      <c r="P214" t="s">
        <v>10053</v>
      </c>
    </row>
    <row r="215" spans="1:16">
      <c r="A215" t="s">
        <v>879</v>
      </c>
      <c r="B215" t="s">
        <v>879</v>
      </c>
      <c r="D215">
        <v>73</v>
      </c>
      <c r="E215" s="1"/>
      <c r="F215" t="s">
        <v>9487</v>
      </c>
      <c r="G215" t="s">
        <v>4</v>
      </c>
      <c r="H215" t="s">
        <v>9546</v>
      </c>
      <c r="I215" t="s">
        <v>9548</v>
      </c>
      <c r="J215" t="s">
        <v>10053</v>
      </c>
      <c r="K215" t="s">
        <v>10053</v>
      </c>
      <c r="L215" t="s">
        <v>10053</v>
      </c>
      <c r="M215">
        <v>2</v>
      </c>
      <c r="N215" t="s">
        <v>10053</v>
      </c>
      <c r="O215" t="s">
        <v>10053</v>
      </c>
      <c r="P215" t="s">
        <v>10053</v>
      </c>
    </row>
    <row r="216" spans="1:16">
      <c r="A216" t="s">
        <v>880</v>
      </c>
      <c r="B216" t="s">
        <v>880</v>
      </c>
      <c r="D216">
        <v>53</v>
      </c>
      <c r="E216" s="1"/>
      <c r="F216" t="s">
        <v>9459</v>
      </c>
      <c r="G216" t="s">
        <v>4</v>
      </c>
      <c r="H216" t="s">
        <v>9546</v>
      </c>
      <c r="I216" t="s">
        <v>9548</v>
      </c>
      <c r="J216" t="s">
        <v>10053</v>
      </c>
      <c r="K216" t="s">
        <v>10053</v>
      </c>
      <c r="L216" t="s">
        <v>10053</v>
      </c>
      <c r="M216">
        <v>2</v>
      </c>
      <c r="N216" t="s">
        <v>10053</v>
      </c>
      <c r="O216" t="s">
        <v>10053</v>
      </c>
      <c r="P216" t="s">
        <v>10053</v>
      </c>
    </row>
    <row r="217" spans="1:16">
      <c r="A217" t="s">
        <v>881</v>
      </c>
      <c r="B217" t="s">
        <v>881</v>
      </c>
      <c r="D217">
        <v>78</v>
      </c>
      <c r="E217" s="1"/>
      <c r="F217" t="s">
        <v>9487</v>
      </c>
      <c r="G217" t="s">
        <v>4</v>
      </c>
      <c r="H217" t="s">
        <v>9546</v>
      </c>
      <c r="I217" t="s">
        <v>9548</v>
      </c>
      <c r="J217" t="s">
        <v>10053</v>
      </c>
      <c r="K217" t="s">
        <v>10053</v>
      </c>
      <c r="L217" t="s">
        <v>10053</v>
      </c>
      <c r="M217">
        <v>1</v>
      </c>
      <c r="N217" t="s">
        <v>10053</v>
      </c>
      <c r="O217" t="s">
        <v>10053</v>
      </c>
      <c r="P217" t="s">
        <v>10053</v>
      </c>
    </row>
    <row r="218" spans="1:16">
      <c r="A218" t="s">
        <v>882</v>
      </c>
      <c r="B218" t="s">
        <v>882</v>
      </c>
      <c r="D218">
        <v>73</v>
      </c>
      <c r="E218" s="1"/>
      <c r="F218" t="s">
        <v>9487</v>
      </c>
      <c r="G218" t="s">
        <v>4</v>
      </c>
      <c r="H218" t="s">
        <v>9549</v>
      </c>
      <c r="I218" t="s">
        <v>9548</v>
      </c>
      <c r="J218" t="s">
        <v>10053</v>
      </c>
      <c r="K218" t="s">
        <v>10053</v>
      </c>
      <c r="L218" t="s">
        <v>10053</v>
      </c>
      <c r="M218">
        <v>3</v>
      </c>
      <c r="N218" t="s">
        <v>10053</v>
      </c>
      <c r="O218" t="s">
        <v>10053</v>
      </c>
      <c r="P218" t="s">
        <v>10053</v>
      </c>
    </row>
    <row r="219" spans="1:16">
      <c r="A219" t="s">
        <v>883</v>
      </c>
      <c r="B219" t="s">
        <v>883</v>
      </c>
      <c r="D219">
        <v>73</v>
      </c>
      <c r="E219" s="1"/>
      <c r="F219" t="s">
        <v>9487</v>
      </c>
      <c r="G219" t="s">
        <v>4</v>
      </c>
      <c r="H219" t="s">
        <v>9546</v>
      </c>
      <c r="I219" t="s">
        <v>9550</v>
      </c>
      <c r="J219" t="s">
        <v>10053</v>
      </c>
      <c r="K219" t="s">
        <v>10053</v>
      </c>
      <c r="L219" t="s">
        <v>10053</v>
      </c>
      <c r="M219" t="s">
        <v>10053</v>
      </c>
      <c r="N219" t="s">
        <v>10053</v>
      </c>
      <c r="O219" t="s">
        <v>10053</v>
      </c>
      <c r="P219" t="s">
        <v>10053</v>
      </c>
    </row>
    <row r="220" spans="1:16">
      <c r="A220" t="s">
        <v>884</v>
      </c>
      <c r="B220" t="s">
        <v>884</v>
      </c>
      <c r="D220">
        <v>73</v>
      </c>
      <c r="E220" s="1"/>
      <c r="F220" t="s">
        <v>9487</v>
      </c>
      <c r="G220" t="s">
        <v>4</v>
      </c>
      <c r="H220" t="s">
        <v>9546</v>
      </c>
      <c r="I220" t="s">
        <v>9556</v>
      </c>
      <c r="J220" t="s">
        <v>10053</v>
      </c>
      <c r="K220" t="s">
        <v>10053</v>
      </c>
      <c r="L220" t="s">
        <v>10053</v>
      </c>
      <c r="M220">
        <v>1</v>
      </c>
      <c r="N220" t="s">
        <v>10053</v>
      </c>
      <c r="O220" t="s">
        <v>10053</v>
      </c>
      <c r="P220" t="s">
        <v>10053</v>
      </c>
    </row>
    <row r="221" spans="1:16">
      <c r="A221" t="s">
        <v>885</v>
      </c>
      <c r="B221" t="s">
        <v>885</v>
      </c>
      <c r="D221">
        <v>53</v>
      </c>
      <c r="E221" s="1"/>
      <c r="F221" t="s">
        <v>9487</v>
      </c>
      <c r="G221" t="s">
        <v>4</v>
      </c>
      <c r="H221" t="s">
        <v>9546</v>
      </c>
      <c r="I221" t="s">
        <v>9554</v>
      </c>
      <c r="J221" t="s">
        <v>10053</v>
      </c>
      <c r="K221" t="s">
        <v>10053</v>
      </c>
      <c r="L221" t="s">
        <v>10053</v>
      </c>
      <c r="M221" t="s">
        <v>10053</v>
      </c>
      <c r="N221" t="s">
        <v>10053</v>
      </c>
      <c r="O221" t="s">
        <v>10053</v>
      </c>
      <c r="P221" t="s">
        <v>10053</v>
      </c>
    </row>
    <row r="222" spans="1:16">
      <c r="A222" t="s">
        <v>886</v>
      </c>
      <c r="B222" t="s">
        <v>886</v>
      </c>
      <c r="D222">
        <v>58</v>
      </c>
      <c r="E222" s="1"/>
      <c r="F222" t="s">
        <v>9487</v>
      </c>
      <c r="G222" t="s">
        <v>4</v>
      </c>
      <c r="H222" t="s">
        <v>9546</v>
      </c>
      <c r="I222" t="s">
        <v>9548</v>
      </c>
      <c r="J222" t="s">
        <v>10053</v>
      </c>
      <c r="K222" t="s">
        <v>10053</v>
      </c>
      <c r="L222" t="s">
        <v>10053</v>
      </c>
      <c r="M222">
        <v>3</v>
      </c>
      <c r="N222" t="s">
        <v>10053</v>
      </c>
      <c r="O222" t="s">
        <v>10053</v>
      </c>
      <c r="P222" t="s">
        <v>10053</v>
      </c>
    </row>
    <row r="223" spans="1:16">
      <c r="A223" t="s">
        <v>887</v>
      </c>
      <c r="B223" t="s">
        <v>887</v>
      </c>
      <c r="D223">
        <v>73</v>
      </c>
      <c r="E223" s="1"/>
      <c r="F223" t="s">
        <v>9487</v>
      </c>
      <c r="G223" t="s">
        <v>4</v>
      </c>
      <c r="H223" t="s">
        <v>9546</v>
      </c>
      <c r="I223" t="s">
        <v>9556</v>
      </c>
      <c r="J223" t="s">
        <v>10053</v>
      </c>
      <c r="K223" t="s">
        <v>10053</v>
      </c>
      <c r="L223" t="s">
        <v>10053</v>
      </c>
      <c r="M223" t="s">
        <v>10053</v>
      </c>
      <c r="N223" t="s">
        <v>10053</v>
      </c>
      <c r="O223" t="s">
        <v>10053</v>
      </c>
      <c r="P223" t="s">
        <v>10053</v>
      </c>
    </row>
    <row r="224" spans="1:16">
      <c r="A224" t="s">
        <v>888</v>
      </c>
      <c r="B224" t="s">
        <v>888</v>
      </c>
      <c r="D224">
        <v>73</v>
      </c>
      <c r="E224" s="1"/>
      <c r="F224" t="s">
        <v>9487</v>
      </c>
      <c r="G224" t="s">
        <v>4</v>
      </c>
      <c r="H224" t="s">
        <v>9546</v>
      </c>
      <c r="I224" t="s">
        <v>9550</v>
      </c>
      <c r="J224" t="s">
        <v>10053</v>
      </c>
      <c r="K224" t="s">
        <v>10053</v>
      </c>
      <c r="L224" t="s">
        <v>10053</v>
      </c>
      <c r="M224">
        <v>2</v>
      </c>
      <c r="N224" t="s">
        <v>10053</v>
      </c>
      <c r="O224" t="s">
        <v>10053</v>
      </c>
      <c r="P224" t="s">
        <v>10053</v>
      </c>
    </row>
    <row r="225" spans="1:16">
      <c r="A225" t="s">
        <v>889</v>
      </c>
      <c r="B225" t="s">
        <v>889</v>
      </c>
      <c r="D225">
        <v>83</v>
      </c>
      <c r="E225" s="1"/>
      <c r="F225" t="s">
        <v>9487</v>
      </c>
      <c r="G225" t="s">
        <v>4</v>
      </c>
      <c r="H225" t="s">
        <v>9546</v>
      </c>
      <c r="I225" t="s">
        <v>9550</v>
      </c>
      <c r="J225" t="s">
        <v>10053</v>
      </c>
      <c r="K225" t="s">
        <v>10053</v>
      </c>
      <c r="L225" t="s">
        <v>10053</v>
      </c>
      <c r="M225">
        <v>1</v>
      </c>
      <c r="N225" t="s">
        <v>10053</v>
      </c>
      <c r="O225" t="s">
        <v>10053</v>
      </c>
      <c r="P225" t="s">
        <v>10053</v>
      </c>
    </row>
    <row r="226" spans="1:16">
      <c r="A226" t="s">
        <v>890</v>
      </c>
      <c r="B226" t="s">
        <v>890</v>
      </c>
      <c r="D226">
        <v>68</v>
      </c>
      <c r="E226" s="1"/>
      <c r="F226" t="s">
        <v>9487</v>
      </c>
      <c r="G226" t="s">
        <v>4</v>
      </c>
      <c r="H226" t="s">
        <v>9546</v>
      </c>
      <c r="I226" t="s">
        <v>9548</v>
      </c>
      <c r="J226" t="s">
        <v>10053</v>
      </c>
      <c r="K226" t="s">
        <v>10053</v>
      </c>
      <c r="L226" t="s">
        <v>10053</v>
      </c>
      <c r="M226">
        <v>2</v>
      </c>
      <c r="N226" t="s">
        <v>10053</v>
      </c>
      <c r="O226" t="s">
        <v>10053</v>
      </c>
      <c r="P226" t="s">
        <v>10053</v>
      </c>
    </row>
    <row r="227" spans="1:16">
      <c r="A227" t="s">
        <v>891</v>
      </c>
      <c r="B227" t="s">
        <v>891</v>
      </c>
      <c r="D227">
        <v>88</v>
      </c>
      <c r="E227" s="1"/>
      <c r="F227" t="s">
        <v>9487</v>
      </c>
      <c r="G227" t="s">
        <v>4</v>
      </c>
      <c r="H227" t="s">
        <v>9546</v>
      </c>
      <c r="I227" t="s">
        <v>9548</v>
      </c>
      <c r="J227" t="s">
        <v>10053</v>
      </c>
      <c r="K227" t="s">
        <v>10053</v>
      </c>
      <c r="L227" t="s">
        <v>10053</v>
      </c>
      <c r="M227">
        <v>2</v>
      </c>
      <c r="N227" t="s">
        <v>10053</v>
      </c>
      <c r="O227" t="s">
        <v>10053</v>
      </c>
      <c r="P227" t="s">
        <v>10053</v>
      </c>
    </row>
    <row r="228" spans="1:16">
      <c r="A228" t="s">
        <v>892</v>
      </c>
      <c r="B228" t="s">
        <v>892</v>
      </c>
      <c r="D228">
        <v>83</v>
      </c>
      <c r="E228" s="1"/>
      <c r="F228" t="s">
        <v>9487</v>
      </c>
      <c r="G228" t="s">
        <v>4</v>
      </c>
      <c r="H228" t="s">
        <v>9546</v>
      </c>
      <c r="I228" t="s">
        <v>9550</v>
      </c>
      <c r="J228" t="s">
        <v>10053</v>
      </c>
      <c r="K228" t="s">
        <v>10053</v>
      </c>
      <c r="L228" t="s">
        <v>10053</v>
      </c>
      <c r="M228">
        <v>2</v>
      </c>
      <c r="N228" t="s">
        <v>10053</v>
      </c>
      <c r="O228" t="s">
        <v>10053</v>
      </c>
      <c r="P228" t="s">
        <v>10053</v>
      </c>
    </row>
    <row r="229" spans="1:16">
      <c r="A229" t="s">
        <v>893</v>
      </c>
      <c r="B229" t="s">
        <v>893</v>
      </c>
      <c r="D229">
        <v>83</v>
      </c>
      <c r="E229" s="1"/>
      <c r="F229" t="s">
        <v>9487</v>
      </c>
      <c r="G229" t="s">
        <v>4</v>
      </c>
      <c r="H229" t="s">
        <v>9546</v>
      </c>
      <c r="I229" t="s">
        <v>9548</v>
      </c>
      <c r="J229" t="s">
        <v>10053</v>
      </c>
      <c r="K229" t="s">
        <v>10053</v>
      </c>
      <c r="L229" t="s">
        <v>10053</v>
      </c>
      <c r="M229">
        <v>1</v>
      </c>
      <c r="N229" t="s">
        <v>10053</v>
      </c>
      <c r="O229" t="s">
        <v>10053</v>
      </c>
      <c r="P229" t="s">
        <v>10053</v>
      </c>
    </row>
    <row r="230" spans="1:16">
      <c r="A230" t="s">
        <v>894</v>
      </c>
      <c r="B230" t="s">
        <v>894</v>
      </c>
      <c r="D230">
        <v>83</v>
      </c>
      <c r="E230" s="1"/>
      <c r="F230" t="s">
        <v>9487</v>
      </c>
      <c r="G230" t="s">
        <v>4</v>
      </c>
      <c r="H230" t="s">
        <v>9546</v>
      </c>
      <c r="I230" t="s">
        <v>9547</v>
      </c>
      <c r="J230" t="s">
        <v>10053</v>
      </c>
      <c r="K230" t="s">
        <v>10053</v>
      </c>
      <c r="L230" t="s">
        <v>10053</v>
      </c>
      <c r="M230" t="s">
        <v>10053</v>
      </c>
      <c r="N230" t="s">
        <v>10053</v>
      </c>
      <c r="O230" t="s">
        <v>10053</v>
      </c>
      <c r="P230" t="s">
        <v>10053</v>
      </c>
    </row>
    <row r="231" spans="1:16">
      <c r="A231" t="s">
        <v>895</v>
      </c>
      <c r="B231" t="s">
        <v>895</v>
      </c>
      <c r="D231">
        <v>73</v>
      </c>
      <c r="E231" s="1"/>
      <c r="F231" t="s">
        <v>9487</v>
      </c>
      <c r="G231" t="s">
        <v>4</v>
      </c>
      <c r="H231" t="s">
        <v>9546</v>
      </c>
      <c r="I231" t="s">
        <v>9556</v>
      </c>
      <c r="J231" t="s">
        <v>10053</v>
      </c>
      <c r="K231" t="s">
        <v>10053</v>
      </c>
      <c r="L231" t="s">
        <v>10053</v>
      </c>
      <c r="M231">
        <v>2</v>
      </c>
      <c r="N231" t="s">
        <v>10053</v>
      </c>
      <c r="O231" t="s">
        <v>10053</v>
      </c>
      <c r="P231" t="s">
        <v>10053</v>
      </c>
    </row>
    <row r="232" spans="1:16">
      <c r="A232" t="s">
        <v>896</v>
      </c>
      <c r="B232" t="s">
        <v>896</v>
      </c>
      <c r="D232">
        <v>73</v>
      </c>
      <c r="E232" s="1"/>
      <c r="F232" t="s">
        <v>9487</v>
      </c>
      <c r="G232" t="s">
        <v>4</v>
      </c>
      <c r="H232" t="s">
        <v>9546</v>
      </c>
      <c r="I232" t="s">
        <v>9550</v>
      </c>
      <c r="J232" t="s">
        <v>10053</v>
      </c>
      <c r="K232" t="s">
        <v>10053</v>
      </c>
      <c r="L232" t="s">
        <v>10053</v>
      </c>
      <c r="M232">
        <v>2</v>
      </c>
      <c r="N232" t="s">
        <v>10053</v>
      </c>
      <c r="O232" t="s">
        <v>10053</v>
      </c>
      <c r="P232" t="s">
        <v>10053</v>
      </c>
    </row>
    <row r="233" spans="1:16">
      <c r="A233" t="s">
        <v>897</v>
      </c>
      <c r="B233" t="s">
        <v>897</v>
      </c>
      <c r="D233">
        <v>48</v>
      </c>
      <c r="E233" s="1"/>
      <c r="F233" t="s">
        <v>9487</v>
      </c>
      <c r="G233" t="s">
        <v>4</v>
      </c>
      <c r="H233" t="s">
        <v>9546</v>
      </c>
      <c r="I233" t="s">
        <v>9548</v>
      </c>
      <c r="J233" t="s">
        <v>10053</v>
      </c>
      <c r="K233" t="s">
        <v>10053</v>
      </c>
      <c r="L233" t="s">
        <v>10053</v>
      </c>
      <c r="M233" t="s">
        <v>9555</v>
      </c>
      <c r="N233" t="s">
        <v>10053</v>
      </c>
      <c r="O233" t="s">
        <v>10053</v>
      </c>
      <c r="P233" t="s">
        <v>10053</v>
      </c>
    </row>
    <row r="234" spans="1:16">
      <c r="A234" t="s">
        <v>898</v>
      </c>
      <c r="B234" t="s">
        <v>898</v>
      </c>
      <c r="D234">
        <v>63</v>
      </c>
      <c r="E234" s="1"/>
      <c r="F234" t="s">
        <v>9487</v>
      </c>
      <c r="G234" t="s">
        <v>4</v>
      </c>
      <c r="H234" t="s">
        <v>9549</v>
      </c>
      <c r="I234" t="s">
        <v>9548</v>
      </c>
      <c r="J234" t="s">
        <v>10053</v>
      </c>
      <c r="K234" t="s">
        <v>10053</v>
      </c>
      <c r="L234" t="s">
        <v>10053</v>
      </c>
      <c r="M234" t="s">
        <v>9557</v>
      </c>
      <c r="N234" t="s">
        <v>10053</v>
      </c>
      <c r="O234" t="s">
        <v>10053</v>
      </c>
      <c r="P234" t="s">
        <v>10053</v>
      </c>
    </row>
    <row r="235" spans="1:16">
      <c r="A235" t="s">
        <v>899</v>
      </c>
      <c r="B235" t="s">
        <v>899</v>
      </c>
      <c r="D235">
        <v>73</v>
      </c>
      <c r="E235" s="1"/>
      <c r="F235" t="s">
        <v>9487</v>
      </c>
      <c r="G235" t="s">
        <v>4</v>
      </c>
      <c r="H235" t="s">
        <v>9546</v>
      </c>
      <c r="I235" t="s">
        <v>9548</v>
      </c>
      <c r="J235" t="s">
        <v>10053</v>
      </c>
      <c r="K235" t="s">
        <v>10053</v>
      </c>
      <c r="L235" t="s">
        <v>10053</v>
      </c>
      <c r="M235">
        <v>3</v>
      </c>
      <c r="N235" t="s">
        <v>10053</v>
      </c>
      <c r="O235" t="s">
        <v>10053</v>
      </c>
      <c r="P235" t="s">
        <v>10053</v>
      </c>
    </row>
    <row r="236" spans="1:16">
      <c r="A236" t="s">
        <v>900</v>
      </c>
      <c r="B236" t="s">
        <v>900</v>
      </c>
      <c r="D236">
        <v>58</v>
      </c>
      <c r="E236" s="1"/>
      <c r="F236" t="s">
        <v>9487</v>
      </c>
      <c r="G236" t="s">
        <v>4</v>
      </c>
      <c r="H236" t="s">
        <v>9546</v>
      </c>
      <c r="I236" t="s">
        <v>9548</v>
      </c>
      <c r="J236" t="s">
        <v>10053</v>
      </c>
      <c r="K236" t="s">
        <v>10053</v>
      </c>
      <c r="L236" t="s">
        <v>10053</v>
      </c>
      <c r="M236">
        <v>2</v>
      </c>
      <c r="N236" t="s">
        <v>10053</v>
      </c>
      <c r="O236" t="s">
        <v>10053</v>
      </c>
      <c r="P236" t="s">
        <v>10053</v>
      </c>
    </row>
    <row r="237" spans="1:16">
      <c r="A237" t="s">
        <v>901</v>
      </c>
      <c r="B237" t="s">
        <v>901</v>
      </c>
      <c r="D237">
        <v>73</v>
      </c>
      <c r="E237" s="1"/>
      <c r="F237" t="s">
        <v>9487</v>
      </c>
      <c r="G237" t="s">
        <v>4</v>
      </c>
      <c r="H237" t="s">
        <v>9546</v>
      </c>
      <c r="I237" t="s">
        <v>9554</v>
      </c>
      <c r="J237" t="s">
        <v>10053</v>
      </c>
      <c r="K237" t="s">
        <v>10053</v>
      </c>
      <c r="L237" t="s">
        <v>10053</v>
      </c>
      <c r="M237">
        <v>3</v>
      </c>
      <c r="N237" t="s">
        <v>10053</v>
      </c>
      <c r="O237" t="s">
        <v>10053</v>
      </c>
      <c r="P237" t="s">
        <v>10053</v>
      </c>
    </row>
    <row r="238" spans="1:16">
      <c r="A238" t="s">
        <v>902</v>
      </c>
      <c r="B238" t="s">
        <v>902</v>
      </c>
      <c r="D238">
        <v>83</v>
      </c>
      <c r="E238" s="1"/>
      <c r="F238" t="s">
        <v>9487</v>
      </c>
      <c r="G238" t="s">
        <v>4</v>
      </c>
      <c r="H238" t="s">
        <v>9546</v>
      </c>
      <c r="I238" t="s">
        <v>9548</v>
      </c>
      <c r="J238" t="s">
        <v>10053</v>
      </c>
      <c r="K238" t="s">
        <v>10053</v>
      </c>
      <c r="L238" t="s">
        <v>10053</v>
      </c>
      <c r="M238">
        <v>2</v>
      </c>
      <c r="N238" t="s">
        <v>10053</v>
      </c>
      <c r="O238" t="s">
        <v>10053</v>
      </c>
      <c r="P238" t="s">
        <v>10053</v>
      </c>
    </row>
    <row r="239" spans="1:16">
      <c r="A239" t="s">
        <v>903</v>
      </c>
      <c r="B239" t="s">
        <v>903</v>
      </c>
      <c r="D239">
        <v>68</v>
      </c>
      <c r="E239" s="1"/>
      <c r="F239" t="s">
        <v>9487</v>
      </c>
      <c r="G239" t="s">
        <v>4</v>
      </c>
      <c r="H239" t="s">
        <v>9546</v>
      </c>
      <c r="I239" t="s">
        <v>9548</v>
      </c>
      <c r="J239" t="s">
        <v>10053</v>
      </c>
      <c r="K239" t="s">
        <v>10053</v>
      </c>
      <c r="L239" t="s">
        <v>10053</v>
      </c>
      <c r="M239">
        <v>2</v>
      </c>
      <c r="N239" t="s">
        <v>10053</v>
      </c>
      <c r="O239" t="s">
        <v>10053</v>
      </c>
      <c r="P239" t="s">
        <v>10053</v>
      </c>
    </row>
    <row r="240" spans="1:16">
      <c r="A240" t="s">
        <v>904</v>
      </c>
      <c r="B240" t="s">
        <v>904</v>
      </c>
      <c r="D240">
        <v>68</v>
      </c>
      <c r="E240" s="1"/>
      <c r="F240" t="s">
        <v>9487</v>
      </c>
      <c r="G240" t="s">
        <v>4</v>
      </c>
      <c r="H240" t="s">
        <v>9546</v>
      </c>
      <c r="I240" t="s">
        <v>9548</v>
      </c>
      <c r="J240" t="s">
        <v>10053</v>
      </c>
      <c r="K240" t="s">
        <v>10053</v>
      </c>
      <c r="L240" t="s">
        <v>10053</v>
      </c>
      <c r="M240">
        <v>3</v>
      </c>
      <c r="N240" t="s">
        <v>10053</v>
      </c>
      <c r="O240" t="s">
        <v>10053</v>
      </c>
      <c r="P240" t="s">
        <v>10053</v>
      </c>
    </row>
    <row r="241" spans="1:16">
      <c r="A241" t="s">
        <v>905</v>
      </c>
      <c r="B241" t="s">
        <v>905</v>
      </c>
      <c r="D241">
        <v>78</v>
      </c>
      <c r="E241" s="1"/>
      <c r="F241" t="s">
        <v>9487</v>
      </c>
      <c r="G241" t="s">
        <v>4</v>
      </c>
      <c r="H241" t="s">
        <v>9546</v>
      </c>
      <c r="I241" t="s">
        <v>9548</v>
      </c>
      <c r="J241" t="s">
        <v>10053</v>
      </c>
      <c r="K241" t="s">
        <v>10053</v>
      </c>
      <c r="L241" t="s">
        <v>10053</v>
      </c>
      <c r="M241">
        <v>3</v>
      </c>
      <c r="N241" t="s">
        <v>10053</v>
      </c>
      <c r="O241" t="s">
        <v>10053</v>
      </c>
      <c r="P241" t="s">
        <v>10053</v>
      </c>
    </row>
    <row r="242" spans="1:16">
      <c r="A242" t="s">
        <v>906</v>
      </c>
      <c r="B242" t="s">
        <v>906</v>
      </c>
      <c r="D242">
        <v>53</v>
      </c>
      <c r="E242" s="1"/>
      <c r="F242" t="s">
        <v>9487</v>
      </c>
      <c r="G242" t="s">
        <v>4</v>
      </c>
      <c r="H242" t="s">
        <v>9546</v>
      </c>
      <c r="I242" t="s">
        <v>9554</v>
      </c>
      <c r="J242" t="s">
        <v>10053</v>
      </c>
      <c r="K242" t="s">
        <v>10053</v>
      </c>
      <c r="L242" t="s">
        <v>10053</v>
      </c>
      <c r="M242">
        <v>3</v>
      </c>
      <c r="N242" t="s">
        <v>10053</v>
      </c>
      <c r="O242" t="s">
        <v>10053</v>
      </c>
      <c r="P242" t="s">
        <v>10053</v>
      </c>
    </row>
    <row r="243" spans="1:16">
      <c r="A243" t="s">
        <v>907</v>
      </c>
      <c r="B243" t="s">
        <v>907</v>
      </c>
      <c r="D243">
        <v>63</v>
      </c>
      <c r="E243" s="1"/>
      <c r="F243" t="s">
        <v>9487</v>
      </c>
      <c r="G243" t="s">
        <v>4</v>
      </c>
      <c r="H243" t="s">
        <v>9549</v>
      </c>
      <c r="I243" t="s">
        <v>9548</v>
      </c>
      <c r="J243" t="s">
        <v>10053</v>
      </c>
      <c r="K243" t="s">
        <v>10053</v>
      </c>
      <c r="L243" t="s">
        <v>10053</v>
      </c>
      <c r="M243">
        <v>3</v>
      </c>
      <c r="N243" t="s">
        <v>10053</v>
      </c>
      <c r="O243" t="s">
        <v>10053</v>
      </c>
      <c r="P243" t="s">
        <v>10053</v>
      </c>
    </row>
    <row r="244" spans="1:16">
      <c r="A244" t="s">
        <v>908</v>
      </c>
      <c r="B244" t="s">
        <v>908</v>
      </c>
      <c r="D244">
        <v>63</v>
      </c>
      <c r="E244" s="1"/>
      <c r="F244" t="s">
        <v>9487</v>
      </c>
      <c r="G244" t="s">
        <v>4</v>
      </c>
      <c r="H244" t="s">
        <v>9546</v>
      </c>
      <c r="I244" t="s">
        <v>9554</v>
      </c>
      <c r="J244" t="s">
        <v>10053</v>
      </c>
      <c r="K244" t="s">
        <v>10053</v>
      </c>
      <c r="L244" t="s">
        <v>10053</v>
      </c>
      <c r="M244" t="s">
        <v>10053</v>
      </c>
      <c r="N244" t="s">
        <v>10053</v>
      </c>
      <c r="O244" t="s">
        <v>10053</v>
      </c>
      <c r="P244" t="s">
        <v>10053</v>
      </c>
    </row>
    <row r="245" spans="1:16">
      <c r="A245" t="s">
        <v>909</v>
      </c>
      <c r="B245" t="s">
        <v>909</v>
      </c>
      <c r="D245">
        <v>73</v>
      </c>
      <c r="E245" s="1"/>
      <c r="F245" t="s">
        <v>9487</v>
      </c>
      <c r="G245" t="s">
        <v>4</v>
      </c>
      <c r="H245" t="s">
        <v>9549</v>
      </c>
      <c r="I245" t="s">
        <v>9548</v>
      </c>
      <c r="J245" t="s">
        <v>10053</v>
      </c>
      <c r="K245" t="s">
        <v>10053</v>
      </c>
      <c r="L245" t="s">
        <v>10053</v>
      </c>
      <c r="M245">
        <v>2</v>
      </c>
      <c r="N245" t="s">
        <v>10053</v>
      </c>
      <c r="O245" t="s">
        <v>10053</v>
      </c>
      <c r="P245" t="s">
        <v>10053</v>
      </c>
    </row>
    <row r="246" spans="1:16">
      <c r="A246" t="s">
        <v>910</v>
      </c>
      <c r="B246" t="s">
        <v>910</v>
      </c>
      <c r="D246">
        <v>63</v>
      </c>
      <c r="E246" s="1"/>
      <c r="F246" t="s">
        <v>9487</v>
      </c>
      <c r="G246" t="s">
        <v>4</v>
      </c>
      <c r="H246" t="s">
        <v>9546</v>
      </c>
      <c r="I246" t="s">
        <v>9548</v>
      </c>
      <c r="J246" t="s">
        <v>10053</v>
      </c>
      <c r="K246" t="s">
        <v>10053</v>
      </c>
      <c r="L246" t="s">
        <v>10053</v>
      </c>
      <c r="M246">
        <v>1</v>
      </c>
      <c r="N246" t="s">
        <v>10053</v>
      </c>
      <c r="O246" t="s">
        <v>10053</v>
      </c>
      <c r="P246" t="s">
        <v>10053</v>
      </c>
    </row>
    <row r="247" spans="1:16">
      <c r="A247" t="s">
        <v>911</v>
      </c>
      <c r="B247" t="s">
        <v>911</v>
      </c>
      <c r="D247">
        <v>68</v>
      </c>
      <c r="E247" s="1"/>
      <c r="F247" t="s">
        <v>9487</v>
      </c>
      <c r="G247" t="s">
        <v>4</v>
      </c>
      <c r="H247" t="s">
        <v>9549</v>
      </c>
      <c r="I247" t="s">
        <v>9548</v>
      </c>
      <c r="J247" t="s">
        <v>10053</v>
      </c>
      <c r="K247" t="s">
        <v>10053</v>
      </c>
      <c r="L247" t="s">
        <v>10053</v>
      </c>
      <c r="M247">
        <v>1</v>
      </c>
      <c r="N247" t="s">
        <v>10053</v>
      </c>
      <c r="O247" t="s">
        <v>10053</v>
      </c>
      <c r="P247" t="s">
        <v>10053</v>
      </c>
    </row>
    <row r="248" spans="1:16">
      <c r="A248" t="s">
        <v>912</v>
      </c>
      <c r="B248" t="s">
        <v>912</v>
      </c>
      <c r="D248">
        <v>73</v>
      </c>
      <c r="E248" s="1"/>
      <c r="F248" t="s">
        <v>9487</v>
      </c>
      <c r="G248" t="s">
        <v>4</v>
      </c>
      <c r="H248" t="s">
        <v>9546</v>
      </c>
      <c r="I248" t="s">
        <v>9548</v>
      </c>
      <c r="J248" t="s">
        <v>10053</v>
      </c>
      <c r="K248" t="s">
        <v>10053</v>
      </c>
      <c r="L248" t="s">
        <v>10053</v>
      </c>
      <c r="M248">
        <v>2</v>
      </c>
      <c r="N248" t="s">
        <v>10053</v>
      </c>
      <c r="O248" t="s">
        <v>10053</v>
      </c>
      <c r="P248" t="s">
        <v>10053</v>
      </c>
    </row>
    <row r="249" spans="1:16">
      <c r="A249" t="s">
        <v>913</v>
      </c>
      <c r="B249" t="s">
        <v>913</v>
      </c>
      <c r="D249">
        <v>83</v>
      </c>
      <c r="E249" s="1"/>
      <c r="F249" t="s">
        <v>9487</v>
      </c>
      <c r="G249" t="s">
        <v>4</v>
      </c>
      <c r="H249" t="s">
        <v>9546</v>
      </c>
      <c r="I249" t="s">
        <v>9548</v>
      </c>
      <c r="J249" t="s">
        <v>10053</v>
      </c>
      <c r="K249" t="s">
        <v>10053</v>
      </c>
      <c r="L249" t="s">
        <v>10053</v>
      </c>
      <c r="M249">
        <v>2</v>
      </c>
      <c r="N249" t="s">
        <v>10053</v>
      </c>
      <c r="O249" t="s">
        <v>10053</v>
      </c>
      <c r="P249" t="s">
        <v>10053</v>
      </c>
    </row>
    <row r="250" spans="1:16">
      <c r="A250" t="s">
        <v>914</v>
      </c>
      <c r="B250" t="s">
        <v>914</v>
      </c>
      <c r="D250">
        <v>68</v>
      </c>
      <c r="E250" s="1"/>
      <c r="F250" t="s">
        <v>9487</v>
      </c>
      <c r="G250" t="s">
        <v>4</v>
      </c>
      <c r="H250" t="s">
        <v>9546</v>
      </c>
      <c r="I250" t="s">
        <v>9548</v>
      </c>
      <c r="J250" t="s">
        <v>10053</v>
      </c>
      <c r="K250" t="s">
        <v>10053</v>
      </c>
      <c r="L250" t="s">
        <v>10053</v>
      </c>
      <c r="M250">
        <v>3</v>
      </c>
      <c r="N250" t="s">
        <v>10053</v>
      </c>
      <c r="O250" t="s">
        <v>10053</v>
      </c>
      <c r="P250" t="s">
        <v>10053</v>
      </c>
    </row>
    <row r="251" spans="1:16">
      <c r="A251" t="s">
        <v>915</v>
      </c>
      <c r="B251" t="s">
        <v>915</v>
      </c>
      <c r="D251">
        <v>78</v>
      </c>
      <c r="E251" s="1"/>
      <c r="F251" t="s">
        <v>9487</v>
      </c>
      <c r="G251" t="s">
        <v>4</v>
      </c>
      <c r="H251" t="s">
        <v>9546</v>
      </c>
      <c r="I251" t="s">
        <v>9554</v>
      </c>
      <c r="J251" t="s">
        <v>10053</v>
      </c>
      <c r="K251" t="s">
        <v>10053</v>
      </c>
      <c r="L251" t="s">
        <v>10053</v>
      </c>
      <c r="M251">
        <v>1</v>
      </c>
      <c r="N251" t="s">
        <v>10053</v>
      </c>
      <c r="O251" t="s">
        <v>10053</v>
      </c>
      <c r="P251" t="s">
        <v>10053</v>
      </c>
    </row>
    <row r="252" spans="1:16">
      <c r="A252" t="s">
        <v>916</v>
      </c>
      <c r="B252" t="s">
        <v>916</v>
      </c>
      <c r="D252">
        <v>63</v>
      </c>
      <c r="E252" s="1"/>
      <c r="F252" t="s">
        <v>9487</v>
      </c>
      <c r="G252" t="s">
        <v>4</v>
      </c>
      <c r="H252" t="s">
        <v>9549</v>
      </c>
      <c r="I252" t="s">
        <v>9548</v>
      </c>
      <c r="J252" t="s">
        <v>10053</v>
      </c>
      <c r="K252" t="s">
        <v>10053</v>
      </c>
      <c r="L252" t="s">
        <v>10053</v>
      </c>
      <c r="M252">
        <v>3</v>
      </c>
      <c r="N252" t="s">
        <v>10053</v>
      </c>
      <c r="O252" t="s">
        <v>10053</v>
      </c>
      <c r="P252" t="s">
        <v>10053</v>
      </c>
    </row>
    <row r="253" spans="1:16">
      <c r="A253" t="s">
        <v>917</v>
      </c>
      <c r="B253" t="s">
        <v>917</v>
      </c>
      <c r="D253">
        <v>63</v>
      </c>
      <c r="E253" s="1"/>
      <c r="F253" t="s">
        <v>9487</v>
      </c>
      <c r="G253" t="s">
        <v>4</v>
      </c>
      <c r="H253" t="s">
        <v>9546</v>
      </c>
      <c r="I253" t="s">
        <v>9550</v>
      </c>
      <c r="J253" t="s">
        <v>10053</v>
      </c>
      <c r="K253" t="s">
        <v>10053</v>
      </c>
      <c r="L253" t="s">
        <v>10053</v>
      </c>
      <c r="M253">
        <v>1</v>
      </c>
      <c r="N253" t="s">
        <v>10053</v>
      </c>
      <c r="O253" t="s">
        <v>10053</v>
      </c>
      <c r="P253" t="s">
        <v>10053</v>
      </c>
    </row>
    <row r="254" spans="1:16">
      <c r="A254" t="s">
        <v>918</v>
      </c>
      <c r="B254" t="s">
        <v>918</v>
      </c>
      <c r="D254">
        <v>78</v>
      </c>
      <c r="E254" s="1"/>
      <c r="F254" t="s">
        <v>9487</v>
      </c>
      <c r="G254" t="s">
        <v>4</v>
      </c>
      <c r="H254" t="s">
        <v>9546</v>
      </c>
      <c r="I254" t="s">
        <v>9548</v>
      </c>
      <c r="J254" t="s">
        <v>10053</v>
      </c>
      <c r="K254" t="s">
        <v>10053</v>
      </c>
      <c r="L254" t="s">
        <v>10053</v>
      </c>
      <c r="M254">
        <v>1</v>
      </c>
      <c r="N254" t="s">
        <v>10053</v>
      </c>
      <c r="O254" t="s">
        <v>10053</v>
      </c>
      <c r="P254" t="s">
        <v>10053</v>
      </c>
    </row>
    <row r="255" spans="1:16">
      <c r="A255" t="s">
        <v>919</v>
      </c>
      <c r="B255" t="s">
        <v>919</v>
      </c>
      <c r="D255">
        <v>78</v>
      </c>
      <c r="E255" s="1"/>
      <c r="F255" t="s">
        <v>9487</v>
      </c>
      <c r="G255" t="s">
        <v>4</v>
      </c>
      <c r="H255" t="s">
        <v>9546</v>
      </c>
      <c r="I255" t="s">
        <v>9547</v>
      </c>
      <c r="J255" t="s">
        <v>10053</v>
      </c>
      <c r="K255" t="s">
        <v>10053</v>
      </c>
      <c r="L255" t="s">
        <v>10053</v>
      </c>
      <c r="M255" t="s">
        <v>10053</v>
      </c>
      <c r="N255" t="s">
        <v>10053</v>
      </c>
      <c r="O255" t="s">
        <v>10053</v>
      </c>
      <c r="P255" t="s">
        <v>10053</v>
      </c>
    </row>
    <row r="256" spans="1:16">
      <c r="A256" t="s">
        <v>920</v>
      </c>
      <c r="B256" t="s">
        <v>920</v>
      </c>
      <c r="D256">
        <v>58</v>
      </c>
      <c r="E256" s="1"/>
      <c r="F256" t="s">
        <v>9487</v>
      </c>
      <c r="G256" t="s">
        <v>4</v>
      </c>
      <c r="H256" t="s">
        <v>9546</v>
      </c>
      <c r="I256" t="s">
        <v>9547</v>
      </c>
      <c r="J256" t="s">
        <v>10053</v>
      </c>
      <c r="K256" t="s">
        <v>10053</v>
      </c>
      <c r="L256" t="s">
        <v>10053</v>
      </c>
      <c r="M256" t="s">
        <v>10053</v>
      </c>
      <c r="N256" t="s">
        <v>10053</v>
      </c>
      <c r="O256" t="s">
        <v>10053</v>
      </c>
      <c r="P256" t="s">
        <v>10053</v>
      </c>
    </row>
    <row r="257" spans="1:16">
      <c r="A257" t="s">
        <v>921</v>
      </c>
      <c r="B257" t="s">
        <v>921</v>
      </c>
      <c r="D257">
        <v>43</v>
      </c>
      <c r="E257" s="1"/>
      <c r="F257" t="s">
        <v>9487</v>
      </c>
      <c r="G257" t="s">
        <v>4</v>
      </c>
      <c r="H257" t="s">
        <v>9549</v>
      </c>
      <c r="I257" t="s">
        <v>9548</v>
      </c>
      <c r="J257" t="s">
        <v>10053</v>
      </c>
      <c r="K257" t="s">
        <v>10053</v>
      </c>
      <c r="L257" t="s">
        <v>10053</v>
      </c>
      <c r="M257">
        <v>2</v>
      </c>
      <c r="N257" t="s">
        <v>10053</v>
      </c>
      <c r="O257" t="s">
        <v>10053</v>
      </c>
      <c r="P257" t="s">
        <v>10053</v>
      </c>
    </row>
    <row r="258" spans="1:16">
      <c r="A258" t="s">
        <v>3483</v>
      </c>
      <c r="B258" t="s">
        <v>3483</v>
      </c>
      <c r="C258" s="4">
        <v>36678</v>
      </c>
      <c r="D258">
        <v>59</v>
      </c>
      <c r="E258" s="1" t="s">
        <v>9423</v>
      </c>
      <c r="F258" t="s">
        <v>9459</v>
      </c>
      <c r="G258" t="s">
        <v>924</v>
      </c>
      <c r="H258" t="s">
        <v>9687</v>
      </c>
      <c r="I258" t="s">
        <v>9510</v>
      </c>
      <c r="J258" t="s">
        <v>9553</v>
      </c>
      <c r="K258" t="s">
        <v>9491</v>
      </c>
      <c r="L258" t="s">
        <v>9491</v>
      </c>
      <c r="M258" t="s">
        <v>10053</v>
      </c>
      <c r="N258" t="s">
        <v>10053</v>
      </c>
      <c r="O258" t="s">
        <v>10053</v>
      </c>
      <c r="P258" t="s">
        <v>10053</v>
      </c>
    </row>
    <row r="259" spans="1:16">
      <c r="A259" t="s">
        <v>4061</v>
      </c>
      <c r="B259" t="s">
        <v>4061</v>
      </c>
      <c r="C259" s="4">
        <v>43254</v>
      </c>
      <c r="D259">
        <v>71</v>
      </c>
      <c r="E259" s="1" t="s">
        <v>9361</v>
      </c>
      <c r="F259" t="s">
        <v>9459</v>
      </c>
      <c r="G259" t="s">
        <v>924</v>
      </c>
      <c r="H259" t="s">
        <v>9687</v>
      </c>
      <c r="I259" t="s">
        <v>9510</v>
      </c>
      <c r="J259" t="s">
        <v>10053</v>
      </c>
      <c r="K259" t="s">
        <v>10053</v>
      </c>
      <c r="L259" t="s">
        <v>10053</v>
      </c>
      <c r="M259" t="s">
        <v>9362</v>
      </c>
      <c r="N259" t="s">
        <v>10053</v>
      </c>
      <c r="O259" t="s">
        <v>10053</v>
      </c>
      <c r="P259" t="s">
        <v>10053</v>
      </c>
    </row>
    <row r="260" spans="1:16">
      <c r="A260" t="s">
        <v>4064</v>
      </c>
      <c r="B260" t="s">
        <v>4064</v>
      </c>
      <c r="C260" s="4">
        <v>43286</v>
      </c>
      <c r="D260">
        <v>82</v>
      </c>
      <c r="E260" s="1" t="s">
        <v>9361</v>
      </c>
      <c r="F260" t="s">
        <v>9459</v>
      </c>
      <c r="G260" t="s">
        <v>924</v>
      </c>
      <c r="H260" t="s">
        <v>9687</v>
      </c>
      <c r="I260" t="s">
        <v>9510</v>
      </c>
      <c r="J260">
        <v>3</v>
      </c>
      <c r="K260" t="s">
        <v>10053</v>
      </c>
      <c r="L260" t="s">
        <v>10053</v>
      </c>
      <c r="M260" t="s">
        <v>9362</v>
      </c>
      <c r="N260" t="s">
        <v>10053</v>
      </c>
      <c r="O260" t="s">
        <v>10053</v>
      </c>
      <c r="P260" t="s">
        <v>10053</v>
      </c>
    </row>
    <row r="261" spans="1:16">
      <c r="A261" t="s">
        <v>3500</v>
      </c>
      <c r="B261" t="s">
        <v>3500</v>
      </c>
      <c r="D261">
        <v>75</v>
      </c>
      <c r="E261" s="1"/>
      <c r="F261" t="s">
        <v>9487</v>
      </c>
      <c r="G261" t="s">
        <v>924</v>
      </c>
      <c r="H261" t="s">
        <v>9530</v>
      </c>
      <c r="I261" t="s">
        <v>9691</v>
      </c>
      <c r="J261" t="s">
        <v>10053</v>
      </c>
      <c r="K261" t="s">
        <v>10053</v>
      </c>
      <c r="L261" t="s">
        <v>10053</v>
      </c>
      <c r="M261" t="s">
        <v>10053</v>
      </c>
      <c r="N261" t="s">
        <v>9541</v>
      </c>
      <c r="O261" t="s">
        <v>10053</v>
      </c>
      <c r="P261" t="s">
        <v>10053</v>
      </c>
    </row>
    <row r="262" spans="1:16">
      <c r="A262" t="s">
        <v>3504</v>
      </c>
      <c r="B262" t="s">
        <v>3504</v>
      </c>
      <c r="D262">
        <v>80</v>
      </c>
      <c r="E262" s="1"/>
      <c r="F262" t="s">
        <v>9487</v>
      </c>
      <c r="G262" t="s">
        <v>924</v>
      </c>
      <c r="H262" t="s">
        <v>9530</v>
      </c>
      <c r="I262" t="s">
        <v>9689</v>
      </c>
      <c r="J262" t="s">
        <v>10053</v>
      </c>
      <c r="K262" t="s">
        <v>10053</v>
      </c>
      <c r="L262" t="s">
        <v>10053</v>
      </c>
      <c r="M262" t="s">
        <v>10053</v>
      </c>
      <c r="N262" t="s">
        <v>9541</v>
      </c>
      <c r="O262" t="s">
        <v>10053</v>
      </c>
      <c r="P262" t="s">
        <v>10053</v>
      </c>
    </row>
    <row r="263" spans="1:16">
      <c r="A263" t="s">
        <v>3830</v>
      </c>
      <c r="B263" t="s">
        <v>3830</v>
      </c>
      <c r="C263" s="1">
        <v>42632</v>
      </c>
      <c r="D263">
        <v>75</v>
      </c>
      <c r="E263" s="1"/>
      <c r="F263" t="s">
        <v>9459</v>
      </c>
      <c r="G263" t="s">
        <v>924</v>
      </c>
      <c r="H263" t="s">
        <v>9687</v>
      </c>
      <c r="I263" t="s">
        <v>9704</v>
      </c>
      <c r="J263" t="s">
        <v>10053</v>
      </c>
      <c r="K263" t="s">
        <v>10053</v>
      </c>
      <c r="L263" t="s">
        <v>10053</v>
      </c>
      <c r="M263" t="s">
        <v>9369</v>
      </c>
      <c r="N263" t="s">
        <v>10053</v>
      </c>
      <c r="O263" t="s">
        <v>10053</v>
      </c>
      <c r="P263" t="s">
        <v>10053</v>
      </c>
    </row>
    <row r="264" spans="1:16">
      <c r="A264" t="s">
        <v>3475</v>
      </c>
      <c r="B264" t="s">
        <v>3475</v>
      </c>
      <c r="C264" s="4">
        <v>43414</v>
      </c>
      <c r="D264">
        <v>70</v>
      </c>
      <c r="E264" s="1" t="s">
        <v>9361</v>
      </c>
      <c r="F264" t="s">
        <v>9459</v>
      </c>
      <c r="G264" t="s">
        <v>924</v>
      </c>
      <c r="H264" t="s">
        <v>9687</v>
      </c>
      <c r="I264" t="s">
        <v>9510</v>
      </c>
      <c r="J264" t="s">
        <v>9553</v>
      </c>
      <c r="K264">
        <v>1</v>
      </c>
      <c r="L264">
        <v>0</v>
      </c>
      <c r="M264" t="s">
        <v>10053</v>
      </c>
      <c r="N264" t="s">
        <v>10053</v>
      </c>
      <c r="O264" t="s">
        <v>10053</v>
      </c>
      <c r="P264" t="s">
        <v>10053</v>
      </c>
    </row>
    <row r="265" spans="1:16">
      <c r="A265" t="s">
        <v>3501</v>
      </c>
      <c r="B265" t="s">
        <v>3501</v>
      </c>
      <c r="D265">
        <v>65</v>
      </c>
      <c r="E265" s="1"/>
      <c r="F265" t="s">
        <v>9487</v>
      </c>
      <c r="G265" t="s">
        <v>924</v>
      </c>
      <c r="H265" t="s">
        <v>9530</v>
      </c>
      <c r="I265" t="s">
        <v>9692</v>
      </c>
      <c r="J265" t="s">
        <v>10053</v>
      </c>
      <c r="K265" t="s">
        <v>10053</v>
      </c>
      <c r="L265" t="s">
        <v>10053</v>
      </c>
      <c r="M265" t="s">
        <v>10053</v>
      </c>
      <c r="N265" t="s">
        <v>9372</v>
      </c>
      <c r="O265" t="s">
        <v>10053</v>
      </c>
      <c r="P265" t="s">
        <v>10053</v>
      </c>
    </row>
    <row r="266" spans="1:16">
      <c r="A266" t="s">
        <v>4030</v>
      </c>
      <c r="B266" t="s">
        <v>4030</v>
      </c>
      <c r="C266" s="4">
        <v>43444</v>
      </c>
      <c r="D266">
        <v>75</v>
      </c>
      <c r="E266" s="1" t="s">
        <v>9361</v>
      </c>
      <c r="F266" t="s">
        <v>9459</v>
      </c>
      <c r="G266" t="s">
        <v>924</v>
      </c>
      <c r="H266" t="s">
        <v>9687</v>
      </c>
      <c r="I266" t="s">
        <v>9510</v>
      </c>
      <c r="J266">
        <v>3</v>
      </c>
      <c r="K266" t="s">
        <v>9491</v>
      </c>
      <c r="L266" t="s">
        <v>9491</v>
      </c>
      <c r="M266" t="s">
        <v>9378</v>
      </c>
      <c r="N266" t="s">
        <v>10053</v>
      </c>
      <c r="O266" t="s">
        <v>10053</v>
      </c>
      <c r="P266" t="s">
        <v>10053</v>
      </c>
    </row>
    <row r="267" spans="1:16">
      <c r="A267" t="s">
        <v>3502</v>
      </c>
      <c r="B267" t="s">
        <v>3502</v>
      </c>
      <c r="D267">
        <v>77</v>
      </c>
      <c r="E267" s="1"/>
      <c r="F267" t="s">
        <v>9487</v>
      </c>
      <c r="G267" t="s">
        <v>924</v>
      </c>
      <c r="H267" t="s">
        <v>9530</v>
      </c>
      <c r="I267" t="s">
        <v>9689</v>
      </c>
      <c r="J267" t="s">
        <v>10053</v>
      </c>
      <c r="K267" t="s">
        <v>10053</v>
      </c>
      <c r="L267" t="s">
        <v>10053</v>
      </c>
      <c r="M267" t="s">
        <v>10053</v>
      </c>
      <c r="N267" t="s">
        <v>9539</v>
      </c>
      <c r="O267" t="s">
        <v>10053</v>
      </c>
      <c r="P267" t="s">
        <v>10053</v>
      </c>
    </row>
    <row r="268" spans="1:16">
      <c r="A268" t="s">
        <v>3503</v>
      </c>
      <c r="B268" t="s">
        <v>3503</v>
      </c>
      <c r="D268">
        <v>66</v>
      </c>
      <c r="E268" s="1"/>
      <c r="F268" t="s">
        <v>9487</v>
      </c>
      <c r="G268" t="s">
        <v>924</v>
      </c>
      <c r="H268" t="s">
        <v>9530</v>
      </c>
      <c r="I268" t="s">
        <v>9689</v>
      </c>
      <c r="J268" t="s">
        <v>10053</v>
      </c>
      <c r="K268" t="s">
        <v>10053</v>
      </c>
      <c r="L268" t="s">
        <v>10053</v>
      </c>
      <c r="M268" t="s">
        <v>10053</v>
      </c>
      <c r="N268" t="s">
        <v>9539</v>
      </c>
      <c r="O268" t="s">
        <v>10053</v>
      </c>
      <c r="P268" t="s">
        <v>10053</v>
      </c>
    </row>
    <row r="269" spans="1:16">
      <c r="A269" t="s">
        <v>3484</v>
      </c>
      <c r="B269" t="s">
        <v>3484</v>
      </c>
      <c r="C269" s="4">
        <v>36708</v>
      </c>
      <c r="D269">
        <v>68</v>
      </c>
      <c r="E269" s="1" t="s">
        <v>9361</v>
      </c>
      <c r="F269" t="s">
        <v>9459</v>
      </c>
      <c r="G269" t="s">
        <v>924</v>
      </c>
      <c r="H269" t="s">
        <v>9687</v>
      </c>
      <c r="I269" t="s">
        <v>9510</v>
      </c>
      <c r="J269" t="s">
        <v>10053</v>
      </c>
      <c r="K269" t="s">
        <v>10053</v>
      </c>
      <c r="L269" t="s">
        <v>10053</v>
      </c>
      <c r="M269" t="s">
        <v>10053</v>
      </c>
      <c r="N269" t="s">
        <v>10053</v>
      </c>
      <c r="O269" t="s">
        <v>10053</v>
      </c>
      <c r="P269" t="s">
        <v>10053</v>
      </c>
    </row>
    <row r="270" spans="1:16">
      <c r="A270" t="s">
        <v>3485</v>
      </c>
      <c r="B270" t="s">
        <v>3485</v>
      </c>
      <c r="C270" s="4">
        <v>36708</v>
      </c>
      <c r="D270">
        <v>64</v>
      </c>
      <c r="E270" s="1" t="s">
        <v>10479</v>
      </c>
      <c r="F270" t="s">
        <v>9459</v>
      </c>
      <c r="G270" t="s">
        <v>924</v>
      </c>
      <c r="H270" t="s">
        <v>9687</v>
      </c>
      <c r="I270" t="s">
        <v>9510</v>
      </c>
      <c r="J270" t="s">
        <v>9492</v>
      </c>
      <c r="K270" t="s">
        <v>9491</v>
      </c>
      <c r="L270" t="s">
        <v>9491</v>
      </c>
      <c r="M270" t="s">
        <v>10053</v>
      </c>
      <c r="N270" t="s">
        <v>10053</v>
      </c>
      <c r="O270" t="s">
        <v>10053</v>
      </c>
      <c r="P270" t="s">
        <v>10053</v>
      </c>
    </row>
    <row r="271" spans="1:16">
      <c r="A271" t="s">
        <v>4099</v>
      </c>
      <c r="B271" t="s">
        <v>4099</v>
      </c>
      <c r="C271" s="4">
        <v>36004</v>
      </c>
      <c r="D271">
        <v>71</v>
      </c>
      <c r="E271" s="1" t="s">
        <v>9361</v>
      </c>
      <c r="F271" t="s">
        <v>9459</v>
      </c>
      <c r="G271" t="s">
        <v>924</v>
      </c>
      <c r="H271" t="s">
        <v>9687</v>
      </c>
      <c r="I271" t="s">
        <v>9510</v>
      </c>
      <c r="J271" t="s">
        <v>10053</v>
      </c>
      <c r="K271" t="s">
        <v>10053</v>
      </c>
      <c r="L271" t="s">
        <v>10053</v>
      </c>
      <c r="M271" t="s">
        <v>9362</v>
      </c>
      <c r="N271" t="s">
        <v>10053</v>
      </c>
      <c r="O271" t="s">
        <v>10053</v>
      </c>
      <c r="P271" t="s">
        <v>10053</v>
      </c>
    </row>
    <row r="272" spans="1:16">
      <c r="A272" t="s">
        <v>3477</v>
      </c>
      <c r="B272" t="s">
        <v>3477</v>
      </c>
      <c r="C272" s="4">
        <v>43285</v>
      </c>
      <c r="D272">
        <v>77</v>
      </c>
      <c r="E272" s="1" t="s">
        <v>9361</v>
      </c>
      <c r="F272" t="s">
        <v>9459</v>
      </c>
      <c r="G272" t="s">
        <v>924</v>
      </c>
      <c r="H272" t="s">
        <v>9687</v>
      </c>
      <c r="I272" t="s">
        <v>9510</v>
      </c>
      <c r="J272" t="s">
        <v>9492</v>
      </c>
      <c r="K272" t="s">
        <v>9491</v>
      </c>
      <c r="L272" t="s">
        <v>9491</v>
      </c>
      <c r="M272" t="s">
        <v>10053</v>
      </c>
      <c r="N272" t="s">
        <v>10053</v>
      </c>
      <c r="O272" t="s">
        <v>10053</v>
      </c>
      <c r="P272" t="s">
        <v>10053</v>
      </c>
    </row>
    <row r="273" spans="1:16">
      <c r="A273" t="s">
        <v>3486</v>
      </c>
      <c r="B273" t="s">
        <v>3486</v>
      </c>
      <c r="C273" s="4">
        <v>36708</v>
      </c>
      <c r="D273">
        <v>75</v>
      </c>
      <c r="E273" s="1" t="s">
        <v>9361</v>
      </c>
      <c r="F273" t="s">
        <v>9459</v>
      </c>
      <c r="G273" t="s">
        <v>924</v>
      </c>
      <c r="H273" t="s">
        <v>9687</v>
      </c>
      <c r="I273" t="s">
        <v>9510</v>
      </c>
      <c r="J273" t="s">
        <v>10053</v>
      </c>
      <c r="K273" t="s">
        <v>10053</v>
      </c>
      <c r="L273" t="s">
        <v>10053</v>
      </c>
      <c r="M273" t="s">
        <v>10053</v>
      </c>
      <c r="N273" t="s">
        <v>10053</v>
      </c>
      <c r="O273" t="s">
        <v>10053</v>
      </c>
      <c r="P273" t="s">
        <v>10053</v>
      </c>
    </row>
    <row r="274" spans="1:16">
      <c r="A274" t="s">
        <v>3509</v>
      </c>
      <c r="B274" t="s">
        <v>3509</v>
      </c>
      <c r="D274">
        <v>52</v>
      </c>
      <c r="E274" s="1"/>
      <c r="F274" t="s">
        <v>9487</v>
      </c>
      <c r="G274" t="s">
        <v>924</v>
      </c>
      <c r="H274" t="s">
        <v>9530</v>
      </c>
      <c r="I274" t="s">
        <v>9691</v>
      </c>
      <c r="J274" t="s">
        <v>10053</v>
      </c>
      <c r="K274" t="s">
        <v>10053</v>
      </c>
      <c r="L274" t="s">
        <v>10053</v>
      </c>
      <c r="M274" t="s">
        <v>10053</v>
      </c>
      <c r="N274" t="s">
        <v>9539</v>
      </c>
      <c r="O274" t="s">
        <v>10053</v>
      </c>
      <c r="P274" t="s">
        <v>10053</v>
      </c>
    </row>
    <row r="275" spans="1:16">
      <c r="A275" t="s">
        <v>3505</v>
      </c>
      <c r="B275" t="s">
        <v>3505</v>
      </c>
      <c r="D275">
        <v>68</v>
      </c>
      <c r="E275" s="1"/>
      <c r="F275" t="s">
        <v>9487</v>
      </c>
      <c r="G275" t="s">
        <v>924</v>
      </c>
      <c r="H275" t="s">
        <v>9530</v>
      </c>
      <c r="I275" t="s">
        <v>9689</v>
      </c>
      <c r="J275" t="s">
        <v>10053</v>
      </c>
      <c r="K275" t="s">
        <v>10053</v>
      </c>
      <c r="L275" t="s">
        <v>10053</v>
      </c>
      <c r="M275" t="s">
        <v>10053</v>
      </c>
      <c r="N275" t="s">
        <v>9539</v>
      </c>
      <c r="O275" t="s">
        <v>10053</v>
      </c>
      <c r="P275" t="s">
        <v>10053</v>
      </c>
    </row>
    <row r="276" spans="1:16">
      <c r="A276" t="s">
        <v>3506</v>
      </c>
      <c r="B276" t="s">
        <v>3506</v>
      </c>
      <c r="D276">
        <v>73</v>
      </c>
      <c r="E276" s="1"/>
      <c r="F276" t="s">
        <v>9487</v>
      </c>
      <c r="G276" t="s">
        <v>924</v>
      </c>
      <c r="H276" t="s">
        <v>9530</v>
      </c>
      <c r="I276" t="s">
        <v>9689</v>
      </c>
      <c r="J276" t="s">
        <v>10053</v>
      </c>
      <c r="K276" t="s">
        <v>10053</v>
      </c>
      <c r="L276" t="s">
        <v>10053</v>
      </c>
      <c r="M276" t="s">
        <v>10053</v>
      </c>
      <c r="N276" t="s">
        <v>9539</v>
      </c>
      <c r="O276" t="s">
        <v>10053</v>
      </c>
      <c r="P276" t="s">
        <v>10053</v>
      </c>
    </row>
    <row r="277" spans="1:16">
      <c r="A277" t="s">
        <v>3507</v>
      </c>
      <c r="B277" t="s">
        <v>3507</v>
      </c>
      <c r="D277">
        <v>69</v>
      </c>
      <c r="E277" s="1"/>
      <c r="F277" t="s">
        <v>9487</v>
      </c>
      <c r="G277" t="s">
        <v>924</v>
      </c>
      <c r="H277" t="s">
        <v>9530</v>
      </c>
      <c r="I277" t="s">
        <v>9691</v>
      </c>
      <c r="J277" t="s">
        <v>10053</v>
      </c>
      <c r="K277" t="s">
        <v>10053</v>
      </c>
      <c r="L277" t="s">
        <v>10053</v>
      </c>
      <c r="M277" t="s">
        <v>10053</v>
      </c>
      <c r="N277" t="s">
        <v>9541</v>
      </c>
      <c r="O277" t="s">
        <v>10053</v>
      </c>
      <c r="P277" t="s">
        <v>10053</v>
      </c>
    </row>
    <row r="278" spans="1:16">
      <c r="A278" t="s">
        <v>3508</v>
      </c>
      <c r="B278" t="s">
        <v>3508</v>
      </c>
      <c r="D278">
        <v>73</v>
      </c>
      <c r="E278" s="1"/>
      <c r="F278" t="s">
        <v>9487</v>
      </c>
      <c r="G278" t="s">
        <v>924</v>
      </c>
      <c r="H278" t="s">
        <v>9530</v>
      </c>
      <c r="I278" t="s">
        <v>9691</v>
      </c>
      <c r="J278" t="s">
        <v>10053</v>
      </c>
      <c r="K278" t="s">
        <v>10053</v>
      </c>
      <c r="L278" t="s">
        <v>10053</v>
      </c>
      <c r="M278" t="s">
        <v>10053</v>
      </c>
      <c r="N278" t="s">
        <v>9539</v>
      </c>
      <c r="O278" t="s">
        <v>10053</v>
      </c>
      <c r="P278" t="s">
        <v>10053</v>
      </c>
    </row>
    <row r="279" spans="1:16">
      <c r="A279" t="s">
        <v>3516</v>
      </c>
      <c r="B279" t="s">
        <v>3516</v>
      </c>
      <c r="D279">
        <v>62</v>
      </c>
      <c r="E279" s="1"/>
      <c r="F279" t="s">
        <v>9487</v>
      </c>
      <c r="G279" t="s">
        <v>924</v>
      </c>
      <c r="H279" t="s">
        <v>9530</v>
      </c>
      <c r="I279" t="s">
        <v>9691</v>
      </c>
      <c r="J279" t="s">
        <v>10053</v>
      </c>
      <c r="K279" t="s">
        <v>10053</v>
      </c>
      <c r="L279" t="s">
        <v>10053</v>
      </c>
      <c r="M279" t="s">
        <v>10053</v>
      </c>
      <c r="N279" t="s">
        <v>9541</v>
      </c>
      <c r="O279" t="s">
        <v>10053</v>
      </c>
      <c r="P279" t="s">
        <v>10053</v>
      </c>
    </row>
    <row r="280" spans="1:16">
      <c r="A280" t="s">
        <v>3488</v>
      </c>
      <c r="B280" t="s">
        <v>3488</v>
      </c>
      <c r="C280" s="4">
        <v>43285</v>
      </c>
      <c r="D280">
        <v>71</v>
      </c>
      <c r="E280" s="1" t="s">
        <v>9361</v>
      </c>
      <c r="F280" t="s">
        <v>9459</v>
      </c>
      <c r="G280" t="s">
        <v>924</v>
      </c>
      <c r="H280" t="s">
        <v>9687</v>
      </c>
      <c r="I280" t="s">
        <v>9510</v>
      </c>
      <c r="J280" t="s">
        <v>9490</v>
      </c>
      <c r="K280" t="s">
        <v>9491</v>
      </c>
      <c r="L280" t="s">
        <v>9491</v>
      </c>
      <c r="M280" t="s">
        <v>10053</v>
      </c>
      <c r="N280" t="s">
        <v>10053</v>
      </c>
      <c r="O280" t="s">
        <v>10053</v>
      </c>
      <c r="P280" t="s">
        <v>10053</v>
      </c>
    </row>
    <row r="281" spans="1:16">
      <c r="A281" t="s">
        <v>4059</v>
      </c>
      <c r="B281" t="s">
        <v>4059</v>
      </c>
      <c r="C281" s="4">
        <v>43285</v>
      </c>
      <c r="D281">
        <v>70</v>
      </c>
      <c r="E281" s="1" t="s">
        <v>9361</v>
      </c>
      <c r="F281" t="s">
        <v>9459</v>
      </c>
      <c r="G281" t="s">
        <v>924</v>
      </c>
      <c r="H281" t="s">
        <v>9687</v>
      </c>
      <c r="I281" t="s">
        <v>9510</v>
      </c>
      <c r="J281">
        <v>3</v>
      </c>
      <c r="K281" t="s">
        <v>10053</v>
      </c>
      <c r="L281" t="s">
        <v>10053</v>
      </c>
      <c r="M281" t="s">
        <v>9369</v>
      </c>
      <c r="N281" t="s">
        <v>10053</v>
      </c>
      <c r="O281" t="s">
        <v>10053</v>
      </c>
      <c r="P281" t="s">
        <v>10053</v>
      </c>
    </row>
    <row r="282" spans="1:16">
      <c r="A282" t="s">
        <v>4051</v>
      </c>
      <c r="B282" t="s">
        <v>4051</v>
      </c>
      <c r="C282" s="4">
        <v>43282</v>
      </c>
      <c r="D282">
        <v>67</v>
      </c>
      <c r="E282" s="1" t="s">
        <v>9361</v>
      </c>
      <c r="F282" t="s">
        <v>9459</v>
      </c>
      <c r="G282" t="s">
        <v>924</v>
      </c>
      <c r="H282" t="s">
        <v>9687</v>
      </c>
      <c r="I282" t="s">
        <v>9510</v>
      </c>
      <c r="J282">
        <v>3</v>
      </c>
      <c r="K282" t="s">
        <v>10053</v>
      </c>
      <c r="L282" t="s">
        <v>10053</v>
      </c>
      <c r="M282" t="s">
        <v>9375</v>
      </c>
      <c r="N282" t="s">
        <v>10053</v>
      </c>
      <c r="O282" t="s">
        <v>10053</v>
      </c>
      <c r="P282" t="s">
        <v>10053</v>
      </c>
    </row>
    <row r="283" spans="1:16">
      <c r="A283" t="s">
        <v>4081</v>
      </c>
      <c r="B283" t="s">
        <v>4081</v>
      </c>
      <c r="C283" s="4">
        <v>43318</v>
      </c>
      <c r="D283">
        <v>73</v>
      </c>
      <c r="E283" s="1" t="s">
        <v>9361</v>
      </c>
      <c r="F283" t="s">
        <v>9459</v>
      </c>
      <c r="G283" t="s">
        <v>924</v>
      </c>
      <c r="H283" t="s">
        <v>9687</v>
      </c>
      <c r="I283" t="s">
        <v>9510</v>
      </c>
      <c r="J283" t="s">
        <v>10053</v>
      </c>
      <c r="K283" t="s">
        <v>10053</v>
      </c>
      <c r="L283" t="s">
        <v>10053</v>
      </c>
      <c r="M283" t="s">
        <v>9362</v>
      </c>
      <c r="N283" t="s">
        <v>10053</v>
      </c>
      <c r="O283" t="s">
        <v>10053</v>
      </c>
      <c r="P283" t="s">
        <v>10053</v>
      </c>
    </row>
    <row r="284" spans="1:16">
      <c r="A284" t="s">
        <v>3517</v>
      </c>
      <c r="B284" t="s">
        <v>3517</v>
      </c>
      <c r="D284">
        <v>69</v>
      </c>
      <c r="E284" s="1"/>
      <c r="F284" t="s">
        <v>9487</v>
      </c>
      <c r="G284" t="s">
        <v>924</v>
      </c>
      <c r="H284" t="s">
        <v>9530</v>
      </c>
      <c r="I284" t="s">
        <v>9691</v>
      </c>
      <c r="J284" t="s">
        <v>10053</v>
      </c>
      <c r="K284" t="s">
        <v>10053</v>
      </c>
      <c r="L284" t="s">
        <v>10053</v>
      </c>
      <c r="M284" t="s">
        <v>10053</v>
      </c>
      <c r="N284" t="s">
        <v>9541</v>
      </c>
      <c r="O284" t="s">
        <v>10053</v>
      </c>
      <c r="P284" t="s">
        <v>10053</v>
      </c>
    </row>
    <row r="285" spans="1:16">
      <c r="A285" t="s">
        <v>3518</v>
      </c>
      <c r="B285" t="s">
        <v>3518</v>
      </c>
      <c r="D285">
        <v>38</v>
      </c>
      <c r="E285" s="1"/>
      <c r="F285" t="s">
        <v>9487</v>
      </c>
      <c r="G285" t="s">
        <v>924</v>
      </c>
      <c r="H285" t="s">
        <v>9530</v>
      </c>
      <c r="I285" t="s">
        <v>9697</v>
      </c>
      <c r="J285" t="s">
        <v>10053</v>
      </c>
      <c r="K285" t="s">
        <v>10053</v>
      </c>
      <c r="L285" t="s">
        <v>10053</v>
      </c>
      <c r="M285" t="s">
        <v>10053</v>
      </c>
      <c r="N285" t="s">
        <v>9372</v>
      </c>
      <c r="O285" t="s">
        <v>10053</v>
      </c>
      <c r="P285" t="s">
        <v>10053</v>
      </c>
    </row>
    <row r="286" spans="1:16">
      <c r="A286" t="s">
        <v>3489</v>
      </c>
      <c r="B286" t="s">
        <v>3489</v>
      </c>
      <c r="C286" s="4">
        <v>36739</v>
      </c>
      <c r="D286">
        <v>69</v>
      </c>
      <c r="E286" s="1" t="s">
        <v>9361</v>
      </c>
      <c r="F286" t="s">
        <v>9459</v>
      </c>
      <c r="G286" t="s">
        <v>924</v>
      </c>
      <c r="H286" t="s">
        <v>9687</v>
      </c>
      <c r="I286" t="s">
        <v>9510</v>
      </c>
      <c r="J286" t="s">
        <v>9474</v>
      </c>
      <c r="K286" t="s">
        <v>9491</v>
      </c>
      <c r="L286" t="s">
        <v>9491</v>
      </c>
      <c r="M286" t="s">
        <v>10053</v>
      </c>
      <c r="N286" t="s">
        <v>10053</v>
      </c>
      <c r="O286" t="s">
        <v>10053</v>
      </c>
      <c r="P286" t="s">
        <v>10053</v>
      </c>
    </row>
    <row r="287" spans="1:16">
      <c r="A287" t="s">
        <v>3510</v>
      </c>
      <c r="B287" t="s">
        <v>3510</v>
      </c>
      <c r="D287">
        <v>63</v>
      </c>
      <c r="E287" s="1"/>
      <c r="F287" t="s">
        <v>9487</v>
      </c>
      <c r="G287" t="s">
        <v>924</v>
      </c>
      <c r="H287" t="s">
        <v>9530</v>
      </c>
      <c r="I287" t="s">
        <v>9693</v>
      </c>
      <c r="J287" t="s">
        <v>10053</v>
      </c>
      <c r="K287" t="s">
        <v>10053</v>
      </c>
      <c r="L287" t="s">
        <v>10053</v>
      </c>
      <c r="M287" t="s">
        <v>10053</v>
      </c>
      <c r="N287" t="s">
        <v>9539</v>
      </c>
      <c r="O287" t="s">
        <v>10053</v>
      </c>
      <c r="P287" t="s">
        <v>10053</v>
      </c>
    </row>
    <row r="288" spans="1:16">
      <c r="A288" t="s">
        <v>3492</v>
      </c>
      <c r="B288" t="s">
        <v>3492</v>
      </c>
      <c r="C288" s="4">
        <v>43380</v>
      </c>
      <c r="D288">
        <v>76</v>
      </c>
      <c r="E288" s="1" t="s">
        <v>9361</v>
      </c>
      <c r="F288" t="s">
        <v>9459</v>
      </c>
      <c r="G288" t="s">
        <v>924</v>
      </c>
      <c r="H288" t="s">
        <v>9687</v>
      </c>
      <c r="I288" t="s">
        <v>9510</v>
      </c>
      <c r="J288" t="s">
        <v>9507</v>
      </c>
      <c r="K288" t="s">
        <v>9491</v>
      </c>
      <c r="L288" t="s">
        <v>9491</v>
      </c>
      <c r="M288" t="s">
        <v>10053</v>
      </c>
      <c r="N288" t="s">
        <v>10053</v>
      </c>
      <c r="O288" t="s">
        <v>10053</v>
      </c>
      <c r="P288" t="s">
        <v>10053</v>
      </c>
    </row>
    <row r="289" spans="1:16">
      <c r="A289" t="s">
        <v>4111</v>
      </c>
      <c r="B289" t="s">
        <v>4111</v>
      </c>
      <c r="C289" s="4">
        <v>38590</v>
      </c>
      <c r="D289">
        <v>77</v>
      </c>
      <c r="E289" s="1" t="s">
        <v>9361</v>
      </c>
      <c r="F289" t="s">
        <v>9459</v>
      </c>
      <c r="G289" t="s">
        <v>924</v>
      </c>
      <c r="H289" t="s">
        <v>9687</v>
      </c>
      <c r="I289" t="s">
        <v>9510</v>
      </c>
      <c r="J289" t="s">
        <v>10053</v>
      </c>
      <c r="K289" t="s">
        <v>10053</v>
      </c>
      <c r="L289" t="s">
        <v>10053</v>
      </c>
      <c r="M289" t="s">
        <v>9369</v>
      </c>
      <c r="N289" t="s">
        <v>10053</v>
      </c>
      <c r="O289" t="s">
        <v>10053</v>
      </c>
      <c r="P289" t="s">
        <v>10053</v>
      </c>
    </row>
    <row r="290" spans="1:16">
      <c r="A290" t="s">
        <v>4068</v>
      </c>
      <c r="B290" t="s">
        <v>4068</v>
      </c>
      <c r="C290" s="4">
        <v>43316</v>
      </c>
      <c r="D290">
        <v>84</v>
      </c>
      <c r="E290" s="1" t="s">
        <v>9408</v>
      </c>
      <c r="F290" t="s">
        <v>9459</v>
      </c>
      <c r="G290" t="s">
        <v>924</v>
      </c>
      <c r="H290" t="s">
        <v>9687</v>
      </c>
      <c r="I290" t="s">
        <v>9510</v>
      </c>
      <c r="J290" t="s">
        <v>10053</v>
      </c>
      <c r="K290" t="s">
        <v>10053</v>
      </c>
      <c r="L290" t="s">
        <v>10053</v>
      </c>
      <c r="M290" t="s">
        <v>9362</v>
      </c>
      <c r="N290" t="s">
        <v>10053</v>
      </c>
      <c r="O290" t="s">
        <v>10053</v>
      </c>
      <c r="P290" t="s">
        <v>10053</v>
      </c>
    </row>
    <row r="291" spans="1:16">
      <c r="A291" t="s">
        <v>3493</v>
      </c>
      <c r="B291" t="s">
        <v>3493</v>
      </c>
      <c r="C291" s="4">
        <v>43380</v>
      </c>
      <c r="D291">
        <v>65</v>
      </c>
      <c r="E291" s="1" t="s">
        <v>9423</v>
      </c>
      <c r="F291" t="s">
        <v>9459</v>
      </c>
      <c r="G291" t="s">
        <v>924</v>
      </c>
      <c r="H291" t="s">
        <v>9687</v>
      </c>
      <c r="I291" t="s">
        <v>9510</v>
      </c>
      <c r="J291" t="s">
        <v>9641</v>
      </c>
      <c r="K291" t="s">
        <v>9491</v>
      </c>
      <c r="L291" t="s">
        <v>9491</v>
      </c>
      <c r="M291" t="s">
        <v>10053</v>
      </c>
      <c r="N291" t="s">
        <v>10053</v>
      </c>
      <c r="O291" t="s">
        <v>10053</v>
      </c>
      <c r="P291" t="s">
        <v>10053</v>
      </c>
    </row>
    <row r="292" spans="1:16">
      <c r="A292" t="s">
        <v>4090</v>
      </c>
      <c r="B292" t="s">
        <v>4090</v>
      </c>
      <c r="C292" s="4">
        <v>36053</v>
      </c>
      <c r="D292">
        <v>87</v>
      </c>
      <c r="E292" s="1" t="s">
        <v>9423</v>
      </c>
      <c r="F292" t="s">
        <v>9459</v>
      </c>
      <c r="G292" t="s">
        <v>924</v>
      </c>
      <c r="H292" t="s">
        <v>9687</v>
      </c>
      <c r="I292" t="s">
        <v>9510</v>
      </c>
      <c r="J292" t="s">
        <v>10053</v>
      </c>
      <c r="K292" t="s">
        <v>10053</v>
      </c>
      <c r="L292" t="s">
        <v>10053</v>
      </c>
      <c r="M292" t="s">
        <v>9381</v>
      </c>
      <c r="N292" t="s">
        <v>10053</v>
      </c>
      <c r="O292" t="s">
        <v>10053</v>
      </c>
      <c r="P292" t="s">
        <v>10053</v>
      </c>
    </row>
    <row r="293" spans="1:16">
      <c r="A293" t="s">
        <v>3494</v>
      </c>
      <c r="B293" t="s">
        <v>3494</v>
      </c>
      <c r="C293" s="4">
        <v>43411</v>
      </c>
      <c r="D293">
        <v>84</v>
      </c>
      <c r="E293" s="1" t="s">
        <v>9361</v>
      </c>
      <c r="F293" t="s">
        <v>9459</v>
      </c>
      <c r="G293" t="s">
        <v>924</v>
      </c>
      <c r="H293" t="s">
        <v>9687</v>
      </c>
      <c r="I293" t="s">
        <v>9510</v>
      </c>
      <c r="J293" t="s">
        <v>10053</v>
      </c>
      <c r="K293" t="s">
        <v>10053</v>
      </c>
      <c r="L293" t="s">
        <v>10053</v>
      </c>
      <c r="M293" t="s">
        <v>10053</v>
      </c>
      <c r="N293" t="s">
        <v>10053</v>
      </c>
      <c r="O293" t="s">
        <v>10053</v>
      </c>
      <c r="P293" t="s">
        <v>10053</v>
      </c>
    </row>
    <row r="294" spans="1:16">
      <c r="A294" t="s">
        <v>3511</v>
      </c>
      <c r="B294" t="s">
        <v>3511</v>
      </c>
      <c r="D294">
        <v>79</v>
      </c>
      <c r="E294" s="1"/>
      <c r="F294" t="s">
        <v>9487</v>
      </c>
      <c r="G294" t="s">
        <v>924</v>
      </c>
      <c r="H294" t="s">
        <v>9530</v>
      </c>
      <c r="I294" t="s">
        <v>9693</v>
      </c>
      <c r="J294" t="s">
        <v>10053</v>
      </c>
      <c r="K294" t="s">
        <v>10053</v>
      </c>
      <c r="L294" t="s">
        <v>10053</v>
      </c>
      <c r="M294" t="s">
        <v>10053</v>
      </c>
      <c r="N294" t="s">
        <v>9539</v>
      </c>
      <c r="O294" t="s">
        <v>10053</v>
      </c>
      <c r="P294" t="s">
        <v>10053</v>
      </c>
    </row>
    <row r="295" spans="1:16">
      <c r="A295" t="s">
        <v>6613</v>
      </c>
      <c r="B295" t="s">
        <v>6614</v>
      </c>
      <c r="D295" t="s">
        <v>10053</v>
      </c>
      <c r="E295" s="1"/>
      <c r="F295" t="s">
        <v>9487</v>
      </c>
      <c r="G295" t="s">
        <v>924</v>
      </c>
      <c r="H295" t="s">
        <v>9530</v>
      </c>
      <c r="I295" t="s">
        <v>9717</v>
      </c>
      <c r="J295" t="s">
        <v>10053</v>
      </c>
      <c r="K295" t="s">
        <v>10053</v>
      </c>
      <c r="L295" t="s">
        <v>10053</v>
      </c>
      <c r="M295" t="s">
        <v>10053</v>
      </c>
      <c r="N295" t="s">
        <v>10053</v>
      </c>
      <c r="O295" t="s">
        <v>10053</v>
      </c>
      <c r="P295" t="s">
        <v>10053</v>
      </c>
    </row>
    <row r="296" spans="1:16">
      <c r="A296" t="s">
        <v>3472</v>
      </c>
      <c r="B296" t="s">
        <v>3472</v>
      </c>
      <c r="C296" s="4">
        <v>35717</v>
      </c>
      <c r="D296">
        <v>77</v>
      </c>
      <c r="E296" s="1" t="s">
        <v>9361</v>
      </c>
      <c r="F296" t="s">
        <v>9459</v>
      </c>
      <c r="G296" t="s">
        <v>924</v>
      </c>
      <c r="H296" t="s">
        <v>9687</v>
      </c>
      <c r="I296" t="s">
        <v>9510</v>
      </c>
      <c r="J296" t="s">
        <v>9492</v>
      </c>
      <c r="K296" t="s">
        <v>9491</v>
      </c>
      <c r="L296">
        <v>0</v>
      </c>
      <c r="M296" t="s">
        <v>10053</v>
      </c>
      <c r="N296" t="s">
        <v>10053</v>
      </c>
      <c r="O296" t="s">
        <v>10053</v>
      </c>
      <c r="P296" t="s">
        <v>10053</v>
      </c>
    </row>
    <row r="297" spans="1:16">
      <c r="A297" t="s">
        <v>3490</v>
      </c>
      <c r="B297" t="s">
        <v>3490</v>
      </c>
      <c r="C297" s="4">
        <v>43377</v>
      </c>
      <c r="D297">
        <v>70</v>
      </c>
      <c r="E297" s="1" t="s">
        <v>9361</v>
      </c>
      <c r="F297" t="s">
        <v>9459</v>
      </c>
      <c r="G297" t="s">
        <v>924</v>
      </c>
      <c r="H297" t="s">
        <v>9687</v>
      </c>
      <c r="I297" t="s">
        <v>9510</v>
      </c>
      <c r="J297" t="s">
        <v>10053</v>
      </c>
      <c r="K297" t="s">
        <v>10053</v>
      </c>
      <c r="L297" t="s">
        <v>10053</v>
      </c>
      <c r="M297" t="s">
        <v>10053</v>
      </c>
      <c r="N297" t="s">
        <v>10053</v>
      </c>
      <c r="O297" t="s">
        <v>10053</v>
      </c>
      <c r="P297" t="s">
        <v>10053</v>
      </c>
    </row>
    <row r="298" spans="1:16">
      <c r="A298" t="s">
        <v>3835</v>
      </c>
      <c r="B298" t="s">
        <v>3835</v>
      </c>
      <c r="C298" s="1">
        <v>42597</v>
      </c>
      <c r="D298">
        <v>79</v>
      </c>
      <c r="E298" s="1"/>
      <c r="F298" t="s">
        <v>9459</v>
      </c>
      <c r="G298" t="s">
        <v>924</v>
      </c>
      <c r="H298" t="s">
        <v>9687</v>
      </c>
      <c r="I298" t="s">
        <v>9510</v>
      </c>
      <c r="J298" t="s">
        <v>10053</v>
      </c>
      <c r="K298" t="s">
        <v>10053</v>
      </c>
      <c r="L298" t="s">
        <v>10053</v>
      </c>
      <c r="M298" t="s">
        <v>9362</v>
      </c>
      <c r="N298" t="s">
        <v>10053</v>
      </c>
      <c r="O298" t="s">
        <v>10053</v>
      </c>
      <c r="P298" t="s">
        <v>10053</v>
      </c>
    </row>
    <row r="299" spans="1:16">
      <c r="A299" t="s">
        <v>4116</v>
      </c>
      <c r="B299" t="s">
        <v>4116</v>
      </c>
      <c r="D299">
        <v>77</v>
      </c>
      <c r="E299" s="1"/>
      <c r="F299" t="s">
        <v>9459</v>
      </c>
      <c r="G299" t="s">
        <v>924</v>
      </c>
      <c r="H299" t="s">
        <v>9687</v>
      </c>
      <c r="I299" t="s">
        <v>9510</v>
      </c>
      <c r="J299" t="s">
        <v>10053</v>
      </c>
      <c r="K299" t="s">
        <v>10053</v>
      </c>
      <c r="L299" t="s">
        <v>10053</v>
      </c>
      <c r="M299" t="s">
        <v>9359</v>
      </c>
      <c r="N299" t="s">
        <v>10053</v>
      </c>
      <c r="O299" t="s">
        <v>10053</v>
      </c>
      <c r="P299" t="s">
        <v>10053</v>
      </c>
    </row>
    <row r="300" spans="1:16">
      <c r="A300" t="s">
        <v>3471</v>
      </c>
      <c r="B300" t="s">
        <v>3471</v>
      </c>
      <c r="C300" s="4">
        <v>36130</v>
      </c>
      <c r="D300">
        <v>74</v>
      </c>
      <c r="E300" s="1" t="s">
        <v>9361</v>
      </c>
      <c r="F300" t="s">
        <v>9459</v>
      </c>
      <c r="G300" t="s">
        <v>924</v>
      </c>
      <c r="H300" t="s">
        <v>9687</v>
      </c>
      <c r="I300" t="s">
        <v>9510</v>
      </c>
      <c r="J300">
        <v>2</v>
      </c>
      <c r="K300" t="s">
        <v>9491</v>
      </c>
      <c r="L300" t="s">
        <v>9491</v>
      </c>
      <c r="M300" t="s">
        <v>10053</v>
      </c>
      <c r="N300" t="s">
        <v>10053</v>
      </c>
      <c r="O300" t="s">
        <v>10053</v>
      </c>
      <c r="P300" t="s">
        <v>10053</v>
      </c>
    </row>
    <row r="301" spans="1:16">
      <c r="A301" t="s">
        <v>3487</v>
      </c>
      <c r="B301" t="s">
        <v>3487</v>
      </c>
      <c r="C301" s="4">
        <v>36861</v>
      </c>
      <c r="D301">
        <v>75</v>
      </c>
      <c r="E301" s="1" t="s">
        <v>9361</v>
      </c>
      <c r="F301" t="s">
        <v>9459</v>
      </c>
      <c r="G301" t="s">
        <v>924</v>
      </c>
      <c r="H301" t="s">
        <v>9687</v>
      </c>
      <c r="I301" t="s">
        <v>9510</v>
      </c>
      <c r="J301" t="s">
        <v>10053</v>
      </c>
      <c r="K301" t="s">
        <v>10053</v>
      </c>
      <c r="L301" t="s">
        <v>10053</v>
      </c>
      <c r="M301" t="s">
        <v>10053</v>
      </c>
      <c r="N301" t="s">
        <v>10053</v>
      </c>
      <c r="O301" t="s">
        <v>10053</v>
      </c>
      <c r="P301" t="s">
        <v>10053</v>
      </c>
    </row>
    <row r="302" spans="1:16">
      <c r="A302" t="s">
        <v>3833</v>
      </c>
      <c r="B302" t="s">
        <v>3833</v>
      </c>
      <c r="C302" s="1">
        <v>42597</v>
      </c>
      <c r="D302">
        <v>88</v>
      </c>
      <c r="E302" s="1"/>
      <c r="F302" t="s">
        <v>9459</v>
      </c>
      <c r="G302" t="s">
        <v>924</v>
      </c>
      <c r="H302" t="s">
        <v>9687</v>
      </c>
      <c r="I302" t="s">
        <v>9510</v>
      </c>
      <c r="J302" t="s">
        <v>9507</v>
      </c>
      <c r="K302" t="s">
        <v>10053</v>
      </c>
      <c r="L302" t="s">
        <v>10053</v>
      </c>
      <c r="M302" t="s">
        <v>9362</v>
      </c>
      <c r="N302" t="s">
        <v>9507</v>
      </c>
      <c r="O302" t="s">
        <v>10053</v>
      </c>
      <c r="P302" t="s">
        <v>10053</v>
      </c>
    </row>
    <row r="303" spans="1:16">
      <c r="A303" t="s">
        <v>4042</v>
      </c>
      <c r="B303" t="s">
        <v>4042</v>
      </c>
      <c r="C303" s="4">
        <v>43138</v>
      </c>
      <c r="D303">
        <v>86</v>
      </c>
      <c r="E303" s="1" t="s">
        <v>9361</v>
      </c>
      <c r="F303" t="s">
        <v>9459</v>
      </c>
      <c r="G303" t="s">
        <v>924</v>
      </c>
      <c r="H303" t="s">
        <v>9687</v>
      </c>
      <c r="I303" t="s">
        <v>9510</v>
      </c>
      <c r="J303" t="s">
        <v>9507</v>
      </c>
      <c r="K303" t="s">
        <v>9491</v>
      </c>
      <c r="L303" t="s">
        <v>9491</v>
      </c>
      <c r="M303" t="s">
        <v>9362</v>
      </c>
      <c r="N303" t="s">
        <v>10053</v>
      </c>
      <c r="O303" t="s">
        <v>10053</v>
      </c>
      <c r="P303" t="s">
        <v>10053</v>
      </c>
    </row>
    <row r="304" spans="1:16">
      <c r="A304" t="s">
        <v>4035</v>
      </c>
      <c r="B304" t="s">
        <v>4035</v>
      </c>
      <c r="C304" s="4">
        <v>43436</v>
      </c>
      <c r="D304">
        <v>69</v>
      </c>
      <c r="E304" s="1" t="s">
        <v>9361</v>
      </c>
      <c r="F304" t="s">
        <v>9459</v>
      </c>
      <c r="G304" t="s">
        <v>924</v>
      </c>
      <c r="H304" t="s">
        <v>9687</v>
      </c>
      <c r="I304" t="s">
        <v>9510</v>
      </c>
      <c r="J304" t="s">
        <v>10053</v>
      </c>
      <c r="K304" t="s">
        <v>10053</v>
      </c>
      <c r="L304" t="s">
        <v>10053</v>
      </c>
      <c r="M304" t="s">
        <v>9383</v>
      </c>
      <c r="N304" t="s">
        <v>10053</v>
      </c>
      <c r="O304" t="s">
        <v>10053</v>
      </c>
      <c r="P304" t="s">
        <v>10053</v>
      </c>
    </row>
    <row r="305" spans="1:16">
      <c r="A305" t="s">
        <v>4043</v>
      </c>
      <c r="B305" t="s">
        <v>4043</v>
      </c>
      <c r="C305" s="4">
        <v>43138</v>
      </c>
      <c r="D305">
        <v>81</v>
      </c>
      <c r="E305" s="1" t="s">
        <v>9361</v>
      </c>
      <c r="F305" t="s">
        <v>9459</v>
      </c>
      <c r="G305" t="s">
        <v>924</v>
      </c>
      <c r="H305" t="s">
        <v>9687</v>
      </c>
      <c r="I305" t="s">
        <v>9510</v>
      </c>
      <c r="J305" t="s">
        <v>9507</v>
      </c>
      <c r="K305" t="s">
        <v>9491</v>
      </c>
      <c r="L305" t="s">
        <v>9491</v>
      </c>
      <c r="M305" t="s">
        <v>9362</v>
      </c>
      <c r="N305" t="s">
        <v>10053</v>
      </c>
      <c r="O305" t="s">
        <v>10053</v>
      </c>
      <c r="P305" t="s">
        <v>10053</v>
      </c>
    </row>
    <row r="306" spans="1:16">
      <c r="A306" t="s">
        <v>4112</v>
      </c>
      <c r="B306" t="s">
        <v>4112</v>
      </c>
      <c r="C306" s="4">
        <v>43137</v>
      </c>
      <c r="D306">
        <v>60</v>
      </c>
      <c r="E306" s="1" t="s">
        <v>9361</v>
      </c>
      <c r="F306" t="s">
        <v>9459</v>
      </c>
      <c r="G306" t="s">
        <v>924</v>
      </c>
      <c r="H306" t="s">
        <v>9687</v>
      </c>
      <c r="I306" t="s">
        <v>9510</v>
      </c>
      <c r="J306" t="s">
        <v>9497</v>
      </c>
      <c r="K306" t="s">
        <v>10053</v>
      </c>
      <c r="L306" t="s">
        <v>10053</v>
      </c>
      <c r="M306" t="s">
        <v>9378</v>
      </c>
      <c r="N306" t="s">
        <v>10053</v>
      </c>
      <c r="O306" t="s">
        <v>10053</v>
      </c>
      <c r="P306" t="s">
        <v>10053</v>
      </c>
    </row>
    <row r="307" spans="1:16">
      <c r="A307" t="s">
        <v>3</v>
      </c>
      <c r="B307" t="s">
        <v>3</v>
      </c>
      <c r="D307">
        <v>68</v>
      </c>
      <c r="E307" s="1"/>
      <c r="F307" t="s">
        <v>9459</v>
      </c>
      <c r="G307" t="s">
        <v>4</v>
      </c>
      <c r="H307" t="s">
        <v>9469</v>
      </c>
      <c r="I307" t="s">
        <v>9470</v>
      </c>
      <c r="J307">
        <v>3</v>
      </c>
      <c r="K307" t="s">
        <v>9467</v>
      </c>
      <c r="L307">
        <v>0</v>
      </c>
      <c r="M307" t="s">
        <v>10053</v>
      </c>
      <c r="N307" t="s">
        <v>10053</v>
      </c>
      <c r="O307" t="s">
        <v>10053</v>
      </c>
      <c r="P307" t="s">
        <v>10053</v>
      </c>
    </row>
    <row r="308" spans="1:16">
      <c r="A308" t="s">
        <v>5</v>
      </c>
      <c r="B308" t="s">
        <v>5</v>
      </c>
      <c r="D308">
        <v>53</v>
      </c>
      <c r="E308" s="1"/>
      <c r="F308" t="s">
        <v>9459</v>
      </c>
      <c r="G308" t="s">
        <v>4</v>
      </c>
      <c r="H308" t="s">
        <v>9469</v>
      </c>
      <c r="I308" t="s">
        <v>9470</v>
      </c>
      <c r="J308">
        <v>4</v>
      </c>
      <c r="K308">
        <v>0</v>
      </c>
      <c r="L308">
        <v>0</v>
      </c>
      <c r="M308" t="s">
        <v>10053</v>
      </c>
      <c r="N308" t="s">
        <v>10053</v>
      </c>
      <c r="O308" t="s">
        <v>10053</v>
      </c>
      <c r="P308" t="s">
        <v>10053</v>
      </c>
    </row>
    <row r="309" spans="1:16">
      <c r="A309" t="s">
        <v>6</v>
      </c>
      <c r="B309" t="s">
        <v>6</v>
      </c>
      <c r="D309">
        <v>68</v>
      </c>
      <c r="E309" s="1"/>
      <c r="F309" t="s">
        <v>9459</v>
      </c>
      <c r="G309" t="s">
        <v>4</v>
      </c>
      <c r="H309" t="s">
        <v>9469</v>
      </c>
      <c r="I309" t="s">
        <v>9470</v>
      </c>
      <c r="J309">
        <v>4</v>
      </c>
      <c r="K309">
        <v>0</v>
      </c>
      <c r="L309">
        <v>0</v>
      </c>
      <c r="M309" t="s">
        <v>10053</v>
      </c>
      <c r="N309" t="s">
        <v>10053</v>
      </c>
      <c r="O309" t="s">
        <v>10053</v>
      </c>
      <c r="P309" t="s">
        <v>10053</v>
      </c>
    </row>
    <row r="310" spans="1:16">
      <c r="A310" t="s">
        <v>7</v>
      </c>
      <c r="B310" t="s">
        <v>7</v>
      </c>
      <c r="D310">
        <v>58</v>
      </c>
      <c r="E310" s="1"/>
      <c r="F310" t="s">
        <v>9459</v>
      </c>
      <c r="G310" t="s">
        <v>4</v>
      </c>
      <c r="H310" t="s">
        <v>9476</v>
      </c>
      <c r="I310" t="s">
        <v>9470</v>
      </c>
      <c r="J310" t="s">
        <v>9474</v>
      </c>
      <c r="K310" t="s">
        <v>9474</v>
      </c>
      <c r="L310" t="s">
        <v>9475</v>
      </c>
      <c r="M310" t="s">
        <v>10053</v>
      </c>
      <c r="N310" t="s">
        <v>10053</v>
      </c>
      <c r="O310" t="s">
        <v>10053</v>
      </c>
      <c r="P310" t="s">
        <v>10053</v>
      </c>
    </row>
    <row r="311" spans="1:16">
      <c r="A311" t="s">
        <v>8</v>
      </c>
      <c r="B311" t="s">
        <v>8</v>
      </c>
      <c r="D311">
        <v>72</v>
      </c>
      <c r="E311" s="1"/>
      <c r="F311" t="s">
        <v>9459</v>
      </c>
      <c r="G311" t="s">
        <v>9</v>
      </c>
      <c r="H311" t="s">
        <v>9469</v>
      </c>
      <c r="I311" t="s">
        <v>9470</v>
      </c>
      <c r="J311">
        <v>1</v>
      </c>
      <c r="K311">
        <v>2</v>
      </c>
      <c r="L311">
        <v>0</v>
      </c>
      <c r="M311" t="s">
        <v>10053</v>
      </c>
      <c r="N311" t="s">
        <v>10053</v>
      </c>
      <c r="O311" t="s">
        <v>10053</v>
      </c>
      <c r="P311" t="s">
        <v>10053</v>
      </c>
    </row>
    <row r="312" spans="1:16">
      <c r="A312" t="s">
        <v>10</v>
      </c>
      <c r="B312" t="s">
        <v>10</v>
      </c>
      <c r="D312">
        <v>63</v>
      </c>
      <c r="E312" s="1"/>
      <c r="F312" t="s">
        <v>9459</v>
      </c>
      <c r="G312" t="s">
        <v>4</v>
      </c>
      <c r="H312" t="s">
        <v>9479</v>
      </c>
      <c r="I312" t="s">
        <v>9470</v>
      </c>
      <c r="J312" t="s">
        <v>10053</v>
      </c>
      <c r="K312" t="s">
        <v>10053</v>
      </c>
      <c r="L312" t="s">
        <v>10053</v>
      </c>
      <c r="M312" t="s">
        <v>10053</v>
      </c>
      <c r="N312" t="s">
        <v>10053</v>
      </c>
      <c r="O312" t="s">
        <v>10053</v>
      </c>
      <c r="P312" t="s">
        <v>10053</v>
      </c>
    </row>
    <row r="313" spans="1:16">
      <c r="A313" t="s">
        <v>11</v>
      </c>
      <c r="B313" t="s">
        <v>11</v>
      </c>
      <c r="D313">
        <v>83</v>
      </c>
      <c r="E313" s="1"/>
      <c r="F313" t="s">
        <v>9459</v>
      </c>
      <c r="G313" t="s">
        <v>4</v>
      </c>
      <c r="H313" t="s">
        <v>9469</v>
      </c>
      <c r="I313" t="s">
        <v>9470</v>
      </c>
      <c r="J313">
        <v>2</v>
      </c>
      <c r="K313">
        <v>1</v>
      </c>
      <c r="L313">
        <v>0</v>
      </c>
      <c r="M313" t="s">
        <v>10053</v>
      </c>
      <c r="N313" t="s">
        <v>10053</v>
      </c>
      <c r="O313" t="s">
        <v>10053</v>
      </c>
      <c r="P313" t="s">
        <v>10053</v>
      </c>
    </row>
    <row r="314" spans="1:16">
      <c r="A314" t="s">
        <v>12</v>
      </c>
      <c r="B314" t="s">
        <v>12</v>
      </c>
      <c r="D314">
        <v>78</v>
      </c>
      <c r="E314" s="1"/>
      <c r="F314" t="s">
        <v>9459</v>
      </c>
      <c r="G314" t="s">
        <v>4</v>
      </c>
      <c r="H314" t="s">
        <v>9469</v>
      </c>
      <c r="I314" t="s">
        <v>9470</v>
      </c>
      <c r="J314">
        <v>4</v>
      </c>
      <c r="K314">
        <v>0</v>
      </c>
      <c r="L314">
        <v>0</v>
      </c>
      <c r="M314" t="s">
        <v>10053</v>
      </c>
      <c r="N314" t="s">
        <v>10053</v>
      </c>
      <c r="O314" t="s">
        <v>10053</v>
      </c>
      <c r="P314" t="s">
        <v>10053</v>
      </c>
    </row>
    <row r="315" spans="1:16">
      <c r="A315" t="s">
        <v>13</v>
      </c>
      <c r="B315" t="s">
        <v>13</v>
      </c>
      <c r="D315">
        <v>53</v>
      </c>
      <c r="E315" s="1"/>
      <c r="F315" t="s">
        <v>9459</v>
      </c>
      <c r="G315" t="s">
        <v>14</v>
      </c>
      <c r="H315" t="s">
        <v>9476</v>
      </c>
      <c r="I315" t="s">
        <v>9470</v>
      </c>
      <c r="J315">
        <v>4</v>
      </c>
      <c r="K315">
        <v>2</v>
      </c>
      <c r="L315">
        <v>0</v>
      </c>
      <c r="M315" t="s">
        <v>10053</v>
      </c>
      <c r="N315" t="s">
        <v>10053</v>
      </c>
      <c r="O315" t="s">
        <v>10053</v>
      </c>
      <c r="P315" t="s">
        <v>10053</v>
      </c>
    </row>
    <row r="316" spans="1:16">
      <c r="A316" t="s">
        <v>15</v>
      </c>
      <c r="B316" t="s">
        <v>15</v>
      </c>
      <c r="D316">
        <v>57</v>
      </c>
      <c r="E316" s="1"/>
      <c r="F316" t="s">
        <v>9459</v>
      </c>
      <c r="G316" t="s">
        <v>16</v>
      </c>
      <c r="H316" t="s">
        <v>9469</v>
      </c>
      <c r="I316" t="s">
        <v>9470</v>
      </c>
      <c r="J316">
        <v>4</v>
      </c>
      <c r="K316">
        <v>0</v>
      </c>
      <c r="L316">
        <v>0</v>
      </c>
      <c r="M316" t="s">
        <v>10053</v>
      </c>
      <c r="N316" t="s">
        <v>10053</v>
      </c>
      <c r="O316" t="s">
        <v>10053</v>
      </c>
      <c r="P316" t="s">
        <v>10053</v>
      </c>
    </row>
    <row r="317" spans="1:16">
      <c r="A317" t="s">
        <v>17</v>
      </c>
      <c r="B317" t="s">
        <v>17</v>
      </c>
      <c r="D317">
        <v>48</v>
      </c>
      <c r="E317" s="1"/>
      <c r="F317" t="s">
        <v>9459</v>
      </c>
      <c r="G317" t="s">
        <v>4</v>
      </c>
      <c r="H317" t="s">
        <v>9476</v>
      </c>
      <c r="I317" t="s">
        <v>9470</v>
      </c>
      <c r="J317" t="s">
        <v>10053</v>
      </c>
      <c r="K317" t="s">
        <v>10053</v>
      </c>
      <c r="L317" t="s">
        <v>10053</v>
      </c>
      <c r="M317" t="s">
        <v>10053</v>
      </c>
      <c r="N317" t="s">
        <v>10053</v>
      </c>
      <c r="O317" t="s">
        <v>10053</v>
      </c>
      <c r="P317" t="s">
        <v>10053</v>
      </c>
    </row>
    <row r="318" spans="1:16">
      <c r="A318" t="s">
        <v>18</v>
      </c>
      <c r="B318" t="s">
        <v>18</v>
      </c>
      <c r="D318">
        <v>53</v>
      </c>
      <c r="E318" s="1"/>
      <c r="F318" t="s">
        <v>9459</v>
      </c>
      <c r="G318" t="s">
        <v>4</v>
      </c>
      <c r="H318" t="s">
        <v>9476</v>
      </c>
      <c r="I318" t="s">
        <v>9470</v>
      </c>
      <c r="J318" t="s">
        <v>9474</v>
      </c>
      <c r="K318" t="s">
        <v>9484</v>
      </c>
      <c r="L318" t="s">
        <v>9475</v>
      </c>
      <c r="M318" t="s">
        <v>10053</v>
      </c>
      <c r="N318" t="s">
        <v>10053</v>
      </c>
      <c r="O318" t="s">
        <v>10053</v>
      </c>
      <c r="P318" t="s">
        <v>10053</v>
      </c>
    </row>
    <row r="319" spans="1:16">
      <c r="A319" t="s">
        <v>19</v>
      </c>
      <c r="B319" t="s">
        <v>19</v>
      </c>
      <c r="D319" t="s">
        <v>10053</v>
      </c>
      <c r="E319" s="1"/>
      <c r="F319" t="s">
        <v>10053</v>
      </c>
      <c r="G319" t="s">
        <v>20</v>
      </c>
      <c r="H319" t="s">
        <v>9469</v>
      </c>
      <c r="I319" t="s">
        <v>9470</v>
      </c>
      <c r="J319" t="s">
        <v>10053</v>
      </c>
      <c r="K319" t="s">
        <v>10053</v>
      </c>
      <c r="L319" t="s">
        <v>10053</v>
      </c>
      <c r="M319" t="s">
        <v>10053</v>
      </c>
      <c r="N319" t="s">
        <v>10053</v>
      </c>
      <c r="O319" t="s">
        <v>10053</v>
      </c>
      <c r="P319" t="s">
        <v>10053</v>
      </c>
    </row>
    <row r="320" spans="1:16">
      <c r="A320" t="s">
        <v>21</v>
      </c>
      <c r="B320" t="s">
        <v>21</v>
      </c>
      <c r="D320">
        <v>43</v>
      </c>
      <c r="E320" s="1"/>
      <c r="F320" t="s">
        <v>9459</v>
      </c>
      <c r="G320" t="s">
        <v>4</v>
      </c>
      <c r="H320" t="s">
        <v>9469</v>
      </c>
      <c r="I320" t="s">
        <v>9470</v>
      </c>
      <c r="J320" t="s">
        <v>10053</v>
      </c>
      <c r="K320" t="s">
        <v>10053</v>
      </c>
      <c r="L320" t="s">
        <v>10053</v>
      </c>
      <c r="M320" t="s">
        <v>10053</v>
      </c>
      <c r="N320" t="s">
        <v>10053</v>
      </c>
      <c r="O320" t="s">
        <v>10053</v>
      </c>
      <c r="P320" t="s">
        <v>10053</v>
      </c>
    </row>
    <row r="321" spans="1:16">
      <c r="A321" t="s">
        <v>22</v>
      </c>
      <c r="B321" t="s">
        <v>22</v>
      </c>
      <c r="D321">
        <v>63</v>
      </c>
      <c r="E321" s="1"/>
      <c r="F321" t="s">
        <v>9459</v>
      </c>
      <c r="G321" t="s">
        <v>4</v>
      </c>
      <c r="H321" t="s">
        <v>9469</v>
      </c>
      <c r="I321" t="s">
        <v>9470</v>
      </c>
      <c r="J321" t="s">
        <v>10053</v>
      </c>
      <c r="K321" t="s">
        <v>10053</v>
      </c>
      <c r="L321" t="s">
        <v>10053</v>
      </c>
      <c r="M321" t="s">
        <v>10053</v>
      </c>
      <c r="N321" t="s">
        <v>10053</v>
      </c>
      <c r="O321" t="s">
        <v>10053</v>
      </c>
      <c r="P321" t="s">
        <v>10053</v>
      </c>
    </row>
    <row r="322" spans="1:16">
      <c r="A322" t="s">
        <v>23</v>
      </c>
      <c r="B322" t="s">
        <v>23</v>
      </c>
      <c r="D322">
        <v>73</v>
      </c>
      <c r="E322" s="1"/>
      <c r="F322" t="s">
        <v>9487</v>
      </c>
      <c r="G322" t="s">
        <v>4</v>
      </c>
      <c r="H322" t="s">
        <v>9469</v>
      </c>
      <c r="I322" t="s">
        <v>9470</v>
      </c>
      <c r="J322">
        <v>4</v>
      </c>
      <c r="K322">
        <v>0</v>
      </c>
      <c r="L322">
        <v>0</v>
      </c>
      <c r="M322" t="s">
        <v>10053</v>
      </c>
      <c r="N322" t="s">
        <v>10053</v>
      </c>
      <c r="O322" t="s">
        <v>10053</v>
      </c>
      <c r="P322" t="s">
        <v>10053</v>
      </c>
    </row>
    <row r="323" spans="1:16">
      <c r="A323" t="s">
        <v>24</v>
      </c>
      <c r="B323" t="s">
        <v>24</v>
      </c>
      <c r="D323">
        <v>38</v>
      </c>
      <c r="E323" s="1"/>
      <c r="F323" t="s">
        <v>9459</v>
      </c>
      <c r="G323" t="s">
        <v>4</v>
      </c>
      <c r="H323" t="s">
        <v>9469</v>
      </c>
      <c r="I323" t="s">
        <v>9470</v>
      </c>
      <c r="J323" t="s">
        <v>10053</v>
      </c>
      <c r="K323" t="s">
        <v>10053</v>
      </c>
      <c r="L323" t="s">
        <v>10053</v>
      </c>
      <c r="M323" t="s">
        <v>10053</v>
      </c>
      <c r="N323" t="s">
        <v>10053</v>
      </c>
      <c r="O323" t="s">
        <v>10053</v>
      </c>
      <c r="P323" t="s">
        <v>10053</v>
      </c>
    </row>
    <row r="324" spans="1:16">
      <c r="A324" t="s">
        <v>25</v>
      </c>
      <c r="B324" t="s">
        <v>25</v>
      </c>
      <c r="D324">
        <v>53</v>
      </c>
      <c r="E324" s="1"/>
      <c r="F324" t="s">
        <v>9459</v>
      </c>
      <c r="G324" t="s">
        <v>4</v>
      </c>
      <c r="H324" t="s">
        <v>9476</v>
      </c>
      <c r="I324" t="s">
        <v>9470</v>
      </c>
      <c r="J324" t="s">
        <v>9490</v>
      </c>
      <c r="K324" t="s">
        <v>9484</v>
      </c>
      <c r="L324" t="s">
        <v>9491</v>
      </c>
      <c r="M324" t="s">
        <v>10053</v>
      </c>
      <c r="N324" t="s">
        <v>10053</v>
      </c>
      <c r="O324" t="s">
        <v>10053</v>
      </c>
      <c r="P324" t="s">
        <v>10053</v>
      </c>
    </row>
    <row r="325" spans="1:16">
      <c r="A325" t="s">
        <v>26</v>
      </c>
      <c r="B325" t="s">
        <v>26</v>
      </c>
      <c r="D325">
        <v>58</v>
      </c>
      <c r="E325" s="1"/>
      <c r="F325" t="s">
        <v>9459</v>
      </c>
      <c r="G325" t="s">
        <v>4</v>
      </c>
      <c r="H325" t="s">
        <v>9469</v>
      </c>
      <c r="I325" t="s">
        <v>9470</v>
      </c>
      <c r="J325" t="s">
        <v>10053</v>
      </c>
      <c r="K325" t="s">
        <v>10053</v>
      </c>
      <c r="L325" t="s">
        <v>10053</v>
      </c>
      <c r="M325" t="s">
        <v>10053</v>
      </c>
      <c r="N325" t="s">
        <v>10053</v>
      </c>
      <c r="O325" t="s">
        <v>10053</v>
      </c>
      <c r="P325" t="s">
        <v>10053</v>
      </c>
    </row>
    <row r="326" spans="1:16">
      <c r="A326" t="s">
        <v>27</v>
      </c>
      <c r="B326" t="s">
        <v>27</v>
      </c>
      <c r="D326">
        <v>63</v>
      </c>
      <c r="E326" s="1"/>
      <c r="F326" t="s">
        <v>9459</v>
      </c>
      <c r="G326" t="s">
        <v>4</v>
      </c>
      <c r="H326" t="s">
        <v>9476</v>
      </c>
      <c r="I326" t="s">
        <v>9470</v>
      </c>
      <c r="J326" t="s">
        <v>9490</v>
      </c>
      <c r="K326" t="s">
        <v>9484</v>
      </c>
      <c r="L326" t="s">
        <v>9475</v>
      </c>
      <c r="M326" t="s">
        <v>10053</v>
      </c>
      <c r="N326" t="s">
        <v>10053</v>
      </c>
      <c r="O326" t="s">
        <v>10053</v>
      </c>
      <c r="P326" t="s">
        <v>10053</v>
      </c>
    </row>
    <row r="327" spans="1:16">
      <c r="A327" t="s">
        <v>28</v>
      </c>
      <c r="B327" t="s">
        <v>28</v>
      </c>
      <c r="D327">
        <v>68</v>
      </c>
      <c r="E327" s="1"/>
      <c r="F327" t="s">
        <v>9487</v>
      </c>
      <c r="G327" t="s">
        <v>4</v>
      </c>
      <c r="H327" t="s">
        <v>9469</v>
      </c>
      <c r="I327" t="s">
        <v>9470</v>
      </c>
      <c r="J327">
        <v>4</v>
      </c>
      <c r="K327">
        <v>1</v>
      </c>
      <c r="L327">
        <v>0</v>
      </c>
      <c r="M327" t="s">
        <v>10053</v>
      </c>
      <c r="N327" t="s">
        <v>10053</v>
      </c>
      <c r="O327" t="s">
        <v>10053</v>
      </c>
      <c r="P327" t="s">
        <v>10053</v>
      </c>
    </row>
    <row r="328" spans="1:16">
      <c r="A328" t="s">
        <v>29</v>
      </c>
      <c r="B328" t="s">
        <v>29</v>
      </c>
      <c r="D328">
        <v>63</v>
      </c>
      <c r="E328" s="1"/>
      <c r="F328" t="s">
        <v>9459</v>
      </c>
      <c r="G328" t="s">
        <v>4</v>
      </c>
      <c r="H328" t="s">
        <v>9476</v>
      </c>
      <c r="I328" t="s">
        <v>9470</v>
      </c>
      <c r="J328" t="s">
        <v>9492</v>
      </c>
      <c r="K328" t="s">
        <v>9493</v>
      </c>
      <c r="L328" t="s">
        <v>9475</v>
      </c>
      <c r="M328" t="s">
        <v>10053</v>
      </c>
      <c r="N328" t="s">
        <v>10053</v>
      </c>
      <c r="O328" t="s">
        <v>10053</v>
      </c>
      <c r="P328" t="s">
        <v>10053</v>
      </c>
    </row>
    <row r="329" spans="1:16">
      <c r="A329" t="s">
        <v>30</v>
      </c>
      <c r="B329" t="s">
        <v>30</v>
      </c>
      <c r="D329">
        <v>78</v>
      </c>
      <c r="E329" s="1"/>
      <c r="F329" t="s">
        <v>9459</v>
      </c>
      <c r="G329" t="s">
        <v>4</v>
      </c>
      <c r="H329" t="s">
        <v>9469</v>
      </c>
      <c r="I329" t="s">
        <v>9470</v>
      </c>
      <c r="J329">
        <v>2</v>
      </c>
      <c r="K329" t="s">
        <v>9484</v>
      </c>
      <c r="L329">
        <v>0</v>
      </c>
      <c r="M329" t="s">
        <v>10053</v>
      </c>
      <c r="N329" t="s">
        <v>10053</v>
      </c>
      <c r="O329" t="s">
        <v>10053</v>
      </c>
      <c r="P329" t="s">
        <v>10053</v>
      </c>
    </row>
    <row r="330" spans="1:16">
      <c r="A330" t="s">
        <v>31</v>
      </c>
      <c r="B330" t="s">
        <v>31</v>
      </c>
      <c r="D330">
        <v>53</v>
      </c>
      <c r="E330" s="1"/>
      <c r="F330" t="s">
        <v>9487</v>
      </c>
      <c r="G330" t="s">
        <v>4</v>
      </c>
      <c r="H330" t="s">
        <v>9469</v>
      </c>
      <c r="I330" t="s">
        <v>9470</v>
      </c>
      <c r="J330">
        <v>4</v>
      </c>
      <c r="K330" t="s">
        <v>9494</v>
      </c>
      <c r="L330">
        <v>0</v>
      </c>
      <c r="M330" t="s">
        <v>10053</v>
      </c>
      <c r="N330" t="s">
        <v>10053</v>
      </c>
      <c r="O330" t="s">
        <v>10053</v>
      </c>
      <c r="P330" t="s">
        <v>10053</v>
      </c>
    </row>
    <row r="331" spans="1:16">
      <c r="A331" t="s">
        <v>32</v>
      </c>
      <c r="B331" t="s">
        <v>32</v>
      </c>
      <c r="D331">
        <v>48</v>
      </c>
      <c r="E331" s="1"/>
      <c r="F331" t="s">
        <v>9459</v>
      </c>
      <c r="G331" t="s">
        <v>4</v>
      </c>
      <c r="H331" t="s">
        <v>9476</v>
      </c>
      <c r="I331" t="s">
        <v>9470</v>
      </c>
      <c r="J331" t="s">
        <v>9492</v>
      </c>
      <c r="K331" t="s">
        <v>9474</v>
      </c>
      <c r="L331" t="s">
        <v>9495</v>
      </c>
      <c r="M331" t="s">
        <v>10053</v>
      </c>
      <c r="N331" t="s">
        <v>10053</v>
      </c>
      <c r="O331" t="s">
        <v>10053</v>
      </c>
      <c r="P331" t="s">
        <v>10053</v>
      </c>
    </row>
    <row r="332" spans="1:16">
      <c r="A332" t="s">
        <v>33</v>
      </c>
      <c r="B332" t="s">
        <v>33</v>
      </c>
      <c r="D332">
        <v>48</v>
      </c>
      <c r="E332" s="1"/>
      <c r="F332" t="s">
        <v>9459</v>
      </c>
      <c r="G332" t="s">
        <v>4</v>
      </c>
      <c r="H332" t="s">
        <v>9469</v>
      </c>
      <c r="I332" t="s">
        <v>9470</v>
      </c>
      <c r="J332">
        <v>4</v>
      </c>
      <c r="K332">
        <v>2</v>
      </c>
      <c r="L332">
        <v>0</v>
      </c>
      <c r="M332" t="s">
        <v>10053</v>
      </c>
      <c r="N332" t="s">
        <v>10053</v>
      </c>
      <c r="O332" t="s">
        <v>10053</v>
      </c>
      <c r="P332" t="s">
        <v>10053</v>
      </c>
    </row>
    <row r="333" spans="1:16">
      <c r="A333" t="s">
        <v>34</v>
      </c>
      <c r="B333" t="s">
        <v>34</v>
      </c>
      <c r="D333">
        <v>68</v>
      </c>
      <c r="E333" s="1"/>
      <c r="F333" t="s">
        <v>9459</v>
      </c>
      <c r="G333" t="s">
        <v>4</v>
      </c>
      <c r="H333" t="s">
        <v>9476</v>
      </c>
      <c r="I333" t="s">
        <v>9470</v>
      </c>
      <c r="J333" t="s">
        <v>9490</v>
      </c>
      <c r="K333" t="s">
        <v>9484</v>
      </c>
      <c r="L333" t="s">
        <v>9475</v>
      </c>
      <c r="M333" t="s">
        <v>10053</v>
      </c>
      <c r="N333" t="s">
        <v>10053</v>
      </c>
      <c r="O333" t="s">
        <v>10053</v>
      </c>
      <c r="P333" t="s">
        <v>10053</v>
      </c>
    </row>
    <row r="334" spans="1:16">
      <c r="A334" t="s">
        <v>35</v>
      </c>
      <c r="B334" t="s">
        <v>35</v>
      </c>
      <c r="D334">
        <v>43</v>
      </c>
      <c r="E334" s="1"/>
      <c r="F334" t="s">
        <v>9459</v>
      </c>
      <c r="G334" t="s">
        <v>4</v>
      </c>
      <c r="H334" t="s">
        <v>9476</v>
      </c>
      <c r="I334" t="s">
        <v>9470</v>
      </c>
      <c r="J334" t="s">
        <v>9474</v>
      </c>
      <c r="K334" t="s">
        <v>9495</v>
      </c>
      <c r="L334" t="s">
        <v>9475</v>
      </c>
      <c r="M334" t="s">
        <v>10053</v>
      </c>
      <c r="N334" t="s">
        <v>10053</v>
      </c>
      <c r="O334" t="s">
        <v>10053</v>
      </c>
      <c r="P334" t="s">
        <v>10053</v>
      </c>
    </row>
    <row r="335" spans="1:16">
      <c r="A335" t="s">
        <v>36</v>
      </c>
      <c r="B335" t="s">
        <v>36</v>
      </c>
      <c r="D335">
        <v>68</v>
      </c>
      <c r="E335" s="1"/>
      <c r="F335" t="s">
        <v>9487</v>
      </c>
      <c r="G335" t="s">
        <v>4</v>
      </c>
      <c r="H335" t="s">
        <v>9469</v>
      </c>
      <c r="I335" t="s">
        <v>9470</v>
      </c>
      <c r="J335">
        <v>2</v>
      </c>
      <c r="K335">
        <v>0</v>
      </c>
      <c r="L335">
        <v>0</v>
      </c>
      <c r="M335" t="s">
        <v>10053</v>
      </c>
      <c r="N335" t="s">
        <v>10053</v>
      </c>
      <c r="O335" t="s">
        <v>10053</v>
      </c>
      <c r="P335" t="s">
        <v>10053</v>
      </c>
    </row>
    <row r="336" spans="1:16">
      <c r="A336" t="s">
        <v>37</v>
      </c>
      <c r="B336" t="s">
        <v>37</v>
      </c>
      <c r="D336">
        <v>63</v>
      </c>
      <c r="E336" s="1"/>
      <c r="F336" t="s">
        <v>9459</v>
      </c>
      <c r="G336" t="s">
        <v>4</v>
      </c>
      <c r="H336" t="s">
        <v>9469</v>
      </c>
      <c r="I336" t="s">
        <v>9470</v>
      </c>
      <c r="J336" t="s">
        <v>10053</v>
      </c>
      <c r="K336" t="s">
        <v>10053</v>
      </c>
      <c r="L336" t="s">
        <v>10053</v>
      </c>
      <c r="M336" t="s">
        <v>10053</v>
      </c>
      <c r="N336" t="s">
        <v>10053</v>
      </c>
      <c r="O336" t="s">
        <v>10053</v>
      </c>
      <c r="P336" t="s">
        <v>10053</v>
      </c>
    </row>
    <row r="337" spans="1:16">
      <c r="A337" t="s">
        <v>38</v>
      </c>
      <c r="B337" t="s">
        <v>38</v>
      </c>
      <c r="D337">
        <v>53</v>
      </c>
      <c r="E337" s="1"/>
      <c r="F337" t="s">
        <v>9459</v>
      </c>
      <c r="G337" t="s">
        <v>4</v>
      </c>
      <c r="H337" t="s">
        <v>9476</v>
      </c>
      <c r="I337" t="s">
        <v>9470</v>
      </c>
      <c r="J337" t="s">
        <v>9490</v>
      </c>
      <c r="K337" t="s">
        <v>9484</v>
      </c>
      <c r="L337" t="s">
        <v>9475</v>
      </c>
      <c r="M337" t="s">
        <v>10053</v>
      </c>
      <c r="N337" t="s">
        <v>10053</v>
      </c>
      <c r="O337" t="s">
        <v>10053</v>
      </c>
      <c r="P337" t="s">
        <v>10053</v>
      </c>
    </row>
    <row r="338" spans="1:16">
      <c r="A338" t="s">
        <v>39</v>
      </c>
      <c r="B338" t="s">
        <v>39</v>
      </c>
      <c r="D338">
        <v>63</v>
      </c>
      <c r="E338" s="1"/>
      <c r="F338" t="s">
        <v>9459</v>
      </c>
      <c r="G338" t="s">
        <v>4</v>
      </c>
      <c r="H338" t="s">
        <v>9469</v>
      </c>
      <c r="I338" t="s">
        <v>9470</v>
      </c>
      <c r="J338">
        <v>4</v>
      </c>
      <c r="K338">
        <v>0</v>
      </c>
      <c r="L338">
        <v>0</v>
      </c>
      <c r="M338" t="s">
        <v>10053</v>
      </c>
      <c r="N338" t="s">
        <v>10053</v>
      </c>
      <c r="O338" t="s">
        <v>10053</v>
      </c>
      <c r="P338" t="s">
        <v>10053</v>
      </c>
    </row>
    <row r="339" spans="1:16">
      <c r="A339" t="s">
        <v>40</v>
      </c>
      <c r="B339" t="s">
        <v>40</v>
      </c>
      <c r="D339">
        <v>68</v>
      </c>
      <c r="E339" s="1"/>
      <c r="F339" t="s">
        <v>9459</v>
      </c>
      <c r="G339" t="s">
        <v>4</v>
      </c>
      <c r="H339" t="s">
        <v>9469</v>
      </c>
      <c r="I339" t="s">
        <v>9470</v>
      </c>
      <c r="J339" t="s">
        <v>10053</v>
      </c>
      <c r="K339" t="s">
        <v>10053</v>
      </c>
      <c r="L339" t="s">
        <v>10053</v>
      </c>
      <c r="M339" t="s">
        <v>10053</v>
      </c>
      <c r="N339" t="s">
        <v>10053</v>
      </c>
      <c r="O339" t="s">
        <v>10053</v>
      </c>
      <c r="P339" t="s">
        <v>10053</v>
      </c>
    </row>
    <row r="340" spans="1:16">
      <c r="A340" t="s">
        <v>41</v>
      </c>
      <c r="B340" t="s">
        <v>41</v>
      </c>
      <c r="D340">
        <v>53</v>
      </c>
      <c r="E340" s="1"/>
      <c r="F340" t="s">
        <v>9459</v>
      </c>
      <c r="G340" t="s">
        <v>4</v>
      </c>
      <c r="H340" t="s">
        <v>9469</v>
      </c>
      <c r="I340" t="s">
        <v>9470</v>
      </c>
      <c r="J340">
        <v>3</v>
      </c>
      <c r="K340">
        <v>0</v>
      </c>
      <c r="L340">
        <v>0</v>
      </c>
      <c r="M340" t="s">
        <v>10053</v>
      </c>
      <c r="N340" t="s">
        <v>10053</v>
      </c>
      <c r="O340" t="s">
        <v>10053</v>
      </c>
      <c r="P340" t="s">
        <v>10053</v>
      </c>
    </row>
    <row r="341" spans="1:16">
      <c r="A341" t="s">
        <v>42</v>
      </c>
      <c r="B341" t="s">
        <v>42</v>
      </c>
      <c r="D341">
        <v>58</v>
      </c>
      <c r="E341" s="1"/>
      <c r="F341" t="s">
        <v>9459</v>
      </c>
      <c r="G341" t="s">
        <v>4</v>
      </c>
      <c r="H341" t="s">
        <v>9476</v>
      </c>
      <c r="I341" t="s">
        <v>9470</v>
      </c>
      <c r="J341" t="s">
        <v>9492</v>
      </c>
      <c r="K341" t="s">
        <v>9474</v>
      </c>
      <c r="L341" t="s">
        <v>9475</v>
      </c>
      <c r="M341" t="s">
        <v>10053</v>
      </c>
      <c r="N341" t="s">
        <v>10053</v>
      </c>
      <c r="O341" t="s">
        <v>10053</v>
      </c>
      <c r="P341" t="s">
        <v>10053</v>
      </c>
    </row>
    <row r="342" spans="1:16">
      <c r="A342" t="s">
        <v>43</v>
      </c>
      <c r="B342" t="s">
        <v>43</v>
      </c>
      <c r="D342">
        <v>58</v>
      </c>
      <c r="E342" s="1"/>
      <c r="F342" t="s">
        <v>9459</v>
      </c>
      <c r="G342" t="s">
        <v>4</v>
      </c>
      <c r="H342" t="s">
        <v>9469</v>
      </c>
      <c r="I342" t="s">
        <v>9470</v>
      </c>
      <c r="J342" t="s">
        <v>10053</v>
      </c>
      <c r="K342" t="s">
        <v>10053</v>
      </c>
      <c r="L342" t="s">
        <v>10053</v>
      </c>
      <c r="M342" t="s">
        <v>10053</v>
      </c>
      <c r="N342" t="s">
        <v>10053</v>
      </c>
      <c r="O342" t="s">
        <v>10053</v>
      </c>
      <c r="P342" t="s">
        <v>10053</v>
      </c>
    </row>
    <row r="343" spans="1:16">
      <c r="A343" t="s">
        <v>44</v>
      </c>
      <c r="B343" t="s">
        <v>44</v>
      </c>
      <c r="D343">
        <v>58</v>
      </c>
      <c r="E343" s="1"/>
      <c r="F343" t="s">
        <v>10053</v>
      </c>
      <c r="G343" t="s">
        <v>4</v>
      </c>
      <c r="H343" t="s">
        <v>9469</v>
      </c>
      <c r="I343" t="s">
        <v>9470</v>
      </c>
      <c r="J343">
        <v>1</v>
      </c>
      <c r="K343">
        <v>0</v>
      </c>
      <c r="L343">
        <v>0</v>
      </c>
      <c r="M343" t="s">
        <v>10053</v>
      </c>
      <c r="N343" t="s">
        <v>10053</v>
      </c>
      <c r="O343" t="s">
        <v>10053</v>
      </c>
      <c r="P343" t="s">
        <v>10053</v>
      </c>
    </row>
    <row r="344" spans="1:16">
      <c r="A344" t="s">
        <v>45</v>
      </c>
      <c r="B344" t="s">
        <v>45</v>
      </c>
      <c r="D344">
        <v>43</v>
      </c>
      <c r="E344" s="1"/>
      <c r="F344" t="s">
        <v>9459</v>
      </c>
      <c r="G344" t="s">
        <v>4</v>
      </c>
      <c r="H344" t="s">
        <v>9469</v>
      </c>
      <c r="I344" t="s">
        <v>9470</v>
      </c>
      <c r="J344">
        <v>2</v>
      </c>
      <c r="K344">
        <v>0</v>
      </c>
      <c r="L344">
        <v>0</v>
      </c>
      <c r="M344" t="s">
        <v>10053</v>
      </c>
      <c r="N344" t="s">
        <v>10053</v>
      </c>
      <c r="O344" t="s">
        <v>10053</v>
      </c>
      <c r="P344" t="s">
        <v>10053</v>
      </c>
    </row>
    <row r="345" spans="1:16">
      <c r="A345" t="s">
        <v>46</v>
      </c>
      <c r="B345" t="s">
        <v>46</v>
      </c>
      <c r="D345">
        <v>63</v>
      </c>
      <c r="E345" s="1"/>
      <c r="F345" t="s">
        <v>10053</v>
      </c>
      <c r="G345" t="s">
        <v>4</v>
      </c>
      <c r="H345" t="s">
        <v>9469</v>
      </c>
      <c r="I345" t="s">
        <v>9470</v>
      </c>
      <c r="J345" t="s">
        <v>10053</v>
      </c>
      <c r="K345" t="s">
        <v>10053</v>
      </c>
      <c r="L345" t="s">
        <v>10053</v>
      </c>
      <c r="M345" t="s">
        <v>10053</v>
      </c>
      <c r="N345" t="s">
        <v>10053</v>
      </c>
      <c r="O345" t="s">
        <v>10053</v>
      </c>
      <c r="P345" t="s">
        <v>10053</v>
      </c>
    </row>
    <row r="346" spans="1:16">
      <c r="A346" t="s">
        <v>47</v>
      </c>
      <c r="B346" t="s">
        <v>47</v>
      </c>
      <c r="D346">
        <v>58</v>
      </c>
      <c r="E346" s="1"/>
      <c r="F346" t="s">
        <v>10053</v>
      </c>
      <c r="G346" t="s">
        <v>4</v>
      </c>
      <c r="H346" t="s">
        <v>9469</v>
      </c>
      <c r="I346" t="s">
        <v>9470</v>
      </c>
      <c r="J346">
        <v>2</v>
      </c>
      <c r="K346" t="s">
        <v>9494</v>
      </c>
      <c r="L346">
        <v>0</v>
      </c>
      <c r="M346" t="s">
        <v>10053</v>
      </c>
      <c r="N346" t="s">
        <v>10053</v>
      </c>
      <c r="O346" t="s">
        <v>10053</v>
      </c>
      <c r="P346" t="s">
        <v>10053</v>
      </c>
    </row>
    <row r="347" spans="1:16">
      <c r="A347" t="s">
        <v>48</v>
      </c>
      <c r="B347" t="s">
        <v>48</v>
      </c>
      <c r="D347">
        <v>83</v>
      </c>
      <c r="E347" s="1"/>
      <c r="F347" t="s">
        <v>9459</v>
      </c>
      <c r="G347" t="s">
        <v>4</v>
      </c>
      <c r="H347" t="s">
        <v>9476</v>
      </c>
      <c r="I347" t="s">
        <v>9470</v>
      </c>
      <c r="J347" t="s">
        <v>9474</v>
      </c>
      <c r="K347" t="s">
        <v>9474</v>
      </c>
      <c r="L347" t="s">
        <v>9475</v>
      </c>
      <c r="M347" t="s">
        <v>10053</v>
      </c>
      <c r="N347" t="s">
        <v>10053</v>
      </c>
      <c r="O347" t="s">
        <v>10053</v>
      </c>
      <c r="P347" t="s">
        <v>10053</v>
      </c>
    </row>
    <row r="348" spans="1:16">
      <c r="A348" t="s">
        <v>49</v>
      </c>
      <c r="B348" t="s">
        <v>49</v>
      </c>
      <c r="D348" t="s">
        <v>10053</v>
      </c>
      <c r="E348" s="1"/>
      <c r="F348" t="s">
        <v>10053</v>
      </c>
      <c r="G348" t="s">
        <v>20</v>
      </c>
      <c r="H348" t="s">
        <v>9469</v>
      </c>
      <c r="I348" t="s">
        <v>9470</v>
      </c>
      <c r="J348" t="s">
        <v>10053</v>
      </c>
      <c r="K348" t="s">
        <v>10053</v>
      </c>
      <c r="L348" t="s">
        <v>10053</v>
      </c>
      <c r="M348" t="s">
        <v>10053</v>
      </c>
      <c r="N348" t="s">
        <v>10053</v>
      </c>
      <c r="O348" t="s">
        <v>10053</v>
      </c>
      <c r="P348" t="s">
        <v>10053</v>
      </c>
    </row>
    <row r="349" spans="1:16">
      <c r="A349" t="s">
        <v>50</v>
      </c>
      <c r="B349" t="s">
        <v>50</v>
      </c>
      <c r="D349">
        <v>73</v>
      </c>
      <c r="E349" s="1"/>
      <c r="F349" t="s">
        <v>9459</v>
      </c>
      <c r="G349" t="s">
        <v>4</v>
      </c>
      <c r="H349" t="s">
        <v>9476</v>
      </c>
      <c r="I349" t="s">
        <v>9470</v>
      </c>
      <c r="J349" t="s">
        <v>9474</v>
      </c>
      <c r="K349" t="s">
        <v>9497</v>
      </c>
      <c r="L349" t="s">
        <v>9475</v>
      </c>
      <c r="M349" t="s">
        <v>10053</v>
      </c>
      <c r="N349" t="s">
        <v>10053</v>
      </c>
      <c r="O349" t="s">
        <v>10053</v>
      </c>
      <c r="P349" t="s">
        <v>10053</v>
      </c>
    </row>
    <row r="350" spans="1:16">
      <c r="A350" t="s">
        <v>51</v>
      </c>
      <c r="B350" t="s">
        <v>51</v>
      </c>
      <c r="D350">
        <v>68</v>
      </c>
      <c r="E350" s="1"/>
      <c r="F350" t="s">
        <v>9459</v>
      </c>
      <c r="G350" t="s">
        <v>4</v>
      </c>
      <c r="H350" t="s">
        <v>9479</v>
      </c>
      <c r="I350" t="s">
        <v>9470</v>
      </c>
      <c r="J350" t="s">
        <v>9492</v>
      </c>
      <c r="K350" t="s">
        <v>9484</v>
      </c>
      <c r="L350" t="s">
        <v>9475</v>
      </c>
      <c r="M350" t="s">
        <v>10053</v>
      </c>
      <c r="N350" t="s">
        <v>10053</v>
      </c>
      <c r="O350" t="s">
        <v>10053</v>
      </c>
      <c r="P350" t="s">
        <v>10053</v>
      </c>
    </row>
    <row r="351" spans="1:16">
      <c r="A351" t="s">
        <v>52</v>
      </c>
      <c r="B351" t="s">
        <v>52</v>
      </c>
      <c r="D351">
        <v>63</v>
      </c>
      <c r="E351" s="1"/>
      <c r="F351" t="s">
        <v>9459</v>
      </c>
      <c r="G351" t="s">
        <v>4</v>
      </c>
      <c r="H351" t="s">
        <v>9479</v>
      </c>
      <c r="I351" t="s">
        <v>9470</v>
      </c>
      <c r="J351" t="s">
        <v>9474</v>
      </c>
      <c r="K351" t="s">
        <v>9474</v>
      </c>
      <c r="L351" t="s">
        <v>9475</v>
      </c>
      <c r="M351" t="s">
        <v>10053</v>
      </c>
      <c r="N351" t="s">
        <v>10053</v>
      </c>
      <c r="O351" t="s">
        <v>10053</v>
      </c>
      <c r="P351" t="s">
        <v>10053</v>
      </c>
    </row>
    <row r="352" spans="1:16">
      <c r="A352" t="s">
        <v>53</v>
      </c>
      <c r="B352" t="s">
        <v>53</v>
      </c>
      <c r="D352">
        <v>68</v>
      </c>
      <c r="E352" s="1"/>
      <c r="F352" t="s">
        <v>9487</v>
      </c>
      <c r="G352" t="s">
        <v>4</v>
      </c>
      <c r="H352" t="s">
        <v>9476</v>
      </c>
      <c r="I352" t="s">
        <v>9470</v>
      </c>
      <c r="J352" t="s">
        <v>9474</v>
      </c>
      <c r="K352" t="s">
        <v>9484</v>
      </c>
      <c r="L352" t="s">
        <v>9475</v>
      </c>
      <c r="M352" t="s">
        <v>10053</v>
      </c>
      <c r="N352" t="s">
        <v>10053</v>
      </c>
      <c r="O352" t="s">
        <v>10053</v>
      </c>
      <c r="P352" t="s">
        <v>10053</v>
      </c>
    </row>
    <row r="353" spans="1:16">
      <c r="A353" t="s">
        <v>54</v>
      </c>
      <c r="B353" t="s">
        <v>54</v>
      </c>
      <c r="D353">
        <v>73</v>
      </c>
      <c r="E353" s="1"/>
      <c r="F353" t="s">
        <v>9487</v>
      </c>
      <c r="G353" t="s">
        <v>4</v>
      </c>
      <c r="H353" t="s">
        <v>9476</v>
      </c>
      <c r="I353" t="s">
        <v>9470</v>
      </c>
      <c r="J353" t="s">
        <v>9474</v>
      </c>
      <c r="K353" t="s">
        <v>9484</v>
      </c>
      <c r="L353" t="s">
        <v>9475</v>
      </c>
      <c r="M353" t="s">
        <v>10053</v>
      </c>
      <c r="N353" t="s">
        <v>10053</v>
      </c>
      <c r="O353" t="s">
        <v>10053</v>
      </c>
      <c r="P353" t="s">
        <v>10053</v>
      </c>
    </row>
    <row r="354" spans="1:16">
      <c r="A354" t="s">
        <v>55</v>
      </c>
      <c r="B354" t="s">
        <v>55</v>
      </c>
      <c r="D354">
        <v>73</v>
      </c>
      <c r="E354" s="1"/>
      <c r="F354" t="s">
        <v>10053</v>
      </c>
      <c r="G354" t="s">
        <v>4</v>
      </c>
      <c r="H354" t="s">
        <v>9469</v>
      </c>
      <c r="I354" t="s">
        <v>9470</v>
      </c>
      <c r="J354">
        <v>2</v>
      </c>
      <c r="K354" t="s">
        <v>9484</v>
      </c>
      <c r="L354">
        <v>0</v>
      </c>
      <c r="M354" t="s">
        <v>10053</v>
      </c>
      <c r="N354" t="s">
        <v>10053</v>
      </c>
      <c r="O354" t="s">
        <v>10053</v>
      </c>
      <c r="P354" t="s">
        <v>10053</v>
      </c>
    </row>
    <row r="355" spans="1:16">
      <c r="A355" t="s">
        <v>56</v>
      </c>
      <c r="B355" t="s">
        <v>56</v>
      </c>
      <c r="D355">
        <v>48</v>
      </c>
      <c r="E355" s="1"/>
      <c r="F355" t="s">
        <v>9459</v>
      </c>
      <c r="G355" t="s">
        <v>4</v>
      </c>
      <c r="H355" t="s">
        <v>9476</v>
      </c>
      <c r="I355" t="s">
        <v>9470</v>
      </c>
      <c r="J355" t="s">
        <v>10053</v>
      </c>
      <c r="K355" t="s">
        <v>10053</v>
      </c>
      <c r="L355" t="s">
        <v>10053</v>
      </c>
      <c r="M355" t="s">
        <v>10053</v>
      </c>
      <c r="N355" t="s">
        <v>10053</v>
      </c>
      <c r="O355" t="s">
        <v>10053</v>
      </c>
      <c r="P355" t="s">
        <v>10053</v>
      </c>
    </row>
    <row r="356" spans="1:16">
      <c r="A356" t="s">
        <v>57</v>
      </c>
      <c r="B356" t="s">
        <v>57</v>
      </c>
      <c r="D356">
        <v>48</v>
      </c>
      <c r="E356" s="1"/>
      <c r="F356" t="s">
        <v>10053</v>
      </c>
      <c r="G356" t="s">
        <v>4</v>
      </c>
      <c r="H356" t="s">
        <v>9469</v>
      </c>
      <c r="I356" t="s">
        <v>9470</v>
      </c>
      <c r="J356" t="s">
        <v>10053</v>
      </c>
      <c r="K356" t="s">
        <v>10053</v>
      </c>
      <c r="L356" t="s">
        <v>10053</v>
      </c>
      <c r="M356" t="s">
        <v>10053</v>
      </c>
      <c r="N356" t="s">
        <v>10053</v>
      </c>
      <c r="O356" t="s">
        <v>10053</v>
      </c>
      <c r="P356" t="s">
        <v>10053</v>
      </c>
    </row>
    <row r="357" spans="1:16">
      <c r="A357" t="s">
        <v>58</v>
      </c>
      <c r="B357" t="s">
        <v>58</v>
      </c>
      <c r="D357">
        <v>73</v>
      </c>
      <c r="E357" s="1"/>
      <c r="F357" t="s">
        <v>10053</v>
      </c>
      <c r="G357" t="s">
        <v>4</v>
      </c>
      <c r="H357" t="s">
        <v>9469</v>
      </c>
      <c r="I357" t="s">
        <v>9470</v>
      </c>
      <c r="J357">
        <v>4</v>
      </c>
      <c r="K357">
        <v>0</v>
      </c>
      <c r="L357">
        <v>0</v>
      </c>
      <c r="M357" t="s">
        <v>10053</v>
      </c>
      <c r="N357" t="s">
        <v>10053</v>
      </c>
      <c r="O357" t="s">
        <v>10053</v>
      </c>
      <c r="P357" t="s">
        <v>10053</v>
      </c>
    </row>
    <row r="358" spans="1:16">
      <c r="A358" t="s">
        <v>59</v>
      </c>
      <c r="B358" t="s">
        <v>59</v>
      </c>
      <c r="D358">
        <v>73</v>
      </c>
      <c r="E358" s="1"/>
      <c r="F358" t="s">
        <v>10053</v>
      </c>
      <c r="G358" t="s">
        <v>4</v>
      </c>
      <c r="H358" t="s">
        <v>9469</v>
      </c>
      <c r="I358" t="s">
        <v>9470</v>
      </c>
      <c r="J358" t="s">
        <v>10053</v>
      </c>
      <c r="K358" t="s">
        <v>10053</v>
      </c>
      <c r="L358" t="s">
        <v>10053</v>
      </c>
      <c r="M358" t="s">
        <v>10053</v>
      </c>
      <c r="N358" t="s">
        <v>10053</v>
      </c>
      <c r="O358" t="s">
        <v>10053</v>
      </c>
      <c r="P358" t="s">
        <v>10053</v>
      </c>
    </row>
    <row r="359" spans="1:16">
      <c r="A359" t="s">
        <v>60</v>
      </c>
      <c r="B359" t="s">
        <v>60</v>
      </c>
      <c r="D359">
        <v>48</v>
      </c>
      <c r="E359" s="1"/>
      <c r="F359" t="s">
        <v>10053</v>
      </c>
      <c r="G359" t="s">
        <v>4</v>
      </c>
      <c r="H359" t="s">
        <v>9469</v>
      </c>
      <c r="I359" t="s">
        <v>9470</v>
      </c>
      <c r="J359">
        <v>4</v>
      </c>
      <c r="K359">
        <v>2</v>
      </c>
      <c r="L359">
        <v>0</v>
      </c>
      <c r="M359" t="s">
        <v>10053</v>
      </c>
      <c r="N359" t="s">
        <v>10053</v>
      </c>
      <c r="O359" t="s">
        <v>10053</v>
      </c>
      <c r="P359" t="s">
        <v>10053</v>
      </c>
    </row>
    <row r="360" spans="1:16">
      <c r="A360" t="s">
        <v>61</v>
      </c>
      <c r="B360" t="s">
        <v>61</v>
      </c>
      <c r="D360">
        <v>48</v>
      </c>
      <c r="E360" s="1"/>
      <c r="F360" t="s">
        <v>9487</v>
      </c>
      <c r="G360" t="s">
        <v>4</v>
      </c>
      <c r="H360" t="s">
        <v>9476</v>
      </c>
      <c r="I360" t="s">
        <v>9470</v>
      </c>
      <c r="J360" t="s">
        <v>10053</v>
      </c>
      <c r="K360" t="s">
        <v>10053</v>
      </c>
      <c r="L360" t="s">
        <v>10053</v>
      </c>
      <c r="M360" t="s">
        <v>10053</v>
      </c>
      <c r="N360" t="s">
        <v>10053</v>
      </c>
      <c r="O360" t="s">
        <v>10053</v>
      </c>
      <c r="P360" t="s">
        <v>10053</v>
      </c>
    </row>
    <row r="361" spans="1:16">
      <c r="A361" t="s">
        <v>62</v>
      </c>
      <c r="B361" t="s">
        <v>62</v>
      </c>
      <c r="D361">
        <v>48</v>
      </c>
      <c r="E361" s="1"/>
      <c r="F361" t="s">
        <v>10053</v>
      </c>
      <c r="G361" t="s">
        <v>4</v>
      </c>
      <c r="H361" t="s">
        <v>9469</v>
      </c>
      <c r="I361" t="s">
        <v>9470</v>
      </c>
      <c r="J361" t="s">
        <v>10053</v>
      </c>
      <c r="K361" t="s">
        <v>10053</v>
      </c>
      <c r="L361" t="s">
        <v>10053</v>
      </c>
      <c r="M361" t="s">
        <v>10053</v>
      </c>
      <c r="N361" t="s">
        <v>10053</v>
      </c>
      <c r="O361" t="s">
        <v>10053</v>
      </c>
      <c r="P361" t="s">
        <v>10053</v>
      </c>
    </row>
    <row r="362" spans="1:16">
      <c r="A362" t="s">
        <v>63</v>
      </c>
      <c r="B362" t="s">
        <v>63</v>
      </c>
      <c r="D362">
        <v>63</v>
      </c>
      <c r="E362" s="1"/>
      <c r="F362" t="s">
        <v>9459</v>
      </c>
      <c r="G362" t="s">
        <v>4</v>
      </c>
      <c r="H362" t="s">
        <v>9479</v>
      </c>
      <c r="I362" t="s">
        <v>9470</v>
      </c>
      <c r="J362" t="s">
        <v>9474</v>
      </c>
      <c r="K362" t="s">
        <v>9484</v>
      </c>
      <c r="L362" t="s">
        <v>9475</v>
      </c>
      <c r="M362" t="s">
        <v>10053</v>
      </c>
      <c r="N362" t="s">
        <v>10053</v>
      </c>
      <c r="O362" t="s">
        <v>10053</v>
      </c>
      <c r="P362" t="s">
        <v>10053</v>
      </c>
    </row>
    <row r="363" spans="1:16">
      <c r="A363" t="s">
        <v>64</v>
      </c>
      <c r="B363" t="s">
        <v>64</v>
      </c>
      <c r="D363">
        <v>38</v>
      </c>
      <c r="E363" s="1"/>
      <c r="F363" t="s">
        <v>10053</v>
      </c>
      <c r="G363" t="s">
        <v>4</v>
      </c>
      <c r="H363" t="s">
        <v>9469</v>
      </c>
      <c r="I363" t="s">
        <v>9470</v>
      </c>
      <c r="J363" t="s">
        <v>10053</v>
      </c>
      <c r="K363" t="s">
        <v>10053</v>
      </c>
      <c r="L363" t="s">
        <v>10053</v>
      </c>
      <c r="M363" t="s">
        <v>10053</v>
      </c>
      <c r="N363" t="s">
        <v>10053</v>
      </c>
      <c r="O363" t="s">
        <v>10053</v>
      </c>
      <c r="P363" t="s">
        <v>10053</v>
      </c>
    </row>
    <row r="364" spans="1:16">
      <c r="A364" t="s">
        <v>65</v>
      </c>
      <c r="B364" t="s">
        <v>65</v>
      </c>
      <c r="D364">
        <v>63</v>
      </c>
      <c r="E364" s="1"/>
      <c r="F364" t="s">
        <v>9459</v>
      </c>
      <c r="G364" t="s">
        <v>4</v>
      </c>
      <c r="H364" t="s">
        <v>9469</v>
      </c>
      <c r="I364" t="s">
        <v>9470</v>
      </c>
      <c r="J364">
        <v>2</v>
      </c>
      <c r="K364">
        <v>2</v>
      </c>
      <c r="L364">
        <v>0</v>
      </c>
      <c r="M364" t="s">
        <v>10053</v>
      </c>
      <c r="N364" t="s">
        <v>10053</v>
      </c>
      <c r="O364" t="s">
        <v>10053</v>
      </c>
      <c r="P364" t="s">
        <v>10053</v>
      </c>
    </row>
    <row r="365" spans="1:16">
      <c r="A365" t="s">
        <v>66</v>
      </c>
      <c r="B365" t="s">
        <v>66</v>
      </c>
      <c r="D365">
        <v>43</v>
      </c>
      <c r="E365" s="1"/>
      <c r="F365" t="s">
        <v>9459</v>
      </c>
      <c r="G365" t="s">
        <v>4</v>
      </c>
      <c r="H365" t="s">
        <v>9469</v>
      </c>
      <c r="I365" t="s">
        <v>9470</v>
      </c>
      <c r="J365">
        <v>4</v>
      </c>
      <c r="K365">
        <v>1</v>
      </c>
      <c r="L365">
        <v>0</v>
      </c>
      <c r="M365" t="s">
        <v>10053</v>
      </c>
      <c r="N365" t="s">
        <v>10053</v>
      </c>
      <c r="O365" t="s">
        <v>10053</v>
      </c>
      <c r="P365" t="s">
        <v>10053</v>
      </c>
    </row>
    <row r="366" spans="1:16">
      <c r="A366" t="s">
        <v>67</v>
      </c>
      <c r="B366" t="s">
        <v>67</v>
      </c>
      <c r="D366">
        <v>68</v>
      </c>
      <c r="E366" s="1"/>
      <c r="F366" t="s">
        <v>9459</v>
      </c>
      <c r="G366" t="s">
        <v>4</v>
      </c>
      <c r="H366" t="s">
        <v>9476</v>
      </c>
      <c r="I366" t="s">
        <v>9470</v>
      </c>
      <c r="J366" t="s">
        <v>9492</v>
      </c>
      <c r="K366" t="s">
        <v>9497</v>
      </c>
      <c r="L366" t="s">
        <v>9475</v>
      </c>
      <c r="M366" t="s">
        <v>10053</v>
      </c>
      <c r="N366" t="s">
        <v>10053</v>
      </c>
      <c r="O366" t="s">
        <v>10053</v>
      </c>
      <c r="P366" t="s">
        <v>10053</v>
      </c>
    </row>
    <row r="367" spans="1:16">
      <c r="A367" t="s">
        <v>68</v>
      </c>
      <c r="B367" t="s">
        <v>68</v>
      </c>
      <c r="D367">
        <v>63</v>
      </c>
      <c r="E367" s="1"/>
      <c r="F367" t="s">
        <v>9459</v>
      </c>
      <c r="G367" t="s">
        <v>4</v>
      </c>
      <c r="H367" t="s">
        <v>9469</v>
      </c>
      <c r="I367" t="s">
        <v>9470</v>
      </c>
      <c r="J367">
        <v>4</v>
      </c>
      <c r="K367" t="s">
        <v>9491</v>
      </c>
      <c r="L367" t="s">
        <v>9491</v>
      </c>
      <c r="M367" t="s">
        <v>10053</v>
      </c>
      <c r="N367" t="s">
        <v>10053</v>
      </c>
      <c r="O367" t="s">
        <v>10053</v>
      </c>
      <c r="P367" t="s">
        <v>10053</v>
      </c>
    </row>
    <row r="368" spans="1:16">
      <c r="A368" t="s">
        <v>69</v>
      </c>
      <c r="B368" t="s">
        <v>69</v>
      </c>
      <c r="D368">
        <v>48</v>
      </c>
      <c r="E368" s="1"/>
      <c r="F368" t="s">
        <v>9459</v>
      </c>
      <c r="G368" t="s">
        <v>16</v>
      </c>
      <c r="H368" t="s">
        <v>9469</v>
      </c>
      <c r="I368" t="s">
        <v>9470</v>
      </c>
      <c r="J368">
        <v>3</v>
      </c>
      <c r="K368">
        <v>0</v>
      </c>
      <c r="L368">
        <v>0</v>
      </c>
      <c r="M368" t="s">
        <v>10053</v>
      </c>
      <c r="N368" t="s">
        <v>10053</v>
      </c>
      <c r="O368" t="s">
        <v>10053</v>
      </c>
      <c r="P368" t="s">
        <v>10053</v>
      </c>
    </row>
    <row r="369" spans="1:16">
      <c r="A369" t="s">
        <v>70</v>
      </c>
      <c r="B369" t="s">
        <v>70</v>
      </c>
      <c r="D369">
        <v>58</v>
      </c>
      <c r="E369" s="1"/>
      <c r="F369" t="s">
        <v>9459</v>
      </c>
      <c r="G369" t="s">
        <v>4</v>
      </c>
      <c r="H369" t="s">
        <v>9476</v>
      </c>
      <c r="I369" t="s">
        <v>9470</v>
      </c>
      <c r="J369">
        <v>3</v>
      </c>
      <c r="K369" t="s">
        <v>9484</v>
      </c>
      <c r="L369">
        <v>0</v>
      </c>
      <c r="M369" t="s">
        <v>10053</v>
      </c>
      <c r="N369" t="s">
        <v>10053</v>
      </c>
      <c r="O369" t="s">
        <v>10053</v>
      </c>
      <c r="P369" t="s">
        <v>10053</v>
      </c>
    </row>
    <row r="370" spans="1:16">
      <c r="A370" t="s">
        <v>71</v>
      </c>
      <c r="B370" t="s">
        <v>71</v>
      </c>
      <c r="D370">
        <v>53</v>
      </c>
      <c r="E370" s="1"/>
      <c r="F370" t="s">
        <v>9459</v>
      </c>
      <c r="G370" t="s">
        <v>4</v>
      </c>
      <c r="H370" t="s">
        <v>9476</v>
      </c>
      <c r="I370" t="s">
        <v>9470</v>
      </c>
      <c r="J370">
        <v>3</v>
      </c>
      <c r="K370" t="s">
        <v>9484</v>
      </c>
      <c r="L370">
        <v>0</v>
      </c>
      <c r="M370" t="s">
        <v>10053</v>
      </c>
      <c r="N370" t="s">
        <v>10053</v>
      </c>
      <c r="O370" t="s">
        <v>10053</v>
      </c>
      <c r="P370" t="s">
        <v>10053</v>
      </c>
    </row>
    <row r="371" spans="1:16">
      <c r="A371" t="s">
        <v>72</v>
      </c>
      <c r="B371" t="s">
        <v>72</v>
      </c>
      <c r="D371">
        <v>58</v>
      </c>
      <c r="E371" s="1"/>
      <c r="F371" t="s">
        <v>9459</v>
      </c>
      <c r="G371" t="s">
        <v>4</v>
      </c>
      <c r="H371" t="s">
        <v>9469</v>
      </c>
      <c r="I371" t="s">
        <v>9470</v>
      </c>
      <c r="J371">
        <v>2</v>
      </c>
      <c r="K371">
        <v>2</v>
      </c>
      <c r="L371">
        <v>0</v>
      </c>
      <c r="M371" t="s">
        <v>10053</v>
      </c>
      <c r="N371" t="s">
        <v>10053</v>
      </c>
      <c r="O371" t="s">
        <v>10053</v>
      </c>
      <c r="P371" t="s">
        <v>10053</v>
      </c>
    </row>
    <row r="372" spans="1:16">
      <c r="A372" t="s">
        <v>73</v>
      </c>
      <c r="B372" t="s">
        <v>73</v>
      </c>
      <c r="D372">
        <v>58</v>
      </c>
      <c r="E372" s="1"/>
      <c r="F372" t="s">
        <v>9459</v>
      </c>
      <c r="G372" t="s">
        <v>4</v>
      </c>
      <c r="H372" t="s">
        <v>9469</v>
      </c>
      <c r="I372" t="s">
        <v>9470</v>
      </c>
      <c r="J372">
        <v>2</v>
      </c>
      <c r="K372">
        <v>1</v>
      </c>
      <c r="L372">
        <v>0</v>
      </c>
      <c r="M372" t="s">
        <v>10053</v>
      </c>
      <c r="N372" t="s">
        <v>10053</v>
      </c>
      <c r="O372" t="s">
        <v>10053</v>
      </c>
      <c r="P372" t="s">
        <v>10053</v>
      </c>
    </row>
    <row r="373" spans="1:16">
      <c r="A373" t="s">
        <v>74</v>
      </c>
      <c r="B373" t="s">
        <v>74</v>
      </c>
      <c r="D373">
        <v>63</v>
      </c>
      <c r="E373" s="1"/>
      <c r="F373" t="s">
        <v>9459</v>
      </c>
      <c r="G373" t="s">
        <v>4</v>
      </c>
      <c r="H373" t="s">
        <v>9469</v>
      </c>
      <c r="I373" t="s">
        <v>9470</v>
      </c>
      <c r="J373">
        <v>3</v>
      </c>
      <c r="K373">
        <v>0</v>
      </c>
      <c r="L373">
        <v>0</v>
      </c>
      <c r="M373" t="s">
        <v>10053</v>
      </c>
      <c r="N373" t="s">
        <v>10053</v>
      </c>
      <c r="O373" t="s">
        <v>10053</v>
      </c>
      <c r="P373" t="s">
        <v>10053</v>
      </c>
    </row>
    <row r="374" spans="1:16">
      <c r="A374" t="s">
        <v>75</v>
      </c>
      <c r="B374" t="s">
        <v>75</v>
      </c>
      <c r="D374">
        <v>73</v>
      </c>
      <c r="E374" s="1"/>
      <c r="F374" t="s">
        <v>9459</v>
      </c>
      <c r="G374" t="s">
        <v>4</v>
      </c>
      <c r="H374" t="s">
        <v>9469</v>
      </c>
      <c r="I374" t="s">
        <v>9470</v>
      </c>
      <c r="J374">
        <v>4</v>
      </c>
      <c r="K374">
        <v>2</v>
      </c>
      <c r="L374">
        <v>0</v>
      </c>
      <c r="M374" t="s">
        <v>10053</v>
      </c>
      <c r="N374" t="s">
        <v>10053</v>
      </c>
      <c r="O374" t="s">
        <v>10053</v>
      </c>
      <c r="P374" t="s">
        <v>10053</v>
      </c>
    </row>
    <row r="375" spans="1:16">
      <c r="A375" t="s">
        <v>76</v>
      </c>
      <c r="B375" t="s">
        <v>76</v>
      </c>
      <c r="D375">
        <v>78</v>
      </c>
      <c r="E375" s="1"/>
      <c r="F375" t="s">
        <v>9459</v>
      </c>
      <c r="G375" t="s">
        <v>4</v>
      </c>
      <c r="H375" t="s">
        <v>9476</v>
      </c>
      <c r="I375" t="s">
        <v>9470</v>
      </c>
      <c r="J375">
        <v>4</v>
      </c>
      <c r="K375" t="s">
        <v>9484</v>
      </c>
      <c r="L375">
        <v>0</v>
      </c>
      <c r="M375" t="s">
        <v>10053</v>
      </c>
      <c r="N375" t="s">
        <v>10053</v>
      </c>
      <c r="O375" t="s">
        <v>10053</v>
      </c>
      <c r="P375" t="s">
        <v>10053</v>
      </c>
    </row>
    <row r="376" spans="1:16">
      <c r="A376" t="s">
        <v>77</v>
      </c>
      <c r="B376" t="s">
        <v>77</v>
      </c>
      <c r="D376">
        <v>68</v>
      </c>
      <c r="E376" s="1"/>
      <c r="F376" t="s">
        <v>9459</v>
      </c>
      <c r="G376" t="s">
        <v>4</v>
      </c>
      <c r="H376" t="s">
        <v>9469</v>
      </c>
      <c r="I376" t="s">
        <v>9470</v>
      </c>
      <c r="J376">
        <v>4</v>
      </c>
      <c r="K376">
        <v>0</v>
      </c>
      <c r="L376">
        <v>0</v>
      </c>
      <c r="M376" t="s">
        <v>10053</v>
      </c>
      <c r="N376" t="s">
        <v>10053</v>
      </c>
      <c r="O376" t="s">
        <v>10053</v>
      </c>
      <c r="P376" t="s">
        <v>10053</v>
      </c>
    </row>
    <row r="377" spans="1:16">
      <c r="A377" t="s">
        <v>78</v>
      </c>
      <c r="B377" t="s">
        <v>78</v>
      </c>
      <c r="D377">
        <v>83</v>
      </c>
      <c r="E377" s="1"/>
      <c r="F377" t="s">
        <v>9459</v>
      </c>
      <c r="G377" t="s">
        <v>4</v>
      </c>
      <c r="H377" t="s">
        <v>9469</v>
      </c>
      <c r="I377" t="s">
        <v>9470</v>
      </c>
      <c r="J377">
        <v>4</v>
      </c>
      <c r="K377">
        <v>0</v>
      </c>
      <c r="L377">
        <v>0</v>
      </c>
      <c r="M377" t="s">
        <v>10053</v>
      </c>
      <c r="N377" t="s">
        <v>10053</v>
      </c>
      <c r="O377" t="s">
        <v>10053</v>
      </c>
      <c r="P377" t="s">
        <v>10053</v>
      </c>
    </row>
    <row r="378" spans="1:16">
      <c r="A378" t="s">
        <v>79</v>
      </c>
      <c r="B378" t="s">
        <v>79</v>
      </c>
      <c r="D378">
        <v>38</v>
      </c>
      <c r="E378" s="1"/>
      <c r="F378" t="s">
        <v>9459</v>
      </c>
      <c r="G378" t="s">
        <v>4</v>
      </c>
      <c r="H378" t="s">
        <v>9469</v>
      </c>
      <c r="I378" t="s">
        <v>9470</v>
      </c>
      <c r="J378">
        <v>2</v>
      </c>
      <c r="K378">
        <v>0</v>
      </c>
      <c r="L378">
        <v>0</v>
      </c>
      <c r="M378" t="s">
        <v>10053</v>
      </c>
      <c r="N378" t="s">
        <v>10053</v>
      </c>
      <c r="O378" t="s">
        <v>10053</v>
      </c>
      <c r="P378" t="s">
        <v>10053</v>
      </c>
    </row>
    <row r="379" spans="1:16">
      <c r="A379" t="s">
        <v>80</v>
      </c>
      <c r="B379" t="s">
        <v>80</v>
      </c>
      <c r="D379">
        <v>63</v>
      </c>
      <c r="E379" s="1"/>
      <c r="F379" t="s">
        <v>9459</v>
      </c>
      <c r="G379" t="s">
        <v>4</v>
      </c>
      <c r="H379" t="s">
        <v>9469</v>
      </c>
      <c r="I379" t="s">
        <v>9470</v>
      </c>
      <c r="J379" t="s">
        <v>10053</v>
      </c>
      <c r="K379" t="s">
        <v>10053</v>
      </c>
      <c r="L379" t="s">
        <v>10053</v>
      </c>
      <c r="M379" t="s">
        <v>10053</v>
      </c>
      <c r="N379" t="s">
        <v>10053</v>
      </c>
      <c r="O379" t="s">
        <v>10053</v>
      </c>
      <c r="P379" t="s">
        <v>10053</v>
      </c>
    </row>
    <row r="380" spans="1:16">
      <c r="A380" t="s">
        <v>81</v>
      </c>
      <c r="B380" t="s">
        <v>81</v>
      </c>
      <c r="D380">
        <v>58</v>
      </c>
      <c r="E380" s="1"/>
      <c r="F380" t="s">
        <v>9459</v>
      </c>
      <c r="G380" t="s">
        <v>4</v>
      </c>
      <c r="H380" t="s">
        <v>9469</v>
      </c>
      <c r="I380" t="s">
        <v>9470</v>
      </c>
      <c r="J380">
        <v>4</v>
      </c>
      <c r="K380">
        <v>0</v>
      </c>
      <c r="L380">
        <v>0</v>
      </c>
      <c r="M380" t="s">
        <v>10053</v>
      </c>
      <c r="N380" t="s">
        <v>10053</v>
      </c>
      <c r="O380" t="s">
        <v>10053</v>
      </c>
      <c r="P380" t="s">
        <v>10053</v>
      </c>
    </row>
    <row r="381" spans="1:16">
      <c r="A381" t="s">
        <v>82</v>
      </c>
      <c r="B381" t="s">
        <v>82</v>
      </c>
      <c r="D381">
        <v>33</v>
      </c>
      <c r="E381" s="1"/>
      <c r="F381" t="s">
        <v>9459</v>
      </c>
      <c r="G381" t="s">
        <v>4</v>
      </c>
      <c r="H381" t="s">
        <v>9469</v>
      </c>
      <c r="I381" t="s">
        <v>9470</v>
      </c>
      <c r="J381">
        <v>3</v>
      </c>
      <c r="K381">
        <v>1</v>
      </c>
      <c r="L381">
        <v>0</v>
      </c>
      <c r="M381" t="s">
        <v>10053</v>
      </c>
      <c r="N381" t="s">
        <v>10053</v>
      </c>
      <c r="O381" t="s">
        <v>10053</v>
      </c>
      <c r="P381" t="s">
        <v>10053</v>
      </c>
    </row>
    <row r="382" spans="1:16">
      <c r="A382" t="s">
        <v>83</v>
      </c>
      <c r="B382" t="s">
        <v>83</v>
      </c>
      <c r="D382">
        <v>53</v>
      </c>
      <c r="E382" s="1"/>
      <c r="F382" t="s">
        <v>9459</v>
      </c>
      <c r="G382" t="s">
        <v>4</v>
      </c>
      <c r="H382" t="s">
        <v>9469</v>
      </c>
      <c r="I382" t="s">
        <v>9470</v>
      </c>
      <c r="J382" t="s">
        <v>10053</v>
      </c>
      <c r="K382" t="s">
        <v>10053</v>
      </c>
      <c r="L382" t="s">
        <v>10053</v>
      </c>
      <c r="M382" t="s">
        <v>10053</v>
      </c>
      <c r="N382" t="s">
        <v>10053</v>
      </c>
      <c r="O382" t="s">
        <v>10053</v>
      </c>
      <c r="P382" t="s">
        <v>10053</v>
      </c>
    </row>
    <row r="383" spans="1:16">
      <c r="A383" t="s">
        <v>84</v>
      </c>
      <c r="B383" t="s">
        <v>84</v>
      </c>
      <c r="D383">
        <v>53</v>
      </c>
      <c r="E383" s="1"/>
      <c r="F383" t="s">
        <v>9487</v>
      </c>
      <c r="G383" t="s">
        <v>16</v>
      </c>
      <c r="H383" t="s">
        <v>9469</v>
      </c>
      <c r="I383" t="s">
        <v>9470</v>
      </c>
      <c r="J383" t="s">
        <v>10053</v>
      </c>
      <c r="K383" t="s">
        <v>10053</v>
      </c>
      <c r="L383" t="s">
        <v>10053</v>
      </c>
      <c r="M383" t="s">
        <v>10053</v>
      </c>
      <c r="N383" t="s">
        <v>10053</v>
      </c>
      <c r="O383" t="s">
        <v>10053</v>
      </c>
      <c r="P383" t="s">
        <v>10053</v>
      </c>
    </row>
    <row r="384" spans="1:16">
      <c r="A384" t="s">
        <v>85</v>
      </c>
      <c r="B384" t="s">
        <v>85</v>
      </c>
      <c r="D384">
        <v>78</v>
      </c>
      <c r="E384" s="1"/>
      <c r="F384" t="s">
        <v>9487</v>
      </c>
      <c r="G384" t="s">
        <v>4</v>
      </c>
      <c r="H384" t="s">
        <v>9469</v>
      </c>
      <c r="I384" t="s">
        <v>9470</v>
      </c>
      <c r="J384" t="s">
        <v>10053</v>
      </c>
      <c r="K384" t="s">
        <v>10053</v>
      </c>
      <c r="L384" t="s">
        <v>10053</v>
      </c>
      <c r="M384" t="s">
        <v>10053</v>
      </c>
      <c r="N384" t="s">
        <v>10053</v>
      </c>
      <c r="O384" t="s">
        <v>10053</v>
      </c>
      <c r="P384" t="s">
        <v>10053</v>
      </c>
    </row>
    <row r="385" spans="1:16">
      <c r="A385" t="s">
        <v>86</v>
      </c>
      <c r="B385" t="s">
        <v>86</v>
      </c>
      <c r="D385">
        <v>73</v>
      </c>
      <c r="E385" s="1"/>
      <c r="F385" t="s">
        <v>9459</v>
      </c>
      <c r="G385" t="s">
        <v>4</v>
      </c>
      <c r="H385" t="s">
        <v>9476</v>
      </c>
      <c r="I385" t="s">
        <v>9470</v>
      </c>
      <c r="J385" t="s">
        <v>10053</v>
      </c>
      <c r="K385" t="s">
        <v>10053</v>
      </c>
      <c r="L385" t="s">
        <v>10053</v>
      </c>
      <c r="M385" t="s">
        <v>10053</v>
      </c>
      <c r="N385" t="s">
        <v>10053</v>
      </c>
      <c r="O385" t="s">
        <v>10053</v>
      </c>
      <c r="P385" t="s">
        <v>10053</v>
      </c>
    </row>
    <row r="386" spans="1:16">
      <c r="A386" t="s">
        <v>87</v>
      </c>
      <c r="B386" t="s">
        <v>87</v>
      </c>
      <c r="D386">
        <v>78</v>
      </c>
      <c r="E386" s="1"/>
      <c r="F386" t="s">
        <v>9487</v>
      </c>
      <c r="G386" t="s">
        <v>4</v>
      </c>
      <c r="H386" t="s">
        <v>9479</v>
      </c>
      <c r="I386" t="s">
        <v>9470</v>
      </c>
      <c r="J386" t="s">
        <v>10053</v>
      </c>
      <c r="K386" t="s">
        <v>10053</v>
      </c>
      <c r="L386" t="s">
        <v>10053</v>
      </c>
      <c r="M386" t="s">
        <v>10053</v>
      </c>
      <c r="N386" t="s">
        <v>10053</v>
      </c>
      <c r="O386" t="s">
        <v>10053</v>
      </c>
      <c r="P386" t="s">
        <v>10053</v>
      </c>
    </row>
    <row r="387" spans="1:16">
      <c r="A387" t="s">
        <v>88</v>
      </c>
      <c r="B387" t="s">
        <v>88</v>
      </c>
      <c r="D387">
        <v>93</v>
      </c>
      <c r="E387" s="1"/>
      <c r="F387" t="s">
        <v>9487</v>
      </c>
      <c r="G387" t="s">
        <v>4</v>
      </c>
      <c r="H387" t="s">
        <v>9469</v>
      </c>
      <c r="I387" t="s">
        <v>9470</v>
      </c>
      <c r="J387">
        <v>2</v>
      </c>
      <c r="K387">
        <v>0</v>
      </c>
      <c r="L387">
        <v>0</v>
      </c>
      <c r="M387" t="s">
        <v>10053</v>
      </c>
      <c r="N387" t="s">
        <v>10053</v>
      </c>
      <c r="O387" t="s">
        <v>10053</v>
      </c>
      <c r="P387" t="s">
        <v>10053</v>
      </c>
    </row>
    <row r="388" spans="1:16">
      <c r="A388" t="s">
        <v>89</v>
      </c>
      <c r="B388" t="s">
        <v>89</v>
      </c>
      <c r="D388">
        <v>83</v>
      </c>
      <c r="E388" s="1"/>
      <c r="F388" t="s">
        <v>9487</v>
      </c>
      <c r="G388" t="s">
        <v>4</v>
      </c>
      <c r="H388" t="s">
        <v>9469</v>
      </c>
      <c r="I388" t="s">
        <v>9470</v>
      </c>
      <c r="J388" t="s">
        <v>10053</v>
      </c>
      <c r="K388" t="s">
        <v>10053</v>
      </c>
      <c r="L388" t="s">
        <v>10053</v>
      </c>
      <c r="M388" t="s">
        <v>10053</v>
      </c>
      <c r="N388" t="s">
        <v>10053</v>
      </c>
      <c r="O388" t="s">
        <v>10053</v>
      </c>
      <c r="P388" t="s">
        <v>10053</v>
      </c>
    </row>
    <row r="389" spans="1:16">
      <c r="A389" t="s">
        <v>90</v>
      </c>
      <c r="B389" t="s">
        <v>90</v>
      </c>
      <c r="D389">
        <v>73</v>
      </c>
      <c r="E389" s="1"/>
      <c r="F389" t="s">
        <v>9459</v>
      </c>
      <c r="G389" t="s">
        <v>4</v>
      </c>
      <c r="H389" t="s">
        <v>9469</v>
      </c>
      <c r="I389" t="s">
        <v>9470</v>
      </c>
      <c r="J389" t="s">
        <v>10053</v>
      </c>
      <c r="K389" t="s">
        <v>10053</v>
      </c>
      <c r="L389" t="s">
        <v>10053</v>
      </c>
      <c r="M389" t="s">
        <v>10053</v>
      </c>
      <c r="N389" t="s">
        <v>10053</v>
      </c>
      <c r="O389" t="s">
        <v>10053</v>
      </c>
      <c r="P389" t="s">
        <v>10053</v>
      </c>
    </row>
    <row r="390" spans="1:16">
      <c r="A390" t="s">
        <v>91</v>
      </c>
      <c r="B390" t="s">
        <v>91</v>
      </c>
      <c r="D390">
        <v>63</v>
      </c>
      <c r="E390" s="1"/>
      <c r="F390" t="s">
        <v>9459</v>
      </c>
      <c r="G390" t="s">
        <v>4</v>
      </c>
      <c r="H390" t="s">
        <v>9469</v>
      </c>
      <c r="I390" t="s">
        <v>9470</v>
      </c>
      <c r="J390">
        <v>2</v>
      </c>
      <c r="K390">
        <v>1</v>
      </c>
      <c r="L390">
        <v>0</v>
      </c>
      <c r="M390" t="s">
        <v>10053</v>
      </c>
      <c r="N390" t="s">
        <v>10053</v>
      </c>
      <c r="O390" t="s">
        <v>10053</v>
      </c>
      <c r="P390" t="s">
        <v>10053</v>
      </c>
    </row>
    <row r="391" spans="1:16">
      <c r="A391" t="s">
        <v>92</v>
      </c>
      <c r="B391" t="s">
        <v>92</v>
      </c>
      <c r="D391">
        <v>68</v>
      </c>
      <c r="E391" s="1"/>
      <c r="F391" t="s">
        <v>9487</v>
      </c>
      <c r="G391" t="s">
        <v>4</v>
      </c>
      <c r="H391" t="s">
        <v>9469</v>
      </c>
      <c r="I391" t="s">
        <v>9470</v>
      </c>
      <c r="J391" t="s">
        <v>10053</v>
      </c>
      <c r="K391" t="s">
        <v>10053</v>
      </c>
      <c r="L391" t="s">
        <v>10053</v>
      </c>
      <c r="M391" t="s">
        <v>10053</v>
      </c>
      <c r="N391" t="s">
        <v>10053</v>
      </c>
      <c r="O391" t="s">
        <v>10053</v>
      </c>
      <c r="P391" t="s">
        <v>10053</v>
      </c>
    </row>
    <row r="392" spans="1:16">
      <c r="A392" t="s">
        <v>93</v>
      </c>
      <c r="B392" t="s">
        <v>93</v>
      </c>
      <c r="D392">
        <v>48</v>
      </c>
      <c r="E392" s="1"/>
      <c r="F392" t="s">
        <v>9459</v>
      </c>
      <c r="G392" t="s">
        <v>4</v>
      </c>
      <c r="H392" t="s">
        <v>9469</v>
      </c>
      <c r="I392" t="s">
        <v>9470</v>
      </c>
      <c r="J392">
        <v>4</v>
      </c>
      <c r="K392">
        <v>0</v>
      </c>
      <c r="L392">
        <v>0</v>
      </c>
      <c r="M392" t="s">
        <v>10053</v>
      </c>
      <c r="N392" t="s">
        <v>10053</v>
      </c>
      <c r="O392" t="s">
        <v>10053</v>
      </c>
      <c r="P392" t="s">
        <v>10053</v>
      </c>
    </row>
    <row r="393" spans="1:16">
      <c r="A393" t="s">
        <v>94</v>
      </c>
      <c r="B393" t="s">
        <v>94</v>
      </c>
      <c r="D393">
        <v>88</v>
      </c>
      <c r="E393" s="1"/>
      <c r="F393" t="s">
        <v>9459</v>
      </c>
      <c r="G393" t="s">
        <v>4</v>
      </c>
      <c r="H393" t="s">
        <v>9469</v>
      </c>
      <c r="I393" t="s">
        <v>9470</v>
      </c>
      <c r="J393" t="s">
        <v>10053</v>
      </c>
      <c r="K393" t="s">
        <v>10053</v>
      </c>
      <c r="L393" t="s">
        <v>10053</v>
      </c>
      <c r="M393" t="s">
        <v>10053</v>
      </c>
      <c r="N393" t="s">
        <v>10053</v>
      </c>
      <c r="O393" t="s">
        <v>10053</v>
      </c>
      <c r="P393" t="s">
        <v>10053</v>
      </c>
    </row>
    <row r="394" spans="1:16">
      <c r="A394" t="s">
        <v>95</v>
      </c>
      <c r="B394" t="s">
        <v>95</v>
      </c>
      <c r="D394">
        <v>78</v>
      </c>
      <c r="E394" s="1"/>
      <c r="F394" t="s">
        <v>9487</v>
      </c>
      <c r="G394" t="s">
        <v>4</v>
      </c>
      <c r="H394" t="s">
        <v>9469</v>
      </c>
      <c r="I394" t="s">
        <v>9470</v>
      </c>
      <c r="J394" t="s">
        <v>10053</v>
      </c>
      <c r="K394" t="s">
        <v>10053</v>
      </c>
      <c r="L394" t="s">
        <v>10053</v>
      </c>
      <c r="M394" t="s">
        <v>10053</v>
      </c>
      <c r="N394" t="s">
        <v>10053</v>
      </c>
      <c r="O394" t="s">
        <v>10053</v>
      </c>
      <c r="P394" t="s">
        <v>10053</v>
      </c>
    </row>
    <row r="395" spans="1:16">
      <c r="A395" t="s">
        <v>96</v>
      </c>
      <c r="B395" t="s">
        <v>96</v>
      </c>
      <c r="D395">
        <v>58</v>
      </c>
      <c r="E395" s="1"/>
      <c r="F395" t="s">
        <v>9459</v>
      </c>
      <c r="G395" t="s">
        <v>9</v>
      </c>
      <c r="H395" t="s">
        <v>9469</v>
      </c>
      <c r="I395" t="s">
        <v>9470</v>
      </c>
      <c r="J395" t="s">
        <v>10053</v>
      </c>
      <c r="K395" t="s">
        <v>10053</v>
      </c>
      <c r="L395" t="s">
        <v>10053</v>
      </c>
      <c r="M395" t="s">
        <v>10053</v>
      </c>
      <c r="N395" t="s">
        <v>10053</v>
      </c>
      <c r="O395" t="s">
        <v>10053</v>
      </c>
      <c r="P395" t="s">
        <v>10053</v>
      </c>
    </row>
    <row r="396" spans="1:16">
      <c r="A396" t="s">
        <v>97</v>
      </c>
      <c r="B396" t="s">
        <v>97</v>
      </c>
      <c r="D396">
        <v>78</v>
      </c>
      <c r="E396" s="1"/>
      <c r="F396" t="s">
        <v>9459</v>
      </c>
      <c r="G396" t="s">
        <v>9</v>
      </c>
      <c r="H396" t="s">
        <v>9469</v>
      </c>
      <c r="I396" t="s">
        <v>9470</v>
      </c>
      <c r="J396" t="s">
        <v>10053</v>
      </c>
      <c r="K396" t="s">
        <v>10053</v>
      </c>
      <c r="L396" t="s">
        <v>10053</v>
      </c>
      <c r="M396" t="s">
        <v>10053</v>
      </c>
      <c r="N396" t="s">
        <v>10053</v>
      </c>
      <c r="O396" t="s">
        <v>10053</v>
      </c>
      <c r="P396" t="s">
        <v>10053</v>
      </c>
    </row>
    <row r="397" spans="1:16">
      <c r="A397" t="s">
        <v>98</v>
      </c>
      <c r="B397" t="s">
        <v>98</v>
      </c>
      <c r="D397">
        <v>73</v>
      </c>
      <c r="E397" s="1"/>
      <c r="F397" t="s">
        <v>9487</v>
      </c>
      <c r="G397" t="s">
        <v>9</v>
      </c>
      <c r="H397" t="s">
        <v>9469</v>
      </c>
      <c r="I397" t="s">
        <v>9470</v>
      </c>
      <c r="J397" t="s">
        <v>10053</v>
      </c>
      <c r="K397" t="s">
        <v>10053</v>
      </c>
      <c r="L397" t="s">
        <v>10053</v>
      </c>
      <c r="M397" t="s">
        <v>10053</v>
      </c>
      <c r="N397" t="s">
        <v>10053</v>
      </c>
      <c r="O397" t="s">
        <v>10053</v>
      </c>
      <c r="P397" t="s">
        <v>10053</v>
      </c>
    </row>
    <row r="398" spans="1:16">
      <c r="A398" t="s">
        <v>99</v>
      </c>
      <c r="B398" t="s">
        <v>99</v>
      </c>
      <c r="D398">
        <v>68</v>
      </c>
      <c r="E398" s="1"/>
      <c r="F398" t="s">
        <v>9459</v>
      </c>
      <c r="G398" t="s">
        <v>4</v>
      </c>
      <c r="H398" t="s">
        <v>9476</v>
      </c>
      <c r="I398" t="s">
        <v>9470</v>
      </c>
      <c r="J398" t="s">
        <v>10053</v>
      </c>
      <c r="K398" t="s">
        <v>10053</v>
      </c>
      <c r="L398" t="s">
        <v>10053</v>
      </c>
      <c r="M398" t="s">
        <v>10053</v>
      </c>
      <c r="N398" t="s">
        <v>10053</v>
      </c>
      <c r="O398" t="s">
        <v>10053</v>
      </c>
      <c r="P398" t="s">
        <v>10053</v>
      </c>
    </row>
    <row r="399" spans="1:16">
      <c r="A399" t="s">
        <v>100</v>
      </c>
      <c r="B399" t="s">
        <v>100</v>
      </c>
      <c r="D399" t="s">
        <v>10053</v>
      </c>
      <c r="E399" s="1"/>
      <c r="F399" t="s">
        <v>9459</v>
      </c>
      <c r="G399" t="s">
        <v>101</v>
      </c>
      <c r="H399" t="s">
        <v>9469</v>
      </c>
      <c r="I399" t="s">
        <v>9470</v>
      </c>
      <c r="J399" t="s">
        <v>10053</v>
      </c>
      <c r="K399" t="s">
        <v>10053</v>
      </c>
      <c r="L399" t="s">
        <v>10053</v>
      </c>
      <c r="M399" t="s">
        <v>10053</v>
      </c>
      <c r="N399" t="s">
        <v>10053</v>
      </c>
      <c r="O399" t="s">
        <v>10053</v>
      </c>
      <c r="P399" t="s">
        <v>10053</v>
      </c>
    </row>
    <row r="400" spans="1:16">
      <c r="A400" t="s">
        <v>102</v>
      </c>
      <c r="B400" t="s">
        <v>102</v>
      </c>
      <c r="D400">
        <v>63</v>
      </c>
      <c r="E400" s="1"/>
      <c r="F400" t="s">
        <v>9459</v>
      </c>
      <c r="G400" t="s">
        <v>4</v>
      </c>
      <c r="H400" t="s">
        <v>9469</v>
      </c>
      <c r="I400" t="s">
        <v>9470</v>
      </c>
      <c r="J400" t="s">
        <v>10053</v>
      </c>
      <c r="K400" t="s">
        <v>10053</v>
      </c>
      <c r="L400" t="s">
        <v>10053</v>
      </c>
      <c r="M400" t="s">
        <v>10053</v>
      </c>
      <c r="N400" t="s">
        <v>10053</v>
      </c>
      <c r="O400" t="s">
        <v>10053</v>
      </c>
      <c r="P400" t="s">
        <v>10053</v>
      </c>
    </row>
    <row r="401" spans="1:16">
      <c r="A401" t="s">
        <v>103</v>
      </c>
      <c r="B401" t="s">
        <v>103</v>
      </c>
      <c r="D401">
        <v>63</v>
      </c>
      <c r="E401" s="1"/>
      <c r="F401" t="s">
        <v>9487</v>
      </c>
      <c r="G401" t="s">
        <v>4</v>
      </c>
      <c r="H401" t="s">
        <v>9469</v>
      </c>
      <c r="I401" t="s">
        <v>9470</v>
      </c>
      <c r="J401" t="s">
        <v>10053</v>
      </c>
      <c r="K401" t="s">
        <v>10053</v>
      </c>
      <c r="L401" t="s">
        <v>10053</v>
      </c>
      <c r="M401" t="s">
        <v>10053</v>
      </c>
      <c r="N401" t="s">
        <v>10053</v>
      </c>
      <c r="O401" t="s">
        <v>10053</v>
      </c>
      <c r="P401" t="s">
        <v>10053</v>
      </c>
    </row>
    <row r="402" spans="1:16">
      <c r="A402" t="s">
        <v>104</v>
      </c>
      <c r="B402" t="s">
        <v>104</v>
      </c>
      <c r="D402" t="s">
        <v>10053</v>
      </c>
      <c r="E402" s="1"/>
      <c r="F402" t="s">
        <v>9459</v>
      </c>
      <c r="G402" t="s">
        <v>101</v>
      </c>
      <c r="H402" t="s">
        <v>9469</v>
      </c>
      <c r="I402" t="s">
        <v>9470</v>
      </c>
      <c r="J402" t="s">
        <v>10053</v>
      </c>
      <c r="K402" t="s">
        <v>10053</v>
      </c>
      <c r="L402" t="s">
        <v>10053</v>
      </c>
      <c r="M402" t="s">
        <v>10053</v>
      </c>
      <c r="N402" t="s">
        <v>10053</v>
      </c>
      <c r="O402" t="s">
        <v>10053</v>
      </c>
      <c r="P402" t="s">
        <v>10053</v>
      </c>
    </row>
    <row r="403" spans="1:16">
      <c r="A403" t="s">
        <v>105</v>
      </c>
      <c r="B403" t="s">
        <v>105</v>
      </c>
      <c r="D403">
        <v>73</v>
      </c>
      <c r="E403" s="1"/>
      <c r="F403" t="s">
        <v>9459</v>
      </c>
      <c r="G403" t="s">
        <v>16</v>
      </c>
      <c r="H403" t="s">
        <v>9469</v>
      </c>
      <c r="I403" t="s">
        <v>9470</v>
      </c>
      <c r="J403">
        <v>2</v>
      </c>
      <c r="K403">
        <v>1</v>
      </c>
      <c r="L403">
        <v>0</v>
      </c>
      <c r="M403" t="s">
        <v>10053</v>
      </c>
      <c r="N403" t="s">
        <v>10053</v>
      </c>
      <c r="O403" t="s">
        <v>10053</v>
      </c>
      <c r="P403" t="s">
        <v>10053</v>
      </c>
    </row>
    <row r="404" spans="1:16">
      <c r="A404" t="s">
        <v>106</v>
      </c>
      <c r="B404" t="s">
        <v>106</v>
      </c>
      <c r="D404">
        <v>93</v>
      </c>
      <c r="E404" s="1"/>
      <c r="F404" t="s">
        <v>9487</v>
      </c>
      <c r="G404" t="s">
        <v>4</v>
      </c>
      <c r="H404" t="s">
        <v>9476</v>
      </c>
      <c r="I404" t="s">
        <v>9470</v>
      </c>
      <c r="J404" t="s">
        <v>10053</v>
      </c>
      <c r="K404" t="s">
        <v>10053</v>
      </c>
      <c r="L404" t="s">
        <v>10053</v>
      </c>
      <c r="M404" t="s">
        <v>10053</v>
      </c>
      <c r="N404" t="s">
        <v>10053</v>
      </c>
      <c r="O404" t="s">
        <v>10053</v>
      </c>
      <c r="P404" t="s">
        <v>10053</v>
      </c>
    </row>
    <row r="405" spans="1:16">
      <c r="A405" t="s">
        <v>107</v>
      </c>
      <c r="B405" t="s">
        <v>107</v>
      </c>
      <c r="D405">
        <v>23</v>
      </c>
      <c r="E405" s="1"/>
      <c r="F405" t="s">
        <v>9459</v>
      </c>
      <c r="G405" t="s">
        <v>4</v>
      </c>
      <c r="H405" t="s">
        <v>9476</v>
      </c>
      <c r="I405" t="s">
        <v>9470</v>
      </c>
      <c r="J405" t="s">
        <v>10053</v>
      </c>
      <c r="K405" t="s">
        <v>10053</v>
      </c>
      <c r="L405" t="s">
        <v>10053</v>
      </c>
      <c r="M405" t="s">
        <v>10053</v>
      </c>
      <c r="N405" t="s">
        <v>10053</v>
      </c>
      <c r="O405" t="s">
        <v>10053</v>
      </c>
      <c r="P405" t="s">
        <v>10053</v>
      </c>
    </row>
    <row r="406" spans="1:16">
      <c r="A406" t="s">
        <v>108</v>
      </c>
      <c r="B406" t="s">
        <v>108</v>
      </c>
      <c r="D406" t="s">
        <v>10053</v>
      </c>
      <c r="E406" s="1"/>
      <c r="F406" t="s">
        <v>10053</v>
      </c>
      <c r="G406" t="s">
        <v>20</v>
      </c>
      <c r="H406" t="s">
        <v>9469</v>
      </c>
      <c r="I406" t="s">
        <v>9470</v>
      </c>
      <c r="J406" t="s">
        <v>10053</v>
      </c>
      <c r="K406" t="s">
        <v>10053</v>
      </c>
      <c r="L406" t="s">
        <v>10053</v>
      </c>
      <c r="M406" t="s">
        <v>10053</v>
      </c>
      <c r="N406" t="s">
        <v>10053</v>
      </c>
      <c r="O406" t="s">
        <v>10053</v>
      </c>
      <c r="P406" t="s">
        <v>10053</v>
      </c>
    </row>
    <row r="407" spans="1:16">
      <c r="A407" t="s">
        <v>109</v>
      </c>
      <c r="B407" t="s">
        <v>109</v>
      </c>
      <c r="D407" t="s">
        <v>10053</v>
      </c>
      <c r="E407" s="1"/>
      <c r="F407" t="s">
        <v>10053</v>
      </c>
      <c r="G407" t="s">
        <v>20</v>
      </c>
      <c r="H407" t="s">
        <v>9469</v>
      </c>
      <c r="I407" t="s">
        <v>9470</v>
      </c>
      <c r="J407" t="s">
        <v>10053</v>
      </c>
      <c r="K407" t="s">
        <v>10053</v>
      </c>
      <c r="L407" t="s">
        <v>10053</v>
      </c>
      <c r="M407" t="s">
        <v>10053</v>
      </c>
      <c r="N407" t="s">
        <v>10053</v>
      </c>
      <c r="O407" t="s">
        <v>10053</v>
      </c>
      <c r="P407" t="s">
        <v>10053</v>
      </c>
    </row>
    <row r="408" spans="1:16">
      <c r="A408" t="s">
        <v>110</v>
      </c>
      <c r="B408" t="s">
        <v>110</v>
      </c>
      <c r="D408">
        <v>58</v>
      </c>
      <c r="E408" s="1"/>
      <c r="F408" t="s">
        <v>9459</v>
      </c>
      <c r="G408" t="s">
        <v>4</v>
      </c>
      <c r="H408" t="s">
        <v>9469</v>
      </c>
      <c r="I408" t="s">
        <v>9470</v>
      </c>
      <c r="J408" t="s">
        <v>10053</v>
      </c>
      <c r="K408" t="s">
        <v>10053</v>
      </c>
      <c r="L408" t="s">
        <v>10053</v>
      </c>
      <c r="M408" t="s">
        <v>10053</v>
      </c>
      <c r="N408" t="s">
        <v>10053</v>
      </c>
      <c r="O408" t="s">
        <v>10053</v>
      </c>
      <c r="P408" t="s">
        <v>10053</v>
      </c>
    </row>
    <row r="409" spans="1:16">
      <c r="A409" t="s">
        <v>111</v>
      </c>
      <c r="B409" t="s">
        <v>111</v>
      </c>
      <c r="D409">
        <v>83</v>
      </c>
      <c r="E409" s="1"/>
      <c r="F409" t="s">
        <v>9459</v>
      </c>
      <c r="G409" t="s">
        <v>4</v>
      </c>
      <c r="H409" t="s">
        <v>9469</v>
      </c>
      <c r="I409" t="s">
        <v>9470</v>
      </c>
      <c r="J409" t="s">
        <v>10053</v>
      </c>
      <c r="K409" t="s">
        <v>10053</v>
      </c>
      <c r="L409" t="s">
        <v>10053</v>
      </c>
      <c r="M409" t="s">
        <v>10053</v>
      </c>
      <c r="N409" t="s">
        <v>10053</v>
      </c>
      <c r="O409" t="s">
        <v>10053</v>
      </c>
      <c r="P409" t="s">
        <v>10053</v>
      </c>
    </row>
    <row r="410" spans="1:16">
      <c r="A410" t="s">
        <v>112</v>
      </c>
      <c r="B410" t="s">
        <v>112</v>
      </c>
      <c r="D410" t="s">
        <v>10053</v>
      </c>
      <c r="E410" s="1"/>
      <c r="F410" t="s">
        <v>10053</v>
      </c>
      <c r="G410" t="s">
        <v>20</v>
      </c>
      <c r="H410" t="s">
        <v>9469</v>
      </c>
      <c r="I410" t="s">
        <v>9470</v>
      </c>
      <c r="J410" t="s">
        <v>10053</v>
      </c>
      <c r="K410" t="s">
        <v>10053</v>
      </c>
      <c r="L410" t="s">
        <v>10053</v>
      </c>
      <c r="M410" t="s">
        <v>10053</v>
      </c>
      <c r="N410" t="s">
        <v>10053</v>
      </c>
      <c r="O410" t="s">
        <v>10053</v>
      </c>
      <c r="P410" t="s">
        <v>10053</v>
      </c>
    </row>
    <row r="411" spans="1:16">
      <c r="A411" t="s">
        <v>113</v>
      </c>
      <c r="B411" t="s">
        <v>113</v>
      </c>
      <c r="D411">
        <v>38</v>
      </c>
      <c r="E411" s="1"/>
      <c r="F411" t="s">
        <v>9459</v>
      </c>
      <c r="G411" t="s">
        <v>4</v>
      </c>
      <c r="H411" t="s">
        <v>9476</v>
      </c>
      <c r="I411" t="s">
        <v>9470</v>
      </c>
      <c r="J411">
        <v>2</v>
      </c>
      <c r="K411">
        <v>2</v>
      </c>
      <c r="L411">
        <v>0</v>
      </c>
      <c r="M411" t="s">
        <v>10053</v>
      </c>
      <c r="N411" t="s">
        <v>10053</v>
      </c>
      <c r="O411" t="s">
        <v>10053</v>
      </c>
      <c r="P411" t="s">
        <v>10053</v>
      </c>
    </row>
    <row r="412" spans="1:16">
      <c r="A412" t="s">
        <v>114</v>
      </c>
      <c r="B412" t="s">
        <v>114</v>
      </c>
      <c r="D412" t="s">
        <v>10053</v>
      </c>
      <c r="E412" s="1"/>
      <c r="F412" t="s">
        <v>10053</v>
      </c>
      <c r="G412" t="s">
        <v>20</v>
      </c>
      <c r="H412" t="s">
        <v>9469</v>
      </c>
      <c r="I412" t="s">
        <v>9470</v>
      </c>
      <c r="J412" t="s">
        <v>10053</v>
      </c>
      <c r="K412" t="s">
        <v>10053</v>
      </c>
      <c r="L412" t="s">
        <v>10053</v>
      </c>
      <c r="M412" t="s">
        <v>10053</v>
      </c>
      <c r="N412" t="s">
        <v>10053</v>
      </c>
      <c r="O412" t="s">
        <v>10053</v>
      </c>
      <c r="P412" t="s">
        <v>10053</v>
      </c>
    </row>
    <row r="413" spans="1:16">
      <c r="A413" t="s">
        <v>115</v>
      </c>
      <c r="B413" t="s">
        <v>115</v>
      </c>
      <c r="D413" t="s">
        <v>10053</v>
      </c>
      <c r="E413" s="1"/>
      <c r="F413" t="s">
        <v>10053</v>
      </c>
      <c r="G413" t="s">
        <v>20</v>
      </c>
      <c r="H413" t="s">
        <v>9469</v>
      </c>
      <c r="I413" t="s">
        <v>9470</v>
      </c>
      <c r="J413" t="s">
        <v>10053</v>
      </c>
      <c r="K413" t="s">
        <v>10053</v>
      </c>
      <c r="L413" t="s">
        <v>10053</v>
      </c>
      <c r="M413" t="s">
        <v>10053</v>
      </c>
      <c r="N413" t="s">
        <v>10053</v>
      </c>
      <c r="O413" t="s">
        <v>10053</v>
      </c>
      <c r="P413" t="s">
        <v>10053</v>
      </c>
    </row>
    <row r="414" spans="1:16">
      <c r="A414" t="s">
        <v>116</v>
      </c>
      <c r="B414" t="s">
        <v>116</v>
      </c>
      <c r="D414">
        <v>53</v>
      </c>
      <c r="E414" s="1"/>
      <c r="F414" t="s">
        <v>9459</v>
      </c>
      <c r="G414" t="s">
        <v>4</v>
      </c>
      <c r="H414" t="s">
        <v>9469</v>
      </c>
      <c r="I414" t="s">
        <v>9470</v>
      </c>
      <c r="J414">
        <v>3</v>
      </c>
      <c r="K414">
        <v>0</v>
      </c>
      <c r="L414">
        <v>0</v>
      </c>
      <c r="M414" t="s">
        <v>10053</v>
      </c>
      <c r="N414" t="s">
        <v>10053</v>
      </c>
      <c r="O414" t="s">
        <v>10053</v>
      </c>
      <c r="P414" t="s">
        <v>10053</v>
      </c>
    </row>
    <row r="415" spans="1:16">
      <c r="A415" t="s">
        <v>117</v>
      </c>
      <c r="B415" t="s">
        <v>117</v>
      </c>
      <c r="D415">
        <v>63</v>
      </c>
      <c r="E415" s="1"/>
      <c r="F415" t="s">
        <v>9459</v>
      </c>
      <c r="G415" t="s">
        <v>4</v>
      </c>
      <c r="H415" t="s">
        <v>9479</v>
      </c>
      <c r="I415" t="s">
        <v>9470</v>
      </c>
      <c r="J415" t="s">
        <v>9490</v>
      </c>
      <c r="K415" t="s">
        <v>9497</v>
      </c>
      <c r="L415">
        <v>1</v>
      </c>
      <c r="M415" t="s">
        <v>10053</v>
      </c>
      <c r="N415" t="s">
        <v>10053</v>
      </c>
      <c r="O415" t="s">
        <v>10053</v>
      </c>
      <c r="P415" t="s">
        <v>10053</v>
      </c>
    </row>
    <row r="416" spans="1:16">
      <c r="A416" t="s">
        <v>118</v>
      </c>
      <c r="B416" t="s">
        <v>118</v>
      </c>
      <c r="D416">
        <v>63</v>
      </c>
      <c r="E416" s="1"/>
      <c r="F416" t="s">
        <v>9459</v>
      </c>
      <c r="G416" t="s">
        <v>4</v>
      </c>
      <c r="H416" t="s">
        <v>9469</v>
      </c>
      <c r="I416" t="s">
        <v>9470</v>
      </c>
      <c r="J416">
        <v>3</v>
      </c>
      <c r="K416">
        <v>1</v>
      </c>
      <c r="L416">
        <v>0</v>
      </c>
      <c r="M416" t="s">
        <v>10053</v>
      </c>
      <c r="N416" t="s">
        <v>10053</v>
      </c>
      <c r="O416" t="s">
        <v>10053</v>
      </c>
      <c r="P416" t="s">
        <v>10053</v>
      </c>
    </row>
    <row r="417" spans="1:16">
      <c r="A417" t="s">
        <v>119</v>
      </c>
      <c r="B417" t="s">
        <v>119</v>
      </c>
      <c r="D417">
        <v>58</v>
      </c>
      <c r="E417" s="1"/>
      <c r="F417" t="s">
        <v>9459</v>
      </c>
      <c r="G417" t="s">
        <v>4</v>
      </c>
      <c r="H417" t="s">
        <v>9479</v>
      </c>
      <c r="I417" t="s">
        <v>9470</v>
      </c>
      <c r="J417" t="s">
        <v>9492</v>
      </c>
      <c r="K417" t="s">
        <v>9497</v>
      </c>
      <c r="L417">
        <v>0</v>
      </c>
      <c r="M417" t="s">
        <v>10053</v>
      </c>
      <c r="N417" t="s">
        <v>10053</v>
      </c>
      <c r="O417" t="s">
        <v>10053</v>
      </c>
      <c r="P417" t="s">
        <v>10053</v>
      </c>
    </row>
    <row r="418" spans="1:16">
      <c r="A418" t="s">
        <v>120</v>
      </c>
      <c r="B418" t="s">
        <v>120</v>
      </c>
      <c r="D418">
        <v>53</v>
      </c>
      <c r="E418" s="1"/>
      <c r="F418" t="s">
        <v>9459</v>
      </c>
      <c r="G418" t="s">
        <v>4</v>
      </c>
      <c r="H418" t="s">
        <v>9479</v>
      </c>
      <c r="I418" t="s">
        <v>9470</v>
      </c>
      <c r="J418" t="s">
        <v>10053</v>
      </c>
      <c r="K418" t="s">
        <v>10053</v>
      </c>
      <c r="L418" t="s">
        <v>10053</v>
      </c>
      <c r="M418" t="s">
        <v>10053</v>
      </c>
      <c r="N418" t="s">
        <v>10053</v>
      </c>
      <c r="O418" t="s">
        <v>10053</v>
      </c>
      <c r="P418" t="s">
        <v>10053</v>
      </c>
    </row>
    <row r="419" spans="1:16">
      <c r="A419" t="s">
        <v>121</v>
      </c>
      <c r="B419" t="s">
        <v>121</v>
      </c>
      <c r="D419">
        <v>58</v>
      </c>
      <c r="E419" s="1"/>
      <c r="F419" t="s">
        <v>9459</v>
      </c>
      <c r="G419" t="s">
        <v>4</v>
      </c>
      <c r="H419" t="s">
        <v>9479</v>
      </c>
      <c r="I419" t="s">
        <v>9470</v>
      </c>
      <c r="J419">
        <v>2</v>
      </c>
      <c r="K419" t="s">
        <v>9467</v>
      </c>
      <c r="L419">
        <v>0</v>
      </c>
      <c r="M419" t="s">
        <v>10053</v>
      </c>
      <c r="N419" t="s">
        <v>10053</v>
      </c>
      <c r="O419" t="s">
        <v>10053</v>
      </c>
      <c r="P419" t="s">
        <v>10053</v>
      </c>
    </row>
    <row r="420" spans="1:16">
      <c r="A420" t="s">
        <v>122</v>
      </c>
      <c r="B420" t="s">
        <v>122</v>
      </c>
      <c r="D420">
        <v>53</v>
      </c>
      <c r="E420" s="1"/>
      <c r="F420" t="s">
        <v>9459</v>
      </c>
      <c r="G420" t="s">
        <v>4</v>
      </c>
      <c r="H420" t="s">
        <v>9476</v>
      </c>
      <c r="I420" t="s">
        <v>9470</v>
      </c>
      <c r="J420">
        <v>3</v>
      </c>
      <c r="K420" t="s">
        <v>9484</v>
      </c>
      <c r="L420">
        <v>0</v>
      </c>
      <c r="M420" t="s">
        <v>10053</v>
      </c>
      <c r="N420" t="s">
        <v>10053</v>
      </c>
      <c r="O420" t="s">
        <v>10053</v>
      </c>
      <c r="P420" t="s">
        <v>10053</v>
      </c>
    </row>
    <row r="421" spans="1:16">
      <c r="A421" t="s">
        <v>123</v>
      </c>
      <c r="B421" t="s">
        <v>123</v>
      </c>
      <c r="D421">
        <v>68</v>
      </c>
      <c r="E421" s="1"/>
      <c r="F421" t="s">
        <v>9459</v>
      </c>
      <c r="G421" t="s">
        <v>4</v>
      </c>
      <c r="H421" t="s">
        <v>9469</v>
      </c>
      <c r="I421" t="s">
        <v>9470</v>
      </c>
      <c r="J421">
        <v>3</v>
      </c>
      <c r="K421">
        <v>0</v>
      </c>
      <c r="L421">
        <v>0</v>
      </c>
      <c r="M421" t="s">
        <v>10053</v>
      </c>
      <c r="N421" t="s">
        <v>10053</v>
      </c>
      <c r="O421" t="s">
        <v>10053</v>
      </c>
      <c r="P421" t="s">
        <v>10053</v>
      </c>
    </row>
    <row r="422" spans="1:16">
      <c r="A422" t="s">
        <v>124</v>
      </c>
      <c r="B422" t="s">
        <v>124</v>
      </c>
      <c r="D422">
        <v>48</v>
      </c>
      <c r="E422" s="1"/>
      <c r="F422" t="s">
        <v>9459</v>
      </c>
      <c r="G422" t="s">
        <v>4</v>
      </c>
      <c r="H422" t="s">
        <v>9476</v>
      </c>
      <c r="I422" t="s">
        <v>9470</v>
      </c>
      <c r="J422">
        <v>4</v>
      </c>
      <c r="K422" t="s">
        <v>9484</v>
      </c>
      <c r="L422" t="s">
        <v>9491</v>
      </c>
      <c r="M422" t="s">
        <v>10053</v>
      </c>
      <c r="N422" t="s">
        <v>10053</v>
      </c>
      <c r="O422" t="s">
        <v>10053</v>
      </c>
      <c r="P422" t="s">
        <v>10053</v>
      </c>
    </row>
    <row r="423" spans="1:16">
      <c r="A423" t="s">
        <v>125</v>
      </c>
      <c r="B423" t="s">
        <v>125</v>
      </c>
      <c r="D423">
        <v>53</v>
      </c>
      <c r="E423" s="1"/>
      <c r="F423" t="s">
        <v>9459</v>
      </c>
      <c r="G423" t="s">
        <v>4</v>
      </c>
      <c r="H423" t="s">
        <v>9479</v>
      </c>
      <c r="I423" t="s">
        <v>9470</v>
      </c>
      <c r="J423">
        <v>3</v>
      </c>
      <c r="K423">
        <v>1</v>
      </c>
      <c r="L423">
        <v>0</v>
      </c>
      <c r="M423" t="s">
        <v>10053</v>
      </c>
      <c r="N423" t="s">
        <v>10053</v>
      </c>
      <c r="O423" t="s">
        <v>10053</v>
      </c>
      <c r="P423" t="s">
        <v>10053</v>
      </c>
    </row>
    <row r="424" spans="1:16">
      <c r="A424" t="s">
        <v>126</v>
      </c>
      <c r="B424" t="s">
        <v>126</v>
      </c>
      <c r="D424">
        <v>48</v>
      </c>
      <c r="E424" s="1"/>
      <c r="F424" t="s">
        <v>9459</v>
      </c>
      <c r="G424" t="s">
        <v>4</v>
      </c>
      <c r="H424" t="s">
        <v>9479</v>
      </c>
      <c r="I424" t="s">
        <v>9470</v>
      </c>
      <c r="J424">
        <v>3</v>
      </c>
      <c r="K424">
        <v>3</v>
      </c>
      <c r="L424">
        <v>0</v>
      </c>
      <c r="M424" t="s">
        <v>10053</v>
      </c>
      <c r="N424" t="s">
        <v>10053</v>
      </c>
      <c r="O424" t="s">
        <v>10053</v>
      </c>
      <c r="P424" t="s">
        <v>10053</v>
      </c>
    </row>
    <row r="425" spans="1:16">
      <c r="A425" t="s">
        <v>127</v>
      </c>
      <c r="B425" t="s">
        <v>127</v>
      </c>
      <c r="D425">
        <v>78</v>
      </c>
      <c r="E425" s="1"/>
      <c r="F425" t="s">
        <v>9459</v>
      </c>
      <c r="G425" t="s">
        <v>4</v>
      </c>
      <c r="H425" t="s">
        <v>9469</v>
      </c>
      <c r="I425" t="s">
        <v>9470</v>
      </c>
      <c r="J425">
        <v>3</v>
      </c>
      <c r="K425">
        <v>0</v>
      </c>
      <c r="L425">
        <v>0</v>
      </c>
      <c r="M425" t="s">
        <v>10053</v>
      </c>
      <c r="N425" t="s">
        <v>10053</v>
      </c>
      <c r="O425" t="s">
        <v>10053</v>
      </c>
      <c r="P425" t="s">
        <v>10053</v>
      </c>
    </row>
    <row r="426" spans="1:16">
      <c r="A426" t="s">
        <v>128</v>
      </c>
      <c r="B426" t="s">
        <v>128</v>
      </c>
      <c r="D426">
        <v>53</v>
      </c>
      <c r="E426" s="1"/>
      <c r="F426" t="s">
        <v>9459</v>
      </c>
      <c r="G426" t="s">
        <v>4</v>
      </c>
      <c r="H426" t="s">
        <v>9479</v>
      </c>
      <c r="I426" t="s">
        <v>9470</v>
      </c>
      <c r="J426">
        <v>1</v>
      </c>
      <c r="K426" t="s">
        <v>9497</v>
      </c>
      <c r="L426">
        <v>0</v>
      </c>
      <c r="M426" t="s">
        <v>10053</v>
      </c>
      <c r="N426" t="s">
        <v>10053</v>
      </c>
      <c r="O426" t="s">
        <v>10053</v>
      </c>
      <c r="P426" t="s">
        <v>10053</v>
      </c>
    </row>
    <row r="427" spans="1:16">
      <c r="A427" t="s">
        <v>129</v>
      </c>
      <c r="B427" t="s">
        <v>129</v>
      </c>
      <c r="D427">
        <v>63</v>
      </c>
      <c r="E427" s="1"/>
      <c r="F427" t="s">
        <v>9459</v>
      </c>
      <c r="G427" t="s">
        <v>9</v>
      </c>
      <c r="H427" t="s">
        <v>9469</v>
      </c>
      <c r="I427" t="s">
        <v>9470</v>
      </c>
      <c r="J427">
        <v>4</v>
      </c>
      <c r="K427">
        <v>0</v>
      </c>
      <c r="L427">
        <v>0</v>
      </c>
      <c r="M427" t="s">
        <v>10053</v>
      </c>
      <c r="N427" t="s">
        <v>10053</v>
      </c>
      <c r="O427" t="s">
        <v>10053</v>
      </c>
      <c r="P427" t="s">
        <v>10053</v>
      </c>
    </row>
    <row r="428" spans="1:16">
      <c r="A428" t="s">
        <v>130</v>
      </c>
      <c r="B428" t="s">
        <v>130</v>
      </c>
      <c r="D428">
        <v>63</v>
      </c>
      <c r="E428" s="1"/>
      <c r="F428" t="s">
        <v>9459</v>
      </c>
      <c r="G428" t="s">
        <v>4</v>
      </c>
      <c r="H428" t="s">
        <v>9469</v>
      </c>
      <c r="I428" t="s">
        <v>9470</v>
      </c>
      <c r="J428">
        <v>4</v>
      </c>
      <c r="K428">
        <v>0</v>
      </c>
      <c r="L428">
        <v>0</v>
      </c>
      <c r="M428" t="s">
        <v>10053</v>
      </c>
      <c r="N428" t="s">
        <v>10053</v>
      </c>
      <c r="O428" t="s">
        <v>10053</v>
      </c>
      <c r="P428" t="s">
        <v>10053</v>
      </c>
    </row>
    <row r="429" spans="1:16">
      <c r="A429" t="s">
        <v>131</v>
      </c>
      <c r="B429" t="s">
        <v>131</v>
      </c>
      <c r="D429">
        <v>58</v>
      </c>
      <c r="E429" s="1"/>
      <c r="F429" t="s">
        <v>9459</v>
      </c>
      <c r="G429" t="s">
        <v>4</v>
      </c>
      <c r="H429" t="s">
        <v>9469</v>
      </c>
      <c r="I429" t="s">
        <v>9470</v>
      </c>
      <c r="J429" t="s">
        <v>10053</v>
      </c>
      <c r="K429" t="s">
        <v>10053</v>
      </c>
      <c r="L429" t="s">
        <v>10053</v>
      </c>
      <c r="M429" t="s">
        <v>10053</v>
      </c>
      <c r="N429" t="s">
        <v>10053</v>
      </c>
      <c r="O429" t="s">
        <v>10053</v>
      </c>
      <c r="P429" t="s">
        <v>10053</v>
      </c>
    </row>
    <row r="430" spans="1:16">
      <c r="A430" t="s">
        <v>132</v>
      </c>
      <c r="B430" t="s">
        <v>132</v>
      </c>
      <c r="D430">
        <v>58</v>
      </c>
      <c r="E430" s="1"/>
      <c r="F430" t="s">
        <v>9459</v>
      </c>
      <c r="G430" t="s">
        <v>4</v>
      </c>
      <c r="H430" t="s">
        <v>9479</v>
      </c>
      <c r="I430" t="s">
        <v>9470</v>
      </c>
      <c r="J430">
        <v>3</v>
      </c>
      <c r="K430" t="s">
        <v>9484</v>
      </c>
      <c r="L430">
        <v>0</v>
      </c>
      <c r="M430" t="s">
        <v>10053</v>
      </c>
      <c r="N430" t="s">
        <v>10053</v>
      </c>
      <c r="O430" t="s">
        <v>10053</v>
      </c>
      <c r="P430" t="s">
        <v>10053</v>
      </c>
    </row>
    <row r="431" spans="1:16">
      <c r="A431" t="s">
        <v>133</v>
      </c>
      <c r="B431" t="s">
        <v>133</v>
      </c>
      <c r="D431">
        <v>48</v>
      </c>
      <c r="E431" s="1"/>
      <c r="F431" t="s">
        <v>9459</v>
      </c>
      <c r="G431" t="s">
        <v>4</v>
      </c>
      <c r="H431" t="s">
        <v>9469</v>
      </c>
      <c r="I431" t="s">
        <v>9470</v>
      </c>
      <c r="J431">
        <v>4</v>
      </c>
      <c r="K431" t="s">
        <v>9491</v>
      </c>
      <c r="L431" t="s">
        <v>9491</v>
      </c>
      <c r="M431" t="s">
        <v>10053</v>
      </c>
      <c r="N431" t="s">
        <v>10053</v>
      </c>
      <c r="O431" t="s">
        <v>10053</v>
      </c>
      <c r="P431" t="s">
        <v>10053</v>
      </c>
    </row>
    <row r="432" spans="1:16">
      <c r="A432" t="s">
        <v>134</v>
      </c>
      <c r="B432" t="s">
        <v>134</v>
      </c>
      <c r="D432">
        <v>73</v>
      </c>
      <c r="E432" s="1"/>
      <c r="F432" t="s">
        <v>9459</v>
      </c>
      <c r="G432" t="s">
        <v>4</v>
      </c>
      <c r="H432" t="s">
        <v>9476</v>
      </c>
      <c r="I432" t="s">
        <v>9470</v>
      </c>
      <c r="J432">
        <v>4</v>
      </c>
      <c r="K432" t="s">
        <v>9497</v>
      </c>
      <c r="L432">
        <v>0</v>
      </c>
      <c r="M432" t="s">
        <v>10053</v>
      </c>
      <c r="N432" t="s">
        <v>10053</v>
      </c>
      <c r="O432" t="s">
        <v>10053</v>
      </c>
      <c r="P432" t="s">
        <v>10053</v>
      </c>
    </row>
    <row r="433" spans="1:16">
      <c r="A433" t="s">
        <v>135</v>
      </c>
      <c r="B433" t="s">
        <v>135</v>
      </c>
      <c r="D433">
        <v>63</v>
      </c>
      <c r="E433" s="1"/>
      <c r="F433" t="s">
        <v>9459</v>
      </c>
      <c r="G433" t="s">
        <v>16</v>
      </c>
      <c r="H433" t="s">
        <v>9469</v>
      </c>
      <c r="I433" t="s">
        <v>9470</v>
      </c>
      <c r="J433">
        <v>3</v>
      </c>
      <c r="K433">
        <v>0</v>
      </c>
      <c r="L433">
        <v>0</v>
      </c>
      <c r="M433" t="s">
        <v>10053</v>
      </c>
      <c r="N433" t="s">
        <v>10053</v>
      </c>
      <c r="O433" t="s">
        <v>10053</v>
      </c>
      <c r="P433" t="s">
        <v>10053</v>
      </c>
    </row>
    <row r="434" spans="1:16">
      <c r="A434" t="s">
        <v>136</v>
      </c>
      <c r="B434" t="s">
        <v>136</v>
      </c>
      <c r="D434">
        <v>48</v>
      </c>
      <c r="E434" s="1"/>
      <c r="F434" t="s">
        <v>9459</v>
      </c>
      <c r="G434" t="s">
        <v>4</v>
      </c>
      <c r="H434" t="s">
        <v>9479</v>
      </c>
      <c r="I434" t="s">
        <v>9470</v>
      </c>
      <c r="J434">
        <v>3</v>
      </c>
      <c r="K434" t="s">
        <v>9497</v>
      </c>
      <c r="L434">
        <v>0</v>
      </c>
      <c r="M434" t="s">
        <v>10053</v>
      </c>
      <c r="N434" t="s">
        <v>10053</v>
      </c>
      <c r="O434" t="s">
        <v>10053</v>
      </c>
      <c r="P434" t="s">
        <v>10053</v>
      </c>
    </row>
    <row r="435" spans="1:16">
      <c r="A435" t="s">
        <v>137</v>
      </c>
      <c r="B435" t="s">
        <v>137</v>
      </c>
      <c r="D435">
        <v>53</v>
      </c>
      <c r="E435" s="1"/>
      <c r="F435" t="s">
        <v>9459</v>
      </c>
      <c r="G435" t="s">
        <v>4</v>
      </c>
      <c r="H435" t="s">
        <v>9469</v>
      </c>
      <c r="I435" t="s">
        <v>9470</v>
      </c>
      <c r="J435">
        <v>2</v>
      </c>
      <c r="K435" t="s">
        <v>9497</v>
      </c>
      <c r="L435">
        <v>0</v>
      </c>
      <c r="M435" t="s">
        <v>10053</v>
      </c>
      <c r="N435" t="s">
        <v>10053</v>
      </c>
      <c r="O435" t="s">
        <v>10053</v>
      </c>
      <c r="P435" t="s">
        <v>10053</v>
      </c>
    </row>
    <row r="436" spans="1:16">
      <c r="A436" t="s">
        <v>138</v>
      </c>
      <c r="B436" t="s">
        <v>138</v>
      </c>
      <c r="D436">
        <v>43</v>
      </c>
      <c r="E436" s="1"/>
      <c r="F436" t="s">
        <v>9459</v>
      </c>
      <c r="G436" t="s">
        <v>14</v>
      </c>
      <c r="H436" t="s">
        <v>9476</v>
      </c>
      <c r="I436" t="s">
        <v>9470</v>
      </c>
      <c r="J436">
        <v>2</v>
      </c>
      <c r="K436" t="s">
        <v>9497</v>
      </c>
      <c r="L436">
        <v>0</v>
      </c>
      <c r="M436" t="s">
        <v>10053</v>
      </c>
      <c r="N436" t="s">
        <v>10053</v>
      </c>
      <c r="O436" t="s">
        <v>10053</v>
      </c>
      <c r="P436" t="s">
        <v>10053</v>
      </c>
    </row>
    <row r="437" spans="1:16">
      <c r="A437" t="s">
        <v>139</v>
      </c>
      <c r="B437" t="s">
        <v>139</v>
      </c>
      <c r="D437">
        <v>53</v>
      </c>
      <c r="E437" s="1"/>
      <c r="F437" t="s">
        <v>9459</v>
      </c>
      <c r="G437" t="s">
        <v>4</v>
      </c>
      <c r="H437" t="s">
        <v>9469</v>
      </c>
      <c r="I437" t="s">
        <v>9470</v>
      </c>
      <c r="J437">
        <v>3</v>
      </c>
      <c r="K437">
        <v>0</v>
      </c>
      <c r="L437">
        <v>0</v>
      </c>
      <c r="M437" t="s">
        <v>10053</v>
      </c>
      <c r="N437" t="s">
        <v>10053</v>
      </c>
      <c r="O437" t="s">
        <v>10053</v>
      </c>
      <c r="P437" t="s">
        <v>10053</v>
      </c>
    </row>
    <row r="438" spans="1:16">
      <c r="A438" t="s">
        <v>140</v>
      </c>
      <c r="B438" t="s">
        <v>140</v>
      </c>
      <c r="D438">
        <v>53</v>
      </c>
      <c r="E438" s="1"/>
      <c r="F438" t="s">
        <v>9459</v>
      </c>
      <c r="G438" t="s">
        <v>16</v>
      </c>
      <c r="H438" t="s">
        <v>9469</v>
      </c>
      <c r="I438" t="s">
        <v>9470</v>
      </c>
      <c r="J438">
        <v>3</v>
      </c>
      <c r="K438" t="s">
        <v>9484</v>
      </c>
      <c r="L438">
        <v>0</v>
      </c>
      <c r="M438" t="s">
        <v>10053</v>
      </c>
      <c r="N438" t="s">
        <v>10053</v>
      </c>
      <c r="O438" t="s">
        <v>10053</v>
      </c>
      <c r="P438" t="s">
        <v>10053</v>
      </c>
    </row>
    <row r="439" spans="1:16">
      <c r="A439" t="s">
        <v>141</v>
      </c>
      <c r="B439" t="s">
        <v>141</v>
      </c>
      <c r="D439">
        <v>58</v>
      </c>
      <c r="E439" s="1"/>
      <c r="F439" t="s">
        <v>9459</v>
      </c>
      <c r="G439" t="s">
        <v>14</v>
      </c>
      <c r="H439" t="s">
        <v>9469</v>
      </c>
      <c r="I439" t="s">
        <v>9470</v>
      </c>
      <c r="J439" t="s">
        <v>10053</v>
      </c>
      <c r="K439" t="s">
        <v>10053</v>
      </c>
      <c r="L439" t="s">
        <v>10053</v>
      </c>
      <c r="M439" t="s">
        <v>10053</v>
      </c>
      <c r="N439" t="s">
        <v>10053</v>
      </c>
      <c r="O439" t="s">
        <v>10053</v>
      </c>
      <c r="P439" t="s">
        <v>10053</v>
      </c>
    </row>
    <row r="440" spans="1:16">
      <c r="A440" t="s">
        <v>142</v>
      </c>
      <c r="B440" t="s">
        <v>142</v>
      </c>
      <c r="D440">
        <v>48</v>
      </c>
      <c r="E440" s="1"/>
      <c r="F440" t="s">
        <v>9459</v>
      </c>
      <c r="G440" t="s">
        <v>4</v>
      </c>
      <c r="H440" t="s">
        <v>9479</v>
      </c>
      <c r="I440" t="s">
        <v>9470</v>
      </c>
      <c r="J440">
        <v>4</v>
      </c>
      <c r="K440">
        <v>3</v>
      </c>
      <c r="L440">
        <v>0</v>
      </c>
      <c r="M440" t="s">
        <v>10053</v>
      </c>
      <c r="N440" t="s">
        <v>10053</v>
      </c>
      <c r="O440" t="s">
        <v>10053</v>
      </c>
      <c r="P440" t="s">
        <v>10053</v>
      </c>
    </row>
    <row r="441" spans="1:16">
      <c r="A441" t="s">
        <v>143</v>
      </c>
      <c r="B441" t="s">
        <v>143</v>
      </c>
      <c r="D441" t="s">
        <v>10053</v>
      </c>
      <c r="E441" s="1"/>
      <c r="F441" t="s">
        <v>10053</v>
      </c>
      <c r="G441" t="s">
        <v>20</v>
      </c>
      <c r="H441" t="s">
        <v>9469</v>
      </c>
      <c r="I441" t="s">
        <v>9502</v>
      </c>
      <c r="J441" t="s">
        <v>10053</v>
      </c>
      <c r="K441" t="s">
        <v>10053</v>
      </c>
      <c r="L441" t="s">
        <v>10053</v>
      </c>
      <c r="M441" t="s">
        <v>10053</v>
      </c>
      <c r="N441" t="s">
        <v>10053</v>
      </c>
      <c r="O441" t="s">
        <v>10053</v>
      </c>
      <c r="P441" t="s">
        <v>10053</v>
      </c>
    </row>
    <row r="442" spans="1:16">
      <c r="A442" t="s">
        <v>144</v>
      </c>
      <c r="B442" t="s">
        <v>144</v>
      </c>
      <c r="D442">
        <v>68</v>
      </c>
      <c r="E442" s="1"/>
      <c r="F442" t="s">
        <v>9459</v>
      </c>
      <c r="G442" t="s">
        <v>4</v>
      </c>
      <c r="H442" t="s">
        <v>9479</v>
      </c>
      <c r="I442" t="s">
        <v>9470</v>
      </c>
      <c r="J442" t="s">
        <v>9503</v>
      </c>
      <c r="K442" t="s">
        <v>9467</v>
      </c>
      <c r="L442">
        <v>0</v>
      </c>
      <c r="M442" t="s">
        <v>10053</v>
      </c>
      <c r="N442" t="s">
        <v>10053</v>
      </c>
      <c r="O442" t="s">
        <v>10053</v>
      </c>
      <c r="P442" t="s">
        <v>10053</v>
      </c>
    </row>
    <row r="443" spans="1:16">
      <c r="A443" t="s">
        <v>145</v>
      </c>
      <c r="B443" t="s">
        <v>145</v>
      </c>
      <c r="D443" t="s">
        <v>10053</v>
      </c>
      <c r="E443" s="1"/>
      <c r="F443" t="s">
        <v>9459</v>
      </c>
      <c r="G443" t="s">
        <v>146</v>
      </c>
      <c r="H443" t="s">
        <v>9469</v>
      </c>
      <c r="I443" t="s">
        <v>9470</v>
      </c>
      <c r="J443" t="s">
        <v>10053</v>
      </c>
      <c r="K443" t="s">
        <v>10053</v>
      </c>
      <c r="L443" t="s">
        <v>10053</v>
      </c>
      <c r="M443" t="s">
        <v>10053</v>
      </c>
      <c r="N443" t="s">
        <v>10053</v>
      </c>
      <c r="O443" t="s">
        <v>10053</v>
      </c>
      <c r="P443" t="s">
        <v>10053</v>
      </c>
    </row>
    <row r="444" spans="1:16">
      <c r="A444" t="s">
        <v>147</v>
      </c>
      <c r="B444" t="s">
        <v>147</v>
      </c>
      <c r="D444">
        <v>58</v>
      </c>
      <c r="E444" s="1"/>
      <c r="F444" t="s">
        <v>9459</v>
      </c>
      <c r="G444" t="s">
        <v>4</v>
      </c>
      <c r="H444" t="s">
        <v>9469</v>
      </c>
      <c r="I444" t="s">
        <v>9470</v>
      </c>
      <c r="J444" t="s">
        <v>10053</v>
      </c>
      <c r="K444" t="s">
        <v>10053</v>
      </c>
      <c r="L444" t="s">
        <v>10053</v>
      </c>
      <c r="M444" t="s">
        <v>10053</v>
      </c>
      <c r="N444" t="s">
        <v>10053</v>
      </c>
      <c r="O444" t="s">
        <v>10053</v>
      </c>
      <c r="P444" t="s">
        <v>10053</v>
      </c>
    </row>
    <row r="445" spans="1:16">
      <c r="A445" t="s">
        <v>148</v>
      </c>
      <c r="B445" t="s">
        <v>148</v>
      </c>
      <c r="D445">
        <v>48</v>
      </c>
      <c r="E445" s="1"/>
      <c r="F445" t="s">
        <v>9459</v>
      </c>
      <c r="G445" t="s">
        <v>4</v>
      </c>
      <c r="H445" t="s">
        <v>9479</v>
      </c>
      <c r="I445" t="s">
        <v>9470</v>
      </c>
      <c r="J445">
        <v>2</v>
      </c>
      <c r="K445">
        <v>2</v>
      </c>
      <c r="L445">
        <v>0</v>
      </c>
      <c r="M445" t="s">
        <v>10053</v>
      </c>
      <c r="N445" t="s">
        <v>10053</v>
      </c>
      <c r="O445" t="s">
        <v>10053</v>
      </c>
      <c r="P445" t="s">
        <v>10053</v>
      </c>
    </row>
    <row r="446" spans="1:16">
      <c r="A446" t="s">
        <v>149</v>
      </c>
      <c r="B446" t="s">
        <v>149</v>
      </c>
      <c r="D446" t="s">
        <v>10053</v>
      </c>
      <c r="E446" s="1"/>
      <c r="F446" t="s">
        <v>9459</v>
      </c>
      <c r="G446" t="s">
        <v>146</v>
      </c>
      <c r="H446" t="s">
        <v>9469</v>
      </c>
      <c r="I446" t="s">
        <v>9470</v>
      </c>
      <c r="J446" t="s">
        <v>10053</v>
      </c>
      <c r="K446" t="s">
        <v>10053</v>
      </c>
      <c r="L446" t="s">
        <v>10053</v>
      </c>
      <c r="M446" t="s">
        <v>10053</v>
      </c>
      <c r="N446" t="s">
        <v>10053</v>
      </c>
      <c r="O446" t="s">
        <v>10053</v>
      </c>
      <c r="P446" t="s">
        <v>10053</v>
      </c>
    </row>
    <row r="447" spans="1:16">
      <c r="A447" t="s">
        <v>150</v>
      </c>
      <c r="B447" t="s">
        <v>150</v>
      </c>
      <c r="D447">
        <v>68</v>
      </c>
      <c r="E447" s="1"/>
      <c r="F447" t="s">
        <v>9459</v>
      </c>
      <c r="G447" t="s">
        <v>9</v>
      </c>
      <c r="H447" t="s">
        <v>9469</v>
      </c>
      <c r="I447" t="s">
        <v>9470</v>
      </c>
      <c r="J447">
        <v>3</v>
      </c>
      <c r="K447">
        <v>0</v>
      </c>
      <c r="L447">
        <v>0</v>
      </c>
      <c r="M447" t="s">
        <v>10053</v>
      </c>
      <c r="N447" t="s">
        <v>10053</v>
      </c>
      <c r="O447" t="s">
        <v>10053</v>
      </c>
      <c r="P447" t="s">
        <v>10053</v>
      </c>
    </row>
    <row r="448" spans="1:16">
      <c r="A448" t="s">
        <v>151</v>
      </c>
      <c r="B448" t="s">
        <v>151</v>
      </c>
      <c r="D448">
        <v>58</v>
      </c>
      <c r="E448" s="1"/>
      <c r="F448" t="s">
        <v>9459</v>
      </c>
      <c r="G448" t="s">
        <v>4</v>
      </c>
      <c r="H448" t="s">
        <v>9476</v>
      </c>
      <c r="I448" t="s">
        <v>9470</v>
      </c>
      <c r="J448">
        <v>3</v>
      </c>
      <c r="K448" t="s">
        <v>9484</v>
      </c>
      <c r="L448">
        <v>0</v>
      </c>
      <c r="M448" t="s">
        <v>10053</v>
      </c>
      <c r="N448" t="s">
        <v>10053</v>
      </c>
      <c r="O448" t="s">
        <v>10053</v>
      </c>
      <c r="P448" t="s">
        <v>10053</v>
      </c>
    </row>
    <row r="449" spans="1:16">
      <c r="A449" t="s">
        <v>152</v>
      </c>
      <c r="B449" t="s">
        <v>152</v>
      </c>
      <c r="D449">
        <v>63</v>
      </c>
      <c r="E449" s="1"/>
      <c r="F449" t="s">
        <v>9459</v>
      </c>
      <c r="G449" t="s">
        <v>4</v>
      </c>
      <c r="H449" t="s">
        <v>9469</v>
      </c>
      <c r="I449" t="s">
        <v>9470</v>
      </c>
      <c r="J449" t="s">
        <v>10053</v>
      </c>
      <c r="K449" t="s">
        <v>10053</v>
      </c>
      <c r="L449" t="s">
        <v>10053</v>
      </c>
      <c r="M449" t="s">
        <v>10053</v>
      </c>
      <c r="N449" t="s">
        <v>10053</v>
      </c>
      <c r="O449" t="s">
        <v>10053</v>
      </c>
      <c r="P449" t="s">
        <v>10053</v>
      </c>
    </row>
    <row r="450" spans="1:16">
      <c r="A450" t="s">
        <v>153</v>
      </c>
      <c r="B450" t="s">
        <v>153</v>
      </c>
      <c r="D450">
        <v>78</v>
      </c>
      <c r="E450" s="1"/>
      <c r="F450" t="s">
        <v>9459</v>
      </c>
      <c r="G450" t="s">
        <v>4</v>
      </c>
      <c r="H450" t="s">
        <v>9479</v>
      </c>
      <c r="I450" t="s">
        <v>9470</v>
      </c>
      <c r="J450" t="s">
        <v>10053</v>
      </c>
      <c r="K450" t="s">
        <v>10053</v>
      </c>
      <c r="L450" t="s">
        <v>10053</v>
      </c>
      <c r="M450" t="s">
        <v>10053</v>
      </c>
      <c r="N450" t="s">
        <v>10053</v>
      </c>
      <c r="O450" t="s">
        <v>10053</v>
      </c>
      <c r="P450" t="s">
        <v>10053</v>
      </c>
    </row>
    <row r="451" spans="1:16">
      <c r="A451" t="s">
        <v>154</v>
      </c>
      <c r="B451" t="s">
        <v>154</v>
      </c>
      <c r="D451">
        <v>63</v>
      </c>
      <c r="E451" s="1"/>
      <c r="F451" t="s">
        <v>9459</v>
      </c>
      <c r="G451" t="s">
        <v>4</v>
      </c>
      <c r="H451" t="s">
        <v>9469</v>
      </c>
      <c r="I451" t="s">
        <v>9470</v>
      </c>
      <c r="J451" t="s">
        <v>10053</v>
      </c>
      <c r="K451" t="s">
        <v>10053</v>
      </c>
      <c r="L451" t="s">
        <v>10053</v>
      </c>
      <c r="M451" t="s">
        <v>10053</v>
      </c>
      <c r="N451" t="s">
        <v>10053</v>
      </c>
      <c r="O451" t="s">
        <v>10053</v>
      </c>
      <c r="P451" t="s">
        <v>10053</v>
      </c>
    </row>
    <row r="452" spans="1:16">
      <c r="A452" t="s">
        <v>155</v>
      </c>
      <c r="B452" t="s">
        <v>155</v>
      </c>
      <c r="D452" t="s">
        <v>10053</v>
      </c>
      <c r="E452" s="1"/>
      <c r="F452" t="s">
        <v>9459</v>
      </c>
      <c r="G452" t="s">
        <v>146</v>
      </c>
      <c r="H452" t="s">
        <v>9469</v>
      </c>
      <c r="I452" t="s">
        <v>9470</v>
      </c>
      <c r="J452" t="s">
        <v>10053</v>
      </c>
      <c r="K452" t="s">
        <v>10053</v>
      </c>
      <c r="L452" t="s">
        <v>10053</v>
      </c>
      <c r="M452" t="s">
        <v>10053</v>
      </c>
      <c r="N452" t="s">
        <v>10053</v>
      </c>
      <c r="O452" t="s">
        <v>10053</v>
      </c>
      <c r="P452" t="s">
        <v>10053</v>
      </c>
    </row>
    <row r="453" spans="1:16">
      <c r="A453" t="s">
        <v>156</v>
      </c>
      <c r="B453" t="s">
        <v>156</v>
      </c>
      <c r="D453">
        <v>68</v>
      </c>
      <c r="E453" s="1"/>
      <c r="F453" t="s">
        <v>9459</v>
      </c>
      <c r="G453" t="s">
        <v>4</v>
      </c>
      <c r="H453" t="s">
        <v>9469</v>
      </c>
      <c r="I453" t="s">
        <v>9470</v>
      </c>
      <c r="J453" t="s">
        <v>10053</v>
      </c>
      <c r="K453" t="s">
        <v>10053</v>
      </c>
      <c r="L453" t="s">
        <v>10053</v>
      </c>
      <c r="M453" t="s">
        <v>10053</v>
      </c>
      <c r="N453" t="s">
        <v>10053</v>
      </c>
      <c r="O453" t="s">
        <v>10053</v>
      </c>
      <c r="P453" t="s">
        <v>10053</v>
      </c>
    </row>
    <row r="454" spans="1:16">
      <c r="A454" t="s">
        <v>157</v>
      </c>
      <c r="B454" t="s">
        <v>157</v>
      </c>
      <c r="D454">
        <v>63</v>
      </c>
      <c r="E454" s="1"/>
      <c r="F454" t="s">
        <v>9459</v>
      </c>
      <c r="G454" t="s">
        <v>4</v>
      </c>
      <c r="H454" t="s">
        <v>9469</v>
      </c>
      <c r="I454" t="s">
        <v>9470</v>
      </c>
      <c r="J454">
        <v>3</v>
      </c>
      <c r="K454">
        <v>1</v>
      </c>
      <c r="L454">
        <v>0</v>
      </c>
      <c r="M454" t="s">
        <v>10053</v>
      </c>
      <c r="N454" t="s">
        <v>10053</v>
      </c>
      <c r="O454" t="s">
        <v>10053</v>
      </c>
      <c r="P454" t="s">
        <v>10053</v>
      </c>
    </row>
    <row r="455" spans="1:16">
      <c r="A455" t="s">
        <v>158</v>
      </c>
      <c r="B455" t="s">
        <v>158</v>
      </c>
      <c r="D455">
        <v>58</v>
      </c>
      <c r="E455" s="1"/>
      <c r="F455" t="s">
        <v>9459</v>
      </c>
      <c r="G455" t="s">
        <v>4</v>
      </c>
      <c r="H455" t="s">
        <v>9479</v>
      </c>
      <c r="I455" t="s">
        <v>9470</v>
      </c>
      <c r="J455">
        <v>2</v>
      </c>
      <c r="K455">
        <v>1</v>
      </c>
      <c r="L455">
        <v>0</v>
      </c>
      <c r="M455" t="s">
        <v>10053</v>
      </c>
      <c r="N455" t="s">
        <v>10053</v>
      </c>
      <c r="O455" t="s">
        <v>10053</v>
      </c>
      <c r="P455" t="s">
        <v>10053</v>
      </c>
    </row>
    <row r="456" spans="1:16">
      <c r="A456" t="s">
        <v>159</v>
      </c>
      <c r="B456" t="s">
        <v>159</v>
      </c>
      <c r="D456">
        <v>63</v>
      </c>
      <c r="E456" s="1"/>
      <c r="F456" t="s">
        <v>9459</v>
      </c>
      <c r="G456" t="s">
        <v>9</v>
      </c>
      <c r="H456" t="s">
        <v>9476</v>
      </c>
      <c r="I456" t="s">
        <v>9470</v>
      </c>
      <c r="J456">
        <v>2</v>
      </c>
      <c r="K456" t="s">
        <v>9505</v>
      </c>
      <c r="L456">
        <v>0</v>
      </c>
      <c r="M456" t="s">
        <v>10053</v>
      </c>
      <c r="N456" t="s">
        <v>10053</v>
      </c>
      <c r="O456" t="s">
        <v>10053</v>
      </c>
      <c r="P456" t="s">
        <v>10053</v>
      </c>
    </row>
    <row r="457" spans="1:16">
      <c r="A457" t="s">
        <v>160</v>
      </c>
      <c r="B457" t="s">
        <v>160</v>
      </c>
      <c r="D457">
        <v>53</v>
      </c>
      <c r="E457" s="1"/>
      <c r="F457" t="s">
        <v>9459</v>
      </c>
      <c r="G457" t="s">
        <v>4</v>
      </c>
      <c r="H457" t="s">
        <v>9479</v>
      </c>
      <c r="I457" t="s">
        <v>9470</v>
      </c>
      <c r="J457" t="s">
        <v>9492</v>
      </c>
      <c r="K457" t="s">
        <v>9474</v>
      </c>
      <c r="L457" t="s">
        <v>9475</v>
      </c>
      <c r="M457" t="s">
        <v>10053</v>
      </c>
      <c r="N457" t="s">
        <v>10053</v>
      </c>
      <c r="O457" t="s">
        <v>10053</v>
      </c>
      <c r="P457" t="s">
        <v>10053</v>
      </c>
    </row>
    <row r="458" spans="1:16">
      <c r="A458" t="s">
        <v>161</v>
      </c>
      <c r="B458" t="s">
        <v>161</v>
      </c>
      <c r="D458">
        <v>43</v>
      </c>
      <c r="E458" s="1"/>
      <c r="F458" t="s">
        <v>9459</v>
      </c>
      <c r="G458" t="s">
        <v>4</v>
      </c>
      <c r="H458" t="s">
        <v>9479</v>
      </c>
      <c r="I458" t="s">
        <v>9470</v>
      </c>
      <c r="J458" t="s">
        <v>9492</v>
      </c>
      <c r="K458" t="s">
        <v>9497</v>
      </c>
      <c r="L458" t="s">
        <v>9475</v>
      </c>
      <c r="M458" t="s">
        <v>10053</v>
      </c>
      <c r="N458" t="s">
        <v>10053</v>
      </c>
      <c r="O458" t="s">
        <v>10053</v>
      </c>
      <c r="P458" t="s">
        <v>10053</v>
      </c>
    </row>
    <row r="459" spans="1:16">
      <c r="A459" t="s">
        <v>162</v>
      </c>
      <c r="B459" t="s">
        <v>162</v>
      </c>
      <c r="D459">
        <v>48</v>
      </c>
      <c r="E459" s="1"/>
      <c r="F459" t="s">
        <v>9459</v>
      </c>
      <c r="G459" t="s">
        <v>4</v>
      </c>
      <c r="H459" t="s">
        <v>9469</v>
      </c>
      <c r="I459" t="s">
        <v>9470</v>
      </c>
      <c r="J459" t="s">
        <v>10053</v>
      </c>
      <c r="K459" t="s">
        <v>10053</v>
      </c>
      <c r="L459" t="s">
        <v>10053</v>
      </c>
      <c r="M459" t="s">
        <v>10053</v>
      </c>
      <c r="N459" t="s">
        <v>10053</v>
      </c>
      <c r="O459" t="s">
        <v>10053</v>
      </c>
      <c r="P459" t="s">
        <v>10053</v>
      </c>
    </row>
    <row r="460" spans="1:16">
      <c r="A460" t="s">
        <v>163</v>
      </c>
      <c r="B460" t="s">
        <v>163</v>
      </c>
      <c r="D460">
        <v>63</v>
      </c>
      <c r="E460" s="1"/>
      <c r="F460" t="s">
        <v>9459</v>
      </c>
      <c r="G460" t="s">
        <v>4</v>
      </c>
      <c r="H460" t="s">
        <v>9479</v>
      </c>
      <c r="I460" t="s">
        <v>9470</v>
      </c>
      <c r="J460" t="s">
        <v>9492</v>
      </c>
      <c r="K460" t="s">
        <v>9492</v>
      </c>
      <c r="L460" t="s">
        <v>9475</v>
      </c>
      <c r="M460" t="s">
        <v>10053</v>
      </c>
      <c r="N460" t="s">
        <v>10053</v>
      </c>
      <c r="O460" t="s">
        <v>10053</v>
      </c>
      <c r="P460" t="s">
        <v>10053</v>
      </c>
    </row>
    <row r="461" spans="1:16">
      <c r="A461" t="s">
        <v>164</v>
      </c>
      <c r="B461" t="s">
        <v>164</v>
      </c>
      <c r="D461">
        <v>58</v>
      </c>
      <c r="E461" s="1"/>
      <c r="F461" t="s">
        <v>9459</v>
      </c>
      <c r="G461" t="s">
        <v>4</v>
      </c>
      <c r="H461" t="s">
        <v>9469</v>
      </c>
      <c r="I461" t="s">
        <v>9470</v>
      </c>
      <c r="J461">
        <v>4</v>
      </c>
      <c r="K461">
        <v>0</v>
      </c>
      <c r="L461">
        <v>0</v>
      </c>
      <c r="M461" t="s">
        <v>10053</v>
      </c>
      <c r="N461" t="s">
        <v>10053</v>
      </c>
      <c r="O461" t="s">
        <v>10053</v>
      </c>
      <c r="P461" t="s">
        <v>10053</v>
      </c>
    </row>
    <row r="462" spans="1:16">
      <c r="A462" t="s">
        <v>165</v>
      </c>
      <c r="B462" t="s">
        <v>165</v>
      </c>
      <c r="D462" t="s">
        <v>10053</v>
      </c>
      <c r="E462" s="1"/>
      <c r="F462" t="s">
        <v>10053</v>
      </c>
      <c r="G462" t="s">
        <v>20</v>
      </c>
      <c r="H462" t="s">
        <v>9469</v>
      </c>
      <c r="I462" t="s">
        <v>9470</v>
      </c>
      <c r="J462" t="s">
        <v>10053</v>
      </c>
      <c r="K462" t="s">
        <v>10053</v>
      </c>
      <c r="L462" t="s">
        <v>10053</v>
      </c>
      <c r="M462" t="s">
        <v>10053</v>
      </c>
      <c r="N462" t="s">
        <v>10053</v>
      </c>
      <c r="O462" t="s">
        <v>10053</v>
      </c>
      <c r="P462" t="s">
        <v>10053</v>
      </c>
    </row>
    <row r="463" spans="1:16">
      <c r="A463" t="s">
        <v>166</v>
      </c>
      <c r="B463" t="s">
        <v>166</v>
      </c>
      <c r="D463">
        <v>53</v>
      </c>
      <c r="E463" s="1"/>
      <c r="F463" t="s">
        <v>9459</v>
      </c>
      <c r="G463" t="s">
        <v>4</v>
      </c>
      <c r="H463" t="s">
        <v>9479</v>
      </c>
      <c r="I463" t="s">
        <v>9470</v>
      </c>
      <c r="J463" t="s">
        <v>9492</v>
      </c>
      <c r="K463" t="s">
        <v>9474</v>
      </c>
      <c r="L463" t="s">
        <v>9475</v>
      </c>
      <c r="M463" t="s">
        <v>10053</v>
      </c>
      <c r="N463" t="s">
        <v>10053</v>
      </c>
      <c r="O463" t="s">
        <v>10053</v>
      </c>
      <c r="P463" t="s">
        <v>10053</v>
      </c>
    </row>
    <row r="464" spans="1:16">
      <c r="A464" t="s">
        <v>167</v>
      </c>
      <c r="B464" t="s">
        <v>167</v>
      </c>
      <c r="D464" t="s">
        <v>10053</v>
      </c>
      <c r="E464" s="1"/>
      <c r="F464" t="s">
        <v>10053</v>
      </c>
      <c r="G464" t="s">
        <v>20</v>
      </c>
      <c r="H464" t="s">
        <v>9469</v>
      </c>
      <c r="I464" t="s">
        <v>9470</v>
      </c>
      <c r="J464" t="s">
        <v>10053</v>
      </c>
      <c r="K464" t="s">
        <v>10053</v>
      </c>
      <c r="L464" t="s">
        <v>10053</v>
      </c>
      <c r="M464" t="s">
        <v>10053</v>
      </c>
      <c r="N464" t="s">
        <v>10053</v>
      </c>
      <c r="O464" t="s">
        <v>10053</v>
      </c>
      <c r="P464" t="s">
        <v>10053</v>
      </c>
    </row>
    <row r="465" spans="1:16">
      <c r="A465" t="s">
        <v>168</v>
      </c>
      <c r="B465" t="s">
        <v>168</v>
      </c>
      <c r="D465">
        <v>58</v>
      </c>
      <c r="E465" s="1"/>
      <c r="F465" t="s">
        <v>9459</v>
      </c>
      <c r="G465" t="s">
        <v>4</v>
      </c>
      <c r="H465" t="s">
        <v>9479</v>
      </c>
      <c r="I465" t="s">
        <v>9470</v>
      </c>
      <c r="J465" t="s">
        <v>10053</v>
      </c>
      <c r="K465" t="s">
        <v>10053</v>
      </c>
      <c r="L465" t="s">
        <v>10053</v>
      </c>
      <c r="M465" t="s">
        <v>10053</v>
      </c>
      <c r="N465" t="s">
        <v>10053</v>
      </c>
      <c r="O465" t="s">
        <v>10053</v>
      </c>
      <c r="P465" t="s">
        <v>10053</v>
      </c>
    </row>
    <row r="466" spans="1:16">
      <c r="A466" t="s">
        <v>169</v>
      </c>
      <c r="B466" t="s">
        <v>169</v>
      </c>
      <c r="D466">
        <v>48</v>
      </c>
      <c r="E466" s="1"/>
      <c r="F466" t="s">
        <v>9459</v>
      </c>
      <c r="G466" t="s">
        <v>4</v>
      </c>
      <c r="H466" t="s">
        <v>9476</v>
      </c>
      <c r="I466" t="s">
        <v>9470</v>
      </c>
      <c r="J466" t="s">
        <v>9490</v>
      </c>
      <c r="K466" t="s">
        <v>9495</v>
      </c>
      <c r="L466" t="s">
        <v>9475</v>
      </c>
      <c r="M466" t="s">
        <v>10053</v>
      </c>
      <c r="N466" t="s">
        <v>10053</v>
      </c>
      <c r="O466" t="s">
        <v>10053</v>
      </c>
      <c r="P466" t="s">
        <v>10053</v>
      </c>
    </row>
    <row r="467" spans="1:16">
      <c r="A467" t="s">
        <v>170</v>
      </c>
      <c r="B467" t="s">
        <v>170</v>
      </c>
      <c r="D467" t="s">
        <v>10053</v>
      </c>
      <c r="E467" s="1"/>
      <c r="F467" t="s">
        <v>10053</v>
      </c>
      <c r="G467" t="s">
        <v>20</v>
      </c>
      <c r="H467" t="s">
        <v>9469</v>
      </c>
      <c r="I467" t="s">
        <v>9470</v>
      </c>
      <c r="J467" t="s">
        <v>10053</v>
      </c>
      <c r="K467" t="s">
        <v>10053</v>
      </c>
      <c r="L467" t="s">
        <v>10053</v>
      </c>
      <c r="M467" t="s">
        <v>10053</v>
      </c>
      <c r="N467" t="s">
        <v>10053</v>
      </c>
      <c r="O467" t="s">
        <v>10053</v>
      </c>
      <c r="P467" t="s">
        <v>10053</v>
      </c>
    </row>
    <row r="468" spans="1:16">
      <c r="A468" t="s">
        <v>171</v>
      </c>
      <c r="B468" t="s">
        <v>171</v>
      </c>
      <c r="D468">
        <v>48</v>
      </c>
      <c r="E468" s="1"/>
      <c r="F468" t="s">
        <v>9459</v>
      </c>
      <c r="G468" t="s">
        <v>4</v>
      </c>
      <c r="H468" t="s">
        <v>9469</v>
      </c>
      <c r="I468" t="s">
        <v>9470</v>
      </c>
      <c r="J468" t="s">
        <v>10053</v>
      </c>
      <c r="K468" t="s">
        <v>10053</v>
      </c>
      <c r="L468" t="s">
        <v>10053</v>
      </c>
      <c r="M468" t="s">
        <v>10053</v>
      </c>
      <c r="N468" t="s">
        <v>10053</v>
      </c>
      <c r="O468" t="s">
        <v>10053</v>
      </c>
      <c r="P468" t="s">
        <v>10053</v>
      </c>
    </row>
    <row r="469" spans="1:16">
      <c r="A469" t="s">
        <v>172</v>
      </c>
      <c r="B469" t="s">
        <v>172</v>
      </c>
      <c r="D469">
        <v>63</v>
      </c>
      <c r="E469" s="1"/>
      <c r="F469" t="s">
        <v>9459</v>
      </c>
      <c r="G469" t="s">
        <v>4</v>
      </c>
      <c r="H469" t="s">
        <v>9479</v>
      </c>
      <c r="I469" t="s">
        <v>9470</v>
      </c>
      <c r="J469" t="s">
        <v>9490</v>
      </c>
      <c r="K469" t="s">
        <v>9497</v>
      </c>
      <c r="L469" t="s">
        <v>9475</v>
      </c>
      <c r="M469" t="s">
        <v>10053</v>
      </c>
      <c r="N469" t="s">
        <v>10053</v>
      </c>
      <c r="O469" t="s">
        <v>10053</v>
      </c>
      <c r="P469" t="s">
        <v>10053</v>
      </c>
    </row>
    <row r="470" spans="1:16">
      <c r="A470" t="s">
        <v>173</v>
      </c>
      <c r="B470" t="s">
        <v>173</v>
      </c>
      <c r="D470">
        <v>43</v>
      </c>
      <c r="E470" s="1"/>
      <c r="F470" t="s">
        <v>9459</v>
      </c>
      <c r="G470" t="s">
        <v>4</v>
      </c>
      <c r="H470" t="s">
        <v>9479</v>
      </c>
      <c r="I470" t="s">
        <v>9470</v>
      </c>
      <c r="J470" t="s">
        <v>10053</v>
      </c>
      <c r="K470" t="s">
        <v>10053</v>
      </c>
      <c r="L470" t="s">
        <v>10053</v>
      </c>
      <c r="M470" t="s">
        <v>10053</v>
      </c>
      <c r="N470" t="s">
        <v>10053</v>
      </c>
      <c r="O470" t="s">
        <v>10053</v>
      </c>
      <c r="P470" t="s">
        <v>10053</v>
      </c>
    </row>
    <row r="471" spans="1:16">
      <c r="A471" t="s">
        <v>174</v>
      </c>
      <c r="B471" t="s">
        <v>174</v>
      </c>
      <c r="D471">
        <v>73</v>
      </c>
      <c r="E471" s="1"/>
      <c r="F471" t="s">
        <v>9459</v>
      </c>
      <c r="G471" t="s">
        <v>4</v>
      </c>
      <c r="H471" t="s">
        <v>9469</v>
      </c>
      <c r="I471" t="s">
        <v>9470</v>
      </c>
      <c r="J471" t="s">
        <v>10053</v>
      </c>
      <c r="K471" t="s">
        <v>10053</v>
      </c>
      <c r="L471" t="s">
        <v>10053</v>
      </c>
      <c r="M471" t="s">
        <v>10053</v>
      </c>
      <c r="N471" t="s">
        <v>10053</v>
      </c>
      <c r="O471" t="s">
        <v>10053</v>
      </c>
      <c r="P471" t="s">
        <v>10053</v>
      </c>
    </row>
    <row r="472" spans="1:16">
      <c r="A472" t="s">
        <v>175</v>
      </c>
      <c r="B472" t="s">
        <v>175</v>
      </c>
      <c r="D472">
        <v>68</v>
      </c>
      <c r="E472" s="1"/>
      <c r="F472" t="s">
        <v>9459</v>
      </c>
      <c r="G472" t="s">
        <v>4</v>
      </c>
      <c r="H472" t="s">
        <v>9469</v>
      </c>
      <c r="I472" t="s">
        <v>9470</v>
      </c>
      <c r="J472" t="s">
        <v>10053</v>
      </c>
      <c r="K472" t="s">
        <v>10053</v>
      </c>
      <c r="L472" t="s">
        <v>10053</v>
      </c>
      <c r="M472" t="s">
        <v>10053</v>
      </c>
      <c r="N472" t="s">
        <v>10053</v>
      </c>
      <c r="O472" t="s">
        <v>10053</v>
      </c>
      <c r="P472" t="s">
        <v>10053</v>
      </c>
    </row>
    <row r="473" spans="1:16">
      <c r="A473" t="s">
        <v>176</v>
      </c>
      <c r="B473" t="s">
        <v>176</v>
      </c>
      <c r="D473">
        <v>63</v>
      </c>
      <c r="E473" s="1"/>
      <c r="F473" t="s">
        <v>9459</v>
      </c>
      <c r="G473" t="s">
        <v>4</v>
      </c>
      <c r="H473" t="s">
        <v>9469</v>
      </c>
      <c r="I473" t="s">
        <v>9470</v>
      </c>
      <c r="J473" t="s">
        <v>10053</v>
      </c>
      <c r="K473" t="s">
        <v>10053</v>
      </c>
      <c r="L473" t="s">
        <v>10053</v>
      </c>
      <c r="M473" t="s">
        <v>10053</v>
      </c>
      <c r="N473" t="s">
        <v>10053</v>
      </c>
      <c r="O473" t="s">
        <v>10053</v>
      </c>
      <c r="P473" t="s">
        <v>10053</v>
      </c>
    </row>
    <row r="474" spans="1:16">
      <c r="A474" t="s">
        <v>177</v>
      </c>
      <c r="B474" t="s">
        <v>177</v>
      </c>
      <c r="D474">
        <v>48</v>
      </c>
      <c r="E474" s="1"/>
      <c r="F474" t="s">
        <v>9459</v>
      </c>
      <c r="G474" t="s">
        <v>4</v>
      </c>
      <c r="H474" t="s">
        <v>9469</v>
      </c>
      <c r="I474" t="s">
        <v>9470</v>
      </c>
      <c r="J474" t="s">
        <v>10053</v>
      </c>
      <c r="K474" t="s">
        <v>10053</v>
      </c>
      <c r="L474" t="s">
        <v>10053</v>
      </c>
      <c r="M474" t="s">
        <v>10053</v>
      </c>
      <c r="N474" t="s">
        <v>10053</v>
      </c>
      <c r="O474" t="s">
        <v>10053</v>
      </c>
      <c r="P474" t="s">
        <v>10053</v>
      </c>
    </row>
    <row r="475" spans="1:16">
      <c r="A475" t="s">
        <v>178</v>
      </c>
      <c r="B475" t="s">
        <v>178</v>
      </c>
      <c r="D475">
        <v>63</v>
      </c>
      <c r="E475" s="1"/>
      <c r="F475" t="s">
        <v>9459</v>
      </c>
      <c r="G475" t="s">
        <v>16</v>
      </c>
      <c r="H475" t="s">
        <v>9469</v>
      </c>
      <c r="I475" t="s">
        <v>9470</v>
      </c>
      <c r="J475">
        <v>4</v>
      </c>
      <c r="K475">
        <v>0</v>
      </c>
      <c r="L475">
        <v>0</v>
      </c>
      <c r="M475" t="s">
        <v>10053</v>
      </c>
      <c r="N475" t="s">
        <v>10053</v>
      </c>
      <c r="O475" t="s">
        <v>10053</v>
      </c>
      <c r="P475" t="s">
        <v>10053</v>
      </c>
    </row>
    <row r="476" spans="1:16">
      <c r="A476" t="s">
        <v>179</v>
      </c>
      <c r="B476" t="s">
        <v>179</v>
      </c>
      <c r="D476">
        <v>43</v>
      </c>
      <c r="E476" s="1"/>
      <c r="F476" t="s">
        <v>9459</v>
      </c>
      <c r="G476" t="s">
        <v>4</v>
      </c>
      <c r="H476" t="s">
        <v>9469</v>
      </c>
      <c r="I476" t="s">
        <v>9470</v>
      </c>
      <c r="J476" t="s">
        <v>10053</v>
      </c>
      <c r="K476" t="s">
        <v>10053</v>
      </c>
      <c r="L476" t="s">
        <v>10053</v>
      </c>
      <c r="M476" t="s">
        <v>10053</v>
      </c>
      <c r="N476" t="s">
        <v>10053</v>
      </c>
      <c r="O476" t="s">
        <v>10053</v>
      </c>
      <c r="P476" t="s">
        <v>10053</v>
      </c>
    </row>
    <row r="477" spans="1:16">
      <c r="A477" t="s">
        <v>180</v>
      </c>
      <c r="B477" t="s">
        <v>180</v>
      </c>
      <c r="D477">
        <v>68</v>
      </c>
      <c r="E477" s="1"/>
      <c r="F477" t="s">
        <v>9459</v>
      </c>
      <c r="G477" t="s">
        <v>4</v>
      </c>
      <c r="H477" t="s">
        <v>9469</v>
      </c>
      <c r="I477" t="s">
        <v>9470</v>
      </c>
      <c r="J477">
        <v>3</v>
      </c>
      <c r="K477" t="s">
        <v>9497</v>
      </c>
      <c r="L477">
        <v>0</v>
      </c>
      <c r="M477" t="s">
        <v>10053</v>
      </c>
      <c r="N477" t="s">
        <v>10053</v>
      </c>
      <c r="O477" t="s">
        <v>10053</v>
      </c>
      <c r="P477" t="s">
        <v>10053</v>
      </c>
    </row>
    <row r="478" spans="1:16">
      <c r="A478" t="s">
        <v>181</v>
      </c>
      <c r="B478" t="s">
        <v>181</v>
      </c>
      <c r="D478" t="s">
        <v>10053</v>
      </c>
      <c r="E478" s="1"/>
      <c r="F478" t="s">
        <v>10053</v>
      </c>
      <c r="G478" t="s">
        <v>20</v>
      </c>
      <c r="H478" t="s">
        <v>9469</v>
      </c>
      <c r="I478" t="s">
        <v>9470</v>
      </c>
      <c r="J478" t="s">
        <v>10053</v>
      </c>
      <c r="K478" t="s">
        <v>10053</v>
      </c>
      <c r="L478" t="s">
        <v>10053</v>
      </c>
      <c r="M478" t="s">
        <v>10053</v>
      </c>
      <c r="N478" t="s">
        <v>10053</v>
      </c>
      <c r="O478" t="s">
        <v>10053</v>
      </c>
      <c r="P478" t="s">
        <v>10053</v>
      </c>
    </row>
    <row r="479" spans="1:16">
      <c r="A479" t="s">
        <v>182</v>
      </c>
      <c r="B479" t="s">
        <v>182</v>
      </c>
      <c r="D479">
        <v>68</v>
      </c>
      <c r="E479" s="1"/>
      <c r="F479" t="s">
        <v>9459</v>
      </c>
      <c r="G479" t="s">
        <v>4</v>
      </c>
      <c r="H479" t="s">
        <v>9469</v>
      </c>
      <c r="I479" t="s">
        <v>9470</v>
      </c>
      <c r="J479" t="s">
        <v>10053</v>
      </c>
      <c r="K479" t="s">
        <v>10053</v>
      </c>
      <c r="L479" t="s">
        <v>10053</v>
      </c>
      <c r="M479" t="s">
        <v>10053</v>
      </c>
      <c r="N479" t="s">
        <v>10053</v>
      </c>
      <c r="O479" t="s">
        <v>10053</v>
      </c>
      <c r="P479" t="s">
        <v>10053</v>
      </c>
    </row>
    <row r="480" spans="1:16">
      <c r="A480" t="s">
        <v>183</v>
      </c>
      <c r="B480" t="s">
        <v>183</v>
      </c>
      <c r="D480">
        <v>63</v>
      </c>
      <c r="E480" s="1"/>
      <c r="F480" t="s">
        <v>9459</v>
      </c>
      <c r="G480" t="s">
        <v>4</v>
      </c>
      <c r="H480" t="s">
        <v>9469</v>
      </c>
      <c r="I480" t="s">
        <v>9470</v>
      </c>
      <c r="J480" t="s">
        <v>10053</v>
      </c>
      <c r="K480" t="s">
        <v>10053</v>
      </c>
      <c r="L480" t="s">
        <v>10053</v>
      </c>
      <c r="M480" t="s">
        <v>10053</v>
      </c>
      <c r="N480" t="s">
        <v>10053</v>
      </c>
      <c r="O480" t="s">
        <v>10053</v>
      </c>
      <c r="P480" t="s">
        <v>10053</v>
      </c>
    </row>
    <row r="481" spans="1:16">
      <c r="A481" t="s">
        <v>184</v>
      </c>
      <c r="B481" t="s">
        <v>184</v>
      </c>
      <c r="D481">
        <v>58</v>
      </c>
      <c r="E481" s="1"/>
      <c r="F481" t="s">
        <v>9459</v>
      </c>
      <c r="G481" t="s">
        <v>4</v>
      </c>
      <c r="H481" t="s">
        <v>9476</v>
      </c>
      <c r="I481" t="s">
        <v>9470</v>
      </c>
      <c r="J481" t="s">
        <v>9490</v>
      </c>
      <c r="K481" t="s">
        <v>9484</v>
      </c>
      <c r="L481" t="s">
        <v>9475</v>
      </c>
      <c r="M481" t="s">
        <v>10053</v>
      </c>
      <c r="N481" t="s">
        <v>10053</v>
      </c>
      <c r="O481" t="s">
        <v>10053</v>
      </c>
      <c r="P481" t="s">
        <v>10053</v>
      </c>
    </row>
    <row r="482" spans="1:16">
      <c r="A482" t="s">
        <v>185</v>
      </c>
      <c r="B482" t="s">
        <v>185</v>
      </c>
      <c r="D482">
        <v>68</v>
      </c>
      <c r="E482" s="1"/>
      <c r="F482" t="s">
        <v>9459</v>
      </c>
      <c r="G482" t="s">
        <v>4</v>
      </c>
      <c r="H482" t="s">
        <v>9476</v>
      </c>
      <c r="I482" t="s">
        <v>9470</v>
      </c>
      <c r="J482" t="s">
        <v>9492</v>
      </c>
      <c r="K482" t="s">
        <v>9497</v>
      </c>
      <c r="L482" t="s">
        <v>9475</v>
      </c>
      <c r="M482" t="s">
        <v>10053</v>
      </c>
      <c r="N482" t="s">
        <v>10053</v>
      </c>
      <c r="O482" t="s">
        <v>10053</v>
      </c>
      <c r="P482" t="s">
        <v>10053</v>
      </c>
    </row>
    <row r="483" spans="1:16">
      <c r="A483" t="s">
        <v>186</v>
      </c>
      <c r="B483" t="s">
        <v>186</v>
      </c>
      <c r="D483">
        <v>58</v>
      </c>
      <c r="E483" s="1"/>
      <c r="F483" t="s">
        <v>9459</v>
      </c>
      <c r="G483" t="s">
        <v>4</v>
      </c>
      <c r="H483" t="s">
        <v>9469</v>
      </c>
      <c r="I483" t="s">
        <v>9470</v>
      </c>
      <c r="J483" t="s">
        <v>10053</v>
      </c>
      <c r="K483" t="s">
        <v>10053</v>
      </c>
      <c r="L483" t="s">
        <v>10053</v>
      </c>
      <c r="M483" t="s">
        <v>10053</v>
      </c>
      <c r="N483" t="s">
        <v>10053</v>
      </c>
      <c r="O483" t="s">
        <v>10053</v>
      </c>
      <c r="P483" t="s">
        <v>10053</v>
      </c>
    </row>
    <row r="484" spans="1:16">
      <c r="A484" t="s">
        <v>187</v>
      </c>
      <c r="B484" t="s">
        <v>187</v>
      </c>
      <c r="D484">
        <v>73</v>
      </c>
      <c r="E484" s="1"/>
      <c r="F484" t="s">
        <v>9459</v>
      </c>
      <c r="G484" t="s">
        <v>4</v>
      </c>
      <c r="H484" t="s">
        <v>9469</v>
      </c>
      <c r="I484" t="s">
        <v>9470</v>
      </c>
      <c r="J484" t="s">
        <v>10053</v>
      </c>
      <c r="K484" t="s">
        <v>10053</v>
      </c>
      <c r="L484" t="s">
        <v>10053</v>
      </c>
      <c r="M484" t="s">
        <v>10053</v>
      </c>
      <c r="N484" t="s">
        <v>10053</v>
      </c>
      <c r="O484" t="s">
        <v>10053</v>
      </c>
      <c r="P484" t="s">
        <v>10053</v>
      </c>
    </row>
    <row r="485" spans="1:16">
      <c r="A485" t="s">
        <v>188</v>
      </c>
      <c r="B485" t="s">
        <v>188</v>
      </c>
      <c r="D485">
        <v>73</v>
      </c>
      <c r="E485" s="1"/>
      <c r="F485" t="s">
        <v>9459</v>
      </c>
      <c r="G485" t="s">
        <v>4</v>
      </c>
      <c r="H485" t="s">
        <v>9469</v>
      </c>
      <c r="I485" t="s">
        <v>9470</v>
      </c>
      <c r="J485" t="s">
        <v>10053</v>
      </c>
      <c r="K485" t="s">
        <v>10053</v>
      </c>
      <c r="L485" t="s">
        <v>10053</v>
      </c>
      <c r="M485" t="s">
        <v>10053</v>
      </c>
      <c r="N485" t="s">
        <v>10053</v>
      </c>
      <c r="O485" t="s">
        <v>10053</v>
      </c>
      <c r="P485" t="s">
        <v>10053</v>
      </c>
    </row>
    <row r="486" spans="1:16">
      <c r="A486" t="s">
        <v>189</v>
      </c>
      <c r="B486" t="s">
        <v>189</v>
      </c>
      <c r="D486">
        <v>63</v>
      </c>
      <c r="E486" s="1"/>
      <c r="F486" t="s">
        <v>9459</v>
      </c>
      <c r="G486" t="s">
        <v>4</v>
      </c>
      <c r="H486" t="s">
        <v>9479</v>
      </c>
      <c r="I486" t="s">
        <v>9470</v>
      </c>
      <c r="J486" t="s">
        <v>10053</v>
      </c>
      <c r="K486" t="s">
        <v>10053</v>
      </c>
      <c r="L486" t="s">
        <v>10053</v>
      </c>
      <c r="M486" t="s">
        <v>10053</v>
      </c>
      <c r="N486" t="s">
        <v>10053</v>
      </c>
      <c r="O486" t="s">
        <v>10053</v>
      </c>
      <c r="P486" t="s">
        <v>10053</v>
      </c>
    </row>
    <row r="487" spans="1:16">
      <c r="A487" t="s">
        <v>190</v>
      </c>
      <c r="B487" t="s">
        <v>190</v>
      </c>
      <c r="D487">
        <v>73</v>
      </c>
      <c r="E487" s="1"/>
      <c r="F487" t="s">
        <v>9459</v>
      </c>
      <c r="G487" t="s">
        <v>4</v>
      </c>
      <c r="H487" t="s">
        <v>9469</v>
      </c>
      <c r="I487" t="s">
        <v>9470</v>
      </c>
      <c r="J487" t="s">
        <v>10053</v>
      </c>
      <c r="K487" t="s">
        <v>10053</v>
      </c>
      <c r="L487" t="s">
        <v>10053</v>
      </c>
      <c r="M487" t="s">
        <v>10053</v>
      </c>
      <c r="N487" t="s">
        <v>10053</v>
      </c>
      <c r="O487" t="s">
        <v>10053</v>
      </c>
      <c r="P487" t="s">
        <v>10053</v>
      </c>
    </row>
    <row r="488" spans="1:16">
      <c r="A488" t="s">
        <v>191</v>
      </c>
      <c r="B488" t="s">
        <v>191</v>
      </c>
      <c r="D488">
        <v>53</v>
      </c>
      <c r="E488" s="1"/>
      <c r="F488" t="s">
        <v>9459</v>
      </c>
      <c r="G488" t="s">
        <v>4</v>
      </c>
      <c r="H488" t="s">
        <v>9476</v>
      </c>
      <c r="I488" t="s">
        <v>9470</v>
      </c>
      <c r="J488" t="s">
        <v>10053</v>
      </c>
      <c r="K488" t="s">
        <v>10053</v>
      </c>
      <c r="L488" t="s">
        <v>10053</v>
      </c>
      <c r="M488" t="s">
        <v>10053</v>
      </c>
      <c r="N488" t="s">
        <v>10053</v>
      </c>
      <c r="O488" t="s">
        <v>10053</v>
      </c>
      <c r="P488" t="s">
        <v>10053</v>
      </c>
    </row>
    <row r="489" spans="1:16">
      <c r="A489" t="s">
        <v>192</v>
      </c>
      <c r="B489" t="s">
        <v>192</v>
      </c>
      <c r="D489">
        <v>68</v>
      </c>
      <c r="E489" s="1"/>
      <c r="F489" t="s">
        <v>9459</v>
      </c>
      <c r="G489" t="s">
        <v>4</v>
      </c>
      <c r="H489" t="s">
        <v>9469</v>
      </c>
      <c r="I489" t="s">
        <v>9470</v>
      </c>
      <c r="J489" t="s">
        <v>10053</v>
      </c>
      <c r="K489" t="s">
        <v>10053</v>
      </c>
      <c r="L489" t="s">
        <v>10053</v>
      </c>
      <c r="M489" t="s">
        <v>10053</v>
      </c>
      <c r="N489" t="s">
        <v>10053</v>
      </c>
      <c r="O489" t="s">
        <v>10053</v>
      </c>
      <c r="P489" t="s">
        <v>10053</v>
      </c>
    </row>
    <row r="490" spans="1:16">
      <c r="A490" t="s">
        <v>193</v>
      </c>
      <c r="B490" t="s">
        <v>193</v>
      </c>
      <c r="D490">
        <v>48</v>
      </c>
      <c r="E490" s="1"/>
      <c r="F490" t="s">
        <v>9459</v>
      </c>
      <c r="G490" t="s">
        <v>16</v>
      </c>
      <c r="H490" t="s">
        <v>9469</v>
      </c>
      <c r="I490" t="s">
        <v>9470</v>
      </c>
      <c r="J490" t="s">
        <v>10053</v>
      </c>
      <c r="K490" t="s">
        <v>10053</v>
      </c>
      <c r="L490" t="s">
        <v>10053</v>
      </c>
      <c r="M490" t="s">
        <v>10053</v>
      </c>
      <c r="N490" t="s">
        <v>10053</v>
      </c>
      <c r="O490" t="s">
        <v>10053</v>
      </c>
      <c r="P490" t="s">
        <v>10053</v>
      </c>
    </row>
    <row r="491" spans="1:16">
      <c r="A491" t="s">
        <v>194</v>
      </c>
      <c r="B491" t="s">
        <v>194</v>
      </c>
      <c r="D491">
        <v>68</v>
      </c>
      <c r="E491" s="1"/>
      <c r="F491" t="s">
        <v>9459</v>
      </c>
      <c r="G491" t="s">
        <v>4</v>
      </c>
      <c r="H491" t="s">
        <v>9476</v>
      </c>
      <c r="I491" t="s">
        <v>9470</v>
      </c>
      <c r="J491" t="s">
        <v>9490</v>
      </c>
      <c r="K491" t="s">
        <v>9475</v>
      </c>
      <c r="L491" t="s">
        <v>9475</v>
      </c>
      <c r="M491" t="s">
        <v>10053</v>
      </c>
      <c r="N491" t="s">
        <v>10053</v>
      </c>
      <c r="O491" t="s">
        <v>10053</v>
      </c>
      <c r="P491" t="s">
        <v>10053</v>
      </c>
    </row>
    <row r="492" spans="1:16">
      <c r="A492" t="s">
        <v>195</v>
      </c>
      <c r="B492" t="s">
        <v>195</v>
      </c>
      <c r="D492">
        <v>68</v>
      </c>
      <c r="E492" s="1"/>
      <c r="F492" t="s">
        <v>9459</v>
      </c>
      <c r="G492" t="s">
        <v>4</v>
      </c>
      <c r="H492" t="s">
        <v>9469</v>
      </c>
      <c r="I492" t="s">
        <v>9470</v>
      </c>
      <c r="J492" t="s">
        <v>10053</v>
      </c>
      <c r="K492" t="s">
        <v>10053</v>
      </c>
      <c r="L492" t="s">
        <v>10053</v>
      </c>
      <c r="M492" t="s">
        <v>10053</v>
      </c>
      <c r="N492" t="s">
        <v>10053</v>
      </c>
      <c r="O492" t="s">
        <v>10053</v>
      </c>
      <c r="P492" t="s">
        <v>10053</v>
      </c>
    </row>
    <row r="493" spans="1:16">
      <c r="A493" t="s">
        <v>196</v>
      </c>
      <c r="B493" t="s">
        <v>196</v>
      </c>
      <c r="D493">
        <v>38</v>
      </c>
      <c r="E493" s="1"/>
      <c r="F493" t="s">
        <v>9459</v>
      </c>
      <c r="G493" t="s">
        <v>4</v>
      </c>
      <c r="H493" t="s">
        <v>9469</v>
      </c>
      <c r="I493" t="s">
        <v>9470</v>
      </c>
      <c r="J493" t="s">
        <v>10053</v>
      </c>
      <c r="K493" t="s">
        <v>10053</v>
      </c>
      <c r="L493" t="s">
        <v>10053</v>
      </c>
      <c r="M493" t="s">
        <v>10053</v>
      </c>
      <c r="N493" t="s">
        <v>10053</v>
      </c>
      <c r="O493" t="s">
        <v>10053</v>
      </c>
      <c r="P493" t="s">
        <v>10053</v>
      </c>
    </row>
    <row r="494" spans="1:16">
      <c r="A494" t="s">
        <v>197</v>
      </c>
      <c r="B494" t="s">
        <v>197</v>
      </c>
      <c r="D494">
        <v>68</v>
      </c>
      <c r="E494" s="1"/>
      <c r="F494" t="s">
        <v>9459</v>
      </c>
      <c r="G494" t="s">
        <v>4</v>
      </c>
      <c r="H494" t="s">
        <v>9469</v>
      </c>
      <c r="I494" t="s">
        <v>9470</v>
      </c>
      <c r="J494" t="s">
        <v>10053</v>
      </c>
      <c r="K494" t="s">
        <v>10053</v>
      </c>
      <c r="L494" t="s">
        <v>10053</v>
      </c>
      <c r="M494" t="s">
        <v>10053</v>
      </c>
      <c r="N494" t="s">
        <v>10053</v>
      </c>
      <c r="O494" t="s">
        <v>10053</v>
      </c>
      <c r="P494" t="s">
        <v>10053</v>
      </c>
    </row>
    <row r="495" spans="1:16">
      <c r="A495" t="s">
        <v>198</v>
      </c>
      <c r="B495" t="s">
        <v>198</v>
      </c>
      <c r="D495">
        <v>63</v>
      </c>
      <c r="E495" s="1"/>
      <c r="F495" t="s">
        <v>9459</v>
      </c>
      <c r="G495" t="s">
        <v>4</v>
      </c>
      <c r="H495" t="s">
        <v>9476</v>
      </c>
      <c r="I495" t="s">
        <v>9470</v>
      </c>
      <c r="J495" t="s">
        <v>10053</v>
      </c>
      <c r="K495" t="s">
        <v>10053</v>
      </c>
      <c r="L495" t="s">
        <v>10053</v>
      </c>
      <c r="M495" t="s">
        <v>10053</v>
      </c>
      <c r="N495" t="s">
        <v>10053</v>
      </c>
      <c r="O495" t="s">
        <v>10053</v>
      </c>
      <c r="P495" t="s">
        <v>10053</v>
      </c>
    </row>
    <row r="496" spans="1:16">
      <c r="A496" t="s">
        <v>199</v>
      </c>
      <c r="B496" t="s">
        <v>199</v>
      </c>
      <c r="D496">
        <v>63</v>
      </c>
      <c r="E496" s="1"/>
      <c r="F496" t="s">
        <v>9459</v>
      </c>
      <c r="G496" t="s">
        <v>4</v>
      </c>
      <c r="H496" t="s">
        <v>9469</v>
      </c>
      <c r="I496" t="s">
        <v>9470</v>
      </c>
      <c r="J496">
        <v>3</v>
      </c>
      <c r="K496">
        <v>0</v>
      </c>
      <c r="L496">
        <v>0</v>
      </c>
      <c r="M496" t="s">
        <v>10053</v>
      </c>
      <c r="N496" t="s">
        <v>10053</v>
      </c>
      <c r="O496" t="s">
        <v>10053</v>
      </c>
      <c r="P496" t="s">
        <v>10053</v>
      </c>
    </row>
    <row r="497" spans="1:16">
      <c r="A497" t="s">
        <v>200</v>
      </c>
      <c r="B497" t="s">
        <v>200</v>
      </c>
      <c r="D497">
        <v>73</v>
      </c>
      <c r="E497" s="1"/>
      <c r="F497" t="s">
        <v>9459</v>
      </c>
      <c r="G497" t="s">
        <v>4</v>
      </c>
      <c r="H497" t="s">
        <v>9469</v>
      </c>
      <c r="I497" t="s">
        <v>9470</v>
      </c>
      <c r="J497" t="s">
        <v>10053</v>
      </c>
      <c r="K497" t="s">
        <v>10053</v>
      </c>
      <c r="L497" t="s">
        <v>10053</v>
      </c>
      <c r="M497" t="s">
        <v>10053</v>
      </c>
      <c r="N497" t="s">
        <v>10053</v>
      </c>
      <c r="O497" t="s">
        <v>10053</v>
      </c>
      <c r="P497" t="s">
        <v>10053</v>
      </c>
    </row>
    <row r="498" spans="1:16">
      <c r="A498" t="s">
        <v>201</v>
      </c>
      <c r="B498" t="s">
        <v>201</v>
      </c>
      <c r="D498">
        <v>38</v>
      </c>
      <c r="E498" s="1"/>
      <c r="F498" t="s">
        <v>9459</v>
      </c>
      <c r="G498" t="s">
        <v>4</v>
      </c>
      <c r="H498" t="s">
        <v>9469</v>
      </c>
      <c r="I498" t="s">
        <v>9470</v>
      </c>
      <c r="J498" t="s">
        <v>10053</v>
      </c>
      <c r="K498" t="s">
        <v>10053</v>
      </c>
      <c r="L498" t="s">
        <v>10053</v>
      </c>
      <c r="M498" t="s">
        <v>10053</v>
      </c>
      <c r="N498" t="s">
        <v>10053</v>
      </c>
      <c r="O498" t="s">
        <v>10053</v>
      </c>
      <c r="P498" t="s">
        <v>10053</v>
      </c>
    </row>
    <row r="499" spans="1:16">
      <c r="A499" t="s">
        <v>202</v>
      </c>
      <c r="B499" t="s">
        <v>202</v>
      </c>
      <c r="D499">
        <v>43</v>
      </c>
      <c r="E499" s="1"/>
      <c r="F499" t="s">
        <v>9459</v>
      </c>
      <c r="G499" t="s">
        <v>4</v>
      </c>
      <c r="H499" t="s">
        <v>9476</v>
      </c>
      <c r="I499" t="s">
        <v>9470</v>
      </c>
      <c r="J499" t="s">
        <v>10053</v>
      </c>
      <c r="K499" t="s">
        <v>10053</v>
      </c>
      <c r="L499" t="s">
        <v>10053</v>
      </c>
      <c r="M499" t="s">
        <v>10053</v>
      </c>
      <c r="N499" t="s">
        <v>10053</v>
      </c>
      <c r="O499" t="s">
        <v>10053</v>
      </c>
      <c r="P499" t="s">
        <v>10053</v>
      </c>
    </row>
    <row r="500" spans="1:16">
      <c r="A500" t="s">
        <v>203</v>
      </c>
      <c r="B500" t="s">
        <v>203</v>
      </c>
      <c r="D500" t="s">
        <v>10053</v>
      </c>
      <c r="E500" s="1"/>
      <c r="F500" t="s">
        <v>10053</v>
      </c>
      <c r="G500" t="s">
        <v>20</v>
      </c>
      <c r="H500" t="s">
        <v>9469</v>
      </c>
      <c r="I500" t="s">
        <v>9470</v>
      </c>
      <c r="J500" t="s">
        <v>10053</v>
      </c>
      <c r="K500" t="s">
        <v>10053</v>
      </c>
      <c r="L500" t="s">
        <v>10053</v>
      </c>
      <c r="M500" t="s">
        <v>10053</v>
      </c>
      <c r="N500" t="s">
        <v>10053</v>
      </c>
      <c r="O500" t="s">
        <v>10053</v>
      </c>
      <c r="P500" t="s">
        <v>10053</v>
      </c>
    </row>
    <row r="501" spans="1:16">
      <c r="A501" t="s">
        <v>204</v>
      </c>
      <c r="B501" t="s">
        <v>204</v>
      </c>
      <c r="D501">
        <v>63</v>
      </c>
      <c r="E501" s="1"/>
      <c r="F501" t="s">
        <v>9459</v>
      </c>
      <c r="G501" t="s">
        <v>16</v>
      </c>
      <c r="H501" t="s">
        <v>9469</v>
      </c>
      <c r="I501" t="s">
        <v>9470</v>
      </c>
      <c r="J501" t="s">
        <v>10053</v>
      </c>
      <c r="K501" t="s">
        <v>10053</v>
      </c>
      <c r="L501" t="s">
        <v>10053</v>
      </c>
      <c r="M501" t="s">
        <v>10053</v>
      </c>
      <c r="N501" t="s">
        <v>10053</v>
      </c>
      <c r="O501" t="s">
        <v>10053</v>
      </c>
      <c r="P501" t="s">
        <v>10053</v>
      </c>
    </row>
    <row r="502" spans="1:16">
      <c r="A502" t="s">
        <v>205</v>
      </c>
      <c r="B502" t="s">
        <v>205</v>
      </c>
      <c r="D502">
        <v>53</v>
      </c>
      <c r="E502" s="1"/>
      <c r="F502" t="s">
        <v>9459</v>
      </c>
      <c r="G502" t="s">
        <v>4</v>
      </c>
      <c r="H502" t="s">
        <v>9469</v>
      </c>
      <c r="I502" t="s">
        <v>9470</v>
      </c>
      <c r="J502" t="s">
        <v>10053</v>
      </c>
      <c r="K502" t="s">
        <v>10053</v>
      </c>
      <c r="L502" t="s">
        <v>10053</v>
      </c>
      <c r="M502" t="s">
        <v>10053</v>
      </c>
      <c r="N502" t="s">
        <v>10053</v>
      </c>
      <c r="O502" t="s">
        <v>10053</v>
      </c>
      <c r="P502" t="s">
        <v>10053</v>
      </c>
    </row>
    <row r="503" spans="1:16">
      <c r="A503" t="s">
        <v>206</v>
      </c>
      <c r="B503" t="s">
        <v>206</v>
      </c>
      <c r="D503">
        <v>63</v>
      </c>
      <c r="E503" s="1"/>
      <c r="F503" t="s">
        <v>9459</v>
      </c>
      <c r="G503" t="s">
        <v>4</v>
      </c>
      <c r="H503" t="s">
        <v>9469</v>
      </c>
      <c r="I503" t="s">
        <v>9470</v>
      </c>
      <c r="J503">
        <v>3</v>
      </c>
      <c r="K503">
        <v>0</v>
      </c>
      <c r="L503">
        <v>0</v>
      </c>
      <c r="M503" t="s">
        <v>10053</v>
      </c>
      <c r="N503" t="s">
        <v>10053</v>
      </c>
      <c r="O503" t="s">
        <v>10053</v>
      </c>
      <c r="P503" t="s">
        <v>10053</v>
      </c>
    </row>
    <row r="504" spans="1:16">
      <c r="A504" t="s">
        <v>207</v>
      </c>
      <c r="B504" t="s">
        <v>207</v>
      </c>
      <c r="D504">
        <v>53</v>
      </c>
      <c r="E504" s="1"/>
      <c r="F504" t="s">
        <v>9459</v>
      </c>
      <c r="G504" t="s">
        <v>4</v>
      </c>
      <c r="H504" t="s">
        <v>9469</v>
      </c>
      <c r="I504" t="s">
        <v>9470</v>
      </c>
      <c r="J504" t="s">
        <v>10053</v>
      </c>
      <c r="K504" t="s">
        <v>10053</v>
      </c>
      <c r="L504" t="s">
        <v>10053</v>
      </c>
      <c r="M504" t="s">
        <v>10053</v>
      </c>
      <c r="N504" t="s">
        <v>10053</v>
      </c>
      <c r="O504" t="s">
        <v>10053</v>
      </c>
      <c r="P504" t="s">
        <v>10053</v>
      </c>
    </row>
    <row r="505" spans="1:16">
      <c r="A505" t="s">
        <v>208</v>
      </c>
      <c r="B505" t="s">
        <v>208</v>
      </c>
      <c r="D505">
        <v>48</v>
      </c>
      <c r="E505" s="1"/>
      <c r="F505" t="s">
        <v>9459</v>
      </c>
      <c r="G505" t="s">
        <v>4</v>
      </c>
      <c r="H505" t="s">
        <v>9469</v>
      </c>
      <c r="I505" t="s">
        <v>9470</v>
      </c>
      <c r="J505" t="s">
        <v>10053</v>
      </c>
      <c r="K505" t="s">
        <v>10053</v>
      </c>
      <c r="L505" t="s">
        <v>10053</v>
      </c>
      <c r="M505" t="s">
        <v>10053</v>
      </c>
      <c r="N505" t="s">
        <v>10053</v>
      </c>
      <c r="O505" t="s">
        <v>10053</v>
      </c>
      <c r="P505" t="s">
        <v>10053</v>
      </c>
    </row>
    <row r="506" spans="1:16">
      <c r="A506" t="s">
        <v>209</v>
      </c>
      <c r="B506" t="s">
        <v>209</v>
      </c>
      <c r="D506">
        <v>68</v>
      </c>
      <c r="E506" s="1"/>
      <c r="F506" t="s">
        <v>9459</v>
      </c>
      <c r="G506" t="s">
        <v>4</v>
      </c>
      <c r="H506" t="s">
        <v>9469</v>
      </c>
      <c r="I506" t="s">
        <v>9470</v>
      </c>
      <c r="J506">
        <v>3</v>
      </c>
      <c r="K506">
        <v>0</v>
      </c>
      <c r="L506">
        <v>0</v>
      </c>
      <c r="M506" t="s">
        <v>10053</v>
      </c>
      <c r="N506" t="s">
        <v>10053</v>
      </c>
      <c r="O506" t="s">
        <v>10053</v>
      </c>
      <c r="P506" t="s">
        <v>10053</v>
      </c>
    </row>
    <row r="507" spans="1:16">
      <c r="A507" t="s">
        <v>210</v>
      </c>
      <c r="B507" t="s">
        <v>210</v>
      </c>
      <c r="D507">
        <v>73</v>
      </c>
      <c r="E507" s="1"/>
      <c r="F507" t="s">
        <v>9459</v>
      </c>
      <c r="G507" t="s">
        <v>4</v>
      </c>
      <c r="H507" t="s">
        <v>9469</v>
      </c>
      <c r="I507" t="s">
        <v>9470</v>
      </c>
      <c r="J507" t="s">
        <v>10053</v>
      </c>
      <c r="K507" t="s">
        <v>10053</v>
      </c>
      <c r="L507" t="s">
        <v>10053</v>
      </c>
      <c r="M507" t="s">
        <v>10053</v>
      </c>
      <c r="N507" t="s">
        <v>10053</v>
      </c>
      <c r="O507" t="s">
        <v>10053</v>
      </c>
      <c r="P507" t="s">
        <v>10053</v>
      </c>
    </row>
    <row r="508" spans="1:16">
      <c r="A508" t="s">
        <v>211</v>
      </c>
      <c r="B508" t="s">
        <v>211</v>
      </c>
      <c r="D508">
        <v>63</v>
      </c>
      <c r="E508" s="1"/>
      <c r="F508" t="s">
        <v>9459</v>
      </c>
      <c r="G508" t="s">
        <v>4</v>
      </c>
      <c r="H508" t="s">
        <v>9469</v>
      </c>
      <c r="I508" t="s">
        <v>9470</v>
      </c>
      <c r="J508">
        <v>3</v>
      </c>
      <c r="K508">
        <v>0</v>
      </c>
      <c r="L508">
        <v>0</v>
      </c>
      <c r="M508" t="s">
        <v>10053</v>
      </c>
      <c r="N508" t="s">
        <v>10053</v>
      </c>
      <c r="O508" t="s">
        <v>10053</v>
      </c>
      <c r="P508" t="s">
        <v>10053</v>
      </c>
    </row>
    <row r="509" spans="1:16">
      <c r="A509" t="s">
        <v>212</v>
      </c>
      <c r="B509" t="s">
        <v>212</v>
      </c>
      <c r="D509">
        <v>53</v>
      </c>
      <c r="E509" s="1"/>
      <c r="F509" t="s">
        <v>9459</v>
      </c>
      <c r="G509" t="s">
        <v>4</v>
      </c>
      <c r="H509" t="s">
        <v>9469</v>
      </c>
      <c r="I509" t="s">
        <v>9470</v>
      </c>
      <c r="J509">
        <v>4</v>
      </c>
      <c r="K509">
        <v>1</v>
      </c>
      <c r="L509">
        <v>0</v>
      </c>
      <c r="M509" t="s">
        <v>10053</v>
      </c>
      <c r="N509" t="s">
        <v>10053</v>
      </c>
      <c r="O509" t="s">
        <v>10053</v>
      </c>
      <c r="P509" t="s">
        <v>10053</v>
      </c>
    </row>
    <row r="510" spans="1:16">
      <c r="A510" t="s">
        <v>213</v>
      </c>
      <c r="B510" t="s">
        <v>213</v>
      </c>
      <c r="D510">
        <v>73</v>
      </c>
      <c r="E510" s="1"/>
      <c r="F510" t="s">
        <v>9459</v>
      </c>
      <c r="G510" t="s">
        <v>4</v>
      </c>
      <c r="H510" t="s">
        <v>9469</v>
      </c>
      <c r="I510" t="s">
        <v>9470</v>
      </c>
      <c r="J510" t="s">
        <v>10053</v>
      </c>
      <c r="K510" t="s">
        <v>10053</v>
      </c>
      <c r="L510" t="s">
        <v>10053</v>
      </c>
      <c r="M510" t="s">
        <v>10053</v>
      </c>
      <c r="N510" t="s">
        <v>10053</v>
      </c>
      <c r="O510" t="s">
        <v>10053</v>
      </c>
      <c r="P510" t="s">
        <v>10053</v>
      </c>
    </row>
    <row r="511" spans="1:16">
      <c r="A511" t="s">
        <v>214</v>
      </c>
      <c r="B511" t="s">
        <v>214</v>
      </c>
      <c r="D511" t="s">
        <v>10053</v>
      </c>
      <c r="E511" s="1"/>
      <c r="F511" t="s">
        <v>10053</v>
      </c>
      <c r="G511" t="s">
        <v>20</v>
      </c>
      <c r="H511" t="s">
        <v>9469</v>
      </c>
      <c r="I511" t="s">
        <v>9470</v>
      </c>
      <c r="J511" t="s">
        <v>10053</v>
      </c>
      <c r="K511" t="s">
        <v>10053</v>
      </c>
      <c r="L511" t="s">
        <v>10053</v>
      </c>
      <c r="M511" t="s">
        <v>10053</v>
      </c>
      <c r="N511" t="s">
        <v>10053</v>
      </c>
      <c r="O511" t="s">
        <v>10053</v>
      </c>
      <c r="P511" t="s">
        <v>10053</v>
      </c>
    </row>
    <row r="512" spans="1:16">
      <c r="A512" t="s">
        <v>215</v>
      </c>
      <c r="B512" t="s">
        <v>215</v>
      </c>
      <c r="D512">
        <v>58</v>
      </c>
      <c r="E512" s="1"/>
      <c r="F512" t="s">
        <v>9459</v>
      </c>
      <c r="G512" t="s">
        <v>4</v>
      </c>
      <c r="H512" t="s">
        <v>9469</v>
      </c>
      <c r="I512" t="s">
        <v>9470</v>
      </c>
      <c r="J512" t="s">
        <v>10053</v>
      </c>
      <c r="K512" t="s">
        <v>10053</v>
      </c>
      <c r="L512" t="s">
        <v>10053</v>
      </c>
      <c r="M512" t="s">
        <v>10053</v>
      </c>
      <c r="N512" t="s">
        <v>10053</v>
      </c>
      <c r="O512" t="s">
        <v>10053</v>
      </c>
      <c r="P512" t="s">
        <v>10053</v>
      </c>
    </row>
    <row r="513" spans="1:16">
      <c r="A513" t="s">
        <v>216</v>
      </c>
      <c r="B513" t="s">
        <v>216</v>
      </c>
      <c r="D513">
        <v>63</v>
      </c>
      <c r="E513" s="1"/>
      <c r="F513" t="s">
        <v>9459</v>
      </c>
      <c r="G513" t="s">
        <v>4</v>
      </c>
      <c r="H513" t="s">
        <v>9469</v>
      </c>
      <c r="I513" t="s">
        <v>9470</v>
      </c>
      <c r="J513" t="s">
        <v>10053</v>
      </c>
      <c r="K513" t="s">
        <v>10053</v>
      </c>
      <c r="L513" t="s">
        <v>10053</v>
      </c>
      <c r="M513" t="s">
        <v>10053</v>
      </c>
      <c r="N513" t="s">
        <v>10053</v>
      </c>
      <c r="O513" t="s">
        <v>10053</v>
      </c>
      <c r="P513" t="s">
        <v>10053</v>
      </c>
    </row>
    <row r="514" spans="1:16">
      <c r="A514" t="s">
        <v>217</v>
      </c>
      <c r="B514" t="s">
        <v>217</v>
      </c>
      <c r="D514">
        <v>78</v>
      </c>
      <c r="E514" s="1"/>
      <c r="F514" t="s">
        <v>9459</v>
      </c>
      <c r="G514" t="s">
        <v>4</v>
      </c>
      <c r="H514" t="s">
        <v>9469</v>
      </c>
      <c r="I514" t="s">
        <v>9470</v>
      </c>
      <c r="J514" t="s">
        <v>10053</v>
      </c>
      <c r="K514" t="s">
        <v>10053</v>
      </c>
      <c r="L514" t="s">
        <v>10053</v>
      </c>
      <c r="M514" t="s">
        <v>10053</v>
      </c>
      <c r="N514" t="s">
        <v>10053</v>
      </c>
      <c r="O514" t="s">
        <v>10053</v>
      </c>
      <c r="P514" t="s">
        <v>10053</v>
      </c>
    </row>
    <row r="515" spans="1:16">
      <c r="A515" t="s">
        <v>218</v>
      </c>
      <c r="B515" t="s">
        <v>218</v>
      </c>
      <c r="D515">
        <v>53</v>
      </c>
      <c r="E515" s="1"/>
      <c r="F515" t="s">
        <v>9459</v>
      </c>
      <c r="G515" t="s">
        <v>4</v>
      </c>
      <c r="H515" t="s">
        <v>9476</v>
      </c>
      <c r="I515" t="s">
        <v>9470</v>
      </c>
      <c r="J515" t="s">
        <v>9492</v>
      </c>
      <c r="K515" t="s">
        <v>9474</v>
      </c>
      <c r="L515" t="s">
        <v>9475</v>
      </c>
      <c r="M515" t="s">
        <v>10053</v>
      </c>
      <c r="N515" t="s">
        <v>10053</v>
      </c>
      <c r="O515" t="s">
        <v>10053</v>
      </c>
      <c r="P515" t="s">
        <v>10053</v>
      </c>
    </row>
    <row r="516" spans="1:16">
      <c r="A516" t="s">
        <v>219</v>
      </c>
      <c r="B516" t="s">
        <v>219</v>
      </c>
      <c r="D516">
        <v>63</v>
      </c>
      <c r="E516" s="1"/>
      <c r="F516" t="s">
        <v>9459</v>
      </c>
      <c r="G516" t="s">
        <v>16</v>
      </c>
      <c r="H516" t="s">
        <v>9469</v>
      </c>
      <c r="I516" t="s">
        <v>9470</v>
      </c>
      <c r="J516" t="s">
        <v>10053</v>
      </c>
      <c r="K516" t="s">
        <v>10053</v>
      </c>
      <c r="L516" t="s">
        <v>10053</v>
      </c>
      <c r="M516" t="s">
        <v>10053</v>
      </c>
      <c r="N516" t="s">
        <v>10053</v>
      </c>
      <c r="O516" t="s">
        <v>10053</v>
      </c>
      <c r="P516" t="s">
        <v>10053</v>
      </c>
    </row>
    <row r="517" spans="1:16">
      <c r="A517" t="s">
        <v>220</v>
      </c>
      <c r="B517" t="s">
        <v>220</v>
      </c>
      <c r="D517">
        <v>53</v>
      </c>
      <c r="E517" s="1"/>
      <c r="F517" t="s">
        <v>9459</v>
      </c>
      <c r="G517" t="s">
        <v>4</v>
      </c>
      <c r="H517" t="s">
        <v>9476</v>
      </c>
      <c r="I517" t="s">
        <v>9470</v>
      </c>
      <c r="J517" t="s">
        <v>9492</v>
      </c>
      <c r="K517" t="s">
        <v>9474</v>
      </c>
      <c r="L517" t="s">
        <v>9475</v>
      </c>
      <c r="M517" t="s">
        <v>10053</v>
      </c>
      <c r="N517" t="s">
        <v>10053</v>
      </c>
      <c r="O517" t="s">
        <v>10053</v>
      </c>
      <c r="P517" t="s">
        <v>10053</v>
      </c>
    </row>
    <row r="518" spans="1:16">
      <c r="A518" t="s">
        <v>221</v>
      </c>
      <c r="B518" t="s">
        <v>221</v>
      </c>
      <c r="D518">
        <v>53</v>
      </c>
      <c r="E518" s="1"/>
      <c r="F518" t="s">
        <v>9459</v>
      </c>
      <c r="G518" t="s">
        <v>4</v>
      </c>
      <c r="H518" t="s">
        <v>9469</v>
      </c>
      <c r="I518" t="s">
        <v>9470</v>
      </c>
      <c r="J518">
        <v>4</v>
      </c>
      <c r="K518">
        <v>0</v>
      </c>
      <c r="L518">
        <v>0</v>
      </c>
      <c r="M518" t="s">
        <v>10053</v>
      </c>
      <c r="N518" t="s">
        <v>10053</v>
      </c>
      <c r="O518" t="s">
        <v>10053</v>
      </c>
      <c r="P518" t="s">
        <v>10053</v>
      </c>
    </row>
    <row r="519" spans="1:16">
      <c r="A519" t="s">
        <v>222</v>
      </c>
      <c r="B519" t="s">
        <v>222</v>
      </c>
      <c r="D519">
        <v>48</v>
      </c>
      <c r="E519" s="1"/>
      <c r="F519" t="s">
        <v>9459</v>
      </c>
      <c r="G519" t="s">
        <v>4</v>
      </c>
      <c r="H519" t="s">
        <v>9469</v>
      </c>
      <c r="I519" t="s">
        <v>9470</v>
      </c>
      <c r="J519">
        <v>4</v>
      </c>
      <c r="K519">
        <v>0</v>
      </c>
      <c r="L519">
        <v>0</v>
      </c>
      <c r="M519" t="s">
        <v>10053</v>
      </c>
      <c r="N519" t="s">
        <v>10053</v>
      </c>
      <c r="O519" t="s">
        <v>10053</v>
      </c>
      <c r="P519" t="s">
        <v>10053</v>
      </c>
    </row>
    <row r="520" spans="1:16">
      <c r="A520" t="s">
        <v>223</v>
      </c>
      <c r="B520" t="s">
        <v>223</v>
      </c>
      <c r="D520">
        <v>58</v>
      </c>
      <c r="E520" s="1"/>
      <c r="F520" t="s">
        <v>9459</v>
      </c>
      <c r="G520" t="s">
        <v>4</v>
      </c>
      <c r="H520" t="s">
        <v>9469</v>
      </c>
      <c r="I520" t="s">
        <v>9470</v>
      </c>
      <c r="J520">
        <v>2</v>
      </c>
      <c r="K520">
        <v>0</v>
      </c>
      <c r="L520">
        <v>0</v>
      </c>
      <c r="M520" t="s">
        <v>10053</v>
      </c>
      <c r="N520" t="s">
        <v>10053</v>
      </c>
      <c r="O520" t="s">
        <v>10053</v>
      </c>
      <c r="P520" t="s">
        <v>10053</v>
      </c>
    </row>
    <row r="521" spans="1:16">
      <c r="A521" t="s">
        <v>224</v>
      </c>
      <c r="B521" t="s">
        <v>224</v>
      </c>
      <c r="D521">
        <v>58</v>
      </c>
      <c r="E521" s="1"/>
      <c r="F521" t="s">
        <v>9459</v>
      </c>
      <c r="G521" t="s">
        <v>4</v>
      </c>
      <c r="H521" t="s">
        <v>9469</v>
      </c>
      <c r="I521" t="s">
        <v>9470</v>
      </c>
      <c r="J521" t="s">
        <v>10053</v>
      </c>
      <c r="K521" t="s">
        <v>10053</v>
      </c>
      <c r="L521" t="s">
        <v>10053</v>
      </c>
      <c r="M521" t="s">
        <v>10053</v>
      </c>
      <c r="N521" t="s">
        <v>10053</v>
      </c>
      <c r="O521" t="s">
        <v>10053</v>
      </c>
      <c r="P521" t="s">
        <v>10053</v>
      </c>
    </row>
    <row r="522" spans="1:16">
      <c r="A522" t="s">
        <v>225</v>
      </c>
      <c r="B522" t="s">
        <v>225</v>
      </c>
      <c r="D522">
        <v>53</v>
      </c>
      <c r="E522" s="1"/>
      <c r="F522" t="s">
        <v>9459</v>
      </c>
      <c r="G522" t="s">
        <v>4</v>
      </c>
      <c r="H522" t="s">
        <v>9469</v>
      </c>
      <c r="I522" t="s">
        <v>9470</v>
      </c>
      <c r="J522">
        <v>3</v>
      </c>
      <c r="K522">
        <v>2</v>
      </c>
      <c r="L522">
        <v>0</v>
      </c>
      <c r="M522" t="s">
        <v>10053</v>
      </c>
      <c r="N522" t="s">
        <v>10053</v>
      </c>
      <c r="O522" t="s">
        <v>10053</v>
      </c>
      <c r="P522" t="s">
        <v>10053</v>
      </c>
    </row>
    <row r="523" spans="1:16">
      <c r="A523" t="s">
        <v>226</v>
      </c>
      <c r="B523" t="s">
        <v>226</v>
      </c>
      <c r="D523">
        <v>78</v>
      </c>
      <c r="E523" s="1"/>
      <c r="F523" t="s">
        <v>9459</v>
      </c>
      <c r="G523" t="s">
        <v>4</v>
      </c>
      <c r="H523" t="s">
        <v>9469</v>
      </c>
      <c r="I523" t="s">
        <v>9470</v>
      </c>
      <c r="J523" t="s">
        <v>10053</v>
      </c>
      <c r="K523" t="s">
        <v>10053</v>
      </c>
      <c r="L523" t="s">
        <v>10053</v>
      </c>
      <c r="M523" t="s">
        <v>10053</v>
      </c>
      <c r="N523" t="s">
        <v>10053</v>
      </c>
      <c r="O523" t="s">
        <v>10053</v>
      </c>
      <c r="P523" t="s">
        <v>10053</v>
      </c>
    </row>
    <row r="524" spans="1:16">
      <c r="A524" t="s">
        <v>227</v>
      </c>
      <c r="B524" t="s">
        <v>227</v>
      </c>
      <c r="D524">
        <v>53</v>
      </c>
      <c r="E524" s="1"/>
      <c r="F524" t="s">
        <v>9459</v>
      </c>
      <c r="G524" t="s">
        <v>4</v>
      </c>
      <c r="H524" t="s">
        <v>9469</v>
      </c>
      <c r="I524" t="s">
        <v>9470</v>
      </c>
      <c r="J524">
        <v>2</v>
      </c>
      <c r="K524">
        <v>3</v>
      </c>
      <c r="L524">
        <v>0</v>
      </c>
      <c r="M524" t="s">
        <v>10053</v>
      </c>
      <c r="N524" t="s">
        <v>10053</v>
      </c>
      <c r="O524" t="s">
        <v>10053</v>
      </c>
      <c r="P524" t="s">
        <v>10053</v>
      </c>
    </row>
    <row r="525" spans="1:16">
      <c r="A525" t="s">
        <v>228</v>
      </c>
      <c r="B525" t="s">
        <v>228</v>
      </c>
      <c r="D525">
        <v>58</v>
      </c>
      <c r="E525" s="1"/>
      <c r="F525" t="s">
        <v>9459</v>
      </c>
      <c r="G525" t="s">
        <v>4</v>
      </c>
      <c r="H525" t="s">
        <v>9469</v>
      </c>
      <c r="I525" t="s">
        <v>9470</v>
      </c>
      <c r="J525">
        <v>4</v>
      </c>
      <c r="K525">
        <v>3</v>
      </c>
      <c r="L525">
        <v>0</v>
      </c>
      <c r="M525" t="s">
        <v>10053</v>
      </c>
      <c r="N525" t="s">
        <v>10053</v>
      </c>
      <c r="O525" t="s">
        <v>10053</v>
      </c>
      <c r="P525" t="s">
        <v>10053</v>
      </c>
    </row>
    <row r="526" spans="1:16">
      <c r="A526" t="s">
        <v>229</v>
      </c>
      <c r="B526" t="s">
        <v>229</v>
      </c>
      <c r="D526">
        <v>58</v>
      </c>
      <c r="E526" s="1"/>
      <c r="F526" t="s">
        <v>9459</v>
      </c>
      <c r="G526" t="s">
        <v>4</v>
      </c>
      <c r="H526" t="s">
        <v>9469</v>
      </c>
      <c r="I526" t="s">
        <v>9470</v>
      </c>
      <c r="J526">
        <v>4</v>
      </c>
      <c r="K526">
        <v>1</v>
      </c>
      <c r="L526">
        <v>0</v>
      </c>
      <c r="M526" t="s">
        <v>10053</v>
      </c>
      <c r="N526" t="s">
        <v>10053</v>
      </c>
      <c r="O526" t="s">
        <v>10053</v>
      </c>
      <c r="P526" t="s">
        <v>10053</v>
      </c>
    </row>
    <row r="527" spans="1:16">
      <c r="A527" t="s">
        <v>230</v>
      </c>
      <c r="B527" t="s">
        <v>230</v>
      </c>
      <c r="D527" t="s">
        <v>10053</v>
      </c>
      <c r="E527" s="1"/>
      <c r="F527" t="s">
        <v>10053</v>
      </c>
      <c r="G527" t="s">
        <v>20</v>
      </c>
      <c r="H527" t="s">
        <v>9469</v>
      </c>
      <c r="I527" t="s">
        <v>9470</v>
      </c>
      <c r="J527" t="s">
        <v>10053</v>
      </c>
      <c r="K527" t="s">
        <v>10053</v>
      </c>
      <c r="L527" t="s">
        <v>10053</v>
      </c>
      <c r="M527" t="s">
        <v>10053</v>
      </c>
      <c r="N527" t="s">
        <v>10053</v>
      </c>
      <c r="O527" t="s">
        <v>10053</v>
      </c>
      <c r="P527" t="s">
        <v>10053</v>
      </c>
    </row>
    <row r="528" spans="1:16">
      <c r="A528" t="s">
        <v>231</v>
      </c>
      <c r="B528" t="s">
        <v>231</v>
      </c>
      <c r="D528">
        <v>48</v>
      </c>
      <c r="E528" s="1"/>
      <c r="F528" t="s">
        <v>9459</v>
      </c>
      <c r="G528" t="s">
        <v>4</v>
      </c>
      <c r="H528" t="s">
        <v>9469</v>
      </c>
      <c r="I528" t="s">
        <v>9470</v>
      </c>
      <c r="J528" t="s">
        <v>10053</v>
      </c>
      <c r="K528" t="s">
        <v>10053</v>
      </c>
      <c r="L528" t="s">
        <v>10053</v>
      </c>
      <c r="M528" t="s">
        <v>10053</v>
      </c>
      <c r="N528" t="s">
        <v>10053</v>
      </c>
      <c r="O528" t="s">
        <v>10053</v>
      </c>
      <c r="P528" t="s">
        <v>10053</v>
      </c>
    </row>
    <row r="529" spans="1:16">
      <c r="A529" t="s">
        <v>232</v>
      </c>
      <c r="B529" t="s">
        <v>232</v>
      </c>
      <c r="D529">
        <v>70</v>
      </c>
      <c r="E529" s="1"/>
      <c r="F529" t="s">
        <v>9459</v>
      </c>
      <c r="G529" t="s">
        <v>4</v>
      </c>
      <c r="H529" t="s">
        <v>9469</v>
      </c>
      <c r="I529" t="s">
        <v>9470</v>
      </c>
      <c r="J529">
        <v>4</v>
      </c>
      <c r="K529">
        <v>0</v>
      </c>
      <c r="L529">
        <v>0</v>
      </c>
      <c r="M529" t="s">
        <v>10053</v>
      </c>
      <c r="N529" t="s">
        <v>10053</v>
      </c>
      <c r="O529" t="s">
        <v>10053</v>
      </c>
      <c r="P529" t="s">
        <v>10053</v>
      </c>
    </row>
    <row r="530" spans="1:16">
      <c r="A530" t="s">
        <v>233</v>
      </c>
      <c r="B530" t="s">
        <v>233</v>
      </c>
      <c r="D530">
        <v>68</v>
      </c>
      <c r="E530" s="1"/>
      <c r="F530" t="s">
        <v>9459</v>
      </c>
      <c r="G530" t="s">
        <v>4</v>
      </c>
      <c r="H530" t="s">
        <v>9476</v>
      </c>
      <c r="I530" t="s">
        <v>9470</v>
      </c>
      <c r="J530" t="s">
        <v>9490</v>
      </c>
      <c r="K530" t="s">
        <v>9474</v>
      </c>
      <c r="L530" t="s">
        <v>9475</v>
      </c>
      <c r="M530" t="s">
        <v>10053</v>
      </c>
      <c r="N530" t="s">
        <v>10053</v>
      </c>
      <c r="O530" t="s">
        <v>10053</v>
      </c>
      <c r="P530" t="s">
        <v>10053</v>
      </c>
    </row>
    <row r="531" spans="1:16">
      <c r="A531" t="s">
        <v>234</v>
      </c>
      <c r="B531" t="s">
        <v>234</v>
      </c>
      <c r="D531">
        <v>73</v>
      </c>
      <c r="E531" s="1"/>
      <c r="F531" t="s">
        <v>9459</v>
      </c>
      <c r="G531" t="s">
        <v>4</v>
      </c>
      <c r="H531" t="s">
        <v>9469</v>
      </c>
      <c r="I531" t="s">
        <v>9470</v>
      </c>
      <c r="J531" t="s">
        <v>10053</v>
      </c>
      <c r="K531" t="s">
        <v>10053</v>
      </c>
      <c r="L531" t="s">
        <v>10053</v>
      </c>
      <c r="M531" t="s">
        <v>10053</v>
      </c>
      <c r="N531" t="s">
        <v>10053</v>
      </c>
      <c r="O531" t="s">
        <v>10053</v>
      </c>
      <c r="P531" t="s">
        <v>10053</v>
      </c>
    </row>
    <row r="532" spans="1:16">
      <c r="A532" t="s">
        <v>235</v>
      </c>
      <c r="B532" t="s">
        <v>235</v>
      </c>
      <c r="D532">
        <v>63</v>
      </c>
      <c r="E532" s="1"/>
      <c r="F532" t="s">
        <v>9459</v>
      </c>
      <c r="G532" t="s">
        <v>4</v>
      </c>
      <c r="H532" t="s">
        <v>9469</v>
      </c>
      <c r="I532" t="s">
        <v>9470</v>
      </c>
      <c r="J532">
        <v>3</v>
      </c>
      <c r="K532">
        <v>0</v>
      </c>
      <c r="L532">
        <v>0</v>
      </c>
      <c r="M532" t="s">
        <v>10053</v>
      </c>
      <c r="N532" t="s">
        <v>10053</v>
      </c>
      <c r="O532" t="s">
        <v>10053</v>
      </c>
      <c r="P532" t="s">
        <v>10053</v>
      </c>
    </row>
    <row r="533" spans="1:16">
      <c r="A533" t="s">
        <v>236</v>
      </c>
      <c r="B533" t="s">
        <v>236</v>
      </c>
      <c r="D533">
        <v>43</v>
      </c>
      <c r="E533" s="1"/>
      <c r="F533" t="s">
        <v>9459</v>
      </c>
      <c r="G533" t="s">
        <v>4</v>
      </c>
      <c r="H533" t="s">
        <v>9476</v>
      </c>
      <c r="I533" t="s">
        <v>9470</v>
      </c>
      <c r="J533" t="s">
        <v>9490</v>
      </c>
      <c r="K533" t="s">
        <v>9474</v>
      </c>
      <c r="L533" t="s">
        <v>9475</v>
      </c>
      <c r="M533" t="s">
        <v>10053</v>
      </c>
      <c r="N533" t="s">
        <v>10053</v>
      </c>
      <c r="O533" t="s">
        <v>10053</v>
      </c>
      <c r="P533" t="s">
        <v>10053</v>
      </c>
    </row>
    <row r="534" spans="1:16">
      <c r="A534" t="s">
        <v>237</v>
      </c>
      <c r="B534" t="s">
        <v>237</v>
      </c>
      <c r="D534">
        <v>53</v>
      </c>
      <c r="E534" s="1"/>
      <c r="F534" t="s">
        <v>9459</v>
      </c>
      <c r="G534" t="s">
        <v>4</v>
      </c>
      <c r="H534" t="s">
        <v>9469</v>
      </c>
      <c r="I534" t="s">
        <v>9470</v>
      </c>
      <c r="J534">
        <v>3</v>
      </c>
      <c r="K534" t="s">
        <v>9484</v>
      </c>
      <c r="L534">
        <v>0</v>
      </c>
      <c r="M534" t="s">
        <v>10053</v>
      </c>
      <c r="N534" t="s">
        <v>10053</v>
      </c>
      <c r="O534" t="s">
        <v>10053</v>
      </c>
      <c r="P534" t="s">
        <v>10053</v>
      </c>
    </row>
    <row r="535" spans="1:16">
      <c r="A535" t="s">
        <v>238</v>
      </c>
      <c r="B535" t="s">
        <v>238</v>
      </c>
      <c r="D535">
        <v>68</v>
      </c>
      <c r="E535" s="1"/>
      <c r="F535" t="s">
        <v>9459</v>
      </c>
      <c r="G535" t="s">
        <v>4</v>
      </c>
      <c r="H535" t="s">
        <v>9469</v>
      </c>
      <c r="I535" t="s">
        <v>9470</v>
      </c>
      <c r="J535" t="s">
        <v>10053</v>
      </c>
      <c r="K535" t="s">
        <v>10053</v>
      </c>
      <c r="L535" t="s">
        <v>10053</v>
      </c>
      <c r="M535" t="s">
        <v>10053</v>
      </c>
      <c r="N535" t="s">
        <v>10053</v>
      </c>
      <c r="O535" t="s">
        <v>10053</v>
      </c>
      <c r="P535" t="s">
        <v>10053</v>
      </c>
    </row>
    <row r="536" spans="1:16">
      <c r="A536" t="s">
        <v>239</v>
      </c>
      <c r="B536" t="s">
        <v>239</v>
      </c>
      <c r="D536">
        <v>58</v>
      </c>
      <c r="E536" s="1"/>
      <c r="F536" t="s">
        <v>9459</v>
      </c>
      <c r="G536" t="s">
        <v>4</v>
      </c>
      <c r="H536" t="s">
        <v>9469</v>
      </c>
      <c r="I536" t="s">
        <v>9470</v>
      </c>
      <c r="J536">
        <v>1</v>
      </c>
      <c r="K536">
        <v>0</v>
      </c>
      <c r="L536">
        <v>0</v>
      </c>
      <c r="M536" t="s">
        <v>10053</v>
      </c>
      <c r="N536" t="s">
        <v>10053</v>
      </c>
      <c r="O536" t="s">
        <v>10053</v>
      </c>
      <c r="P536" t="s">
        <v>10053</v>
      </c>
    </row>
    <row r="537" spans="1:16">
      <c r="A537" t="s">
        <v>240</v>
      </c>
      <c r="B537" t="s">
        <v>240</v>
      </c>
      <c r="D537">
        <v>73</v>
      </c>
      <c r="E537" s="1"/>
      <c r="F537" t="s">
        <v>9459</v>
      </c>
      <c r="G537" t="s">
        <v>16</v>
      </c>
      <c r="H537" t="s">
        <v>9469</v>
      </c>
      <c r="I537" t="s">
        <v>9470</v>
      </c>
      <c r="J537" t="s">
        <v>10053</v>
      </c>
      <c r="K537" t="s">
        <v>10053</v>
      </c>
      <c r="L537" t="s">
        <v>10053</v>
      </c>
      <c r="M537" t="s">
        <v>10053</v>
      </c>
      <c r="N537" t="s">
        <v>10053</v>
      </c>
      <c r="O537" t="s">
        <v>10053</v>
      </c>
      <c r="P537" t="s">
        <v>10053</v>
      </c>
    </row>
    <row r="538" spans="1:16">
      <c r="A538" t="s">
        <v>241</v>
      </c>
      <c r="B538" t="s">
        <v>241</v>
      </c>
      <c r="D538">
        <v>43</v>
      </c>
      <c r="E538" s="1"/>
      <c r="F538" t="s">
        <v>9459</v>
      </c>
      <c r="G538" t="s">
        <v>16</v>
      </c>
      <c r="H538" t="s">
        <v>9469</v>
      </c>
      <c r="I538" t="s">
        <v>9470</v>
      </c>
      <c r="J538" t="s">
        <v>10053</v>
      </c>
      <c r="K538" t="s">
        <v>10053</v>
      </c>
      <c r="L538" t="s">
        <v>10053</v>
      </c>
      <c r="M538" t="s">
        <v>10053</v>
      </c>
      <c r="N538" t="s">
        <v>10053</v>
      </c>
      <c r="O538" t="s">
        <v>10053</v>
      </c>
      <c r="P538" t="s">
        <v>10053</v>
      </c>
    </row>
    <row r="539" spans="1:16">
      <c r="A539" t="s">
        <v>242</v>
      </c>
      <c r="B539" t="s">
        <v>242</v>
      </c>
      <c r="D539">
        <v>58</v>
      </c>
      <c r="E539" s="1"/>
      <c r="F539" t="s">
        <v>9459</v>
      </c>
      <c r="G539" t="s">
        <v>4</v>
      </c>
      <c r="H539" t="s">
        <v>9469</v>
      </c>
      <c r="I539" t="s">
        <v>9470</v>
      </c>
      <c r="J539" t="s">
        <v>10053</v>
      </c>
      <c r="K539" t="s">
        <v>10053</v>
      </c>
      <c r="L539" t="s">
        <v>10053</v>
      </c>
      <c r="M539" t="s">
        <v>10053</v>
      </c>
      <c r="N539" t="s">
        <v>10053</v>
      </c>
      <c r="O539" t="s">
        <v>10053</v>
      </c>
      <c r="P539" t="s">
        <v>10053</v>
      </c>
    </row>
    <row r="540" spans="1:16">
      <c r="A540" t="s">
        <v>243</v>
      </c>
      <c r="B540" t="s">
        <v>243</v>
      </c>
      <c r="D540">
        <v>58</v>
      </c>
      <c r="E540" s="1"/>
      <c r="F540" t="s">
        <v>9459</v>
      </c>
      <c r="G540" t="s">
        <v>4</v>
      </c>
      <c r="H540" t="s">
        <v>9469</v>
      </c>
      <c r="I540" t="s">
        <v>9470</v>
      </c>
      <c r="J540" t="s">
        <v>10053</v>
      </c>
      <c r="K540" t="s">
        <v>10053</v>
      </c>
      <c r="L540" t="s">
        <v>10053</v>
      </c>
      <c r="M540" t="s">
        <v>10053</v>
      </c>
      <c r="N540" t="s">
        <v>10053</v>
      </c>
      <c r="O540" t="s">
        <v>10053</v>
      </c>
      <c r="P540" t="s">
        <v>10053</v>
      </c>
    </row>
    <row r="541" spans="1:16">
      <c r="A541" t="s">
        <v>244</v>
      </c>
      <c r="B541" t="s">
        <v>244</v>
      </c>
      <c r="D541">
        <v>68</v>
      </c>
      <c r="E541" s="1"/>
      <c r="F541" t="s">
        <v>9459</v>
      </c>
      <c r="G541" t="s">
        <v>4</v>
      </c>
      <c r="H541" t="s">
        <v>9469</v>
      </c>
      <c r="I541" t="s">
        <v>9470</v>
      </c>
      <c r="J541">
        <v>4</v>
      </c>
      <c r="K541">
        <v>0</v>
      </c>
      <c r="L541">
        <v>0</v>
      </c>
      <c r="M541" t="s">
        <v>10053</v>
      </c>
      <c r="N541" t="s">
        <v>10053</v>
      </c>
      <c r="O541" t="s">
        <v>10053</v>
      </c>
      <c r="P541" t="s">
        <v>10053</v>
      </c>
    </row>
    <row r="542" spans="1:16">
      <c r="A542" t="s">
        <v>245</v>
      </c>
      <c r="B542" t="s">
        <v>245</v>
      </c>
      <c r="D542">
        <v>58</v>
      </c>
      <c r="E542" s="1"/>
      <c r="F542" t="s">
        <v>9459</v>
      </c>
      <c r="G542" t="s">
        <v>4</v>
      </c>
      <c r="H542" t="s">
        <v>9469</v>
      </c>
      <c r="I542" t="s">
        <v>9470</v>
      </c>
      <c r="J542">
        <v>3</v>
      </c>
      <c r="K542">
        <v>0</v>
      </c>
      <c r="L542">
        <v>0</v>
      </c>
      <c r="M542" t="s">
        <v>10053</v>
      </c>
      <c r="N542" t="s">
        <v>10053</v>
      </c>
      <c r="O542" t="s">
        <v>10053</v>
      </c>
      <c r="P542" t="s">
        <v>10053</v>
      </c>
    </row>
    <row r="543" spans="1:16">
      <c r="A543" t="s">
        <v>246</v>
      </c>
      <c r="B543" t="s">
        <v>246</v>
      </c>
      <c r="D543">
        <v>63</v>
      </c>
      <c r="E543" s="1"/>
      <c r="F543" t="s">
        <v>9459</v>
      </c>
      <c r="G543" t="s">
        <v>4</v>
      </c>
      <c r="H543" t="s">
        <v>9469</v>
      </c>
      <c r="I543" t="s">
        <v>9470</v>
      </c>
      <c r="J543" t="s">
        <v>10053</v>
      </c>
      <c r="K543" t="s">
        <v>10053</v>
      </c>
      <c r="L543" t="s">
        <v>10053</v>
      </c>
      <c r="M543" t="s">
        <v>10053</v>
      </c>
      <c r="N543" t="s">
        <v>10053</v>
      </c>
      <c r="O543" t="s">
        <v>10053</v>
      </c>
      <c r="P543" t="s">
        <v>10053</v>
      </c>
    </row>
    <row r="544" spans="1:16">
      <c r="A544" t="s">
        <v>247</v>
      </c>
      <c r="B544" t="s">
        <v>247</v>
      </c>
      <c r="D544">
        <v>57</v>
      </c>
      <c r="E544" s="1"/>
      <c r="F544" t="s">
        <v>9487</v>
      </c>
      <c r="G544" t="s">
        <v>4</v>
      </c>
      <c r="H544" t="s">
        <v>9509</v>
      </c>
      <c r="I544" t="s">
        <v>9510</v>
      </c>
      <c r="J544" t="s">
        <v>9507</v>
      </c>
      <c r="K544">
        <v>1</v>
      </c>
      <c r="L544">
        <v>0</v>
      </c>
      <c r="M544">
        <v>2</v>
      </c>
      <c r="N544" t="s">
        <v>9508</v>
      </c>
      <c r="O544" t="s">
        <v>9423</v>
      </c>
      <c r="P544" t="s">
        <v>9423</v>
      </c>
    </row>
    <row r="545" spans="1:16">
      <c r="A545" t="s">
        <v>248</v>
      </c>
      <c r="B545" t="s">
        <v>248</v>
      </c>
      <c r="D545">
        <v>71</v>
      </c>
      <c r="E545" s="1"/>
      <c r="F545" t="s">
        <v>9459</v>
      </c>
      <c r="G545" t="s">
        <v>4</v>
      </c>
      <c r="H545" t="s">
        <v>9509</v>
      </c>
      <c r="I545" t="s">
        <v>9470</v>
      </c>
      <c r="J545" t="s">
        <v>9507</v>
      </c>
      <c r="K545">
        <v>1</v>
      </c>
      <c r="L545">
        <v>0</v>
      </c>
      <c r="M545">
        <v>3</v>
      </c>
      <c r="N545" t="s">
        <v>9508</v>
      </c>
      <c r="O545" t="s">
        <v>9423</v>
      </c>
      <c r="P545" t="s">
        <v>9423</v>
      </c>
    </row>
    <row r="546" spans="1:16">
      <c r="A546" t="s">
        <v>249</v>
      </c>
      <c r="B546" t="s">
        <v>249</v>
      </c>
      <c r="D546">
        <v>66</v>
      </c>
      <c r="E546" s="1"/>
      <c r="F546" t="s">
        <v>9459</v>
      </c>
      <c r="G546" t="s">
        <v>4</v>
      </c>
      <c r="H546" t="s">
        <v>9509</v>
      </c>
      <c r="I546" t="s">
        <v>9470</v>
      </c>
      <c r="J546" t="s">
        <v>9467</v>
      </c>
      <c r="K546">
        <v>1</v>
      </c>
      <c r="L546">
        <v>0</v>
      </c>
      <c r="M546">
        <v>3</v>
      </c>
      <c r="N546" t="s">
        <v>9508</v>
      </c>
      <c r="O546" t="s">
        <v>9423</v>
      </c>
      <c r="P546" t="s">
        <v>9423</v>
      </c>
    </row>
    <row r="547" spans="1:16">
      <c r="A547" t="s">
        <v>250</v>
      </c>
      <c r="B547" t="s">
        <v>250</v>
      </c>
      <c r="D547">
        <v>57</v>
      </c>
      <c r="E547" s="1"/>
      <c r="F547" t="s">
        <v>9459</v>
      </c>
      <c r="G547" t="s">
        <v>4</v>
      </c>
      <c r="H547" t="s">
        <v>9509</v>
      </c>
      <c r="I547" t="s">
        <v>9510</v>
      </c>
      <c r="J547" t="s">
        <v>9467</v>
      </c>
      <c r="K547">
        <v>2</v>
      </c>
      <c r="L547">
        <v>0</v>
      </c>
      <c r="M547" t="s">
        <v>9511</v>
      </c>
      <c r="N547" t="s">
        <v>9512</v>
      </c>
      <c r="O547" t="s">
        <v>9423</v>
      </c>
      <c r="P547" t="s">
        <v>9423</v>
      </c>
    </row>
    <row r="548" spans="1:16">
      <c r="A548" t="s">
        <v>251</v>
      </c>
      <c r="B548" t="s">
        <v>251</v>
      </c>
      <c r="D548">
        <v>51</v>
      </c>
      <c r="E548" s="1"/>
      <c r="F548" t="s">
        <v>9459</v>
      </c>
      <c r="G548" t="s">
        <v>4</v>
      </c>
      <c r="H548" t="s">
        <v>9509</v>
      </c>
      <c r="I548" t="s">
        <v>9470</v>
      </c>
      <c r="J548" t="s">
        <v>9507</v>
      </c>
      <c r="K548">
        <v>1</v>
      </c>
      <c r="L548">
        <v>0</v>
      </c>
      <c r="M548">
        <v>3</v>
      </c>
      <c r="N548" t="s">
        <v>9508</v>
      </c>
      <c r="O548" t="s">
        <v>9423</v>
      </c>
      <c r="P548" t="s">
        <v>9423</v>
      </c>
    </row>
    <row r="549" spans="1:16">
      <c r="A549" t="s">
        <v>252</v>
      </c>
      <c r="B549" t="s">
        <v>252</v>
      </c>
      <c r="D549">
        <v>56</v>
      </c>
      <c r="E549" s="1"/>
      <c r="F549" t="s">
        <v>9459</v>
      </c>
      <c r="G549" t="s">
        <v>4</v>
      </c>
      <c r="H549" t="s">
        <v>9513</v>
      </c>
      <c r="I549" t="s">
        <v>9510</v>
      </c>
      <c r="J549" t="s">
        <v>9484</v>
      </c>
      <c r="K549">
        <v>0</v>
      </c>
      <c r="L549">
        <v>0</v>
      </c>
      <c r="M549">
        <v>3</v>
      </c>
      <c r="N549" t="s">
        <v>9508</v>
      </c>
      <c r="O549" t="s">
        <v>9423</v>
      </c>
      <c r="P549" t="s">
        <v>9423</v>
      </c>
    </row>
    <row r="550" spans="1:16">
      <c r="A550" t="s">
        <v>253</v>
      </c>
      <c r="B550" t="s">
        <v>253</v>
      </c>
      <c r="D550">
        <v>80</v>
      </c>
      <c r="E550" s="1"/>
      <c r="F550" t="s">
        <v>9459</v>
      </c>
      <c r="G550" t="s">
        <v>4</v>
      </c>
      <c r="H550" t="s">
        <v>9513</v>
      </c>
      <c r="I550" t="s">
        <v>9510</v>
      </c>
      <c r="J550" t="s">
        <v>9467</v>
      </c>
      <c r="K550">
        <v>0</v>
      </c>
      <c r="L550">
        <v>0</v>
      </c>
      <c r="M550">
        <v>2</v>
      </c>
      <c r="N550" t="s">
        <v>9514</v>
      </c>
      <c r="O550" t="s">
        <v>9423</v>
      </c>
      <c r="P550" t="s">
        <v>9423</v>
      </c>
    </row>
    <row r="551" spans="1:16">
      <c r="A551" t="s">
        <v>254</v>
      </c>
      <c r="B551" t="s">
        <v>254</v>
      </c>
      <c r="D551">
        <v>57</v>
      </c>
      <c r="E551" s="1"/>
      <c r="F551" t="s">
        <v>9459</v>
      </c>
      <c r="G551" t="s">
        <v>4</v>
      </c>
      <c r="H551" t="s">
        <v>9509</v>
      </c>
      <c r="I551" t="s">
        <v>9470</v>
      </c>
      <c r="J551" t="s">
        <v>9467</v>
      </c>
      <c r="K551">
        <v>2</v>
      </c>
      <c r="L551">
        <v>0</v>
      </c>
      <c r="M551">
        <v>3</v>
      </c>
      <c r="N551" t="s">
        <v>9512</v>
      </c>
      <c r="O551" t="s">
        <v>9423</v>
      </c>
      <c r="P551" t="s">
        <v>9423</v>
      </c>
    </row>
    <row r="552" spans="1:16">
      <c r="A552" t="s">
        <v>255</v>
      </c>
      <c r="B552" t="s">
        <v>255</v>
      </c>
      <c r="D552">
        <v>57</v>
      </c>
      <c r="E552" s="1"/>
      <c r="F552" t="s">
        <v>9459</v>
      </c>
      <c r="G552" t="s">
        <v>4</v>
      </c>
      <c r="H552" t="s">
        <v>9509</v>
      </c>
      <c r="I552" t="s">
        <v>9470</v>
      </c>
      <c r="J552" t="s">
        <v>9507</v>
      </c>
      <c r="K552">
        <v>1</v>
      </c>
      <c r="L552">
        <v>0</v>
      </c>
      <c r="M552">
        <v>3</v>
      </c>
      <c r="N552" t="s">
        <v>9508</v>
      </c>
      <c r="O552" t="s">
        <v>9423</v>
      </c>
      <c r="P552" t="s">
        <v>9423</v>
      </c>
    </row>
    <row r="553" spans="1:16">
      <c r="A553" t="s">
        <v>256</v>
      </c>
      <c r="B553" t="s">
        <v>256</v>
      </c>
      <c r="D553">
        <v>72</v>
      </c>
      <c r="E553" s="1"/>
      <c r="F553" t="s">
        <v>9459</v>
      </c>
      <c r="G553" t="s">
        <v>4</v>
      </c>
      <c r="H553" t="s">
        <v>9513</v>
      </c>
      <c r="I553" t="s">
        <v>9470</v>
      </c>
      <c r="J553" t="s">
        <v>9467</v>
      </c>
      <c r="K553">
        <v>1</v>
      </c>
      <c r="L553">
        <v>0</v>
      </c>
      <c r="M553">
        <v>3</v>
      </c>
      <c r="N553" t="s">
        <v>9508</v>
      </c>
      <c r="O553" t="s">
        <v>9423</v>
      </c>
      <c r="P553" t="s">
        <v>9423</v>
      </c>
    </row>
    <row r="554" spans="1:16">
      <c r="A554" t="s">
        <v>257</v>
      </c>
      <c r="B554" t="s">
        <v>257</v>
      </c>
      <c r="D554">
        <v>69</v>
      </c>
      <c r="E554" s="1"/>
      <c r="F554" t="s">
        <v>9459</v>
      </c>
      <c r="G554" t="s">
        <v>4</v>
      </c>
      <c r="H554" t="s">
        <v>9513</v>
      </c>
      <c r="I554" t="s">
        <v>9510</v>
      </c>
      <c r="J554" t="s">
        <v>9467</v>
      </c>
      <c r="K554">
        <v>0</v>
      </c>
      <c r="L554">
        <v>0</v>
      </c>
      <c r="M554">
        <v>3</v>
      </c>
      <c r="N554" t="s">
        <v>9514</v>
      </c>
      <c r="O554" t="s">
        <v>9423</v>
      </c>
      <c r="P554" t="s">
        <v>9423</v>
      </c>
    </row>
    <row r="555" spans="1:16">
      <c r="A555" t="s">
        <v>258</v>
      </c>
      <c r="B555" t="s">
        <v>258</v>
      </c>
      <c r="D555">
        <v>68</v>
      </c>
      <c r="E555" s="1"/>
      <c r="F555" t="s">
        <v>9459</v>
      </c>
      <c r="G555" t="s">
        <v>4</v>
      </c>
      <c r="H555" t="s">
        <v>9513</v>
      </c>
      <c r="I555" t="s">
        <v>9470</v>
      </c>
      <c r="J555" t="s">
        <v>9467</v>
      </c>
      <c r="K555">
        <v>0</v>
      </c>
      <c r="L555">
        <v>0</v>
      </c>
      <c r="M555">
        <v>3</v>
      </c>
      <c r="N555" t="s">
        <v>9514</v>
      </c>
      <c r="O555" t="s">
        <v>9423</v>
      </c>
      <c r="P555" t="s">
        <v>9423</v>
      </c>
    </row>
    <row r="556" spans="1:16">
      <c r="A556" t="s">
        <v>259</v>
      </c>
      <c r="B556" t="s">
        <v>259</v>
      </c>
      <c r="D556">
        <v>76</v>
      </c>
      <c r="E556" s="1"/>
      <c r="F556" t="s">
        <v>9459</v>
      </c>
      <c r="G556" t="s">
        <v>4</v>
      </c>
      <c r="H556" t="s">
        <v>9513</v>
      </c>
      <c r="I556" t="s">
        <v>9510</v>
      </c>
      <c r="J556" t="s">
        <v>9467</v>
      </c>
      <c r="K556">
        <v>1</v>
      </c>
      <c r="L556">
        <v>0</v>
      </c>
      <c r="M556">
        <v>3</v>
      </c>
      <c r="N556" t="s">
        <v>9508</v>
      </c>
      <c r="O556" t="s">
        <v>9423</v>
      </c>
      <c r="P556" t="s">
        <v>9423</v>
      </c>
    </row>
    <row r="557" spans="1:16">
      <c r="A557" t="s">
        <v>260</v>
      </c>
      <c r="B557" t="s">
        <v>260</v>
      </c>
      <c r="D557">
        <v>72</v>
      </c>
      <c r="E557" s="1"/>
      <c r="F557" t="s">
        <v>9487</v>
      </c>
      <c r="G557" t="s">
        <v>4</v>
      </c>
      <c r="H557" t="s">
        <v>9513</v>
      </c>
      <c r="I557" t="s">
        <v>9510</v>
      </c>
      <c r="J557" t="s">
        <v>9507</v>
      </c>
      <c r="K557">
        <v>0</v>
      </c>
      <c r="L557">
        <v>0</v>
      </c>
      <c r="M557">
        <v>2</v>
      </c>
      <c r="N557" t="s">
        <v>9515</v>
      </c>
      <c r="O557" t="s">
        <v>9423</v>
      </c>
      <c r="P557" t="s">
        <v>9423</v>
      </c>
    </row>
    <row r="558" spans="1:16">
      <c r="A558" t="s">
        <v>261</v>
      </c>
      <c r="B558" t="s">
        <v>261</v>
      </c>
      <c r="D558">
        <v>64</v>
      </c>
      <c r="E558" s="1"/>
      <c r="F558" t="s">
        <v>9459</v>
      </c>
      <c r="G558" t="s">
        <v>4</v>
      </c>
      <c r="H558" t="s">
        <v>9513</v>
      </c>
      <c r="I558" t="s">
        <v>9470</v>
      </c>
      <c r="J558" t="s">
        <v>9467</v>
      </c>
      <c r="K558">
        <v>0</v>
      </c>
      <c r="L558">
        <v>0</v>
      </c>
      <c r="M558">
        <v>2</v>
      </c>
      <c r="N558" t="s">
        <v>9514</v>
      </c>
      <c r="O558" t="s">
        <v>9423</v>
      </c>
      <c r="P558" t="s">
        <v>9423</v>
      </c>
    </row>
    <row r="559" spans="1:16">
      <c r="A559" t="s">
        <v>262</v>
      </c>
      <c r="B559" t="s">
        <v>262</v>
      </c>
      <c r="D559">
        <v>77</v>
      </c>
      <c r="E559" s="1"/>
      <c r="F559" t="s">
        <v>9459</v>
      </c>
      <c r="G559" t="s">
        <v>4</v>
      </c>
      <c r="H559" t="s">
        <v>9513</v>
      </c>
      <c r="I559" t="s">
        <v>9470</v>
      </c>
      <c r="J559" t="s">
        <v>9507</v>
      </c>
      <c r="K559">
        <v>0</v>
      </c>
      <c r="L559">
        <v>0</v>
      </c>
      <c r="M559">
        <v>3</v>
      </c>
      <c r="N559" t="s">
        <v>9515</v>
      </c>
      <c r="O559" t="s">
        <v>9423</v>
      </c>
      <c r="P559" t="s">
        <v>9423</v>
      </c>
    </row>
    <row r="560" spans="1:16">
      <c r="A560" t="s">
        <v>263</v>
      </c>
      <c r="B560" t="s">
        <v>263</v>
      </c>
      <c r="D560">
        <v>75</v>
      </c>
      <c r="E560" s="1"/>
      <c r="F560" t="s">
        <v>9459</v>
      </c>
      <c r="G560" t="s">
        <v>4</v>
      </c>
      <c r="H560" t="s">
        <v>9513</v>
      </c>
      <c r="I560" t="s">
        <v>9510</v>
      </c>
      <c r="J560" t="s">
        <v>9467</v>
      </c>
      <c r="K560">
        <v>0</v>
      </c>
      <c r="L560">
        <v>0</v>
      </c>
      <c r="M560">
        <v>3</v>
      </c>
      <c r="N560" t="s">
        <v>9514</v>
      </c>
      <c r="O560" t="s">
        <v>9423</v>
      </c>
      <c r="P560" t="s">
        <v>9423</v>
      </c>
    </row>
    <row r="561" spans="1:16">
      <c r="A561" t="s">
        <v>264</v>
      </c>
      <c r="B561" t="s">
        <v>264</v>
      </c>
      <c r="D561">
        <v>72</v>
      </c>
      <c r="E561" s="1"/>
      <c r="F561" t="s">
        <v>9459</v>
      </c>
      <c r="G561" t="s">
        <v>4</v>
      </c>
      <c r="H561" t="s">
        <v>9513</v>
      </c>
      <c r="I561" t="s">
        <v>9510</v>
      </c>
      <c r="J561" t="s">
        <v>9467</v>
      </c>
      <c r="K561">
        <v>0</v>
      </c>
      <c r="L561">
        <v>0</v>
      </c>
      <c r="M561">
        <v>3</v>
      </c>
      <c r="N561" t="s">
        <v>9514</v>
      </c>
      <c r="O561" t="s">
        <v>9423</v>
      </c>
      <c r="P561" t="s">
        <v>9423</v>
      </c>
    </row>
    <row r="562" spans="1:16">
      <c r="A562" t="s">
        <v>265</v>
      </c>
      <c r="B562" t="s">
        <v>265</v>
      </c>
      <c r="D562">
        <v>77</v>
      </c>
      <c r="E562" s="1"/>
      <c r="F562" t="s">
        <v>9459</v>
      </c>
      <c r="G562" t="s">
        <v>4</v>
      </c>
      <c r="H562" t="s">
        <v>9513</v>
      </c>
      <c r="I562" t="s">
        <v>9470</v>
      </c>
      <c r="J562" t="s">
        <v>9507</v>
      </c>
      <c r="K562">
        <v>0</v>
      </c>
      <c r="L562">
        <v>0</v>
      </c>
      <c r="M562">
        <v>3</v>
      </c>
      <c r="N562" t="s">
        <v>9515</v>
      </c>
      <c r="O562" t="s">
        <v>9423</v>
      </c>
      <c r="P562" t="s">
        <v>9423</v>
      </c>
    </row>
    <row r="563" spans="1:16">
      <c r="A563" t="s">
        <v>266</v>
      </c>
      <c r="B563" t="s">
        <v>266</v>
      </c>
      <c r="D563">
        <v>68</v>
      </c>
      <c r="E563" s="1"/>
      <c r="F563" t="s">
        <v>9459</v>
      </c>
      <c r="G563" t="s">
        <v>4</v>
      </c>
      <c r="H563" t="s">
        <v>9509</v>
      </c>
      <c r="I563" t="s">
        <v>9470</v>
      </c>
      <c r="J563">
        <v>4</v>
      </c>
      <c r="K563">
        <v>1</v>
      </c>
      <c r="L563">
        <v>0</v>
      </c>
      <c r="M563">
        <v>3</v>
      </c>
      <c r="N563" t="s">
        <v>9512</v>
      </c>
      <c r="O563" t="s">
        <v>9423</v>
      </c>
      <c r="P563" t="s">
        <v>9423</v>
      </c>
    </row>
    <row r="564" spans="1:16">
      <c r="A564" t="s">
        <v>267</v>
      </c>
      <c r="B564" t="s">
        <v>267</v>
      </c>
      <c r="D564">
        <v>65</v>
      </c>
      <c r="E564" s="1"/>
      <c r="F564" t="s">
        <v>9459</v>
      </c>
      <c r="G564" t="s">
        <v>4</v>
      </c>
      <c r="H564" t="s">
        <v>9513</v>
      </c>
      <c r="I564" t="s">
        <v>9470</v>
      </c>
      <c r="J564" t="s">
        <v>9467</v>
      </c>
      <c r="K564">
        <v>0</v>
      </c>
      <c r="L564">
        <v>0</v>
      </c>
      <c r="M564">
        <v>3</v>
      </c>
      <c r="N564" t="s">
        <v>9514</v>
      </c>
      <c r="O564" t="s">
        <v>9423</v>
      </c>
      <c r="P564" t="s">
        <v>9423</v>
      </c>
    </row>
    <row r="565" spans="1:16">
      <c r="A565" t="s">
        <v>268</v>
      </c>
      <c r="B565" t="s">
        <v>268</v>
      </c>
      <c r="D565">
        <v>52</v>
      </c>
      <c r="E565" s="1"/>
      <c r="F565" t="s">
        <v>9459</v>
      </c>
      <c r="G565" t="s">
        <v>4</v>
      </c>
      <c r="H565" t="s">
        <v>9509</v>
      </c>
      <c r="I565" t="s">
        <v>9510</v>
      </c>
      <c r="J565" t="s">
        <v>9507</v>
      </c>
      <c r="K565">
        <v>2</v>
      </c>
      <c r="L565">
        <v>0</v>
      </c>
      <c r="M565">
        <v>2</v>
      </c>
      <c r="N565" t="s">
        <v>9512</v>
      </c>
      <c r="O565" t="s">
        <v>9423</v>
      </c>
      <c r="P565" t="s">
        <v>9423</v>
      </c>
    </row>
    <row r="566" spans="1:16">
      <c r="A566" t="s">
        <v>269</v>
      </c>
      <c r="B566" t="s">
        <v>269</v>
      </c>
      <c r="D566">
        <v>63</v>
      </c>
      <c r="E566" s="1"/>
      <c r="F566" t="s">
        <v>9487</v>
      </c>
      <c r="G566" t="s">
        <v>4</v>
      </c>
      <c r="H566" t="s">
        <v>9513</v>
      </c>
      <c r="I566" t="s">
        <v>9516</v>
      </c>
      <c r="J566" t="s">
        <v>9467</v>
      </c>
      <c r="K566">
        <v>0</v>
      </c>
      <c r="L566">
        <v>0</v>
      </c>
      <c r="M566">
        <v>1</v>
      </c>
      <c r="N566" t="s">
        <v>9514</v>
      </c>
      <c r="O566" t="s">
        <v>9423</v>
      </c>
      <c r="P566" t="s">
        <v>9423</v>
      </c>
    </row>
    <row r="567" spans="1:16">
      <c r="A567" t="s">
        <v>270</v>
      </c>
      <c r="B567" t="s">
        <v>270</v>
      </c>
      <c r="D567">
        <v>71</v>
      </c>
      <c r="E567" s="1"/>
      <c r="F567" t="s">
        <v>9459</v>
      </c>
      <c r="G567" t="s">
        <v>4</v>
      </c>
      <c r="H567" t="s">
        <v>9513</v>
      </c>
      <c r="I567" t="s">
        <v>9470</v>
      </c>
      <c r="J567">
        <v>3</v>
      </c>
      <c r="K567">
        <v>0</v>
      </c>
      <c r="L567">
        <v>0</v>
      </c>
      <c r="M567" t="s">
        <v>9511</v>
      </c>
      <c r="N567" t="s">
        <v>9517</v>
      </c>
      <c r="O567" t="s">
        <v>9423</v>
      </c>
      <c r="P567" t="s">
        <v>9423</v>
      </c>
    </row>
    <row r="568" spans="1:16">
      <c r="A568" t="s">
        <v>271</v>
      </c>
      <c r="B568" t="s">
        <v>271</v>
      </c>
      <c r="D568">
        <v>66</v>
      </c>
      <c r="E568" s="1"/>
      <c r="F568" t="s">
        <v>9459</v>
      </c>
      <c r="G568" t="s">
        <v>4</v>
      </c>
      <c r="H568" t="s">
        <v>9513</v>
      </c>
      <c r="I568" t="s">
        <v>9510</v>
      </c>
      <c r="J568" t="s">
        <v>9467</v>
      </c>
      <c r="K568">
        <v>0</v>
      </c>
      <c r="L568">
        <v>0</v>
      </c>
      <c r="M568">
        <v>3</v>
      </c>
      <c r="N568" t="s">
        <v>9514</v>
      </c>
      <c r="O568" t="s">
        <v>9423</v>
      </c>
      <c r="P568" t="s">
        <v>9423</v>
      </c>
    </row>
    <row r="569" spans="1:16">
      <c r="A569" t="s">
        <v>272</v>
      </c>
      <c r="B569" t="s">
        <v>272</v>
      </c>
      <c r="D569">
        <v>72</v>
      </c>
      <c r="E569" s="1"/>
      <c r="F569" t="s">
        <v>9459</v>
      </c>
      <c r="G569" t="s">
        <v>4</v>
      </c>
      <c r="H569" t="s">
        <v>9513</v>
      </c>
      <c r="I569" t="s">
        <v>9510</v>
      </c>
      <c r="J569" t="s">
        <v>9507</v>
      </c>
      <c r="K569">
        <v>0</v>
      </c>
      <c r="L569">
        <v>0</v>
      </c>
      <c r="M569">
        <v>1</v>
      </c>
      <c r="N569" t="s">
        <v>9515</v>
      </c>
      <c r="O569" t="s">
        <v>9423</v>
      </c>
      <c r="P569" t="s">
        <v>9423</v>
      </c>
    </row>
    <row r="570" spans="1:16">
      <c r="A570" t="s">
        <v>273</v>
      </c>
      <c r="B570" t="s">
        <v>273</v>
      </c>
      <c r="D570">
        <v>54</v>
      </c>
      <c r="E570" s="1"/>
      <c r="F570" t="s">
        <v>9459</v>
      </c>
      <c r="G570" t="s">
        <v>4</v>
      </c>
      <c r="H570" t="s">
        <v>9513</v>
      </c>
      <c r="I570" t="s">
        <v>9510</v>
      </c>
      <c r="J570" t="s">
        <v>9484</v>
      </c>
      <c r="K570">
        <v>0</v>
      </c>
      <c r="L570">
        <v>0</v>
      </c>
      <c r="M570">
        <v>3</v>
      </c>
      <c r="N570" t="s">
        <v>9508</v>
      </c>
      <c r="O570" t="s">
        <v>9423</v>
      </c>
      <c r="P570" t="s">
        <v>9423</v>
      </c>
    </row>
    <row r="571" spans="1:16">
      <c r="A571" t="s">
        <v>274</v>
      </c>
      <c r="B571" t="s">
        <v>274</v>
      </c>
      <c r="D571">
        <v>66</v>
      </c>
      <c r="E571" s="1"/>
      <c r="F571" t="s">
        <v>9459</v>
      </c>
      <c r="G571" t="s">
        <v>4</v>
      </c>
      <c r="H571" t="s">
        <v>9518</v>
      </c>
      <c r="I571" t="s">
        <v>9510</v>
      </c>
      <c r="J571" t="s">
        <v>9484</v>
      </c>
      <c r="K571">
        <v>1</v>
      </c>
      <c r="L571">
        <v>0</v>
      </c>
      <c r="M571">
        <v>2</v>
      </c>
      <c r="N571" t="s">
        <v>9517</v>
      </c>
      <c r="O571" t="s">
        <v>9423</v>
      </c>
      <c r="P571" t="s">
        <v>9423</v>
      </c>
    </row>
    <row r="572" spans="1:16">
      <c r="A572" t="s">
        <v>275</v>
      </c>
      <c r="B572" t="s">
        <v>275</v>
      </c>
      <c r="D572">
        <v>67</v>
      </c>
      <c r="E572" s="1"/>
      <c r="F572" t="s">
        <v>9487</v>
      </c>
      <c r="G572" t="s">
        <v>4</v>
      </c>
      <c r="H572" t="s">
        <v>9513</v>
      </c>
      <c r="I572" t="s">
        <v>9510</v>
      </c>
      <c r="J572" t="s">
        <v>9494</v>
      </c>
      <c r="K572">
        <v>0</v>
      </c>
      <c r="L572">
        <v>0</v>
      </c>
      <c r="M572">
        <v>2</v>
      </c>
      <c r="N572" t="s">
        <v>9515</v>
      </c>
      <c r="O572" t="s">
        <v>9423</v>
      </c>
      <c r="P572" t="s">
        <v>9423</v>
      </c>
    </row>
    <row r="573" spans="1:16">
      <c r="A573" t="s">
        <v>276</v>
      </c>
      <c r="B573" t="s">
        <v>276</v>
      </c>
      <c r="D573">
        <v>67</v>
      </c>
      <c r="E573" s="1"/>
      <c r="F573" t="s">
        <v>9459</v>
      </c>
      <c r="G573" t="s">
        <v>4</v>
      </c>
      <c r="H573" t="s">
        <v>9513</v>
      </c>
      <c r="I573" t="s">
        <v>9470</v>
      </c>
      <c r="J573" t="s">
        <v>9467</v>
      </c>
      <c r="K573">
        <v>0</v>
      </c>
      <c r="L573">
        <v>0</v>
      </c>
      <c r="M573">
        <v>3</v>
      </c>
      <c r="N573" t="s">
        <v>9514</v>
      </c>
      <c r="O573" t="s">
        <v>9423</v>
      </c>
      <c r="P573" t="s">
        <v>9423</v>
      </c>
    </row>
    <row r="574" spans="1:16">
      <c r="A574" t="s">
        <v>277</v>
      </c>
      <c r="B574" t="s">
        <v>277</v>
      </c>
      <c r="D574">
        <v>53</v>
      </c>
      <c r="E574" s="1"/>
      <c r="F574" t="s">
        <v>9459</v>
      </c>
      <c r="G574" t="s">
        <v>4</v>
      </c>
      <c r="H574" t="s">
        <v>9513</v>
      </c>
      <c r="I574" t="s">
        <v>9510</v>
      </c>
      <c r="J574" t="s">
        <v>9507</v>
      </c>
      <c r="K574">
        <v>0</v>
      </c>
      <c r="L574">
        <v>0</v>
      </c>
      <c r="M574">
        <v>2</v>
      </c>
      <c r="N574" t="s">
        <v>9515</v>
      </c>
      <c r="O574" t="s">
        <v>9423</v>
      </c>
      <c r="P574" t="s">
        <v>9423</v>
      </c>
    </row>
    <row r="575" spans="1:16">
      <c r="A575" t="s">
        <v>278</v>
      </c>
      <c r="B575" t="s">
        <v>278</v>
      </c>
      <c r="D575">
        <v>69</v>
      </c>
      <c r="E575" s="1"/>
      <c r="F575" t="s">
        <v>9459</v>
      </c>
      <c r="G575" t="s">
        <v>4</v>
      </c>
      <c r="H575" t="s">
        <v>9513</v>
      </c>
      <c r="I575" t="s">
        <v>9516</v>
      </c>
      <c r="J575">
        <v>3</v>
      </c>
      <c r="K575">
        <v>0</v>
      </c>
      <c r="L575">
        <v>0</v>
      </c>
      <c r="M575">
        <v>1</v>
      </c>
      <c r="N575" t="s">
        <v>9517</v>
      </c>
      <c r="O575" t="s">
        <v>9423</v>
      </c>
      <c r="P575" t="s">
        <v>9423</v>
      </c>
    </row>
    <row r="576" spans="1:16">
      <c r="A576" t="s">
        <v>279</v>
      </c>
      <c r="B576" t="s">
        <v>279</v>
      </c>
      <c r="D576">
        <v>70</v>
      </c>
      <c r="E576" s="1"/>
      <c r="F576" t="s">
        <v>9459</v>
      </c>
      <c r="G576" t="s">
        <v>4</v>
      </c>
      <c r="H576" t="s">
        <v>9513</v>
      </c>
      <c r="I576" t="s">
        <v>9470</v>
      </c>
      <c r="J576" t="s">
        <v>9467</v>
      </c>
      <c r="K576">
        <v>0</v>
      </c>
      <c r="L576">
        <v>0</v>
      </c>
      <c r="M576">
        <v>2</v>
      </c>
      <c r="N576" t="s">
        <v>9514</v>
      </c>
      <c r="O576" t="s">
        <v>9423</v>
      </c>
      <c r="P576" t="s">
        <v>9423</v>
      </c>
    </row>
    <row r="577" spans="1:16">
      <c r="A577" t="s">
        <v>280</v>
      </c>
      <c r="B577" t="s">
        <v>280</v>
      </c>
      <c r="D577">
        <v>70</v>
      </c>
      <c r="E577" s="1"/>
      <c r="F577" t="s">
        <v>9459</v>
      </c>
      <c r="G577" t="s">
        <v>4</v>
      </c>
      <c r="H577" t="s">
        <v>9513</v>
      </c>
      <c r="I577" t="s">
        <v>9470</v>
      </c>
      <c r="J577" t="s">
        <v>9467</v>
      </c>
      <c r="K577">
        <v>0</v>
      </c>
      <c r="L577">
        <v>0</v>
      </c>
      <c r="M577">
        <v>3</v>
      </c>
      <c r="N577" t="s">
        <v>9514</v>
      </c>
      <c r="O577" t="s">
        <v>9423</v>
      </c>
      <c r="P577" t="s">
        <v>9423</v>
      </c>
    </row>
    <row r="578" spans="1:16">
      <c r="A578" t="s">
        <v>281</v>
      </c>
      <c r="B578" t="s">
        <v>281</v>
      </c>
      <c r="D578">
        <v>69</v>
      </c>
      <c r="E578" s="1"/>
      <c r="F578" t="s">
        <v>9459</v>
      </c>
      <c r="G578" t="s">
        <v>4</v>
      </c>
      <c r="H578" t="s">
        <v>9509</v>
      </c>
      <c r="I578" t="s">
        <v>9510</v>
      </c>
      <c r="J578" t="s">
        <v>9484</v>
      </c>
      <c r="K578">
        <v>2</v>
      </c>
      <c r="L578">
        <v>0</v>
      </c>
      <c r="M578">
        <v>3</v>
      </c>
      <c r="N578" t="s">
        <v>9512</v>
      </c>
      <c r="O578" t="s">
        <v>9423</v>
      </c>
      <c r="P578" t="s">
        <v>9423</v>
      </c>
    </row>
    <row r="579" spans="1:16">
      <c r="A579" t="s">
        <v>282</v>
      </c>
      <c r="B579" t="s">
        <v>282</v>
      </c>
      <c r="D579">
        <v>68</v>
      </c>
      <c r="E579" s="1"/>
      <c r="F579" t="s">
        <v>9459</v>
      </c>
      <c r="G579" t="s">
        <v>4</v>
      </c>
      <c r="H579" t="s">
        <v>9513</v>
      </c>
      <c r="I579" t="s">
        <v>9470</v>
      </c>
      <c r="J579" t="s">
        <v>9467</v>
      </c>
      <c r="K579">
        <v>0</v>
      </c>
      <c r="L579">
        <v>0</v>
      </c>
      <c r="M579">
        <v>3</v>
      </c>
      <c r="N579" t="s">
        <v>9514</v>
      </c>
      <c r="O579" t="s">
        <v>9423</v>
      </c>
      <c r="P579" t="s">
        <v>9423</v>
      </c>
    </row>
    <row r="580" spans="1:16">
      <c r="A580" t="s">
        <v>283</v>
      </c>
      <c r="B580" t="s">
        <v>283</v>
      </c>
      <c r="D580">
        <v>62</v>
      </c>
      <c r="E580" s="1"/>
      <c r="F580" t="s">
        <v>9459</v>
      </c>
      <c r="G580" t="s">
        <v>4</v>
      </c>
      <c r="H580" t="s">
        <v>9509</v>
      </c>
      <c r="I580" t="s">
        <v>9470</v>
      </c>
      <c r="J580" t="s">
        <v>9467</v>
      </c>
      <c r="K580">
        <v>2</v>
      </c>
      <c r="L580">
        <v>0</v>
      </c>
      <c r="M580">
        <v>3</v>
      </c>
      <c r="N580" t="s">
        <v>9512</v>
      </c>
      <c r="O580" t="s">
        <v>9423</v>
      </c>
      <c r="P580" t="s">
        <v>9423</v>
      </c>
    </row>
    <row r="581" spans="1:16">
      <c r="A581" t="s">
        <v>284</v>
      </c>
      <c r="B581" t="s">
        <v>284</v>
      </c>
      <c r="D581">
        <v>78</v>
      </c>
      <c r="E581" s="1"/>
      <c r="F581" t="s">
        <v>9459</v>
      </c>
      <c r="G581" t="s">
        <v>4</v>
      </c>
      <c r="H581" t="s">
        <v>9509</v>
      </c>
      <c r="I581" t="s">
        <v>9470</v>
      </c>
      <c r="J581">
        <v>3</v>
      </c>
      <c r="K581">
        <v>2</v>
      </c>
      <c r="L581">
        <v>0</v>
      </c>
      <c r="M581" t="s">
        <v>9511</v>
      </c>
      <c r="N581" t="s">
        <v>9512</v>
      </c>
      <c r="O581" t="s">
        <v>9423</v>
      </c>
      <c r="P581" t="s">
        <v>9423</v>
      </c>
    </row>
    <row r="582" spans="1:16">
      <c r="A582" t="s">
        <v>285</v>
      </c>
      <c r="B582" t="s">
        <v>285</v>
      </c>
      <c r="D582">
        <v>73</v>
      </c>
      <c r="E582" s="1"/>
      <c r="F582" t="s">
        <v>9487</v>
      </c>
      <c r="G582" t="s">
        <v>4</v>
      </c>
      <c r="H582" t="s">
        <v>9519</v>
      </c>
      <c r="I582" t="s">
        <v>9510</v>
      </c>
      <c r="J582">
        <v>2</v>
      </c>
      <c r="K582">
        <v>0</v>
      </c>
      <c r="L582" t="s">
        <v>9491</v>
      </c>
      <c r="M582">
        <v>2</v>
      </c>
      <c r="N582" t="s">
        <v>9514</v>
      </c>
      <c r="O582" t="s">
        <v>10053</v>
      </c>
      <c r="P582" t="s">
        <v>10053</v>
      </c>
    </row>
    <row r="583" spans="1:16">
      <c r="A583" t="s">
        <v>286</v>
      </c>
      <c r="B583" t="s">
        <v>286</v>
      </c>
      <c r="D583">
        <v>73</v>
      </c>
      <c r="E583" s="1"/>
      <c r="F583" t="s">
        <v>9487</v>
      </c>
      <c r="G583" t="s">
        <v>4</v>
      </c>
      <c r="H583" t="s">
        <v>9519</v>
      </c>
      <c r="I583" t="s">
        <v>9510</v>
      </c>
      <c r="J583">
        <v>2</v>
      </c>
      <c r="K583">
        <v>0</v>
      </c>
      <c r="L583" t="s">
        <v>9491</v>
      </c>
      <c r="M583">
        <v>2</v>
      </c>
      <c r="N583" t="s">
        <v>9514</v>
      </c>
      <c r="O583" t="s">
        <v>10053</v>
      </c>
      <c r="P583" t="s">
        <v>10053</v>
      </c>
    </row>
    <row r="584" spans="1:16">
      <c r="A584" t="s">
        <v>287</v>
      </c>
      <c r="B584" t="s">
        <v>287</v>
      </c>
      <c r="D584">
        <v>68</v>
      </c>
      <c r="E584" s="1"/>
      <c r="F584" t="s">
        <v>9487</v>
      </c>
      <c r="G584" t="s">
        <v>4</v>
      </c>
      <c r="H584" t="s">
        <v>9519</v>
      </c>
      <c r="I584" t="s">
        <v>9520</v>
      </c>
      <c r="J584">
        <v>3</v>
      </c>
      <c r="K584">
        <v>0</v>
      </c>
      <c r="L584" t="s">
        <v>9491</v>
      </c>
      <c r="M584" t="s">
        <v>10053</v>
      </c>
      <c r="N584" t="s">
        <v>9508</v>
      </c>
      <c r="O584" t="s">
        <v>10053</v>
      </c>
      <c r="P584" t="s">
        <v>10053</v>
      </c>
    </row>
    <row r="585" spans="1:16">
      <c r="A585" t="s">
        <v>288</v>
      </c>
      <c r="B585" t="s">
        <v>288</v>
      </c>
      <c r="D585" t="s">
        <v>10053</v>
      </c>
      <c r="E585" s="1"/>
      <c r="F585" t="s">
        <v>10053</v>
      </c>
      <c r="G585" t="s">
        <v>4</v>
      </c>
      <c r="H585" t="s">
        <v>9521</v>
      </c>
      <c r="I585" t="s">
        <v>9510</v>
      </c>
      <c r="J585" t="s">
        <v>10053</v>
      </c>
      <c r="K585" t="s">
        <v>10053</v>
      </c>
      <c r="L585" t="s">
        <v>10053</v>
      </c>
      <c r="M585" t="s">
        <v>10053</v>
      </c>
      <c r="N585" t="s">
        <v>10053</v>
      </c>
      <c r="O585" t="s">
        <v>10053</v>
      </c>
      <c r="P585" t="s">
        <v>10053</v>
      </c>
    </row>
    <row r="586" spans="1:16">
      <c r="A586" t="s">
        <v>289</v>
      </c>
      <c r="B586" t="s">
        <v>289</v>
      </c>
      <c r="D586">
        <v>68</v>
      </c>
      <c r="E586" s="1"/>
      <c r="F586" t="s">
        <v>9487</v>
      </c>
      <c r="G586" t="s">
        <v>4</v>
      </c>
      <c r="H586" t="s">
        <v>9519</v>
      </c>
      <c r="I586" t="s">
        <v>9510</v>
      </c>
      <c r="J586">
        <v>3</v>
      </c>
      <c r="K586">
        <v>1</v>
      </c>
      <c r="L586" t="s">
        <v>9491</v>
      </c>
      <c r="M586">
        <v>2</v>
      </c>
      <c r="N586" t="s">
        <v>9517</v>
      </c>
      <c r="O586" t="s">
        <v>10053</v>
      </c>
      <c r="P586" t="s">
        <v>10053</v>
      </c>
    </row>
    <row r="587" spans="1:16">
      <c r="A587" t="s">
        <v>290</v>
      </c>
      <c r="B587" t="s">
        <v>290</v>
      </c>
      <c r="D587">
        <v>63</v>
      </c>
      <c r="E587" s="1"/>
      <c r="F587" t="s">
        <v>9487</v>
      </c>
      <c r="G587" t="s">
        <v>4</v>
      </c>
      <c r="H587" t="s">
        <v>9519</v>
      </c>
      <c r="I587" t="s">
        <v>9510</v>
      </c>
      <c r="J587">
        <v>1</v>
      </c>
      <c r="K587">
        <v>0</v>
      </c>
      <c r="L587" t="s">
        <v>9491</v>
      </c>
      <c r="M587">
        <v>2</v>
      </c>
      <c r="N587" t="s">
        <v>9515</v>
      </c>
      <c r="O587" t="s">
        <v>10053</v>
      </c>
      <c r="P587" t="s">
        <v>10053</v>
      </c>
    </row>
    <row r="588" spans="1:16">
      <c r="A588" t="s">
        <v>291</v>
      </c>
      <c r="B588" t="s">
        <v>291</v>
      </c>
      <c r="D588">
        <v>78</v>
      </c>
      <c r="E588" s="1"/>
      <c r="F588" t="s">
        <v>9487</v>
      </c>
      <c r="G588" t="s">
        <v>4</v>
      </c>
      <c r="H588" t="s">
        <v>9519</v>
      </c>
      <c r="I588" t="s">
        <v>9510</v>
      </c>
      <c r="J588">
        <v>3</v>
      </c>
      <c r="K588">
        <v>0</v>
      </c>
      <c r="L588" t="s">
        <v>9491</v>
      </c>
      <c r="M588">
        <v>2</v>
      </c>
      <c r="N588" t="s">
        <v>9508</v>
      </c>
      <c r="O588" t="s">
        <v>10053</v>
      </c>
      <c r="P588" t="s">
        <v>10053</v>
      </c>
    </row>
    <row r="589" spans="1:16">
      <c r="A589" t="s">
        <v>292</v>
      </c>
      <c r="B589" t="s">
        <v>292</v>
      </c>
      <c r="D589">
        <v>68</v>
      </c>
      <c r="E589" s="1"/>
      <c r="F589" t="s">
        <v>9487</v>
      </c>
      <c r="G589" t="s">
        <v>4</v>
      </c>
      <c r="H589" t="s">
        <v>9519</v>
      </c>
      <c r="I589" t="s">
        <v>9520</v>
      </c>
      <c r="J589">
        <v>3</v>
      </c>
      <c r="K589">
        <v>0</v>
      </c>
      <c r="L589" t="s">
        <v>9491</v>
      </c>
      <c r="M589">
        <v>1</v>
      </c>
      <c r="N589" t="s">
        <v>9508</v>
      </c>
      <c r="O589" t="s">
        <v>10053</v>
      </c>
      <c r="P589" t="s">
        <v>10053</v>
      </c>
    </row>
    <row r="590" spans="1:16">
      <c r="A590" t="s">
        <v>293</v>
      </c>
      <c r="B590" t="s">
        <v>293</v>
      </c>
      <c r="D590" t="s">
        <v>10053</v>
      </c>
      <c r="E590" s="1"/>
      <c r="F590" t="s">
        <v>10053</v>
      </c>
      <c r="G590" t="s">
        <v>4</v>
      </c>
      <c r="H590" t="s">
        <v>9521</v>
      </c>
      <c r="I590" t="s">
        <v>9510</v>
      </c>
      <c r="J590" t="s">
        <v>10053</v>
      </c>
      <c r="K590" t="s">
        <v>10053</v>
      </c>
      <c r="L590" t="s">
        <v>10053</v>
      </c>
      <c r="M590" t="s">
        <v>10053</v>
      </c>
      <c r="N590" t="s">
        <v>10053</v>
      </c>
      <c r="O590" t="s">
        <v>10053</v>
      </c>
      <c r="P590" t="s">
        <v>10053</v>
      </c>
    </row>
    <row r="591" spans="1:16">
      <c r="A591" t="s">
        <v>294</v>
      </c>
      <c r="B591" t="s">
        <v>294</v>
      </c>
      <c r="D591" t="s">
        <v>10053</v>
      </c>
      <c r="E591" s="1"/>
      <c r="F591" t="s">
        <v>10053</v>
      </c>
      <c r="G591" t="s">
        <v>4</v>
      </c>
      <c r="H591" t="s">
        <v>9521</v>
      </c>
      <c r="I591" t="s">
        <v>9510</v>
      </c>
      <c r="J591" t="s">
        <v>10053</v>
      </c>
      <c r="K591" t="s">
        <v>10053</v>
      </c>
      <c r="L591" t="s">
        <v>10053</v>
      </c>
      <c r="M591" t="s">
        <v>10053</v>
      </c>
      <c r="N591" t="s">
        <v>10053</v>
      </c>
      <c r="O591" t="s">
        <v>10053</v>
      </c>
      <c r="P591" t="s">
        <v>10053</v>
      </c>
    </row>
    <row r="592" spans="1:16">
      <c r="A592" t="s">
        <v>295</v>
      </c>
      <c r="B592" t="s">
        <v>295</v>
      </c>
      <c r="D592">
        <v>68</v>
      </c>
      <c r="E592" s="1"/>
      <c r="F592" t="s">
        <v>9487</v>
      </c>
      <c r="G592" t="s">
        <v>4</v>
      </c>
      <c r="H592" t="s">
        <v>9519</v>
      </c>
      <c r="I592" t="s">
        <v>9510</v>
      </c>
      <c r="J592">
        <v>2</v>
      </c>
      <c r="K592">
        <v>0</v>
      </c>
      <c r="L592" t="s">
        <v>9491</v>
      </c>
      <c r="M592">
        <v>3</v>
      </c>
      <c r="N592" t="s">
        <v>9514</v>
      </c>
      <c r="O592" t="s">
        <v>10053</v>
      </c>
      <c r="P592" t="s">
        <v>10053</v>
      </c>
    </row>
    <row r="593" spans="1:16">
      <c r="A593" t="s">
        <v>296</v>
      </c>
      <c r="B593" t="s">
        <v>296</v>
      </c>
      <c r="D593" t="s">
        <v>10053</v>
      </c>
      <c r="E593" s="1"/>
      <c r="F593" t="s">
        <v>10053</v>
      </c>
      <c r="G593" t="s">
        <v>4</v>
      </c>
      <c r="H593" t="s">
        <v>9522</v>
      </c>
      <c r="I593" t="s">
        <v>9523</v>
      </c>
      <c r="J593" t="s">
        <v>10053</v>
      </c>
      <c r="K593" t="s">
        <v>10053</v>
      </c>
      <c r="L593" t="s">
        <v>10053</v>
      </c>
      <c r="M593" t="s">
        <v>10053</v>
      </c>
      <c r="N593" t="s">
        <v>10053</v>
      </c>
      <c r="O593" t="s">
        <v>10053</v>
      </c>
      <c r="P593" t="s">
        <v>10053</v>
      </c>
    </row>
    <row r="594" spans="1:16">
      <c r="A594" t="s">
        <v>297</v>
      </c>
      <c r="B594" t="s">
        <v>297</v>
      </c>
      <c r="D594">
        <v>78</v>
      </c>
      <c r="E594" s="1"/>
      <c r="F594" t="s">
        <v>9487</v>
      </c>
      <c r="G594" t="s">
        <v>4</v>
      </c>
      <c r="H594" t="s">
        <v>9519</v>
      </c>
      <c r="I594" t="s">
        <v>9510</v>
      </c>
      <c r="J594">
        <v>3</v>
      </c>
      <c r="K594">
        <v>1</v>
      </c>
      <c r="L594" t="s">
        <v>9491</v>
      </c>
      <c r="M594">
        <v>2</v>
      </c>
      <c r="N594" t="s">
        <v>9517</v>
      </c>
      <c r="O594" t="s">
        <v>10053</v>
      </c>
      <c r="P594" t="s">
        <v>10053</v>
      </c>
    </row>
    <row r="595" spans="1:16">
      <c r="A595" t="s">
        <v>298</v>
      </c>
      <c r="B595" t="s">
        <v>298</v>
      </c>
      <c r="D595" t="s">
        <v>10053</v>
      </c>
      <c r="E595" s="1"/>
      <c r="F595" t="s">
        <v>10053</v>
      </c>
      <c r="G595" t="s">
        <v>4</v>
      </c>
      <c r="H595" t="s">
        <v>9522</v>
      </c>
      <c r="I595" t="s">
        <v>9520</v>
      </c>
      <c r="J595" t="s">
        <v>10053</v>
      </c>
      <c r="K595" t="s">
        <v>10053</v>
      </c>
      <c r="L595" t="s">
        <v>10053</v>
      </c>
      <c r="M595" t="s">
        <v>10053</v>
      </c>
      <c r="N595" t="s">
        <v>10053</v>
      </c>
      <c r="O595" t="s">
        <v>10053</v>
      </c>
      <c r="P595" t="s">
        <v>10053</v>
      </c>
    </row>
    <row r="596" spans="1:16">
      <c r="A596" t="s">
        <v>299</v>
      </c>
      <c r="B596" t="s">
        <v>299</v>
      </c>
      <c r="D596">
        <v>63</v>
      </c>
      <c r="E596" s="1"/>
      <c r="F596" t="s">
        <v>9487</v>
      </c>
      <c r="G596" t="s">
        <v>4</v>
      </c>
      <c r="H596" t="s">
        <v>9519</v>
      </c>
      <c r="I596" t="s">
        <v>9510</v>
      </c>
      <c r="J596">
        <v>2</v>
      </c>
      <c r="K596">
        <v>0</v>
      </c>
      <c r="L596" t="s">
        <v>9491</v>
      </c>
      <c r="M596">
        <v>1</v>
      </c>
      <c r="N596" t="s">
        <v>9514</v>
      </c>
      <c r="O596" t="s">
        <v>10053</v>
      </c>
      <c r="P596" t="s">
        <v>10053</v>
      </c>
    </row>
    <row r="597" spans="1:16">
      <c r="A597" t="s">
        <v>300</v>
      </c>
      <c r="B597" t="s">
        <v>300</v>
      </c>
      <c r="D597">
        <v>68</v>
      </c>
      <c r="E597" s="1"/>
      <c r="F597" t="s">
        <v>9487</v>
      </c>
      <c r="G597" t="s">
        <v>4</v>
      </c>
      <c r="H597" t="s">
        <v>9519</v>
      </c>
      <c r="I597" t="s">
        <v>9520</v>
      </c>
      <c r="J597">
        <v>3</v>
      </c>
      <c r="K597">
        <v>0</v>
      </c>
      <c r="L597" t="s">
        <v>9491</v>
      </c>
      <c r="M597" t="s">
        <v>10053</v>
      </c>
      <c r="N597" t="s">
        <v>9508</v>
      </c>
      <c r="O597" t="s">
        <v>10053</v>
      </c>
      <c r="P597" t="s">
        <v>10053</v>
      </c>
    </row>
    <row r="598" spans="1:16">
      <c r="A598" t="s">
        <v>301</v>
      </c>
      <c r="B598" t="s">
        <v>301</v>
      </c>
      <c r="D598">
        <v>78</v>
      </c>
      <c r="E598" s="1"/>
      <c r="F598" t="s">
        <v>9487</v>
      </c>
      <c r="G598" t="s">
        <v>4</v>
      </c>
      <c r="H598" t="s">
        <v>9519</v>
      </c>
      <c r="I598" t="s">
        <v>9520</v>
      </c>
      <c r="J598">
        <v>3</v>
      </c>
      <c r="K598">
        <v>0</v>
      </c>
      <c r="L598" t="s">
        <v>10053</v>
      </c>
      <c r="M598" t="s">
        <v>10053</v>
      </c>
      <c r="N598" t="s">
        <v>9508</v>
      </c>
      <c r="O598" t="s">
        <v>10053</v>
      </c>
      <c r="P598" t="s">
        <v>10053</v>
      </c>
    </row>
    <row r="599" spans="1:16">
      <c r="A599" t="s">
        <v>302</v>
      </c>
      <c r="B599" t="s">
        <v>302</v>
      </c>
      <c r="D599">
        <v>68</v>
      </c>
      <c r="E599" s="1"/>
      <c r="F599" t="s">
        <v>9487</v>
      </c>
      <c r="G599" t="s">
        <v>4</v>
      </c>
      <c r="H599" t="s">
        <v>9519</v>
      </c>
      <c r="I599" t="s">
        <v>9520</v>
      </c>
      <c r="J599">
        <v>3</v>
      </c>
      <c r="K599">
        <v>0</v>
      </c>
      <c r="L599" t="s">
        <v>10053</v>
      </c>
      <c r="M599" t="s">
        <v>10053</v>
      </c>
      <c r="N599" t="s">
        <v>9508</v>
      </c>
      <c r="O599" t="s">
        <v>10053</v>
      </c>
      <c r="P599" t="s">
        <v>10053</v>
      </c>
    </row>
    <row r="600" spans="1:16">
      <c r="A600" t="s">
        <v>303</v>
      </c>
      <c r="B600" t="s">
        <v>303</v>
      </c>
      <c r="D600" t="s">
        <v>10053</v>
      </c>
      <c r="E600" s="1"/>
      <c r="F600" t="s">
        <v>10053</v>
      </c>
      <c r="G600" t="s">
        <v>4</v>
      </c>
      <c r="H600" t="s">
        <v>9521</v>
      </c>
      <c r="I600" t="s">
        <v>9525</v>
      </c>
      <c r="J600" t="s">
        <v>10053</v>
      </c>
      <c r="K600" t="s">
        <v>10053</v>
      </c>
      <c r="L600" t="s">
        <v>10053</v>
      </c>
      <c r="M600" t="s">
        <v>10053</v>
      </c>
      <c r="N600" t="s">
        <v>10053</v>
      </c>
      <c r="O600" t="s">
        <v>10053</v>
      </c>
      <c r="P600" t="s">
        <v>10053</v>
      </c>
    </row>
    <row r="601" spans="1:16">
      <c r="A601" t="s">
        <v>304</v>
      </c>
      <c r="B601" t="s">
        <v>304</v>
      </c>
      <c r="D601">
        <v>63</v>
      </c>
      <c r="E601" s="1"/>
      <c r="F601" t="s">
        <v>9487</v>
      </c>
      <c r="G601" t="s">
        <v>4</v>
      </c>
      <c r="H601" t="s">
        <v>9519</v>
      </c>
      <c r="I601" t="s">
        <v>9520</v>
      </c>
      <c r="J601">
        <v>3</v>
      </c>
      <c r="K601">
        <v>1</v>
      </c>
      <c r="L601">
        <v>0</v>
      </c>
      <c r="M601" t="s">
        <v>10053</v>
      </c>
      <c r="N601" t="s">
        <v>9517</v>
      </c>
      <c r="O601" t="s">
        <v>10053</v>
      </c>
      <c r="P601" t="s">
        <v>10053</v>
      </c>
    </row>
    <row r="602" spans="1:16">
      <c r="A602" t="s">
        <v>305</v>
      </c>
      <c r="B602" t="s">
        <v>305</v>
      </c>
      <c r="D602">
        <v>63</v>
      </c>
      <c r="E602" s="1"/>
      <c r="F602" t="s">
        <v>9487</v>
      </c>
      <c r="G602" t="s">
        <v>4</v>
      </c>
      <c r="H602" t="s">
        <v>9519</v>
      </c>
      <c r="I602" t="s">
        <v>9520</v>
      </c>
      <c r="J602">
        <v>4</v>
      </c>
      <c r="K602">
        <v>0</v>
      </c>
      <c r="L602">
        <v>0</v>
      </c>
      <c r="M602" t="s">
        <v>10053</v>
      </c>
      <c r="N602" t="s">
        <v>9526</v>
      </c>
      <c r="O602" t="s">
        <v>10053</v>
      </c>
      <c r="P602" t="s">
        <v>10053</v>
      </c>
    </row>
    <row r="603" spans="1:16">
      <c r="A603" t="s">
        <v>306</v>
      </c>
      <c r="B603" t="s">
        <v>306</v>
      </c>
      <c r="D603">
        <v>68</v>
      </c>
      <c r="E603" s="1"/>
      <c r="F603" t="s">
        <v>9487</v>
      </c>
      <c r="G603" t="s">
        <v>4</v>
      </c>
      <c r="H603" t="s">
        <v>9519</v>
      </c>
      <c r="I603" t="s">
        <v>9510</v>
      </c>
      <c r="J603">
        <v>2</v>
      </c>
      <c r="K603" t="s">
        <v>10053</v>
      </c>
      <c r="L603" t="s">
        <v>10053</v>
      </c>
      <c r="M603" t="s">
        <v>10053</v>
      </c>
      <c r="N603" t="s">
        <v>9514</v>
      </c>
      <c r="O603" t="s">
        <v>10053</v>
      </c>
      <c r="P603" t="s">
        <v>10053</v>
      </c>
    </row>
    <row r="604" spans="1:16">
      <c r="A604" t="s">
        <v>307</v>
      </c>
      <c r="B604" t="s">
        <v>307</v>
      </c>
      <c r="D604">
        <v>73</v>
      </c>
      <c r="E604" s="1"/>
      <c r="F604" t="s">
        <v>9487</v>
      </c>
      <c r="G604" t="s">
        <v>4</v>
      </c>
      <c r="H604" t="s">
        <v>9519</v>
      </c>
      <c r="I604" t="s">
        <v>9527</v>
      </c>
      <c r="J604">
        <v>3</v>
      </c>
      <c r="K604">
        <v>0</v>
      </c>
      <c r="L604">
        <v>0</v>
      </c>
      <c r="M604" t="s">
        <v>10053</v>
      </c>
      <c r="N604" t="s">
        <v>9508</v>
      </c>
      <c r="O604" t="s">
        <v>10053</v>
      </c>
      <c r="P604" t="s">
        <v>10053</v>
      </c>
    </row>
    <row r="605" spans="1:16">
      <c r="A605" t="s">
        <v>308</v>
      </c>
      <c r="B605" t="s">
        <v>308</v>
      </c>
      <c r="D605">
        <v>53</v>
      </c>
      <c r="E605" s="1"/>
      <c r="F605" t="s">
        <v>9487</v>
      </c>
      <c r="G605" t="s">
        <v>4</v>
      </c>
      <c r="H605" t="s">
        <v>9519</v>
      </c>
      <c r="I605" t="s">
        <v>9527</v>
      </c>
      <c r="J605">
        <v>3</v>
      </c>
      <c r="K605">
        <v>1</v>
      </c>
      <c r="L605">
        <v>0</v>
      </c>
      <c r="M605" t="s">
        <v>10053</v>
      </c>
      <c r="N605" t="s">
        <v>9517</v>
      </c>
      <c r="O605" t="s">
        <v>10053</v>
      </c>
      <c r="P605" t="s">
        <v>10053</v>
      </c>
    </row>
    <row r="606" spans="1:16">
      <c r="A606" t="s">
        <v>309</v>
      </c>
      <c r="B606" t="s">
        <v>309</v>
      </c>
      <c r="D606">
        <v>53</v>
      </c>
      <c r="E606" s="1"/>
      <c r="F606" t="s">
        <v>9487</v>
      </c>
      <c r="G606" t="s">
        <v>4</v>
      </c>
      <c r="H606" t="s">
        <v>9519</v>
      </c>
      <c r="I606" t="s">
        <v>9520</v>
      </c>
      <c r="J606">
        <v>1</v>
      </c>
      <c r="K606">
        <v>1</v>
      </c>
      <c r="L606">
        <v>0</v>
      </c>
      <c r="M606" t="s">
        <v>10053</v>
      </c>
      <c r="N606" t="s">
        <v>9517</v>
      </c>
      <c r="O606" t="s">
        <v>10053</v>
      </c>
      <c r="P606" t="s">
        <v>10053</v>
      </c>
    </row>
    <row r="607" spans="1:16">
      <c r="A607" t="s">
        <v>310</v>
      </c>
      <c r="B607" t="s">
        <v>310</v>
      </c>
      <c r="D607">
        <v>78</v>
      </c>
      <c r="E607" s="1"/>
      <c r="F607" t="s">
        <v>9487</v>
      </c>
      <c r="G607" t="s">
        <v>4</v>
      </c>
      <c r="H607" t="s">
        <v>9519</v>
      </c>
      <c r="I607" t="s">
        <v>9520</v>
      </c>
      <c r="J607">
        <v>2</v>
      </c>
      <c r="K607">
        <v>1</v>
      </c>
      <c r="L607">
        <v>0</v>
      </c>
      <c r="M607" t="s">
        <v>10053</v>
      </c>
      <c r="N607" t="s">
        <v>9517</v>
      </c>
      <c r="O607" t="s">
        <v>10053</v>
      </c>
      <c r="P607" t="s">
        <v>10053</v>
      </c>
    </row>
    <row r="608" spans="1:16">
      <c r="A608" t="s">
        <v>311</v>
      </c>
      <c r="B608" t="s">
        <v>311</v>
      </c>
      <c r="D608" t="s">
        <v>10053</v>
      </c>
      <c r="E608" s="1"/>
      <c r="F608" t="s">
        <v>10053</v>
      </c>
      <c r="G608" t="s">
        <v>4</v>
      </c>
      <c r="H608" t="s">
        <v>9522</v>
      </c>
      <c r="I608" t="s">
        <v>9510</v>
      </c>
      <c r="J608" t="s">
        <v>10053</v>
      </c>
      <c r="K608" t="s">
        <v>10053</v>
      </c>
      <c r="L608" t="s">
        <v>10053</v>
      </c>
      <c r="M608" t="s">
        <v>10053</v>
      </c>
      <c r="N608" t="s">
        <v>10053</v>
      </c>
      <c r="O608" t="s">
        <v>10053</v>
      </c>
      <c r="P608" t="s">
        <v>10053</v>
      </c>
    </row>
    <row r="609" spans="1:16">
      <c r="A609" t="s">
        <v>312</v>
      </c>
      <c r="B609" t="s">
        <v>312</v>
      </c>
      <c r="D609" t="s">
        <v>10053</v>
      </c>
      <c r="E609" s="1"/>
      <c r="F609" t="s">
        <v>10053</v>
      </c>
      <c r="G609" t="s">
        <v>4</v>
      </c>
      <c r="H609" t="s">
        <v>9521</v>
      </c>
      <c r="I609" t="s">
        <v>9528</v>
      </c>
      <c r="J609" t="s">
        <v>10053</v>
      </c>
      <c r="K609" t="s">
        <v>10053</v>
      </c>
      <c r="L609" t="s">
        <v>10053</v>
      </c>
      <c r="M609" t="s">
        <v>10053</v>
      </c>
      <c r="N609" t="s">
        <v>10053</v>
      </c>
      <c r="O609" t="s">
        <v>10053</v>
      </c>
      <c r="P609" t="s">
        <v>10053</v>
      </c>
    </row>
    <row r="610" spans="1:16">
      <c r="A610" t="s">
        <v>313</v>
      </c>
      <c r="B610" t="s">
        <v>313</v>
      </c>
      <c r="D610">
        <v>53</v>
      </c>
      <c r="E610" s="1"/>
      <c r="F610" t="s">
        <v>9487</v>
      </c>
      <c r="G610" t="s">
        <v>4</v>
      </c>
      <c r="H610" t="s">
        <v>9519</v>
      </c>
      <c r="I610" t="s">
        <v>9520</v>
      </c>
      <c r="J610">
        <v>4</v>
      </c>
      <c r="K610">
        <v>1</v>
      </c>
      <c r="L610" t="s">
        <v>10053</v>
      </c>
      <c r="M610" t="s">
        <v>10053</v>
      </c>
      <c r="N610" t="s">
        <v>9526</v>
      </c>
      <c r="O610" t="s">
        <v>10053</v>
      </c>
      <c r="P610" t="s">
        <v>10053</v>
      </c>
    </row>
    <row r="611" spans="1:16">
      <c r="A611" t="s">
        <v>314</v>
      </c>
      <c r="B611" t="s">
        <v>314</v>
      </c>
      <c r="D611">
        <v>63</v>
      </c>
      <c r="E611" s="1"/>
      <c r="F611" t="s">
        <v>9487</v>
      </c>
      <c r="G611" t="s">
        <v>4</v>
      </c>
      <c r="H611" t="s">
        <v>9519</v>
      </c>
      <c r="I611" t="s">
        <v>9520</v>
      </c>
      <c r="J611" t="s">
        <v>10053</v>
      </c>
      <c r="K611">
        <v>0</v>
      </c>
      <c r="L611">
        <v>0</v>
      </c>
      <c r="M611" t="s">
        <v>10053</v>
      </c>
      <c r="N611" t="s">
        <v>10053</v>
      </c>
      <c r="O611" t="s">
        <v>10053</v>
      </c>
      <c r="P611" t="s">
        <v>10053</v>
      </c>
    </row>
    <row r="612" spans="1:16">
      <c r="A612" t="s">
        <v>315</v>
      </c>
      <c r="B612" t="s">
        <v>315</v>
      </c>
      <c r="D612">
        <v>83</v>
      </c>
      <c r="E612" s="1"/>
      <c r="F612" t="s">
        <v>9487</v>
      </c>
      <c r="G612" t="s">
        <v>4</v>
      </c>
      <c r="H612" t="s">
        <v>9530</v>
      </c>
      <c r="I612" t="s">
        <v>9531</v>
      </c>
      <c r="J612" t="s">
        <v>10053</v>
      </c>
      <c r="K612" t="s">
        <v>10053</v>
      </c>
      <c r="L612" t="s">
        <v>10053</v>
      </c>
      <c r="M612" t="s">
        <v>10053</v>
      </c>
      <c r="N612" t="s">
        <v>9529</v>
      </c>
      <c r="O612" t="s">
        <v>10053</v>
      </c>
      <c r="P612" t="s">
        <v>10053</v>
      </c>
    </row>
    <row r="613" spans="1:16">
      <c r="A613" t="s">
        <v>316</v>
      </c>
      <c r="B613" t="s">
        <v>316</v>
      </c>
      <c r="D613">
        <v>58</v>
      </c>
      <c r="E613" s="1"/>
      <c r="F613" t="s">
        <v>9487</v>
      </c>
      <c r="G613" t="s">
        <v>4</v>
      </c>
      <c r="H613" t="s">
        <v>9530</v>
      </c>
      <c r="I613" t="s">
        <v>9531</v>
      </c>
      <c r="J613" t="s">
        <v>10053</v>
      </c>
      <c r="K613" t="s">
        <v>10053</v>
      </c>
      <c r="L613" t="s">
        <v>10053</v>
      </c>
      <c r="M613" t="s">
        <v>10053</v>
      </c>
      <c r="N613" t="s">
        <v>10053</v>
      </c>
      <c r="O613" t="s">
        <v>10053</v>
      </c>
      <c r="P613" t="s">
        <v>10053</v>
      </c>
    </row>
    <row r="614" spans="1:16">
      <c r="A614" t="s">
        <v>317</v>
      </c>
      <c r="B614" t="s">
        <v>317</v>
      </c>
      <c r="D614">
        <v>73</v>
      </c>
      <c r="E614" s="1"/>
      <c r="F614" t="s">
        <v>9487</v>
      </c>
      <c r="G614" t="s">
        <v>4</v>
      </c>
      <c r="H614" t="s">
        <v>9530</v>
      </c>
      <c r="I614" t="s">
        <v>9531</v>
      </c>
      <c r="J614" t="s">
        <v>10053</v>
      </c>
      <c r="K614" t="s">
        <v>10053</v>
      </c>
      <c r="L614" t="s">
        <v>10053</v>
      </c>
      <c r="M614" t="s">
        <v>10053</v>
      </c>
      <c r="N614" t="s">
        <v>10053</v>
      </c>
      <c r="O614" t="s">
        <v>10053</v>
      </c>
      <c r="P614" t="s">
        <v>10053</v>
      </c>
    </row>
    <row r="615" spans="1:16">
      <c r="A615" t="s">
        <v>318</v>
      </c>
      <c r="B615" t="s">
        <v>318</v>
      </c>
      <c r="D615">
        <v>78</v>
      </c>
      <c r="E615" s="1"/>
      <c r="F615" t="s">
        <v>9487</v>
      </c>
      <c r="G615" t="s">
        <v>4</v>
      </c>
      <c r="H615" t="s">
        <v>9530</v>
      </c>
      <c r="I615" t="s">
        <v>9531</v>
      </c>
      <c r="J615" t="s">
        <v>10053</v>
      </c>
      <c r="K615" t="s">
        <v>10053</v>
      </c>
      <c r="L615" t="s">
        <v>10053</v>
      </c>
      <c r="M615" t="s">
        <v>10053</v>
      </c>
      <c r="N615" t="s">
        <v>9515</v>
      </c>
      <c r="O615" t="s">
        <v>10053</v>
      </c>
      <c r="P615" t="s">
        <v>10053</v>
      </c>
    </row>
    <row r="616" spans="1:16">
      <c r="A616" t="s">
        <v>319</v>
      </c>
      <c r="B616" t="s">
        <v>319</v>
      </c>
      <c r="D616">
        <v>73</v>
      </c>
      <c r="E616" s="1"/>
      <c r="F616" t="s">
        <v>9487</v>
      </c>
      <c r="G616" t="s">
        <v>4</v>
      </c>
      <c r="H616" t="s">
        <v>9530</v>
      </c>
      <c r="I616" t="s">
        <v>9532</v>
      </c>
      <c r="J616" t="s">
        <v>10053</v>
      </c>
      <c r="K616" t="s">
        <v>10053</v>
      </c>
      <c r="L616" t="s">
        <v>10053</v>
      </c>
      <c r="M616" t="s">
        <v>10053</v>
      </c>
      <c r="N616" t="s">
        <v>10053</v>
      </c>
      <c r="O616" t="s">
        <v>10053</v>
      </c>
      <c r="P616" t="s">
        <v>10053</v>
      </c>
    </row>
    <row r="617" spans="1:16">
      <c r="A617" t="s">
        <v>320</v>
      </c>
      <c r="B617" t="s">
        <v>320</v>
      </c>
      <c r="D617">
        <v>53</v>
      </c>
      <c r="E617" s="1"/>
      <c r="F617" t="s">
        <v>9487</v>
      </c>
      <c r="G617" t="s">
        <v>4</v>
      </c>
      <c r="H617" t="s">
        <v>9533</v>
      </c>
      <c r="I617" t="s">
        <v>9534</v>
      </c>
      <c r="J617" t="s">
        <v>10053</v>
      </c>
      <c r="K617" t="s">
        <v>10053</v>
      </c>
      <c r="L617" t="s">
        <v>10053</v>
      </c>
      <c r="M617" t="s">
        <v>10053</v>
      </c>
      <c r="N617" t="s">
        <v>10053</v>
      </c>
      <c r="O617" t="s">
        <v>10053</v>
      </c>
      <c r="P617" t="s">
        <v>10053</v>
      </c>
    </row>
    <row r="618" spans="1:16">
      <c r="A618" t="s">
        <v>321</v>
      </c>
      <c r="B618" t="s">
        <v>321</v>
      </c>
      <c r="D618">
        <v>48</v>
      </c>
      <c r="E618" s="1"/>
      <c r="F618" t="s">
        <v>9487</v>
      </c>
      <c r="G618" t="s">
        <v>4</v>
      </c>
      <c r="H618" t="s">
        <v>9530</v>
      </c>
      <c r="I618" t="s">
        <v>9531</v>
      </c>
      <c r="J618" t="s">
        <v>10053</v>
      </c>
      <c r="K618" t="s">
        <v>10053</v>
      </c>
      <c r="L618" t="s">
        <v>10053</v>
      </c>
      <c r="M618" t="s">
        <v>10053</v>
      </c>
      <c r="N618" t="s">
        <v>10053</v>
      </c>
      <c r="O618" t="s">
        <v>10053</v>
      </c>
      <c r="P618" t="s">
        <v>10053</v>
      </c>
    </row>
    <row r="619" spans="1:16">
      <c r="A619" t="s">
        <v>322</v>
      </c>
      <c r="B619" t="s">
        <v>322</v>
      </c>
      <c r="D619">
        <v>73</v>
      </c>
      <c r="E619" s="1"/>
      <c r="F619" t="s">
        <v>9487</v>
      </c>
      <c r="G619" t="s">
        <v>4</v>
      </c>
      <c r="H619" t="s">
        <v>9530</v>
      </c>
      <c r="I619" t="s">
        <v>9531</v>
      </c>
      <c r="J619" t="s">
        <v>10053</v>
      </c>
      <c r="K619" t="s">
        <v>10053</v>
      </c>
      <c r="L619" t="s">
        <v>10053</v>
      </c>
      <c r="M619" t="s">
        <v>10053</v>
      </c>
      <c r="N619" t="s">
        <v>10053</v>
      </c>
      <c r="O619" t="s">
        <v>10053</v>
      </c>
      <c r="P619" t="s">
        <v>10053</v>
      </c>
    </row>
    <row r="620" spans="1:16">
      <c r="A620" t="s">
        <v>323</v>
      </c>
      <c r="B620" t="s">
        <v>323</v>
      </c>
      <c r="D620">
        <v>68</v>
      </c>
      <c r="E620" s="1"/>
      <c r="F620" t="s">
        <v>9487</v>
      </c>
      <c r="G620" t="s">
        <v>4</v>
      </c>
      <c r="H620" t="s">
        <v>9530</v>
      </c>
      <c r="I620" t="s">
        <v>9534</v>
      </c>
      <c r="J620" t="s">
        <v>10053</v>
      </c>
      <c r="K620" t="s">
        <v>10053</v>
      </c>
      <c r="L620" t="s">
        <v>10053</v>
      </c>
      <c r="M620" t="s">
        <v>10053</v>
      </c>
      <c r="N620" t="s">
        <v>10053</v>
      </c>
      <c r="O620" t="s">
        <v>10053</v>
      </c>
      <c r="P620" t="s">
        <v>10053</v>
      </c>
    </row>
    <row r="621" spans="1:16">
      <c r="A621" t="s">
        <v>324</v>
      </c>
      <c r="B621" t="s">
        <v>324</v>
      </c>
      <c r="D621">
        <v>58</v>
      </c>
      <c r="E621" s="1"/>
      <c r="F621" t="s">
        <v>9487</v>
      </c>
      <c r="G621" t="s">
        <v>4</v>
      </c>
      <c r="H621" t="s">
        <v>9530</v>
      </c>
      <c r="I621" t="s">
        <v>9531</v>
      </c>
      <c r="J621" t="s">
        <v>10053</v>
      </c>
      <c r="K621" t="s">
        <v>10053</v>
      </c>
      <c r="L621" t="s">
        <v>10053</v>
      </c>
      <c r="M621" t="s">
        <v>10053</v>
      </c>
      <c r="N621" t="s">
        <v>10053</v>
      </c>
      <c r="O621" t="s">
        <v>10053</v>
      </c>
      <c r="P621" t="s">
        <v>10053</v>
      </c>
    </row>
    <row r="622" spans="1:16">
      <c r="A622" t="s">
        <v>325</v>
      </c>
      <c r="B622" t="s">
        <v>325</v>
      </c>
      <c r="D622">
        <v>78</v>
      </c>
      <c r="E622" s="1"/>
      <c r="F622" t="s">
        <v>9487</v>
      </c>
      <c r="G622" t="s">
        <v>4</v>
      </c>
      <c r="H622" t="s">
        <v>9530</v>
      </c>
      <c r="I622" t="s">
        <v>9534</v>
      </c>
      <c r="J622" t="s">
        <v>10053</v>
      </c>
      <c r="K622" t="s">
        <v>10053</v>
      </c>
      <c r="L622" t="s">
        <v>10053</v>
      </c>
      <c r="M622" t="s">
        <v>10053</v>
      </c>
      <c r="N622" t="s">
        <v>10053</v>
      </c>
      <c r="O622" t="s">
        <v>10053</v>
      </c>
      <c r="P622" t="s">
        <v>10053</v>
      </c>
    </row>
    <row r="623" spans="1:16">
      <c r="A623" t="s">
        <v>326</v>
      </c>
      <c r="B623" t="s">
        <v>326</v>
      </c>
      <c r="D623">
        <v>68</v>
      </c>
      <c r="E623" s="1"/>
      <c r="F623" t="s">
        <v>9487</v>
      </c>
      <c r="G623" t="s">
        <v>4</v>
      </c>
      <c r="H623" t="s">
        <v>9530</v>
      </c>
      <c r="I623" t="s">
        <v>9534</v>
      </c>
      <c r="J623" t="s">
        <v>10053</v>
      </c>
      <c r="K623" t="s">
        <v>10053</v>
      </c>
      <c r="L623" t="s">
        <v>10053</v>
      </c>
      <c r="M623" t="s">
        <v>10053</v>
      </c>
      <c r="N623" t="s">
        <v>10053</v>
      </c>
      <c r="O623" t="s">
        <v>10053</v>
      </c>
      <c r="P623" t="s">
        <v>10053</v>
      </c>
    </row>
    <row r="624" spans="1:16">
      <c r="A624" t="s">
        <v>327</v>
      </c>
      <c r="B624" t="s">
        <v>327</v>
      </c>
      <c r="D624">
        <v>63</v>
      </c>
      <c r="E624" s="1"/>
      <c r="F624" t="s">
        <v>9487</v>
      </c>
      <c r="G624" t="s">
        <v>4</v>
      </c>
      <c r="H624" t="s">
        <v>9530</v>
      </c>
      <c r="I624" t="s">
        <v>9532</v>
      </c>
      <c r="J624" t="s">
        <v>10053</v>
      </c>
      <c r="K624" t="s">
        <v>10053</v>
      </c>
      <c r="L624" t="s">
        <v>10053</v>
      </c>
      <c r="M624" t="s">
        <v>10053</v>
      </c>
      <c r="N624" t="s">
        <v>10053</v>
      </c>
      <c r="O624" t="s">
        <v>10053</v>
      </c>
      <c r="P624" t="s">
        <v>10053</v>
      </c>
    </row>
    <row r="625" spans="1:16">
      <c r="A625" t="s">
        <v>328</v>
      </c>
      <c r="B625" t="s">
        <v>328</v>
      </c>
      <c r="D625">
        <v>48</v>
      </c>
      <c r="E625" s="1"/>
      <c r="F625" t="s">
        <v>9487</v>
      </c>
      <c r="G625" t="s">
        <v>4</v>
      </c>
      <c r="H625" t="s">
        <v>9530</v>
      </c>
      <c r="I625" t="s">
        <v>9534</v>
      </c>
      <c r="J625" t="s">
        <v>10053</v>
      </c>
      <c r="K625" t="s">
        <v>10053</v>
      </c>
      <c r="L625" t="s">
        <v>10053</v>
      </c>
      <c r="M625" t="s">
        <v>10053</v>
      </c>
      <c r="N625" t="s">
        <v>10053</v>
      </c>
      <c r="O625" t="s">
        <v>10053</v>
      </c>
      <c r="P625" t="s">
        <v>10053</v>
      </c>
    </row>
    <row r="626" spans="1:16">
      <c r="A626" t="s">
        <v>329</v>
      </c>
      <c r="B626" t="s">
        <v>329</v>
      </c>
      <c r="D626">
        <v>43</v>
      </c>
      <c r="E626" s="1"/>
      <c r="F626" t="s">
        <v>9487</v>
      </c>
      <c r="G626" t="s">
        <v>4</v>
      </c>
      <c r="H626" t="s">
        <v>9530</v>
      </c>
      <c r="I626" t="s">
        <v>9531</v>
      </c>
      <c r="J626" t="s">
        <v>10053</v>
      </c>
      <c r="K626" t="s">
        <v>10053</v>
      </c>
      <c r="L626" t="s">
        <v>10053</v>
      </c>
      <c r="M626" t="s">
        <v>10053</v>
      </c>
      <c r="N626" t="s">
        <v>10053</v>
      </c>
      <c r="O626" t="s">
        <v>10053</v>
      </c>
      <c r="P626" t="s">
        <v>10053</v>
      </c>
    </row>
    <row r="627" spans="1:16">
      <c r="A627" t="s">
        <v>330</v>
      </c>
      <c r="B627" t="s">
        <v>330</v>
      </c>
      <c r="D627">
        <v>33</v>
      </c>
      <c r="E627" s="1"/>
      <c r="F627" t="s">
        <v>9487</v>
      </c>
      <c r="G627" t="s">
        <v>4</v>
      </c>
      <c r="H627" t="s">
        <v>9530</v>
      </c>
      <c r="I627" t="s">
        <v>9531</v>
      </c>
      <c r="J627" t="s">
        <v>10053</v>
      </c>
      <c r="K627" t="s">
        <v>10053</v>
      </c>
      <c r="L627" t="s">
        <v>10053</v>
      </c>
      <c r="M627" t="s">
        <v>10053</v>
      </c>
      <c r="N627" t="s">
        <v>10053</v>
      </c>
      <c r="O627" t="s">
        <v>10053</v>
      </c>
      <c r="P627" t="s">
        <v>10053</v>
      </c>
    </row>
    <row r="628" spans="1:16">
      <c r="A628" t="s">
        <v>331</v>
      </c>
      <c r="B628" t="s">
        <v>331</v>
      </c>
      <c r="D628">
        <v>23</v>
      </c>
      <c r="E628" s="1"/>
      <c r="F628" t="s">
        <v>9487</v>
      </c>
      <c r="G628" t="s">
        <v>4</v>
      </c>
      <c r="H628" t="s">
        <v>9530</v>
      </c>
      <c r="I628" t="s">
        <v>9531</v>
      </c>
      <c r="J628" t="s">
        <v>10053</v>
      </c>
      <c r="K628" t="s">
        <v>10053</v>
      </c>
      <c r="L628" t="s">
        <v>10053</v>
      </c>
      <c r="M628" t="s">
        <v>10053</v>
      </c>
      <c r="N628" t="s">
        <v>9515</v>
      </c>
      <c r="O628" t="s">
        <v>10053</v>
      </c>
      <c r="P628" t="s">
        <v>10053</v>
      </c>
    </row>
    <row r="629" spans="1:16">
      <c r="A629" t="s">
        <v>332</v>
      </c>
      <c r="B629" t="s">
        <v>332</v>
      </c>
      <c r="D629">
        <v>38</v>
      </c>
      <c r="E629" s="1"/>
      <c r="F629" t="s">
        <v>9487</v>
      </c>
      <c r="G629" t="s">
        <v>4</v>
      </c>
      <c r="H629" t="s">
        <v>9530</v>
      </c>
      <c r="I629" t="s">
        <v>9534</v>
      </c>
      <c r="J629" t="s">
        <v>10053</v>
      </c>
      <c r="K629" t="s">
        <v>10053</v>
      </c>
      <c r="L629" t="s">
        <v>10053</v>
      </c>
      <c r="M629" t="s">
        <v>10053</v>
      </c>
      <c r="N629" t="s">
        <v>10053</v>
      </c>
      <c r="O629" t="s">
        <v>10053</v>
      </c>
      <c r="P629" t="s">
        <v>10053</v>
      </c>
    </row>
    <row r="630" spans="1:16">
      <c r="A630" t="s">
        <v>333</v>
      </c>
      <c r="B630" t="s">
        <v>333</v>
      </c>
      <c r="D630">
        <v>63</v>
      </c>
      <c r="E630" s="1"/>
      <c r="F630" t="s">
        <v>9487</v>
      </c>
      <c r="G630" t="s">
        <v>4</v>
      </c>
      <c r="H630" t="s">
        <v>9530</v>
      </c>
      <c r="I630" t="s">
        <v>9532</v>
      </c>
      <c r="J630" t="s">
        <v>10053</v>
      </c>
      <c r="K630" t="s">
        <v>10053</v>
      </c>
      <c r="L630" t="s">
        <v>10053</v>
      </c>
      <c r="M630" t="s">
        <v>10053</v>
      </c>
      <c r="N630" t="s">
        <v>10053</v>
      </c>
      <c r="O630" t="s">
        <v>10053</v>
      </c>
      <c r="P630" t="s">
        <v>10053</v>
      </c>
    </row>
    <row r="631" spans="1:16">
      <c r="A631" t="s">
        <v>334</v>
      </c>
      <c r="B631" t="s">
        <v>334</v>
      </c>
      <c r="D631">
        <v>38</v>
      </c>
      <c r="E631" s="1"/>
      <c r="F631" t="s">
        <v>9487</v>
      </c>
      <c r="G631" t="s">
        <v>4</v>
      </c>
      <c r="H631" t="s">
        <v>9530</v>
      </c>
      <c r="I631" t="s">
        <v>9536</v>
      </c>
      <c r="J631" t="s">
        <v>10053</v>
      </c>
      <c r="K631" t="s">
        <v>10053</v>
      </c>
      <c r="L631" t="s">
        <v>10053</v>
      </c>
      <c r="M631" t="s">
        <v>10053</v>
      </c>
      <c r="N631" t="s">
        <v>10053</v>
      </c>
      <c r="O631" t="s">
        <v>10053</v>
      </c>
      <c r="P631" t="s">
        <v>10053</v>
      </c>
    </row>
    <row r="632" spans="1:16">
      <c r="A632" t="s">
        <v>335</v>
      </c>
      <c r="B632" t="s">
        <v>335</v>
      </c>
      <c r="D632">
        <v>63</v>
      </c>
      <c r="E632" s="1"/>
      <c r="F632" t="s">
        <v>9487</v>
      </c>
      <c r="G632" t="s">
        <v>4</v>
      </c>
      <c r="H632" t="s">
        <v>9530</v>
      </c>
      <c r="I632" t="s">
        <v>9532</v>
      </c>
      <c r="J632" t="s">
        <v>10053</v>
      </c>
      <c r="K632" t="s">
        <v>10053</v>
      </c>
      <c r="L632" t="s">
        <v>10053</v>
      </c>
      <c r="M632" t="s">
        <v>10053</v>
      </c>
      <c r="N632" t="s">
        <v>10053</v>
      </c>
      <c r="O632" t="s">
        <v>10053</v>
      </c>
      <c r="P632" t="s">
        <v>10053</v>
      </c>
    </row>
    <row r="633" spans="1:16">
      <c r="A633" t="s">
        <v>336</v>
      </c>
      <c r="B633" t="s">
        <v>336</v>
      </c>
      <c r="D633">
        <v>63</v>
      </c>
      <c r="E633" s="1"/>
      <c r="F633" t="s">
        <v>9487</v>
      </c>
      <c r="G633" t="s">
        <v>4</v>
      </c>
      <c r="H633" t="s">
        <v>9530</v>
      </c>
      <c r="I633" t="s">
        <v>9531</v>
      </c>
      <c r="J633" t="s">
        <v>10053</v>
      </c>
      <c r="K633" t="s">
        <v>10053</v>
      </c>
      <c r="L633" t="s">
        <v>10053</v>
      </c>
      <c r="M633" t="s">
        <v>10053</v>
      </c>
      <c r="N633" t="s">
        <v>10053</v>
      </c>
      <c r="O633" t="s">
        <v>10053</v>
      </c>
      <c r="P633" t="s">
        <v>10053</v>
      </c>
    </row>
    <row r="634" spans="1:16">
      <c r="A634" t="s">
        <v>337</v>
      </c>
      <c r="B634" t="s">
        <v>337</v>
      </c>
      <c r="D634">
        <v>48</v>
      </c>
      <c r="E634" s="1"/>
      <c r="F634" t="s">
        <v>9487</v>
      </c>
      <c r="G634" t="s">
        <v>4</v>
      </c>
      <c r="H634" t="s">
        <v>9530</v>
      </c>
      <c r="I634" t="s">
        <v>9531</v>
      </c>
      <c r="J634" t="s">
        <v>10053</v>
      </c>
      <c r="K634" t="s">
        <v>10053</v>
      </c>
      <c r="L634" t="s">
        <v>10053</v>
      </c>
      <c r="M634" t="s">
        <v>10053</v>
      </c>
      <c r="N634" t="s">
        <v>10053</v>
      </c>
      <c r="O634" t="s">
        <v>10053</v>
      </c>
      <c r="P634" t="s">
        <v>10053</v>
      </c>
    </row>
    <row r="635" spans="1:16">
      <c r="A635" t="s">
        <v>338</v>
      </c>
      <c r="B635" t="s">
        <v>338</v>
      </c>
      <c r="D635">
        <v>53</v>
      </c>
      <c r="E635" s="1"/>
      <c r="F635" t="s">
        <v>9487</v>
      </c>
      <c r="G635" t="s">
        <v>4</v>
      </c>
      <c r="H635" t="s">
        <v>9530</v>
      </c>
      <c r="I635" t="s">
        <v>9534</v>
      </c>
      <c r="J635" t="s">
        <v>10053</v>
      </c>
      <c r="K635" t="s">
        <v>10053</v>
      </c>
      <c r="L635" t="s">
        <v>10053</v>
      </c>
      <c r="M635" t="s">
        <v>10053</v>
      </c>
      <c r="N635" t="s">
        <v>10053</v>
      </c>
      <c r="O635" t="s">
        <v>10053</v>
      </c>
      <c r="P635" t="s">
        <v>10053</v>
      </c>
    </row>
    <row r="636" spans="1:16">
      <c r="A636" t="s">
        <v>339</v>
      </c>
      <c r="B636" t="s">
        <v>339</v>
      </c>
      <c r="D636">
        <v>73</v>
      </c>
      <c r="E636" s="1"/>
      <c r="F636" t="s">
        <v>9487</v>
      </c>
      <c r="G636" t="s">
        <v>4</v>
      </c>
      <c r="H636" t="s">
        <v>9530</v>
      </c>
      <c r="I636" t="s">
        <v>9531</v>
      </c>
      <c r="J636" t="s">
        <v>10053</v>
      </c>
      <c r="K636" t="s">
        <v>10053</v>
      </c>
      <c r="L636" t="s">
        <v>10053</v>
      </c>
      <c r="M636" t="s">
        <v>10053</v>
      </c>
      <c r="N636" t="s">
        <v>10053</v>
      </c>
      <c r="O636" t="s">
        <v>10053</v>
      </c>
      <c r="P636" t="s">
        <v>10053</v>
      </c>
    </row>
    <row r="637" spans="1:16">
      <c r="A637" t="s">
        <v>340</v>
      </c>
      <c r="B637" t="s">
        <v>340</v>
      </c>
      <c r="D637">
        <v>53</v>
      </c>
      <c r="E637" s="1"/>
      <c r="F637" t="s">
        <v>9487</v>
      </c>
      <c r="G637" t="s">
        <v>4</v>
      </c>
      <c r="H637" t="s">
        <v>9530</v>
      </c>
      <c r="I637" t="s">
        <v>9534</v>
      </c>
      <c r="J637" t="s">
        <v>10053</v>
      </c>
      <c r="K637" t="s">
        <v>10053</v>
      </c>
      <c r="L637" t="s">
        <v>10053</v>
      </c>
      <c r="M637" t="s">
        <v>10053</v>
      </c>
      <c r="N637" t="s">
        <v>10053</v>
      </c>
      <c r="O637" t="s">
        <v>10053</v>
      </c>
      <c r="P637" t="s">
        <v>10053</v>
      </c>
    </row>
    <row r="638" spans="1:16">
      <c r="A638" t="s">
        <v>341</v>
      </c>
      <c r="B638" t="s">
        <v>341</v>
      </c>
      <c r="D638">
        <v>53</v>
      </c>
      <c r="E638" s="1"/>
      <c r="F638" t="s">
        <v>9487</v>
      </c>
      <c r="G638" t="s">
        <v>4</v>
      </c>
      <c r="H638" t="s">
        <v>9533</v>
      </c>
      <c r="I638" t="s">
        <v>9534</v>
      </c>
      <c r="J638" t="s">
        <v>10053</v>
      </c>
      <c r="K638" t="s">
        <v>10053</v>
      </c>
      <c r="L638" t="s">
        <v>10053</v>
      </c>
      <c r="M638" t="s">
        <v>10053</v>
      </c>
      <c r="N638" t="s">
        <v>10053</v>
      </c>
      <c r="O638" t="s">
        <v>10053</v>
      </c>
      <c r="P638" t="s">
        <v>10053</v>
      </c>
    </row>
    <row r="639" spans="1:16">
      <c r="A639" t="s">
        <v>342</v>
      </c>
      <c r="B639" t="s">
        <v>342</v>
      </c>
      <c r="D639">
        <v>53</v>
      </c>
      <c r="E639" s="1"/>
      <c r="F639" t="s">
        <v>9487</v>
      </c>
      <c r="G639" t="s">
        <v>4</v>
      </c>
      <c r="H639" t="s">
        <v>9530</v>
      </c>
      <c r="I639" t="s">
        <v>9536</v>
      </c>
      <c r="J639" t="s">
        <v>10053</v>
      </c>
      <c r="K639" t="s">
        <v>10053</v>
      </c>
      <c r="L639" t="s">
        <v>10053</v>
      </c>
      <c r="M639" t="s">
        <v>10053</v>
      </c>
      <c r="N639" t="s">
        <v>10053</v>
      </c>
      <c r="O639" t="s">
        <v>10053</v>
      </c>
      <c r="P639" t="s">
        <v>10053</v>
      </c>
    </row>
    <row r="640" spans="1:16">
      <c r="A640" t="s">
        <v>343</v>
      </c>
      <c r="B640" t="s">
        <v>343</v>
      </c>
      <c r="D640">
        <v>68</v>
      </c>
      <c r="E640" s="1"/>
      <c r="F640" t="s">
        <v>9487</v>
      </c>
      <c r="G640" t="s">
        <v>4</v>
      </c>
      <c r="H640" t="s">
        <v>9530</v>
      </c>
      <c r="I640" t="s">
        <v>9531</v>
      </c>
      <c r="J640" t="s">
        <v>10053</v>
      </c>
      <c r="K640" t="s">
        <v>10053</v>
      </c>
      <c r="L640" t="s">
        <v>10053</v>
      </c>
      <c r="M640" t="s">
        <v>10053</v>
      </c>
      <c r="N640" t="s">
        <v>10053</v>
      </c>
      <c r="O640" t="s">
        <v>10053</v>
      </c>
      <c r="P640" t="s">
        <v>10053</v>
      </c>
    </row>
    <row r="641" spans="1:16">
      <c r="A641" t="s">
        <v>344</v>
      </c>
      <c r="B641" t="s">
        <v>344</v>
      </c>
      <c r="D641">
        <v>68</v>
      </c>
      <c r="E641" s="1"/>
      <c r="F641" t="s">
        <v>9487</v>
      </c>
      <c r="G641" t="s">
        <v>4</v>
      </c>
      <c r="H641" t="s">
        <v>9530</v>
      </c>
      <c r="I641" t="s">
        <v>9536</v>
      </c>
      <c r="J641" t="s">
        <v>10053</v>
      </c>
      <c r="K641" t="s">
        <v>10053</v>
      </c>
      <c r="L641" t="s">
        <v>10053</v>
      </c>
      <c r="M641" t="s">
        <v>10053</v>
      </c>
      <c r="N641" t="s">
        <v>10053</v>
      </c>
      <c r="O641" t="s">
        <v>10053</v>
      </c>
      <c r="P641" t="s">
        <v>10053</v>
      </c>
    </row>
    <row r="642" spans="1:16">
      <c r="A642" t="s">
        <v>345</v>
      </c>
      <c r="B642" t="s">
        <v>345</v>
      </c>
      <c r="D642">
        <v>83</v>
      </c>
      <c r="E642" s="1"/>
      <c r="F642" t="s">
        <v>9487</v>
      </c>
      <c r="G642" t="s">
        <v>4</v>
      </c>
      <c r="H642" t="s">
        <v>9530</v>
      </c>
      <c r="I642" t="s">
        <v>9536</v>
      </c>
      <c r="J642" t="s">
        <v>10053</v>
      </c>
      <c r="K642" t="s">
        <v>10053</v>
      </c>
      <c r="L642" t="s">
        <v>10053</v>
      </c>
      <c r="M642" t="s">
        <v>10053</v>
      </c>
      <c r="N642" t="s">
        <v>10053</v>
      </c>
      <c r="O642" t="s">
        <v>10053</v>
      </c>
      <c r="P642" t="s">
        <v>10053</v>
      </c>
    </row>
    <row r="643" spans="1:16">
      <c r="A643" t="s">
        <v>346</v>
      </c>
      <c r="B643" t="s">
        <v>346</v>
      </c>
      <c r="D643">
        <v>33</v>
      </c>
      <c r="E643" s="1"/>
      <c r="F643" t="s">
        <v>9487</v>
      </c>
      <c r="G643" t="s">
        <v>4</v>
      </c>
      <c r="H643" t="s">
        <v>9530</v>
      </c>
      <c r="I643" t="s">
        <v>9534</v>
      </c>
      <c r="J643" t="s">
        <v>10053</v>
      </c>
      <c r="K643" t="s">
        <v>10053</v>
      </c>
      <c r="L643" t="s">
        <v>10053</v>
      </c>
      <c r="M643" t="s">
        <v>10053</v>
      </c>
      <c r="N643" t="s">
        <v>9515</v>
      </c>
      <c r="O643" t="s">
        <v>10053</v>
      </c>
      <c r="P643" t="s">
        <v>10053</v>
      </c>
    </row>
    <row r="644" spans="1:16">
      <c r="A644" t="s">
        <v>347</v>
      </c>
      <c r="B644" t="s">
        <v>347</v>
      </c>
      <c r="D644">
        <v>38</v>
      </c>
      <c r="E644" s="1"/>
      <c r="F644" t="s">
        <v>9487</v>
      </c>
      <c r="G644" t="s">
        <v>4</v>
      </c>
      <c r="H644" t="s">
        <v>9530</v>
      </c>
      <c r="I644" t="s">
        <v>9531</v>
      </c>
      <c r="J644" t="s">
        <v>10053</v>
      </c>
      <c r="K644" t="s">
        <v>10053</v>
      </c>
      <c r="L644" t="s">
        <v>10053</v>
      </c>
      <c r="M644" t="s">
        <v>10053</v>
      </c>
      <c r="N644" t="s">
        <v>10053</v>
      </c>
      <c r="O644" t="s">
        <v>10053</v>
      </c>
      <c r="P644" t="s">
        <v>10053</v>
      </c>
    </row>
    <row r="645" spans="1:16">
      <c r="A645" t="s">
        <v>348</v>
      </c>
      <c r="B645" t="s">
        <v>348</v>
      </c>
      <c r="D645">
        <v>63</v>
      </c>
      <c r="E645" s="1"/>
      <c r="F645" t="s">
        <v>9487</v>
      </c>
      <c r="G645" t="s">
        <v>4</v>
      </c>
      <c r="H645" t="s">
        <v>9530</v>
      </c>
      <c r="I645" t="s">
        <v>9510</v>
      </c>
      <c r="J645" t="s">
        <v>10053</v>
      </c>
      <c r="K645" t="s">
        <v>10053</v>
      </c>
      <c r="L645" t="s">
        <v>10053</v>
      </c>
      <c r="M645" t="s">
        <v>10053</v>
      </c>
      <c r="N645" t="s">
        <v>10053</v>
      </c>
      <c r="O645" t="s">
        <v>10053</v>
      </c>
      <c r="P645" t="s">
        <v>10053</v>
      </c>
    </row>
    <row r="646" spans="1:16">
      <c r="A646" t="s">
        <v>349</v>
      </c>
      <c r="B646" t="s">
        <v>349</v>
      </c>
      <c r="D646">
        <v>53</v>
      </c>
      <c r="E646" s="1"/>
      <c r="F646" t="s">
        <v>9487</v>
      </c>
      <c r="G646" t="s">
        <v>4</v>
      </c>
      <c r="H646" t="s">
        <v>9530</v>
      </c>
      <c r="I646" t="s">
        <v>9531</v>
      </c>
      <c r="J646" t="s">
        <v>10053</v>
      </c>
      <c r="K646" t="s">
        <v>10053</v>
      </c>
      <c r="L646" t="s">
        <v>10053</v>
      </c>
      <c r="M646" t="s">
        <v>10053</v>
      </c>
      <c r="N646" t="s">
        <v>9515</v>
      </c>
      <c r="O646" t="s">
        <v>10053</v>
      </c>
      <c r="P646" t="s">
        <v>10053</v>
      </c>
    </row>
    <row r="647" spans="1:16">
      <c r="A647" t="s">
        <v>350</v>
      </c>
      <c r="B647" t="s">
        <v>350</v>
      </c>
      <c r="D647">
        <v>48</v>
      </c>
      <c r="E647" s="1"/>
      <c r="F647" t="s">
        <v>9487</v>
      </c>
      <c r="G647" t="s">
        <v>4</v>
      </c>
      <c r="H647" t="s">
        <v>9530</v>
      </c>
      <c r="I647" t="s">
        <v>9537</v>
      </c>
      <c r="J647" t="s">
        <v>10053</v>
      </c>
      <c r="K647" t="s">
        <v>10053</v>
      </c>
      <c r="L647" t="s">
        <v>10053</v>
      </c>
      <c r="M647" t="s">
        <v>10053</v>
      </c>
      <c r="N647" t="s">
        <v>9529</v>
      </c>
      <c r="O647" t="s">
        <v>10053</v>
      </c>
      <c r="P647" t="s">
        <v>10053</v>
      </c>
    </row>
    <row r="648" spans="1:16">
      <c r="A648" t="s">
        <v>351</v>
      </c>
      <c r="B648" t="s">
        <v>351</v>
      </c>
      <c r="D648">
        <v>54</v>
      </c>
      <c r="E648" s="1"/>
      <c r="F648" t="s">
        <v>9487</v>
      </c>
      <c r="G648" t="s">
        <v>4</v>
      </c>
      <c r="H648" t="s">
        <v>9530</v>
      </c>
      <c r="I648" t="s">
        <v>9534</v>
      </c>
      <c r="J648" t="s">
        <v>10053</v>
      </c>
      <c r="K648" t="s">
        <v>10053</v>
      </c>
      <c r="L648" t="s">
        <v>10053</v>
      </c>
      <c r="M648" t="s">
        <v>10053</v>
      </c>
      <c r="N648" t="s">
        <v>9529</v>
      </c>
      <c r="O648" t="s">
        <v>10053</v>
      </c>
      <c r="P648" t="s">
        <v>10053</v>
      </c>
    </row>
    <row r="649" spans="1:16">
      <c r="A649" t="s">
        <v>352</v>
      </c>
      <c r="B649" t="s">
        <v>352</v>
      </c>
      <c r="D649">
        <v>78</v>
      </c>
      <c r="E649" s="1"/>
      <c r="F649" t="s">
        <v>9487</v>
      </c>
      <c r="G649" t="s">
        <v>4</v>
      </c>
      <c r="H649" t="s">
        <v>9533</v>
      </c>
      <c r="I649" t="s">
        <v>9534</v>
      </c>
      <c r="J649" t="s">
        <v>10053</v>
      </c>
      <c r="K649" t="s">
        <v>10053</v>
      </c>
      <c r="L649" t="s">
        <v>10053</v>
      </c>
      <c r="M649" t="s">
        <v>10053</v>
      </c>
      <c r="N649" t="s">
        <v>9372</v>
      </c>
      <c r="O649" t="s">
        <v>10053</v>
      </c>
      <c r="P649" t="s">
        <v>10053</v>
      </c>
    </row>
    <row r="650" spans="1:16">
      <c r="A650" t="s">
        <v>353</v>
      </c>
      <c r="B650" t="s">
        <v>353</v>
      </c>
      <c r="D650">
        <v>48</v>
      </c>
      <c r="E650" s="1"/>
      <c r="F650" t="s">
        <v>9487</v>
      </c>
      <c r="G650" t="s">
        <v>4</v>
      </c>
      <c r="H650" t="s">
        <v>9530</v>
      </c>
      <c r="I650" t="s">
        <v>9534</v>
      </c>
      <c r="J650" t="s">
        <v>10053</v>
      </c>
      <c r="K650" t="s">
        <v>10053</v>
      </c>
      <c r="L650" t="s">
        <v>10053</v>
      </c>
      <c r="M650" t="s">
        <v>10053</v>
      </c>
      <c r="N650" t="s">
        <v>9539</v>
      </c>
      <c r="O650" t="s">
        <v>10053</v>
      </c>
      <c r="P650" t="s">
        <v>10053</v>
      </c>
    </row>
    <row r="651" spans="1:16">
      <c r="A651" t="s">
        <v>354</v>
      </c>
      <c r="B651" t="s">
        <v>354</v>
      </c>
      <c r="D651">
        <v>73</v>
      </c>
      <c r="E651" s="1"/>
      <c r="F651" t="s">
        <v>9487</v>
      </c>
      <c r="G651" t="s">
        <v>4</v>
      </c>
      <c r="H651" t="s">
        <v>9533</v>
      </c>
      <c r="I651" t="s">
        <v>9510</v>
      </c>
      <c r="J651" t="s">
        <v>10053</v>
      </c>
      <c r="K651" t="s">
        <v>10053</v>
      </c>
      <c r="L651" t="s">
        <v>10053</v>
      </c>
      <c r="M651" t="s">
        <v>10053</v>
      </c>
      <c r="N651" t="s">
        <v>9539</v>
      </c>
      <c r="O651" t="s">
        <v>10053</v>
      </c>
      <c r="P651" t="s">
        <v>10053</v>
      </c>
    </row>
    <row r="652" spans="1:16">
      <c r="A652" t="s">
        <v>355</v>
      </c>
      <c r="B652" t="s">
        <v>355</v>
      </c>
      <c r="D652">
        <v>48</v>
      </c>
      <c r="E652" s="1"/>
      <c r="F652" t="s">
        <v>9487</v>
      </c>
      <c r="G652" t="s">
        <v>4</v>
      </c>
      <c r="H652" t="s">
        <v>9530</v>
      </c>
      <c r="I652" t="s">
        <v>9531</v>
      </c>
      <c r="J652" t="s">
        <v>10053</v>
      </c>
      <c r="K652" t="s">
        <v>10053</v>
      </c>
      <c r="L652" t="s">
        <v>10053</v>
      </c>
      <c r="M652" t="s">
        <v>10053</v>
      </c>
      <c r="N652" t="s">
        <v>9529</v>
      </c>
      <c r="O652" t="s">
        <v>10053</v>
      </c>
      <c r="P652" t="s">
        <v>10053</v>
      </c>
    </row>
    <row r="653" spans="1:16">
      <c r="A653" t="s">
        <v>356</v>
      </c>
      <c r="B653" t="s">
        <v>356</v>
      </c>
      <c r="D653">
        <v>48</v>
      </c>
      <c r="E653" s="1"/>
      <c r="F653" t="s">
        <v>9487</v>
      </c>
      <c r="G653" t="s">
        <v>4</v>
      </c>
      <c r="H653" t="s">
        <v>9533</v>
      </c>
      <c r="I653" t="s">
        <v>9534</v>
      </c>
      <c r="J653" t="s">
        <v>10053</v>
      </c>
      <c r="K653" t="s">
        <v>10053</v>
      </c>
      <c r="L653" t="s">
        <v>10053</v>
      </c>
      <c r="M653" t="s">
        <v>10053</v>
      </c>
      <c r="N653" t="s">
        <v>9539</v>
      </c>
      <c r="O653" t="s">
        <v>10053</v>
      </c>
      <c r="P653" t="s">
        <v>10053</v>
      </c>
    </row>
    <row r="654" spans="1:16">
      <c r="A654" t="s">
        <v>357</v>
      </c>
      <c r="B654" t="s">
        <v>357</v>
      </c>
      <c r="D654">
        <v>53</v>
      </c>
      <c r="E654" s="1"/>
      <c r="F654" t="s">
        <v>9487</v>
      </c>
      <c r="G654" t="s">
        <v>4</v>
      </c>
      <c r="H654" t="s">
        <v>9533</v>
      </c>
      <c r="I654" t="s">
        <v>9534</v>
      </c>
      <c r="J654" t="s">
        <v>10053</v>
      </c>
      <c r="K654" t="s">
        <v>10053</v>
      </c>
      <c r="L654" t="s">
        <v>10053</v>
      </c>
      <c r="M654" t="s">
        <v>10053</v>
      </c>
      <c r="N654" t="s">
        <v>9539</v>
      </c>
      <c r="O654" t="s">
        <v>10053</v>
      </c>
      <c r="P654" t="s">
        <v>10053</v>
      </c>
    </row>
    <row r="655" spans="1:16">
      <c r="A655" t="s">
        <v>358</v>
      </c>
      <c r="B655" t="s">
        <v>358</v>
      </c>
      <c r="D655">
        <v>48</v>
      </c>
      <c r="E655" s="1"/>
      <c r="F655" t="s">
        <v>9487</v>
      </c>
      <c r="G655" t="s">
        <v>4</v>
      </c>
      <c r="H655" t="s">
        <v>9530</v>
      </c>
      <c r="I655" t="s">
        <v>9534</v>
      </c>
      <c r="J655" t="s">
        <v>10053</v>
      </c>
      <c r="K655" t="s">
        <v>10053</v>
      </c>
      <c r="L655" t="s">
        <v>10053</v>
      </c>
      <c r="M655" t="s">
        <v>10053</v>
      </c>
      <c r="N655" t="s">
        <v>9539</v>
      </c>
      <c r="O655" t="s">
        <v>10053</v>
      </c>
      <c r="P655" t="s">
        <v>10053</v>
      </c>
    </row>
    <row r="656" spans="1:16">
      <c r="A656" t="s">
        <v>359</v>
      </c>
      <c r="B656" t="s">
        <v>359</v>
      </c>
      <c r="D656">
        <v>53</v>
      </c>
      <c r="E656" s="1"/>
      <c r="F656" t="s">
        <v>9487</v>
      </c>
      <c r="G656" t="s">
        <v>4</v>
      </c>
      <c r="H656" t="s">
        <v>9533</v>
      </c>
      <c r="I656" t="s">
        <v>9531</v>
      </c>
      <c r="J656" t="s">
        <v>10053</v>
      </c>
      <c r="K656" t="s">
        <v>10053</v>
      </c>
      <c r="L656" t="s">
        <v>10053</v>
      </c>
      <c r="M656" t="s">
        <v>10053</v>
      </c>
      <c r="N656" t="s">
        <v>9539</v>
      </c>
      <c r="O656" t="s">
        <v>10053</v>
      </c>
      <c r="P656" t="s">
        <v>10053</v>
      </c>
    </row>
    <row r="657" spans="1:16">
      <c r="A657" t="s">
        <v>360</v>
      </c>
      <c r="B657" t="s">
        <v>360</v>
      </c>
      <c r="D657">
        <v>38</v>
      </c>
      <c r="E657" s="1"/>
      <c r="F657" t="s">
        <v>9487</v>
      </c>
      <c r="G657" t="s">
        <v>4</v>
      </c>
      <c r="H657" t="s">
        <v>9530</v>
      </c>
      <c r="I657" t="s">
        <v>9534</v>
      </c>
      <c r="J657" t="s">
        <v>10053</v>
      </c>
      <c r="K657" t="s">
        <v>10053</v>
      </c>
      <c r="L657" t="s">
        <v>10053</v>
      </c>
      <c r="M657" t="s">
        <v>10053</v>
      </c>
      <c r="N657" t="s">
        <v>9539</v>
      </c>
      <c r="O657" t="s">
        <v>10053</v>
      </c>
      <c r="P657" t="s">
        <v>10053</v>
      </c>
    </row>
    <row r="658" spans="1:16">
      <c r="A658" t="s">
        <v>361</v>
      </c>
      <c r="B658" t="s">
        <v>361</v>
      </c>
      <c r="D658">
        <v>58</v>
      </c>
      <c r="E658" s="1"/>
      <c r="F658" t="s">
        <v>9487</v>
      </c>
      <c r="G658" t="s">
        <v>4</v>
      </c>
      <c r="H658" t="s">
        <v>9530</v>
      </c>
      <c r="I658" t="s">
        <v>9534</v>
      </c>
      <c r="J658" t="s">
        <v>10053</v>
      </c>
      <c r="K658" t="s">
        <v>10053</v>
      </c>
      <c r="L658" t="s">
        <v>10053</v>
      </c>
      <c r="M658" t="s">
        <v>10053</v>
      </c>
      <c r="N658" t="s">
        <v>9508</v>
      </c>
      <c r="O658" t="s">
        <v>10053</v>
      </c>
      <c r="P658" t="s">
        <v>10053</v>
      </c>
    </row>
    <row r="659" spans="1:16">
      <c r="A659" t="s">
        <v>362</v>
      </c>
      <c r="B659" t="s">
        <v>362</v>
      </c>
      <c r="D659">
        <v>58</v>
      </c>
      <c r="E659" s="1"/>
      <c r="F659" t="s">
        <v>9487</v>
      </c>
      <c r="G659" t="s">
        <v>4</v>
      </c>
      <c r="H659" t="s">
        <v>9530</v>
      </c>
      <c r="I659" t="s">
        <v>9532</v>
      </c>
      <c r="J659" t="s">
        <v>10053</v>
      </c>
      <c r="K659" t="s">
        <v>10053</v>
      </c>
      <c r="L659" t="s">
        <v>10053</v>
      </c>
      <c r="M659" t="s">
        <v>10053</v>
      </c>
      <c r="N659" t="s">
        <v>9529</v>
      </c>
      <c r="O659" t="s">
        <v>10053</v>
      </c>
      <c r="P659" t="s">
        <v>10053</v>
      </c>
    </row>
    <row r="660" spans="1:16">
      <c r="A660" t="s">
        <v>363</v>
      </c>
      <c r="B660" t="s">
        <v>363</v>
      </c>
      <c r="D660">
        <v>73</v>
      </c>
      <c r="E660" s="1"/>
      <c r="F660" t="s">
        <v>9487</v>
      </c>
      <c r="G660" t="s">
        <v>4</v>
      </c>
      <c r="H660" t="s">
        <v>9530</v>
      </c>
      <c r="I660" t="s">
        <v>9534</v>
      </c>
      <c r="J660" t="s">
        <v>10053</v>
      </c>
      <c r="K660" t="s">
        <v>10053</v>
      </c>
      <c r="L660" t="s">
        <v>10053</v>
      </c>
      <c r="M660" t="s">
        <v>10053</v>
      </c>
      <c r="N660" t="s">
        <v>9372</v>
      </c>
      <c r="O660" t="s">
        <v>10053</v>
      </c>
      <c r="P660" t="s">
        <v>10053</v>
      </c>
    </row>
    <row r="661" spans="1:16">
      <c r="A661" t="s">
        <v>364</v>
      </c>
      <c r="B661" t="s">
        <v>364</v>
      </c>
      <c r="D661">
        <v>73</v>
      </c>
      <c r="E661" s="1"/>
      <c r="F661" t="s">
        <v>9487</v>
      </c>
      <c r="G661" t="s">
        <v>4</v>
      </c>
      <c r="H661" t="s">
        <v>9533</v>
      </c>
      <c r="I661" t="s">
        <v>9534</v>
      </c>
      <c r="J661" t="s">
        <v>10053</v>
      </c>
      <c r="K661" t="s">
        <v>10053</v>
      </c>
      <c r="L661" t="s">
        <v>10053</v>
      </c>
      <c r="M661" t="s">
        <v>10053</v>
      </c>
      <c r="N661" t="s">
        <v>9539</v>
      </c>
      <c r="O661" t="s">
        <v>10053</v>
      </c>
      <c r="P661" t="s">
        <v>10053</v>
      </c>
    </row>
    <row r="662" spans="1:16">
      <c r="A662" t="s">
        <v>365</v>
      </c>
      <c r="B662" t="s">
        <v>365</v>
      </c>
      <c r="D662">
        <v>73</v>
      </c>
      <c r="E662" s="1"/>
      <c r="F662" t="s">
        <v>9487</v>
      </c>
      <c r="G662" t="s">
        <v>4</v>
      </c>
      <c r="H662" t="s">
        <v>9530</v>
      </c>
      <c r="I662" t="s">
        <v>9534</v>
      </c>
      <c r="J662" t="s">
        <v>10053</v>
      </c>
      <c r="K662" t="s">
        <v>10053</v>
      </c>
      <c r="L662" t="s">
        <v>10053</v>
      </c>
      <c r="M662" t="s">
        <v>10053</v>
      </c>
      <c r="N662" t="s">
        <v>9539</v>
      </c>
      <c r="O662" t="s">
        <v>10053</v>
      </c>
      <c r="P662" t="s">
        <v>10053</v>
      </c>
    </row>
    <row r="663" spans="1:16">
      <c r="A663" t="s">
        <v>366</v>
      </c>
      <c r="B663" t="s">
        <v>366</v>
      </c>
      <c r="D663">
        <v>63</v>
      </c>
      <c r="E663" s="1"/>
      <c r="F663" t="s">
        <v>9487</v>
      </c>
      <c r="G663" t="s">
        <v>4</v>
      </c>
      <c r="H663" t="s">
        <v>9530</v>
      </c>
      <c r="I663" t="s">
        <v>9534</v>
      </c>
      <c r="J663" t="s">
        <v>10053</v>
      </c>
      <c r="K663" t="s">
        <v>10053</v>
      </c>
      <c r="L663" t="s">
        <v>10053</v>
      </c>
      <c r="M663" t="s">
        <v>10053</v>
      </c>
      <c r="N663" t="s">
        <v>9529</v>
      </c>
      <c r="O663" t="s">
        <v>10053</v>
      </c>
      <c r="P663" t="s">
        <v>10053</v>
      </c>
    </row>
    <row r="664" spans="1:16">
      <c r="A664" t="s">
        <v>367</v>
      </c>
      <c r="B664" t="s">
        <v>367</v>
      </c>
      <c r="D664">
        <v>53</v>
      </c>
      <c r="E664" s="1"/>
      <c r="F664" t="s">
        <v>9487</v>
      </c>
      <c r="G664" t="s">
        <v>4</v>
      </c>
      <c r="H664" t="s">
        <v>9530</v>
      </c>
      <c r="I664" t="s">
        <v>9534</v>
      </c>
      <c r="J664" t="s">
        <v>10053</v>
      </c>
      <c r="K664" t="s">
        <v>10053</v>
      </c>
      <c r="L664" t="s">
        <v>10053</v>
      </c>
      <c r="M664" t="s">
        <v>10053</v>
      </c>
      <c r="N664" t="s">
        <v>9512</v>
      </c>
      <c r="O664" t="s">
        <v>10053</v>
      </c>
      <c r="P664" t="s">
        <v>10053</v>
      </c>
    </row>
    <row r="665" spans="1:16">
      <c r="A665" t="s">
        <v>368</v>
      </c>
      <c r="B665" t="s">
        <v>368</v>
      </c>
      <c r="D665">
        <v>58</v>
      </c>
      <c r="E665" s="1"/>
      <c r="F665" t="s">
        <v>9487</v>
      </c>
      <c r="G665" t="s">
        <v>4</v>
      </c>
      <c r="H665" t="s">
        <v>9530</v>
      </c>
      <c r="I665" t="s">
        <v>9534</v>
      </c>
      <c r="J665" t="s">
        <v>10053</v>
      </c>
      <c r="K665" t="s">
        <v>10053</v>
      </c>
      <c r="L665" t="s">
        <v>10053</v>
      </c>
      <c r="M665" t="s">
        <v>10053</v>
      </c>
      <c r="N665" t="s">
        <v>10053</v>
      </c>
      <c r="O665" t="s">
        <v>10053</v>
      </c>
      <c r="P665" t="s">
        <v>10053</v>
      </c>
    </row>
    <row r="666" spans="1:16">
      <c r="A666" t="s">
        <v>369</v>
      </c>
      <c r="B666" t="s">
        <v>369</v>
      </c>
      <c r="D666">
        <v>23</v>
      </c>
      <c r="E666" s="1"/>
      <c r="F666" t="s">
        <v>9487</v>
      </c>
      <c r="G666" t="s">
        <v>4</v>
      </c>
      <c r="H666" t="s">
        <v>9530</v>
      </c>
      <c r="I666" t="s">
        <v>9531</v>
      </c>
      <c r="J666" t="s">
        <v>10053</v>
      </c>
      <c r="K666" t="s">
        <v>10053</v>
      </c>
      <c r="L666" t="s">
        <v>10053</v>
      </c>
      <c r="M666" t="s">
        <v>10053</v>
      </c>
      <c r="N666" t="s">
        <v>9515</v>
      </c>
      <c r="O666" t="s">
        <v>10053</v>
      </c>
      <c r="P666" t="s">
        <v>10053</v>
      </c>
    </row>
    <row r="667" spans="1:16">
      <c r="A667" t="s">
        <v>370</v>
      </c>
      <c r="B667" t="s">
        <v>370</v>
      </c>
      <c r="D667">
        <v>33</v>
      </c>
      <c r="E667" s="1"/>
      <c r="F667" t="s">
        <v>9487</v>
      </c>
      <c r="G667" t="s">
        <v>4</v>
      </c>
      <c r="H667" t="s">
        <v>9530</v>
      </c>
      <c r="I667" t="s">
        <v>9531</v>
      </c>
      <c r="J667" t="s">
        <v>10053</v>
      </c>
      <c r="K667" t="s">
        <v>10053</v>
      </c>
      <c r="L667" t="s">
        <v>10053</v>
      </c>
      <c r="M667" t="s">
        <v>10053</v>
      </c>
      <c r="N667" t="s">
        <v>9529</v>
      </c>
      <c r="O667" t="s">
        <v>10053</v>
      </c>
      <c r="P667" t="s">
        <v>10053</v>
      </c>
    </row>
    <row r="668" spans="1:16">
      <c r="A668" t="s">
        <v>371</v>
      </c>
      <c r="B668" t="s">
        <v>371</v>
      </c>
      <c r="D668">
        <v>53</v>
      </c>
      <c r="E668" s="1"/>
      <c r="F668" t="s">
        <v>9487</v>
      </c>
      <c r="G668" t="s">
        <v>4</v>
      </c>
      <c r="H668" t="s">
        <v>9530</v>
      </c>
      <c r="I668" t="s">
        <v>9534</v>
      </c>
      <c r="J668" t="s">
        <v>10053</v>
      </c>
      <c r="K668" t="s">
        <v>10053</v>
      </c>
      <c r="L668" t="s">
        <v>10053</v>
      </c>
      <c r="M668" t="s">
        <v>10053</v>
      </c>
      <c r="N668" t="s">
        <v>10053</v>
      </c>
      <c r="O668" t="s">
        <v>10053</v>
      </c>
      <c r="P668" t="s">
        <v>10053</v>
      </c>
    </row>
    <row r="669" spans="1:16">
      <c r="A669" t="s">
        <v>372</v>
      </c>
      <c r="B669" t="s">
        <v>372</v>
      </c>
      <c r="D669">
        <v>68</v>
      </c>
      <c r="E669" s="1"/>
      <c r="F669" t="s">
        <v>9487</v>
      </c>
      <c r="G669" t="s">
        <v>4</v>
      </c>
      <c r="H669" t="s">
        <v>9530</v>
      </c>
      <c r="I669" t="s">
        <v>9534</v>
      </c>
      <c r="J669" t="s">
        <v>10053</v>
      </c>
      <c r="K669" t="s">
        <v>10053</v>
      </c>
      <c r="L669" t="s">
        <v>10053</v>
      </c>
      <c r="M669" t="s">
        <v>10053</v>
      </c>
      <c r="N669" t="s">
        <v>9539</v>
      </c>
      <c r="O669" t="s">
        <v>10053</v>
      </c>
      <c r="P669" t="s">
        <v>10053</v>
      </c>
    </row>
    <row r="670" spans="1:16">
      <c r="A670" t="s">
        <v>373</v>
      </c>
      <c r="B670" t="s">
        <v>373</v>
      </c>
      <c r="D670">
        <v>68</v>
      </c>
      <c r="E670" s="1"/>
      <c r="F670" t="s">
        <v>9487</v>
      </c>
      <c r="G670" t="s">
        <v>4</v>
      </c>
      <c r="H670" t="s">
        <v>9533</v>
      </c>
      <c r="I670" t="s">
        <v>9534</v>
      </c>
      <c r="J670" t="s">
        <v>10053</v>
      </c>
      <c r="K670" t="s">
        <v>10053</v>
      </c>
      <c r="L670" t="s">
        <v>10053</v>
      </c>
      <c r="M670" t="s">
        <v>10053</v>
      </c>
      <c r="N670" t="s">
        <v>9539</v>
      </c>
      <c r="O670" t="s">
        <v>10053</v>
      </c>
      <c r="P670" t="s">
        <v>10053</v>
      </c>
    </row>
    <row r="671" spans="1:16">
      <c r="A671" t="s">
        <v>374</v>
      </c>
      <c r="B671" t="s">
        <v>374</v>
      </c>
      <c r="D671">
        <v>63</v>
      </c>
      <c r="E671" s="1"/>
      <c r="F671" t="s">
        <v>9487</v>
      </c>
      <c r="G671" t="s">
        <v>4</v>
      </c>
      <c r="H671" t="s">
        <v>9533</v>
      </c>
      <c r="I671" t="s">
        <v>9534</v>
      </c>
      <c r="J671" t="s">
        <v>10053</v>
      </c>
      <c r="K671" t="s">
        <v>10053</v>
      </c>
      <c r="L671" t="s">
        <v>10053</v>
      </c>
      <c r="M671" t="s">
        <v>10053</v>
      </c>
      <c r="N671" t="s">
        <v>9539</v>
      </c>
      <c r="O671" t="s">
        <v>10053</v>
      </c>
      <c r="P671" t="s">
        <v>10053</v>
      </c>
    </row>
    <row r="672" spans="1:16">
      <c r="A672" t="s">
        <v>375</v>
      </c>
      <c r="B672" t="s">
        <v>375</v>
      </c>
      <c r="D672">
        <v>73</v>
      </c>
      <c r="E672" s="1"/>
      <c r="F672" t="s">
        <v>9487</v>
      </c>
      <c r="G672" t="s">
        <v>4</v>
      </c>
      <c r="H672" t="s">
        <v>9530</v>
      </c>
      <c r="I672" t="s">
        <v>9534</v>
      </c>
      <c r="J672" t="s">
        <v>10053</v>
      </c>
      <c r="K672" t="s">
        <v>10053</v>
      </c>
      <c r="L672" t="s">
        <v>10053</v>
      </c>
      <c r="M672" t="s">
        <v>10053</v>
      </c>
      <c r="N672" t="s">
        <v>9514</v>
      </c>
      <c r="O672" t="s">
        <v>10053</v>
      </c>
      <c r="P672" t="s">
        <v>10053</v>
      </c>
    </row>
    <row r="673" spans="1:16">
      <c r="A673" t="s">
        <v>376</v>
      </c>
      <c r="B673" t="s">
        <v>376</v>
      </c>
      <c r="D673">
        <v>68</v>
      </c>
      <c r="E673" s="1"/>
      <c r="F673" t="s">
        <v>9487</v>
      </c>
      <c r="G673" t="s">
        <v>4</v>
      </c>
      <c r="H673" t="s">
        <v>9530</v>
      </c>
      <c r="I673" t="s">
        <v>9534</v>
      </c>
      <c r="J673" t="s">
        <v>10053</v>
      </c>
      <c r="K673" t="s">
        <v>10053</v>
      </c>
      <c r="L673" t="s">
        <v>10053</v>
      </c>
      <c r="M673" t="s">
        <v>10053</v>
      </c>
      <c r="N673" t="s">
        <v>9515</v>
      </c>
      <c r="O673" t="s">
        <v>10053</v>
      </c>
      <c r="P673" t="s">
        <v>10053</v>
      </c>
    </row>
    <row r="674" spans="1:16">
      <c r="A674" t="s">
        <v>377</v>
      </c>
      <c r="B674" t="s">
        <v>377</v>
      </c>
      <c r="D674">
        <v>58</v>
      </c>
      <c r="E674" s="1"/>
      <c r="F674" t="s">
        <v>9487</v>
      </c>
      <c r="G674" t="s">
        <v>4</v>
      </c>
      <c r="H674" t="s">
        <v>9530</v>
      </c>
      <c r="I674" t="s">
        <v>9532</v>
      </c>
      <c r="J674" t="s">
        <v>10053</v>
      </c>
      <c r="K674" t="s">
        <v>10053</v>
      </c>
      <c r="L674" t="s">
        <v>10053</v>
      </c>
      <c r="M674" t="s">
        <v>10053</v>
      </c>
      <c r="N674" t="s">
        <v>9539</v>
      </c>
      <c r="O674" t="s">
        <v>10053</v>
      </c>
      <c r="P674" t="s">
        <v>10053</v>
      </c>
    </row>
    <row r="675" spans="1:16">
      <c r="A675" t="s">
        <v>378</v>
      </c>
      <c r="B675" t="s">
        <v>378</v>
      </c>
      <c r="D675">
        <v>58</v>
      </c>
      <c r="E675" s="1"/>
      <c r="F675" t="s">
        <v>9487</v>
      </c>
      <c r="G675" t="s">
        <v>4</v>
      </c>
      <c r="H675" t="s">
        <v>9530</v>
      </c>
      <c r="I675" t="s">
        <v>9534</v>
      </c>
      <c r="J675" t="s">
        <v>10053</v>
      </c>
      <c r="K675" t="s">
        <v>10053</v>
      </c>
      <c r="L675" t="s">
        <v>10053</v>
      </c>
      <c r="M675" t="s">
        <v>10053</v>
      </c>
      <c r="N675" t="s">
        <v>9517</v>
      </c>
      <c r="O675" t="s">
        <v>10053</v>
      </c>
      <c r="P675" t="s">
        <v>10053</v>
      </c>
    </row>
    <row r="676" spans="1:16">
      <c r="A676" t="s">
        <v>379</v>
      </c>
      <c r="B676" t="s">
        <v>379</v>
      </c>
      <c r="D676">
        <v>63</v>
      </c>
      <c r="E676" s="1"/>
      <c r="F676" t="s">
        <v>9487</v>
      </c>
      <c r="G676" t="s">
        <v>4</v>
      </c>
      <c r="H676" t="s">
        <v>9530</v>
      </c>
      <c r="I676" t="s">
        <v>9534</v>
      </c>
      <c r="J676" t="s">
        <v>10053</v>
      </c>
      <c r="K676" t="s">
        <v>10053</v>
      </c>
      <c r="L676" t="s">
        <v>10053</v>
      </c>
      <c r="M676" t="s">
        <v>10053</v>
      </c>
      <c r="N676" t="s">
        <v>9539</v>
      </c>
      <c r="O676" t="s">
        <v>10053</v>
      </c>
      <c r="P676" t="s">
        <v>10053</v>
      </c>
    </row>
    <row r="677" spans="1:16">
      <c r="A677" t="s">
        <v>380</v>
      </c>
      <c r="B677" t="s">
        <v>380</v>
      </c>
      <c r="D677">
        <v>73</v>
      </c>
      <c r="E677" s="1"/>
      <c r="F677" t="s">
        <v>9487</v>
      </c>
      <c r="G677" t="s">
        <v>4</v>
      </c>
      <c r="H677" t="s">
        <v>9530</v>
      </c>
      <c r="I677" t="s">
        <v>9534</v>
      </c>
      <c r="J677" t="s">
        <v>10053</v>
      </c>
      <c r="K677" t="s">
        <v>10053</v>
      </c>
      <c r="L677" t="s">
        <v>10053</v>
      </c>
      <c r="M677" t="s">
        <v>10053</v>
      </c>
      <c r="N677" t="s">
        <v>9540</v>
      </c>
      <c r="O677" t="s">
        <v>10053</v>
      </c>
      <c r="P677" t="s">
        <v>10053</v>
      </c>
    </row>
    <row r="678" spans="1:16">
      <c r="A678" t="s">
        <v>381</v>
      </c>
      <c r="B678" t="s">
        <v>381</v>
      </c>
      <c r="D678">
        <v>68</v>
      </c>
      <c r="E678" s="1"/>
      <c r="F678" t="s">
        <v>9487</v>
      </c>
      <c r="G678" t="s">
        <v>4</v>
      </c>
      <c r="H678" t="s">
        <v>9530</v>
      </c>
      <c r="I678" t="s">
        <v>9531</v>
      </c>
      <c r="J678" t="s">
        <v>10053</v>
      </c>
      <c r="K678" t="s">
        <v>10053</v>
      </c>
      <c r="L678" t="s">
        <v>10053</v>
      </c>
      <c r="M678" t="s">
        <v>10053</v>
      </c>
      <c r="N678" t="s">
        <v>9529</v>
      </c>
      <c r="O678" t="s">
        <v>10053</v>
      </c>
      <c r="P678" t="s">
        <v>10053</v>
      </c>
    </row>
    <row r="679" spans="1:16">
      <c r="A679" t="s">
        <v>382</v>
      </c>
      <c r="B679" t="s">
        <v>382</v>
      </c>
      <c r="D679">
        <v>48</v>
      </c>
      <c r="E679" s="1"/>
      <c r="F679" t="s">
        <v>9487</v>
      </c>
      <c r="G679" t="s">
        <v>4</v>
      </c>
      <c r="H679" t="s">
        <v>9530</v>
      </c>
      <c r="I679" t="s">
        <v>9534</v>
      </c>
      <c r="J679" t="s">
        <v>10053</v>
      </c>
      <c r="K679" t="s">
        <v>10053</v>
      </c>
      <c r="L679" t="s">
        <v>10053</v>
      </c>
      <c r="M679" t="s">
        <v>10053</v>
      </c>
      <c r="N679" t="s">
        <v>9541</v>
      </c>
      <c r="O679" t="s">
        <v>10053</v>
      </c>
      <c r="P679" t="s">
        <v>10053</v>
      </c>
    </row>
    <row r="680" spans="1:16">
      <c r="A680" t="s">
        <v>383</v>
      </c>
      <c r="B680" t="s">
        <v>383</v>
      </c>
      <c r="D680">
        <v>53</v>
      </c>
      <c r="E680" s="1"/>
      <c r="F680" t="s">
        <v>9487</v>
      </c>
      <c r="G680" t="s">
        <v>4</v>
      </c>
      <c r="H680" t="s">
        <v>9530</v>
      </c>
      <c r="I680" t="s">
        <v>9534</v>
      </c>
      <c r="J680" t="s">
        <v>10053</v>
      </c>
      <c r="K680" t="s">
        <v>10053</v>
      </c>
      <c r="L680" t="s">
        <v>10053</v>
      </c>
      <c r="M680" t="s">
        <v>10053</v>
      </c>
      <c r="N680" t="s">
        <v>9539</v>
      </c>
      <c r="O680" t="s">
        <v>10053</v>
      </c>
      <c r="P680" t="s">
        <v>10053</v>
      </c>
    </row>
    <row r="681" spans="1:16">
      <c r="A681" t="s">
        <v>384</v>
      </c>
      <c r="B681" t="s">
        <v>384</v>
      </c>
      <c r="D681">
        <v>48</v>
      </c>
      <c r="E681" s="1"/>
      <c r="F681" t="s">
        <v>9487</v>
      </c>
      <c r="G681" t="s">
        <v>4</v>
      </c>
      <c r="H681" t="s">
        <v>9530</v>
      </c>
      <c r="I681" t="s">
        <v>9534</v>
      </c>
      <c r="J681" t="s">
        <v>10053</v>
      </c>
      <c r="K681" t="s">
        <v>10053</v>
      </c>
      <c r="L681" t="s">
        <v>10053</v>
      </c>
      <c r="M681" t="s">
        <v>10053</v>
      </c>
      <c r="N681" t="s">
        <v>9539</v>
      </c>
      <c r="O681" t="s">
        <v>10053</v>
      </c>
      <c r="P681" t="s">
        <v>10053</v>
      </c>
    </row>
    <row r="682" spans="1:16">
      <c r="A682" t="s">
        <v>385</v>
      </c>
      <c r="B682" t="s">
        <v>385</v>
      </c>
      <c r="D682">
        <v>73</v>
      </c>
      <c r="E682" s="1"/>
      <c r="F682" t="s">
        <v>9487</v>
      </c>
      <c r="G682" t="s">
        <v>4</v>
      </c>
      <c r="H682" t="s">
        <v>9530</v>
      </c>
      <c r="I682" t="s">
        <v>9534</v>
      </c>
      <c r="J682" t="s">
        <v>10053</v>
      </c>
      <c r="K682" t="s">
        <v>10053</v>
      </c>
      <c r="L682" t="s">
        <v>10053</v>
      </c>
      <c r="M682" t="s">
        <v>10053</v>
      </c>
      <c r="N682" t="s">
        <v>10053</v>
      </c>
      <c r="O682" t="s">
        <v>10053</v>
      </c>
      <c r="P682" t="s">
        <v>10053</v>
      </c>
    </row>
    <row r="683" spans="1:16">
      <c r="A683" t="s">
        <v>386</v>
      </c>
      <c r="B683" t="s">
        <v>386</v>
      </c>
      <c r="D683">
        <v>48</v>
      </c>
      <c r="E683" s="1"/>
      <c r="F683" t="s">
        <v>9487</v>
      </c>
      <c r="G683" t="s">
        <v>4</v>
      </c>
      <c r="H683" t="s">
        <v>9530</v>
      </c>
      <c r="I683" t="s">
        <v>9531</v>
      </c>
      <c r="J683" t="s">
        <v>10053</v>
      </c>
      <c r="K683" t="s">
        <v>10053</v>
      </c>
      <c r="L683" t="s">
        <v>10053</v>
      </c>
      <c r="M683" t="s">
        <v>10053</v>
      </c>
      <c r="N683" t="s">
        <v>9529</v>
      </c>
      <c r="O683" t="s">
        <v>10053</v>
      </c>
      <c r="P683" t="s">
        <v>10053</v>
      </c>
    </row>
    <row r="684" spans="1:16">
      <c r="A684" t="s">
        <v>387</v>
      </c>
      <c r="B684" t="s">
        <v>387</v>
      </c>
      <c r="D684">
        <v>53</v>
      </c>
      <c r="E684" s="1"/>
      <c r="F684" t="s">
        <v>9487</v>
      </c>
      <c r="G684" t="s">
        <v>4</v>
      </c>
      <c r="H684" t="s">
        <v>9530</v>
      </c>
      <c r="I684" t="s">
        <v>9534</v>
      </c>
      <c r="J684" t="s">
        <v>10053</v>
      </c>
      <c r="K684" t="s">
        <v>10053</v>
      </c>
      <c r="L684" t="s">
        <v>10053</v>
      </c>
      <c r="M684" t="s">
        <v>10053</v>
      </c>
      <c r="N684" t="s">
        <v>9540</v>
      </c>
      <c r="O684" t="s">
        <v>10053</v>
      </c>
      <c r="P684" t="s">
        <v>10053</v>
      </c>
    </row>
    <row r="685" spans="1:16">
      <c r="A685" t="s">
        <v>388</v>
      </c>
      <c r="B685" t="s">
        <v>388</v>
      </c>
      <c r="D685">
        <v>68</v>
      </c>
      <c r="E685" s="1"/>
      <c r="F685" t="s">
        <v>9487</v>
      </c>
      <c r="G685" t="s">
        <v>4</v>
      </c>
      <c r="H685" t="s">
        <v>9530</v>
      </c>
      <c r="I685" t="s">
        <v>9532</v>
      </c>
      <c r="J685" t="s">
        <v>10053</v>
      </c>
      <c r="K685" t="s">
        <v>10053</v>
      </c>
      <c r="L685" t="s">
        <v>10053</v>
      </c>
      <c r="M685" t="s">
        <v>10053</v>
      </c>
      <c r="N685" t="s">
        <v>10053</v>
      </c>
      <c r="O685" t="s">
        <v>10053</v>
      </c>
      <c r="P685" t="s">
        <v>10053</v>
      </c>
    </row>
    <row r="686" spans="1:16">
      <c r="A686" t="s">
        <v>389</v>
      </c>
      <c r="B686" t="s">
        <v>389</v>
      </c>
      <c r="D686">
        <v>83</v>
      </c>
      <c r="E686" s="1"/>
      <c r="F686" t="s">
        <v>9487</v>
      </c>
      <c r="G686" t="s">
        <v>4</v>
      </c>
      <c r="H686" t="s">
        <v>9530</v>
      </c>
      <c r="I686" t="s">
        <v>9534</v>
      </c>
      <c r="J686" t="s">
        <v>10053</v>
      </c>
      <c r="K686" t="s">
        <v>10053</v>
      </c>
      <c r="L686" t="s">
        <v>10053</v>
      </c>
      <c r="M686" t="s">
        <v>10053</v>
      </c>
      <c r="N686" t="s">
        <v>9539</v>
      </c>
      <c r="O686" t="s">
        <v>10053</v>
      </c>
      <c r="P686" t="s">
        <v>10053</v>
      </c>
    </row>
    <row r="687" spans="1:16">
      <c r="A687" t="s">
        <v>390</v>
      </c>
      <c r="B687" t="s">
        <v>390</v>
      </c>
      <c r="D687">
        <v>43</v>
      </c>
      <c r="E687" s="1"/>
      <c r="F687" t="s">
        <v>9487</v>
      </c>
      <c r="G687" t="s">
        <v>4</v>
      </c>
      <c r="H687" t="s">
        <v>9530</v>
      </c>
      <c r="I687" t="s">
        <v>9534</v>
      </c>
      <c r="J687" t="s">
        <v>10053</v>
      </c>
      <c r="K687" t="s">
        <v>10053</v>
      </c>
      <c r="L687" t="s">
        <v>10053</v>
      </c>
      <c r="M687" t="s">
        <v>10053</v>
      </c>
      <c r="N687" t="s">
        <v>9539</v>
      </c>
      <c r="O687" t="s">
        <v>10053</v>
      </c>
      <c r="P687" t="s">
        <v>10053</v>
      </c>
    </row>
    <row r="688" spans="1:16">
      <c r="A688" t="s">
        <v>391</v>
      </c>
      <c r="B688" t="s">
        <v>391</v>
      </c>
      <c r="D688">
        <v>68</v>
      </c>
      <c r="E688" s="1"/>
      <c r="F688" t="s">
        <v>9487</v>
      </c>
      <c r="G688" t="s">
        <v>4</v>
      </c>
      <c r="H688" t="s">
        <v>9533</v>
      </c>
      <c r="I688" t="s">
        <v>9534</v>
      </c>
      <c r="J688" t="s">
        <v>10053</v>
      </c>
      <c r="K688" t="s">
        <v>10053</v>
      </c>
      <c r="L688" t="s">
        <v>10053</v>
      </c>
      <c r="M688" t="s">
        <v>10053</v>
      </c>
      <c r="N688" t="s">
        <v>9539</v>
      </c>
      <c r="O688" t="s">
        <v>10053</v>
      </c>
      <c r="P688" t="s">
        <v>10053</v>
      </c>
    </row>
    <row r="689" spans="1:16">
      <c r="A689" t="s">
        <v>392</v>
      </c>
      <c r="B689" t="s">
        <v>392</v>
      </c>
      <c r="D689">
        <v>33</v>
      </c>
      <c r="E689" s="1"/>
      <c r="F689" t="s">
        <v>9487</v>
      </c>
      <c r="G689" t="s">
        <v>4</v>
      </c>
      <c r="H689" t="s">
        <v>9530</v>
      </c>
      <c r="I689" t="s">
        <v>9510</v>
      </c>
      <c r="J689" t="s">
        <v>10053</v>
      </c>
      <c r="K689" t="s">
        <v>10053</v>
      </c>
      <c r="L689" t="s">
        <v>10053</v>
      </c>
      <c r="M689" t="s">
        <v>10053</v>
      </c>
      <c r="N689" t="s">
        <v>9539</v>
      </c>
      <c r="O689" t="s">
        <v>10053</v>
      </c>
      <c r="P689" t="s">
        <v>10053</v>
      </c>
    </row>
    <row r="690" spans="1:16">
      <c r="A690" t="s">
        <v>393</v>
      </c>
      <c r="B690" t="s">
        <v>393</v>
      </c>
      <c r="D690">
        <v>68</v>
      </c>
      <c r="E690" s="1"/>
      <c r="F690" t="s">
        <v>9487</v>
      </c>
      <c r="G690" t="s">
        <v>4</v>
      </c>
      <c r="H690" t="s">
        <v>9542</v>
      </c>
      <c r="I690" t="s">
        <v>9510</v>
      </c>
      <c r="J690" t="s">
        <v>10053</v>
      </c>
      <c r="K690" t="s">
        <v>10053</v>
      </c>
      <c r="L690" t="s">
        <v>10053</v>
      </c>
      <c r="M690" t="s">
        <v>10053</v>
      </c>
      <c r="N690" t="s">
        <v>9539</v>
      </c>
      <c r="O690" t="s">
        <v>10053</v>
      </c>
      <c r="P690" t="s">
        <v>10053</v>
      </c>
    </row>
    <row r="691" spans="1:16">
      <c r="A691" t="s">
        <v>394</v>
      </c>
      <c r="B691" t="s">
        <v>394</v>
      </c>
      <c r="D691">
        <v>58</v>
      </c>
      <c r="E691" s="1"/>
      <c r="F691" t="s">
        <v>9487</v>
      </c>
      <c r="G691" t="s">
        <v>4</v>
      </c>
      <c r="H691" t="s">
        <v>9530</v>
      </c>
      <c r="I691" t="s">
        <v>9534</v>
      </c>
      <c r="J691" t="s">
        <v>10053</v>
      </c>
      <c r="K691" t="s">
        <v>10053</v>
      </c>
      <c r="L691" t="s">
        <v>10053</v>
      </c>
      <c r="M691" t="s">
        <v>10053</v>
      </c>
      <c r="N691" t="s">
        <v>9539</v>
      </c>
      <c r="O691" t="s">
        <v>10053</v>
      </c>
      <c r="P691" t="s">
        <v>10053</v>
      </c>
    </row>
    <row r="692" spans="1:16">
      <c r="A692" t="s">
        <v>395</v>
      </c>
      <c r="B692" t="s">
        <v>395</v>
      </c>
      <c r="D692">
        <v>43</v>
      </c>
      <c r="E692" s="1"/>
      <c r="F692" t="s">
        <v>9487</v>
      </c>
      <c r="G692" t="s">
        <v>4</v>
      </c>
      <c r="H692" t="s">
        <v>9530</v>
      </c>
      <c r="I692" t="s">
        <v>9534</v>
      </c>
      <c r="J692" t="s">
        <v>10053</v>
      </c>
      <c r="K692" t="s">
        <v>10053</v>
      </c>
      <c r="L692" t="s">
        <v>10053</v>
      </c>
      <c r="M692" t="s">
        <v>10053</v>
      </c>
      <c r="N692" t="s">
        <v>10053</v>
      </c>
      <c r="O692" t="s">
        <v>10053</v>
      </c>
      <c r="P692" t="s">
        <v>10053</v>
      </c>
    </row>
    <row r="693" spans="1:16">
      <c r="A693" t="s">
        <v>396</v>
      </c>
      <c r="B693" t="s">
        <v>396</v>
      </c>
      <c r="D693">
        <v>63</v>
      </c>
      <c r="E693" s="1"/>
      <c r="F693" t="s">
        <v>9487</v>
      </c>
      <c r="G693" t="s">
        <v>4</v>
      </c>
      <c r="H693" t="s">
        <v>9530</v>
      </c>
      <c r="I693" t="s">
        <v>9534</v>
      </c>
      <c r="J693" t="s">
        <v>10053</v>
      </c>
      <c r="K693" t="s">
        <v>10053</v>
      </c>
      <c r="L693" t="s">
        <v>10053</v>
      </c>
      <c r="M693" t="s">
        <v>10053</v>
      </c>
      <c r="N693" t="s">
        <v>9529</v>
      </c>
      <c r="O693" t="s">
        <v>10053</v>
      </c>
      <c r="P693" t="s">
        <v>10053</v>
      </c>
    </row>
    <row r="694" spans="1:16">
      <c r="A694" t="s">
        <v>397</v>
      </c>
      <c r="B694" t="s">
        <v>397</v>
      </c>
      <c r="D694">
        <v>38</v>
      </c>
      <c r="E694" s="1"/>
      <c r="F694" t="s">
        <v>9487</v>
      </c>
      <c r="G694" t="s">
        <v>4</v>
      </c>
      <c r="H694" t="s">
        <v>9530</v>
      </c>
      <c r="I694" t="s">
        <v>9510</v>
      </c>
      <c r="J694" t="s">
        <v>10053</v>
      </c>
      <c r="K694" t="s">
        <v>10053</v>
      </c>
      <c r="L694" t="s">
        <v>10053</v>
      </c>
      <c r="M694" t="s">
        <v>10053</v>
      </c>
      <c r="N694" t="s">
        <v>9529</v>
      </c>
      <c r="O694" t="s">
        <v>10053</v>
      </c>
      <c r="P694" t="s">
        <v>10053</v>
      </c>
    </row>
    <row r="695" spans="1:16">
      <c r="A695" t="s">
        <v>398</v>
      </c>
      <c r="B695" t="s">
        <v>398</v>
      </c>
      <c r="D695">
        <v>68</v>
      </c>
      <c r="E695" s="1"/>
      <c r="F695" t="s">
        <v>9487</v>
      </c>
      <c r="G695" t="s">
        <v>4</v>
      </c>
      <c r="H695" t="s">
        <v>9530</v>
      </c>
      <c r="I695" t="s">
        <v>9534</v>
      </c>
      <c r="J695" t="s">
        <v>10053</v>
      </c>
      <c r="K695" t="s">
        <v>10053</v>
      </c>
      <c r="L695" t="s">
        <v>10053</v>
      </c>
      <c r="M695" t="s">
        <v>10053</v>
      </c>
      <c r="N695" t="s">
        <v>9539</v>
      </c>
      <c r="O695" t="s">
        <v>10053</v>
      </c>
      <c r="P695" t="s">
        <v>10053</v>
      </c>
    </row>
    <row r="696" spans="1:16">
      <c r="A696" t="s">
        <v>399</v>
      </c>
      <c r="B696" t="s">
        <v>399</v>
      </c>
      <c r="D696">
        <v>48</v>
      </c>
      <c r="E696" s="1"/>
      <c r="F696" t="s">
        <v>9487</v>
      </c>
      <c r="G696" t="s">
        <v>4</v>
      </c>
      <c r="H696" t="s">
        <v>9530</v>
      </c>
      <c r="I696" t="s">
        <v>9534</v>
      </c>
      <c r="J696" t="s">
        <v>10053</v>
      </c>
      <c r="K696" t="s">
        <v>10053</v>
      </c>
      <c r="L696" t="s">
        <v>10053</v>
      </c>
      <c r="M696" t="s">
        <v>10053</v>
      </c>
      <c r="N696" t="s">
        <v>9372</v>
      </c>
      <c r="O696" t="s">
        <v>10053</v>
      </c>
      <c r="P696" t="s">
        <v>10053</v>
      </c>
    </row>
    <row r="697" spans="1:16">
      <c r="A697" t="s">
        <v>400</v>
      </c>
      <c r="B697" t="s">
        <v>400</v>
      </c>
      <c r="D697">
        <v>48</v>
      </c>
      <c r="E697" s="1"/>
      <c r="F697" t="s">
        <v>9487</v>
      </c>
      <c r="G697" t="s">
        <v>4</v>
      </c>
      <c r="H697" t="s">
        <v>9530</v>
      </c>
      <c r="I697" t="s">
        <v>9534</v>
      </c>
      <c r="J697" t="s">
        <v>10053</v>
      </c>
      <c r="K697" t="s">
        <v>10053</v>
      </c>
      <c r="L697" t="s">
        <v>10053</v>
      </c>
      <c r="M697" t="s">
        <v>10053</v>
      </c>
      <c r="N697" t="s">
        <v>10053</v>
      </c>
      <c r="O697" t="s">
        <v>10053</v>
      </c>
      <c r="P697" t="s">
        <v>10053</v>
      </c>
    </row>
    <row r="698" spans="1:16">
      <c r="A698" t="s">
        <v>401</v>
      </c>
      <c r="B698" t="s">
        <v>401</v>
      </c>
      <c r="D698">
        <v>78</v>
      </c>
      <c r="E698" s="1"/>
      <c r="F698" t="s">
        <v>9487</v>
      </c>
      <c r="G698" t="s">
        <v>4</v>
      </c>
      <c r="H698" t="s">
        <v>9530</v>
      </c>
      <c r="I698" t="s">
        <v>9536</v>
      </c>
      <c r="J698" t="s">
        <v>10053</v>
      </c>
      <c r="K698" t="s">
        <v>10053</v>
      </c>
      <c r="L698" t="s">
        <v>10053</v>
      </c>
      <c r="M698" t="s">
        <v>10053</v>
      </c>
      <c r="N698" t="s">
        <v>10053</v>
      </c>
      <c r="O698" t="s">
        <v>10053</v>
      </c>
      <c r="P698" t="s">
        <v>10053</v>
      </c>
    </row>
    <row r="699" spans="1:16">
      <c r="A699" t="s">
        <v>402</v>
      </c>
      <c r="B699" t="s">
        <v>402</v>
      </c>
      <c r="D699">
        <v>63</v>
      </c>
      <c r="E699" s="1"/>
      <c r="F699" t="s">
        <v>9487</v>
      </c>
      <c r="G699" t="s">
        <v>4</v>
      </c>
      <c r="H699" t="s">
        <v>9530</v>
      </c>
      <c r="I699" t="s">
        <v>9536</v>
      </c>
      <c r="J699" t="s">
        <v>10053</v>
      </c>
      <c r="K699" t="s">
        <v>10053</v>
      </c>
      <c r="L699" t="s">
        <v>10053</v>
      </c>
      <c r="M699" t="s">
        <v>10053</v>
      </c>
      <c r="N699" t="s">
        <v>10053</v>
      </c>
      <c r="O699" t="s">
        <v>10053</v>
      </c>
      <c r="P699" t="s">
        <v>10053</v>
      </c>
    </row>
    <row r="700" spans="1:16">
      <c r="A700" t="s">
        <v>4076</v>
      </c>
      <c r="B700" t="s">
        <v>4076</v>
      </c>
      <c r="C700" s="4">
        <v>43134</v>
      </c>
      <c r="D700">
        <v>76</v>
      </c>
      <c r="E700" s="1" t="s">
        <v>9361</v>
      </c>
      <c r="F700" t="s">
        <v>9459</v>
      </c>
      <c r="G700" t="s">
        <v>924</v>
      </c>
      <c r="H700" t="s">
        <v>9687</v>
      </c>
      <c r="I700" t="s">
        <v>9510</v>
      </c>
      <c r="J700">
        <v>4</v>
      </c>
      <c r="K700" t="s">
        <v>9491</v>
      </c>
      <c r="L700" t="s">
        <v>9491</v>
      </c>
      <c r="M700" t="s">
        <v>9375</v>
      </c>
      <c r="N700" t="s">
        <v>10053</v>
      </c>
      <c r="O700" t="s">
        <v>10053</v>
      </c>
      <c r="P700" t="s">
        <v>10053</v>
      </c>
    </row>
    <row r="701" spans="1:16">
      <c r="A701" t="s">
        <v>3512</v>
      </c>
      <c r="B701" t="s">
        <v>3512</v>
      </c>
      <c r="D701">
        <v>64</v>
      </c>
      <c r="E701" s="1"/>
      <c r="F701" t="s">
        <v>9487</v>
      </c>
      <c r="G701" t="s">
        <v>924</v>
      </c>
      <c r="H701" t="s">
        <v>9530</v>
      </c>
      <c r="I701" t="s">
        <v>9694</v>
      </c>
      <c r="J701" t="s">
        <v>10053</v>
      </c>
      <c r="K701" t="s">
        <v>10053</v>
      </c>
      <c r="L701" t="s">
        <v>10053</v>
      </c>
      <c r="M701" t="s">
        <v>10053</v>
      </c>
      <c r="N701" t="s">
        <v>9541</v>
      </c>
      <c r="O701" t="s">
        <v>10053</v>
      </c>
      <c r="P701" t="s">
        <v>10053</v>
      </c>
    </row>
    <row r="702" spans="1:16">
      <c r="A702" t="s">
        <v>6615</v>
      </c>
      <c r="B702" t="s">
        <v>6615</v>
      </c>
      <c r="D702" t="s">
        <v>10053</v>
      </c>
      <c r="E702" s="1"/>
      <c r="F702" t="s">
        <v>10053</v>
      </c>
      <c r="G702" t="s">
        <v>2099</v>
      </c>
      <c r="H702" t="s">
        <v>9798</v>
      </c>
      <c r="I702" t="s">
        <v>9896</v>
      </c>
      <c r="J702" t="s">
        <v>10053</v>
      </c>
      <c r="K702" t="s">
        <v>10053</v>
      </c>
      <c r="L702" t="s">
        <v>10053</v>
      </c>
      <c r="M702" t="s">
        <v>10053</v>
      </c>
      <c r="N702" t="s">
        <v>10053</v>
      </c>
      <c r="O702" t="s">
        <v>10053</v>
      </c>
      <c r="P702" t="s">
        <v>10053</v>
      </c>
    </row>
    <row r="703" spans="1:16">
      <c r="A703" t="s">
        <v>4075</v>
      </c>
      <c r="B703" t="s">
        <v>4075</v>
      </c>
      <c r="D703">
        <v>75</v>
      </c>
      <c r="E703" s="1"/>
      <c r="F703" t="s">
        <v>9459</v>
      </c>
      <c r="G703" t="s">
        <v>924</v>
      </c>
      <c r="H703" t="s">
        <v>9687</v>
      </c>
      <c r="I703" t="s">
        <v>9510</v>
      </c>
      <c r="J703">
        <v>3</v>
      </c>
      <c r="K703" t="s">
        <v>10053</v>
      </c>
      <c r="L703" t="s">
        <v>10053</v>
      </c>
      <c r="M703" t="s">
        <v>9386</v>
      </c>
      <c r="N703" t="s">
        <v>10053</v>
      </c>
      <c r="O703" t="s">
        <v>10053</v>
      </c>
      <c r="P703" t="s">
        <v>10053</v>
      </c>
    </row>
    <row r="704" spans="1:16">
      <c r="A704" t="s">
        <v>4113</v>
      </c>
      <c r="B704" t="s">
        <v>4113</v>
      </c>
      <c r="C704" s="4">
        <v>43165</v>
      </c>
      <c r="D704">
        <v>76</v>
      </c>
      <c r="E704" s="1" t="s">
        <v>9361</v>
      </c>
      <c r="F704" t="s">
        <v>9459</v>
      </c>
      <c r="G704" t="s">
        <v>924</v>
      </c>
      <c r="H704" t="s">
        <v>9687</v>
      </c>
      <c r="I704" t="s">
        <v>9510</v>
      </c>
      <c r="J704" t="s">
        <v>10053</v>
      </c>
      <c r="K704" t="s">
        <v>10053</v>
      </c>
      <c r="L704" t="s">
        <v>10053</v>
      </c>
      <c r="M704" t="s">
        <v>9362</v>
      </c>
      <c r="N704" t="s">
        <v>10053</v>
      </c>
      <c r="O704" t="s">
        <v>10053</v>
      </c>
      <c r="P704" t="s">
        <v>10053</v>
      </c>
    </row>
    <row r="705" spans="1:16">
      <c r="A705" t="s">
        <v>4100</v>
      </c>
      <c r="B705" t="s">
        <v>4100</v>
      </c>
      <c r="C705" s="4">
        <v>35855</v>
      </c>
      <c r="D705">
        <v>62</v>
      </c>
      <c r="E705" s="1" t="s">
        <v>9363</v>
      </c>
      <c r="F705" t="s">
        <v>9459</v>
      </c>
      <c r="G705" t="s">
        <v>924</v>
      </c>
      <c r="H705" t="s">
        <v>9687</v>
      </c>
      <c r="I705" t="s">
        <v>9510</v>
      </c>
      <c r="J705" t="s">
        <v>10053</v>
      </c>
      <c r="K705" t="s">
        <v>10053</v>
      </c>
      <c r="L705" t="s">
        <v>10053</v>
      </c>
      <c r="M705" t="s">
        <v>9369</v>
      </c>
      <c r="N705" t="s">
        <v>10053</v>
      </c>
      <c r="O705" t="s">
        <v>10053</v>
      </c>
      <c r="P705" t="s">
        <v>10053</v>
      </c>
    </row>
    <row r="706" spans="1:16">
      <c r="A706" t="s">
        <v>4021</v>
      </c>
      <c r="B706" t="s">
        <v>4021</v>
      </c>
      <c r="C706" s="4">
        <v>43165</v>
      </c>
      <c r="D706">
        <v>84</v>
      </c>
      <c r="E706" s="1" t="s">
        <v>9361</v>
      </c>
      <c r="F706" t="s">
        <v>9459</v>
      </c>
      <c r="G706" t="s">
        <v>924</v>
      </c>
      <c r="H706" t="s">
        <v>9687</v>
      </c>
      <c r="I706" t="s">
        <v>9510</v>
      </c>
      <c r="J706" t="s">
        <v>10053</v>
      </c>
      <c r="K706" t="s">
        <v>10053</v>
      </c>
      <c r="L706" t="s">
        <v>10053</v>
      </c>
      <c r="M706" t="s">
        <v>9362</v>
      </c>
      <c r="N706" t="s">
        <v>10053</v>
      </c>
      <c r="O706" t="s">
        <v>10053</v>
      </c>
      <c r="P706" t="s">
        <v>10053</v>
      </c>
    </row>
    <row r="707" spans="1:16">
      <c r="A707" t="s">
        <v>3481</v>
      </c>
      <c r="B707" t="s">
        <v>3481</v>
      </c>
      <c r="C707" s="4">
        <v>43165</v>
      </c>
      <c r="D707">
        <v>70</v>
      </c>
      <c r="E707" s="1" t="s">
        <v>9361</v>
      </c>
      <c r="F707" t="s">
        <v>9459</v>
      </c>
      <c r="G707" t="s">
        <v>924</v>
      </c>
      <c r="H707" t="s">
        <v>9687</v>
      </c>
      <c r="I707" t="s">
        <v>9510</v>
      </c>
      <c r="J707" t="s">
        <v>9688</v>
      </c>
      <c r="K707" t="s">
        <v>9491</v>
      </c>
      <c r="L707" t="s">
        <v>9491</v>
      </c>
      <c r="M707" t="s">
        <v>10053</v>
      </c>
      <c r="N707" t="s">
        <v>10053</v>
      </c>
      <c r="O707" t="s">
        <v>10053</v>
      </c>
      <c r="P707" t="s">
        <v>10053</v>
      </c>
    </row>
    <row r="708" spans="1:16">
      <c r="A708" t="s">
        <v>3514</v>
      </c>
      <c r="B708" t="s">
        <v>3514</v>
      </c>
      <c r="D708">
        <v>63</v>
      </c>
      <c r="E708" s="1"/>
      <c r="F708" t="s">
        <v>9487</v>
      </c>
      <c r="G708" t="s">
        <v>924</v>
      </c>
      <c r="H708" t="s">
        <v>9530</v>
      </c>
      <c r="I708" t="s">
        <v>9689</v>
      </c>
      <c r="J708" t="s">
        <v>10053</v>
      </c>
      <c r="K708" t="s">
        <v>10053</v>
      </c>
      <c r="L708" t="s">
        <v>10053</v>
      </c>
      <c r="M708" t="s">
        <v>10053</v>
      </c>
      <c r="N708" t="s">
        <v>9695</v>
      </c>
      <c r="O708" t="s">
        <v>10053</v>
      </c>
      <c r="P708" t="s">
        <v>10053</v>
      </c>
    </row>
    <row r="709" spans="1:16">
      <c r="A709" t="s">
        <v>3473</v>
      </c>
      <c r="B709" t="s">
        <v>3473</v>
      </c>
      <c r="C709" s="4">
        <v>37342</v>
      </c>
      <c r="D709">
        <v>73</v>
      </c>
      <c r="E709" s="1" t="s">
        <v>9361</v>
      </c>
      <c r="F709" t="s">
        <v>9459</v>
      </c>
      <c r="G709" t="s">
        <v>924</v>
      </c>
      <c r="H709" t="s">
        <v>9687</v>
      </c>
      <c r="I709" t="s">
        <v>9510</v>
      </c>
      <c r="J709" t="s">
        <v>9497</v>
      </c>
      <c r="K709" t="s">
        <v>9491</v>
      </c>
      <c r="L709" t="s">
        <v>9491</v>
      </c>
      <c r="M709" t="s">
        <v>10053</v>
      </c>
      <c r="N709" t="s">
        <v>10053</v>
      </c>
      <c r="O709" t="s">
        <v>10053</v>
      </c>
      <c r="P709" t="s">
        <v>10053</v>
      </c>
    </row>
    <row r="710" spans="1:16">
      <c r="A710" t="s">
        <v>3834</v>
      </c>
      <c r="B710" t="s">
        <v>3834</v>
      </c>
      <c r="C710" s="1">
        <v>42597</v>
      </c>
      <c r="D710">
        <v>80</v>
      </c>
      <c r="E710" s="1"/>
      <c r="F710" t="s">
        <v>9459</v>
      </c>
      <c r="G710" t="s">
        <v>924</v>
      </c>
      <c r="H710" t="s">
        <v>9687</v>
      </c>
      <c r="I710" t="s">
        <v>9510</v>
      </c>
      <c r="J710" t="s">
        <v>10053</v>
      </c>
      <c r="K710" t="s">
        <v>10053</v>
      </c>
      <c r="L710" t="s">
        <v>10053</v>
      </c>
      <c r="M710" t="s">
        <v>9375</v>
      </c>
      <c r="N710" t="s">
        <v>10053</v>
      </c>
      <c r="O710" t="s">
        <v>10053</v>
      </c>
      <c r="P710" t="s">
        <v>10053</v>
      </c>
    </row>
    <row r="711" spans="1:16">
      <c r="A711" t="s">
        <v>4046</v>
      </c>
      <c r="B711" t="s">
        <v>4046</v>
      </c>
      <c r="C711" s="4">
        <v>43227</v>
      </c>
      <c r="D711">
        <v>77</v>
      </c>
      <c r="E711" s="1" t="s">
        <v>9361</v>
      </c>
      <c r="F711" t="s">
        <v>9459</v>
      </c>
      <c r="G711" t="s">
        <v>924</v>
      </c>
      <c r="H711" t="s">
        <v>9687</v>
      </c>
      <c r="I711" t="s">
        <v>9510</v>
      </c>
      <c r="J711" t="s">
        <v>10053</v>
      </c>
      <c r="K711" t="s">
        <v>10053</v>
      </c>
      <c r="L711" t="s">
        <v>10053</v>
      </c>
      <c r="M711" t="s">
        <v>9375</v>
      </c>
      <c r="N711" t="s">
        <v>10053</v>
      </c>
      <c r="O711" t="s">
        <v>10053</v>
      </c>
      <c r="P711" t="s">
        <v>10053</v>
      </c>
    </row>
    <row r="712" spans="1:16">
      <c r="A712" t="s">
        <v>4065</v>
      </c>
      <c r="B712" t="s">
        <v>4065</v>
      </c>
      <c r="C712" s="4">
        <v>43195</v>
      </c>
      <c r="D712">
        <v>76</v>
      </c>
      <c r="E712" s="1" t="s">
        <v>9361</v>
      </c>
      <c r="F712" t="s">
        <v>9459</v>
      </c>
      <c r="G712" t="s">
        <v>924</v>
      </c>
      <c r="H712" t="s">
        <v>9687</v>
      </c>
      <c r="I712" t="s">
        <v>9510</v>
      </c>
      <c r="J712" t="s">
        <v>10053</v>
      </c>
      <c r="K712" t="s">
        <v>10053</v>
      </c>
      <c r="L712" t="s">
        <v>10053</v>
      </c>
      <c r="M712" t="s">
        <v>9369</v>
      </c>
      <c r="N712" t="s">
        <v>10053</v>
      </c>
      <c r="O712" t="s">
        <v>10053</v>
      </c>
      <c r="P712" t="s">
        <v>10053</v>
      </c>
    </row>
    <row r="713" spans="1:16">
      <c r="A713" t="s">
        <v>3832</v>
      </c>
      <c r="B713" t="s">
        <v>3832</v>
      </c>
      <c r="C713" s="1">
        <v>42577</v>
      </c>
      <c r="D713">
        <v>82</v>
      </c>
      <c r="E713" s="1"/>
      <c r="F713" t="s">
        <v>9459</v>
      </c>
      <c r="G713" t="s">
        <v>924</v>
      </c>
      <c r="H713" t="s">
        <v>9687</v>
      </c>
      <c r="I713" t="s">
        <v>9705</v>
      </c>
      <c r="J713" t="s">
        <v>10053</v>
      </c>
      <c r="K713" t="s">
        <v>10053</v>
      </c>
      <c r="L713" t="s">
        <v>10053</v>
      </c>
      <c r="M713" t="s">
        <v>9369</v>
      </c>
      <c r="N713" t="s">
        <v>10053</v>
      </c>
      <c r="O713" t="s">
        <v>10053</v>
      </c>
      <c r="P713" t="s">
        <v>10053</v>
      </c>
    </row>
    <row r="714" spans="1:16">
      <c r="A714" t="s">
        <v>4016</v>
      </c>
      <c r="B714" t="s">
        <v>4016</v>
      </c>
      <c r="C714" s="4">
        <v>43258</v>
      </c>
      <c r="D714">
        <v>71</v>
      </c>
      <c r="E714" s="1" t="s">
        <v>9356</v>
      </c>
      <c r="F714" t="s">
        <v>9459</v>
      </c>
      <c r="G714" t="s">
        <v>924</v>
      </c>
      <c r="H714" t="s">
        <v>9687</v>
      </c>
      <c r="I714" t="s">
        <v>9510</v>
      </c>
      <c r="J714" t="s">
        <v>9553</v>
      </c>
      <c r="K714" t="s">
        <v>9491</v>
      </c>
      <c r="L714" t="s">
        <v>9491</v>
      </c>
      <c r="M714" t="s">
        <v>9359</v>
      </c>
      <c r="N714" t="s">
        <v>10053</v>
      </c>
      <c r="O714" t="s">
        <v>10053</v>
      </c>
      <c r="P714" t="s">
        <v>10053</v>
      </c>
    </row>
    <row r="715" spans="1:16">
      <c r="A715" t="s">
        <v>3476</v>
      </c>
      <c r="B715" t="s">
        <v>3476</v>
      </c>
      <c r="C715" s="4">
        <v>36647</v>
      </c>
      <c r="D715">
        <v>74</v>
      </c>
      <c r="E715" s="1" t="s">
        <v>9361</v>
      </c>
      <c r="F715" t="s">
        <v>9459</v>
      </c>
      <c r="G715" t="s">
        <v>924</v>
      </c>
      <c r="H715" t="s">
        <v>9687</v>
      </c>
      <c r="I715" t="s">
        <v>9510</v>
      </c>
      <c r="J715" t="s">
        <v>10053</v>
      </c>
      <c r="K715" t="s">
        <v>10053</v>
      </c>
      <c r="L715" t="s">
        <v>10053</v>
      </c>
      <c r="M715" t="s">
        <v>10053</v>
      </c>
      <c r="N715" t="s">
        <v>10053</v>
      </c>
      <c r="O715" t="s">
        <v>10053</v>
      </c>
      <c r="P715" t="s">
        <v>10053</v>
      </c>
    </row>
    <row r="716" spans="1:16">
      <c r="A716" t="s">
        <v>3491</v>
      </c>
      <c r="B716" t="s">
        <v>3491</v>
      </c>
      <c r="C716" s="4">
        <v>43107</v>
      </c>
      <c r="D716">
        <v>79</v>
      </c>
      <c r="E716" s="1" t="s">
        <v>9361</v>
      </c>
      <c r="F716" t="s">
        <v>9459</v>
      </c>
      <c r="G716" t="s">
        <v>924</v>
      </c>
      <c r="H716" t="s">
        <v>9687</v>
      </c>
      <c r="I716" t="s">
        <v>9510</v>
      </c>
      <c r="J716" t="s">
        <v>10053</v>
      </c>
      <c r="K716" t="s">
        <v>10053</v>
      </c>
      <c r="L716" t="s">
        <v>10053</v>
      </c>
      <c r="M716" t="s">
        <v>10053</v>
      </c>
      <c r="N716" t="s">
        <v>10053</v>
      </c>
      <c r="O716" t="s">
        <v>10053</v>
      </c>
      <c r="P716" t="s">
        <v>10053</v>
      </c>
    </row>
    <row r="717" spans="1:16">
      <c r="A717" t="s">
        <v>4052</v>
      </c>
      <c r="B717" t="s">
        <v>4052</v>
      </c>
      <c r="C717" s="4">
        <v>43258</v>
      </c>
      <c r="D717">
        <v>64</v>
      </c>
      <c r="E717" s="1" t="s">
        <v>9361</v>
      </c>
      <c r="F717" t="s">
        <v>9459</v>
      </c>
      <c r="G717" t="s">
        <v>924</v>
      </c>
      <c r="H717" t="s">
        <v>9687</v>
      </c>
      <c r="I717" t="s">
        <v>9510</v>
      </c>
      <c r="J717">
        <v>2</v>
      </c>
      <c r="K717" t="s">
        <v>9491</v>
      </c>
      <c r="L717" t="s">
        <v>9491</v>
      </c>
      <c r="M717" t="s">
        <v>9375</v>
      </c>
      <c r="N717" t="s">
        <v>10053</v>
      </c>
      <c r="O717" t="s">
        <v>10053</v>
      </c>
      <c r="P717" t="s">
        <v>10053</v>
      </c>
    </row>
    <row r="718" spans="1:16">
      <c r="A718" t="s">
        <v>3474</v>
      </c>
      <c r="B718" t="s">
        <v>3474</v>
      </c>
      <c r="C718" s="4">
        <v>36669</v>
      </c>
      <c r="D718">
        <v>66</v>
      </c>
      <c r="E718" s="1" t="s">
        <v>9361</v>
      </c>
      <c r="F718" t="s">
        <v>9459</v>
      </c>
      <c r="G718" t="s">
        <v>924</v>
      </c>
      <c r="H718" t="s">
        <v>9687</v>
      </c>
      <c r="I718" t="s">
        <v>9510</v>
      </c>
      <c r="J718" t="s">
        <v>10053</v>
      </c>
      <c r="K718" t="s">
        <v>10053</v>
      </c>
      <c r="L718" t="s">
        <v>10053</v>
      </c>
      <c r="M718" t="s">
        <v>10053</v>
      </c>
      <c r="N718" t="s">
        <v>10053</v>
      </c>
      <c r="O718" t="s">
        <v>10053</v>
      </c>
      <c r="P718" t="s">
        <v>10053</v>
      </c>
    </row>
    <row r="719" spans="1:16">
      <c r="A719" t="s">
        <v>3479</v>
      </c>
      <c r="B719" t="s">
        <v>3479</v>
      </c>
      <c r="C719" s="4">
        <v>36678</v>
      </c>
      <c r="D719">
        <v>82</v>
      </c>
      <c r="E719" s="1" t="s">
        <v>10478</v>
      </c>
      <c r="F719" t="s">
        <v>9459</v>
      </c>
      <c r="G719" t="s">
        <v>924</v>
      </c>
      <c r="H719" t="s">
        <v>9687</v>
      </c>
      <c r="I719" t="s">
        <v>9510</v>
      </c>
      <c r="J719" t="s">
        <v>10053</v>
      </c>
      <c r="K719" t="s">
        <v>10053</v>
      </c>
      <c r="L719">
        <v>1</v>
      </c>
      <c r="M719" t="s">
        <v>10053</v>
      </c>
      <c r="N719" t="s">
        <v>9372</v>
      </c>
      <c r="O719" t="s">
        <v>10053</v>
      </c>
      <c r="P719" t="s">
        <v>10053</v>
      </c>
    </row>
    <row r="720" spans="1:16">
      <c r="A720" t="s">
        <v>3480</v>
      </c>
      <c r="B720" t="s">
        <v>3480</v>
      </c>
      <c r="C720" s="4">
        <v>36678</v>
      </c>
      <c r="D720">
        <v>81</v>
      </c>
      <c r="E720" s="1" t="s">
        <v>9361</v>
      </c>
      <c r="F720" t="s">
        <v>9459</v>
      </c>
      <c r="G720" t="s">
        <v>924</v>
      </c>
      <c r="H720" t="s">
        <v>9687</v>
      </c>
      <c r="I720" t="s">
        <v>9510</v>
      </c>
      <c r="J720" t="s">
        <v>10053</v>
      </c>
      <c r="K720" t="s">
        <v>10053</v>
      </c>
      <c r="L720" t="s">
        <v>10053</v>
      </c>
      <c r="M720" t="s">
        <v>10053</v>
      </c>
      <c r="N720" t="s">
        <v>10053</v>
      </c>
      <c r="O720" t="s">
        <v>10053</v>
      </c>
      <c r="P720" t="s">
        <v>10053</v>
      </c>
    </row>
    <row r="721" spans="1:16">
      <c r="A721" t="s">
        <v>3478</v>
      </c>
      <c r="B721" t="s">
        <v>3478</v>
      </c>
      <c r="C721" s="4">
        <v>36678</v>
      </c>
      <c r="D721">
        <v>77</v>
      </c>
      <c r="E721" s="1" t="s">
        <v>9423</v>
      </c>
      <c r="F721" t="s">
        <v>9459</v>
      </c>
      <c r="G721" t="s">
        <v>924</v>
      </c>
      <c r="H721" t="s">
        <v>9687</v>
      </c>
      <c r="I721" t="s">
        <v>9510</v>
      </c>
      <c r="J721" t="s">
        <v>10053</v>
      </c>
      <c r="K721" t="s">
        <v>10053</v>
      </c>
      <c r="L721" t="s">
        <v>10053</v>
      </c>
      <c r="M721" t="s">
        <v>10053</v>
      </c>
      <c r="N721" t="s">
        <v>10053</v>
      </c>
      <c r="O721" t="s">
        <v>10053</v>
      </c>
      <c r="P721" t="s">
        <v>10053</v>
      </c>
    </row>
    <row r="722" spans="1:16">
      <c r="A722" t="s">
        <v>4060</v>
      </c>
      <c r="B722" t="s">
        <v>4060</v>
      </c>
      <c r="C722" s="4">
        <v>43257</v>
      </c>
      <c r="D722">
        <v>63</v>
      </c>
      <c r="E722" s="1" t="s">
        <v>9361</v>
      </c>
      <c r="F722" t="s">
        <v>9459</v>
      </c>
      <c r="G722" t="s">
        <v>924</v>
      </c>
      <c r="H722" t="s">
        <v>9687</v>
      </c>
      <c r="I722" t="s">
        <v>9510</v>
      </c>
      <c r="J722" t="s">
        <v>9484</v>
      </c>
      <c r="K722" t="s">
        <v>10053</v>
      </c>
      <c r="L722" t="s">
        <v>10053</v>
      </c>
      <c r="M722" t="s">
        <v>9362</v>
      </c>
      <c r="N722" t="s">
        <v>10053</v>
      </c>
      <c r="O722" t="s">
        <v>10053</v>
      </c>
      <c r="P722" t="s">
        <v>10053</v>
      </c>
    </row>
    <row r="723" spans="1:16">
      <c r="A723" t="s">
        <v>3482</v>
      </c>
      <c r="B723" t="s">
        <v>3482</v>
      </c>
      <c r="C723" s="4">
        <v>36678</v>
      </c>
      <c r="D723">
        <v>78</v>
      </c>
      <c r="E723" s="1" t="s">
        <v>9361</v>
      </c>
      <c r="F723" t="s">
        <v>9459</v>
      </c>
      <c r="G723" t="s">
        <v>924</v>
      </c>
      <c r="H723" t="s">
        <v>9687</v>
      </c>
      <c r="I723" t="s">
        <v>9510</v>
      </c>
      <c r="J723" t="s">
        <v>10053</v>
      </c>
      <c r="K723" t="s">
        <v>10053</v>
      </c>
      <c r="L723" t="s">
        <v>10053</v>
      </c>
      <c r="M723" t="s">
        <v>10053</v>
      </c>
      <c r="N723" t="s">
        <v>10053</v>
      </c>
      <c r="O723" t="s">
        <v>10053</v>
      </c>
      <c r="P723" t="s">
        <v>10053</v>
      </c>
    </row>
    <row r="724" spans="1:16">
      <c r="A724" t="s">
        <v>3515</v>
      </c>
      <c r="B724" t="s">
        <v>3515</v>
      </c>
      <c r="D724">
        <v>67</v>
      </c>
      <c r="E724" s="1"/>
      <c r="F724" t="s">
        <v>9487</v>
      </c>
      <c r="G724" t="s">
        <v>924</v>
      </c>
      <c r="H724" t="s">
        <v>9530</v>
      </c>
      <c r="I724" t="s">
        <v>9696</v>
      </c>
      <c r="J724" t="s">
        <v>10053</v>
      </c>
      <c r="K724" t="s">
        <v>10053</v>
      </c>
      <c r="L724" t="s">
        <v>10053</v>
      </c>
      <c r="M724" t="s">
        <v>10053</v>
      </c>
      <c r="N724" t="s">
        <v>9541</v>
      </c>
      <c r="O724" t="s">
        <v>10053</v>
      </c>
      <c r="P724" t="s">
        <v>10053</v>
      </c>
    </row>
    <row r="725" spans="1:16">
      <c r="A725" t="s">
        <v>3513</v>
      </c>
      <c r="B725" t="s">
        <v>3513</v>
      </c>
      <c r="D725">
        <v>76</v>
      </c>
      <c r="E725" s="1"/>
      <c r="F725" t="s">
        <v>9487</v>
      </c>
      <c r="G725" t="s">
        <v>924</v>
      </c>
      <c r="H725" t="s">
        <v>9530</v>
      </c>
      <c r="I725" t="s">
        <v>9693</v>
      </c>
      <c r="J725" t="s">
        <v>10053</v>
      </c>
      <c r="K725" t="s">
        <v>10053</v>
      </c>
      <c r="L725" t="s">
        <v>10053</v>
      </c>
      <c r="M725" t="s">
        <v>10053</v>
      </c>
      <c r="N725" t="s">
        <v>9539</v>
      </c>
      <c r="O725" t="s">
        <v>10053</v>
      </c>
      <c r="P725" t="s">
        <v>10053</v>
      </c>
    </row>
    <row r="726" spans="1:16">
      <c r="A726" t="s">
        <v>3456</v>
      </c>
      <c r="B726" t="s">
        <v>3456</v>
      </c>
      <c r="D726" t="s">
        <v>10053</v>
      </c>
      <c r="E726" s="1"/>
      <c r="F726" t="s">
        <v>10053</v>
      </c>
      <c r="G726" t="s">
        <v>2099</v>
      </c>
      <c r="H726" t="s">
        <v>9530</v>
      </c>
      <c r="I726" t="s">
        <v>9423</v>
      </c>
      <c r="J726" t="s">
        <v>10053</v>
      </c>
      <c r="K726" t="s">
        <v>10053</v>
      </c>
      <c r="L726" t="s">
        <v>10053</v>
      </c>
      <c r="M726" t="s">
        <v>10053</v>
      </c>
      <c r="N726" t="s">
        <v>10053</v>
      </c>
      <c r="O726" t="s">
        <v>10053</v>
      </c>
      <c r="P726" t="s">
        <v>10053</v>
      </c>
    </row>
    <row r="727" spans="1:16">
      <c r="A727" t="s">
        <v>3457</v>
      </c>
      <c r="B727" t="s">
        <v>3457</v>
      </c>
      <c r="D727" t="s">
        <v>10053</v>
      </c>
      <c r="E727" s="1"/>
      <c r="F727" t="s">
        <v>10053</v>
      </c>
      <c r="G727" t="s">
        <v>2099</v>
      </c>
      <c r="H727" t="s">
        <v>9530</v>
      </c>
      <c r="I727" t="s">
        <v>9423</v>
      </c>
      <c r="J727" t="s">
        <v>10053</v>
      </c>
      <c r="K727" t="s">
        <v>10053</v>
      </c>
      <c r="L727" t="s">
        <v>10053</v>
      </c>
      <c r="M727" t="s">
        <v>10053</v>
      </c>
      <c r="N727" t="s">
        <v>10053</v>
      </c>
      <c r="O727" t="s">
        <v>10053</v>
      </c>
      <c r="P727" t="s">
        <v>10053</v>
      </c>
    </row>
    <row r="728" spans="1:16">
      <c r="A728" t="s">
        <v>3455</v>
      </c>
      <c r="B728" t="s">
        <v>3455</v>
      </c>
      <c r="D728" t="s">
        <v>10053</v>
      </c>
      <c r="E728" s="1"/>
      <c r="F728" t="s">
        <v>10053</v>
      </c>
      <c r="G728" t="s">
        <v>2099</v>
      </c>
      <c r="H728" t="s">
        <v>9530</v>
      </c>
      <c r="I728" t="s">
        <v>9423</v>
      </c>
      <c r="J728" t="s">
        <v>10053</v>
      </c>
      <c r="K728" t="s">
        <v>10053</v>
      </c>
      <c r="L728" t="s">
        <v>10053</v>
      </c>
      <c r="M728" t="s">
        <v>10053</v>
      </c>
      <c r="N728" t="s">
        <v>10053</v>
      </c>
      <c r="O728" t="s">
        <v>10053</v>
      </c>
      <c r="P728" t="s">
        <v>10053</v>
      </c>
    </row>
    <row r="729" spans="1:16">
      <c r="A729" t="s">
        <v>3453</v>
      </c>
      <c r="B729" t="s">
        <v>3453</v>
      </c>
      <c r="D729" t="s">
        <v>10053</v>
      </c>
      <c r="E729" s="1"/>
      <c r="F729" t="s">
        <v>10053</v>
      </c>
      <c r="G729" t="s">
        <v>2099</v>
      </c>
      <c r="H729" t="s">
        <v>9530</v>
      </c>
      <c r="I729" t="s">
        <v>9423</v>
      </c>
      <c r="J729" t="s">
        <v>10053</v>
      </c>
      <c r="K729" t="s">
        <v>10053</v>
      </c>
      <c r="L729" t="s">
        <v>10053</v>
      </c>
      <c r="M729" t="s">
        <v>10053</v>
      </c>
      <c r="N729" t="s">
        <v>10053</v>
      </c>
      <c r="O729" t="s">
        <v>10053</v>
      </c>
      <c r="P729" t="s">
        <v>10053</v>
      </c>
    </row>
    <row r="730" spans="1:16">
      <c r="A730" t="s">
        <v>3454</v>
      </c>
      <c r="B730" t="s">
        <v>3454</v>
      </c>
      <c r="D730" t="s">
        <v>10053</v>
      </c>
      <c r="E730" s="1"/>
      <c r="F730" t="s">
        <v>10053</v>
      </c>
      <c r="G730" t="s">
        <v>2099</v>
      </c>
      <c r="H730" t="s">
        <v>9530</v>
      </c>
      <c r="I730" t="s">
        <v>9423</v>
      </c>
      <c r="J730" t="s">
        <v>10053</v>
      </c>
      <c r="K730" t="s">
        <v>10053</v>
      </c>
      <c r="L730" t="s">
        <v>10053</v>
      </c>
      <c r="M730" t="s">
        <v>10053</v>
      </c>
      <c r="N730" t="s">
        <v>10053</v>
      </c>
      <c r="O730" t="s">
        <v>10053</v>
      </c>
      <c r="P730" t="s">
        <v>10053</v>
      </c>
    </row>
    <row r="731" spans="1:16">
      <c r="A731" t="s">
        <v>3464</v>
      </c>
      <c r="B731" t="s">
        <v>3464</v>
      </c>
      <c r="D731" t="s">
        <v>10053</v>
      </c>
      <c r="E731" s="1"/>
      <c r="F731" t="s">
        <v>10053</v>
      </c>
      <c r="G731" t="s">
        <v>2099</v>
      </c>
      <c r="H731" t="s">
        <v>9530</v>
      </c>
      <c r="I731" t="s">
        <v>9423</v>
      </c>
      <c r="J731" t="s">
        <v>10053</v>
      </c>
      <c r="K731" t="s">
        <v>10053</v>
      </c>
      <c r="L731" t="s">
        <v>10053</v>
      </c>
      <c r="M731" t="s">
        <v>10053</v>
      </c>
      <c r="N731" t="s">
        <v>10053</v>
      </c>
      <c r="O731" t="s">
        <v>10053</v>
      </c>
      <c r="P731" t="s">
        <v>10053</v>
      </c>
    </row>
    <row r="732" spans="1:16">
      <c r="A732" t="s">
        <v>403</v>
      </c>
      <c r="B732" t="s">
        <v>403</v>
      </c>
      <c r="D732" t="s">
        <v>10053</v>
      </c>
      <c r="E732" s="1"/>
      <c r="F732" t="s">
        <v>10053</v>
      </c>
      <c r="G732" t="s">
        <v>4</v>
      </c>
      <c r="H732" t="s">
        <v>9543</v>
      </c>
      <c r="I732" t="s">
        <v>9544</v>
      </c>
      <c r="J732" t="s">
        <v>10053</v>
      </c>
      <c r="K732" t="s">
        <v>10053</v>
      </c>
      <c r="L732" t="s">
        <v>10053</v>
      </c>
      <c r="M732" t="s">
        <v>10053</v>
      </c>
      <c r="N732" t="s">
        <v>10053</v>
      </c>
      <c r="O732" t="s">
        <v>10053</v>
      </c>
      <c r="P732" t="s">
        <v>10053</v>
      </c>
    </row>
    <row r="733" spans="1:16">
      <c r="A733" t="s">
        <v>404</v>
      </c>
      <c r="B733" t="s">
        <v>404</v>
      </c>
      <c r="D733" t="s">
        <v>10053</v>
      </c>
      <c r="E733" s="1"/>
      <c r="F733" t="s">
        <v>10053</v>
      </c>
      <c r="G733" t="s">
        <v>4</v>
      </c>
      <c r="H733" t="s">
        <v>9543</v>
      </c>
      <c r="I733" t="s">
        <v>9544</v>
      </c>
      <c r="J733" t="s">
        <v>10053</v>
      </c>
      <c r="K733" t="s">
        <v>10053</v>
      </c>
      <c r="L733" t="s">
        <v>10053</v>
      </c>
      <c r="M733" t="s">
        <v>10053</v>
      </c>
      <c r="N733" t="s">
        <v>10053</v>
      </c>
      <c r="O733" t="s">
        <v>10053</v>
      </c>
      <c r="P733" t="s">
        <v>10053</v>
      </c>
    </row>
    <row r="734" spans="1:16">
      <c r="A734" t="s">
        <v>405</v>
      </c>
      <c r="B734" t="s">
        <v>405</v>
      </c>
      <c r="D734" t="s">
        <v>10053</v>
      </c>
      <c r="E734" s="1"/>
      <c r="F734" t="s">
        <v>10053</v>
      </c>
      <c r="G734" t="s">
        <v>4</v>
      </c>
      <c r="H734" t="s">
        <v>9543</v>
      </c>
      <c r="I734" t="s">
        <v>9544</v>
      </c>
      <c r="J734" t="s">
        <v>10053</v>
      </c>
      <c r="K734" t="s">
        <v>10053</v>
      </c>
      <c r="L734" t="s">
        <v>10053</v>
      </c>
      <c r="M734" t="s">
        <v>10053</v>
      </c>
      <c r="N734" t="s">
        <v>10053</v>
      </c>
      <c r="O734" t="s">
        <v>10053</v>
      </c>
      <c r="P734" t="s">
        <v>10053</v>
      </c>
    </row>
    <row r="735" spans="1:16">
      <c r="A735" t="s">
        <v>406</v>
      </c>
      <c r="B735" t="s">
        <v>406</v>
      </c>
      <c r="D735" t="s">
        <v>10053</v>
      </c>
      <c r="E735" s="1"/>
      <c r="F735" t="s">
        <v>10053</v>
      </c>
      <c r="G735" t="s">
        <v>4</v>
      </c>
      <c r="H735" t="s">
        <v>9543</v>
      </c>
      <c r="I735" t="s">
        <v>9544</v>
      </c>
      <c r="J735" t="s">
        <v>10053</v>
      </c>
      <c r="K735" t="s">
        <v>10053</v>
      </c>
      <c r="L735" t="s">
        <v>10053</v>
      </c>
      <c r="M735" t="s">
        <v>10053</v>
      </c>
      <c r="N735" t="s">
        <v>10053</v>
      </c>
      <c r="O735" t="s">
        <v>10053</v>
      </c>
      <c r="P735" t="s">
        <v>10053</v>
      </c>
    </row>
    <row r="736" spans="1:16">
      <c r="A736" t="s">
        <v>407</v>
      </c>
      <c r="B736" t="s">
        <v>407</v>
      </c>
      <c r="D736" t="s">
        <v>10053</v>
      </c>
      <c r="E736" s="1"/>
      <c r="F736" t="s">
        <v>10053</v>
      </c>
      <c r="G736" t="s">
        <v>4</v>
      </c>
      <c r="H736" t="s">
        <v>9543</v>
      </c>
      <c r="I736" t="s">
        <v>9544</v>
      </c>
      <c r="J736" t="s">
        <v>10053</v>
      </c>
      <c r="K736" t="s">
        <v>10053</v>
      </c>
      <c r="L736" t="s">
        <v>10053</v>
      </c>
      <c r="M736" t="s">
        <v>10053</v>
      </c>
      <c r="N736" t="s">
        <v>10053</v>
      </c>
      <c r="O736" t="s">
        <v>10053</v>
      </c>
      <c r="P736" t="s">
        <v>10053</v>
      </c>
    </row>
    <row r="737" spans="1:16">
      <c r="A737" t="s">
        <v>408</v>
      </c>
      <c r="B737" t="s">
        <v>408</v>
      </c>
      <c r="D737" t="s">
        <v>10053</v>
      </c>
      <c r="E737" s="1"/>
      <c r="F737" t="s">
        <v>10053</v>
      </c>
      <c r="G737" t="s">
        <v>4</v>
      </c>
      <c r="H737" t="s">
        <v>9543</v>
      </c>
      <c r="I737" t="s">
        <v>9544</v>
      </c>
      <c r="J737" t="s">
        <v>10053</v>
      </c>
      <c r="K737" t="s">
        <v>10053</v>
      </c>
      <c r="L737" t="s">
        <v>10053</v>
      </c>
      <c r="M737" t="s">
        <v>10053</v>
      </c>
      <c r="N737" t="s">
        <v>10053</v>
      </c>
      <c r="O737" t="s">
        <v>10053</v>
      </c>
      <c r="P737" t="s">
        <v>10053</v>
      </c>
    </row>
    <row r="738" spans="1:16">
      <c r="A738" t="s">
        <v>409</v>
      </c>
      <c r="B738" t="s">
        <v>409</v>
      </c>
      <c r="D738" t="s">
        <v>10053</v>
      </c>
      <c r="E738" s="1"/>
      <c r="F738" t="s">
        <v>10053</v>
      </c>
      <c r="G738" t="s">
        <v>4</v>
      </c>
      <c r="H738" t="s">
        <v>9543</v>
      </c>
      <c r="I738" t="s">
        <v>9544</v>
      </c>
      <c r="J738" t="s">
        <v>10053</v>
      </c>
      <c r="K738" t="s">
        <v>10053</v>
      </c>
      <c r="L738" t="s">
        <v>10053</v>
      </c>
      <c r="M738" t="s">
        <v>10053</v>
      </c>
      <c r="N738" t="s">
        <v>10053</v>
      </c>
      <c r="O738" t="s">
        <v>10053</v>
      </c>
      <c r="P738" t="s">
        <v>10053</v>
      </c>
    </row>
    <row r="739" spans="1:16">
      <c r="A739" t="s">
        <v>410</v>
      </c>
      <c r="B739" t="s">
        <v>410</v>
      </c>
      <c r="D739" t="s">
        <v>10053</v>
      </c>
      <c r="E739" s="1"/>
      <c r="F739" t="s">
        <v>10053</v>
      </c>
      <c r="G739" t="s">
        <v>4</v>
      </c>
      <c r="H739" t="s">
        <v>9543</v>
      </c>
      <c r="I739" t="s">
        <v>9544</v>
      </c>
      <c r="J739" t="s">
        <v>10053</v>
      </c>
      <c r="K739" t="s">
        <v>10053</v>
      </c>
      <c r="L739" t="s">
        <v>10053</v>
      </c>
      <c r="M739" t="s">
        <v>10053</v>
      </c>
      <c r="N739" t="s">
        <v>10053</v>
      </c>
      <c r="O739" t="s">
        <v>10053</v>
      </c>
      <c r="P739" t="s">
        <v>10053</v>
      </c>
    </row>
    <row r="740" spans="1:16">
      <c r="A740" t="s">
        <v>411</v>
      </c>
      <c r="B740" t="s">
        <v>411</v>
      </c>
      <c r="D740" t="s">
        <v>10053</v>
      </c>
      <c r="E740" s="1"/>
      <c r="F740" t="s">
        <v>10053</v>
      </c>
      <c r="G740" t="s">
        <v>4</v>
      </c>
      <c r="H740" t="s">
        <v>9543</v>
      </c>
      <c r="I740" t="s">
        <v>9544</v>
      </c>
      <c r="J740" t="s">
        <v>10053</v>
      </c>
      <c r="K740" t="s">
        <v>10053</v>
      </c>
      <c r="L740" t="s">
        <v>10053</v>
      </c>
      <c r="M740" t="s">
        <v>10053</v>
      </c>
      <c r="N740" t="s">
        <v>10053</v>
      </c>
      <c r="O740" t="s">
        <v>10053</v>
      </c>
      <c r="P740" t="s">
        <v>10053</v>
      </c>
    </row>
    <row r="741" spans="1:16">
      <c r="A741" t="s">
        <v>412</v>
      </c>
      <c r="B741" t="s">
        <v>412</v>
      </c>
      <c r="D741" t="s">
        <v>10053</v>
      </c>
      <c r="E741" s="1"/>
      <c r="F741" t="s">
        <v>10053</v>
      </c>
      <c r="G741" t="s">
        <v>4</v>
      </c>
      <c r="H741" t="s">
        <v>9543</v>
      </c>
      <c r="I741" t="s">
        <v>9544</v>
      </c>
      <c r="J741" t="s">
        <v>10053</v>
      </c>
      <c r="K741" t="s">
        <v>10053</v>
      </c>
      <c r="L741" t="s">
        <v>10053</v>
      </c>
      <c r="M741" t="s">
        <v>10053</v>
      </c>
      <c r="N741" t="s">
        <v>10053</v>
      </c>
      <c r="O741" t="s">
        <v>10053</v>
      </c>
      <c r="P741" t="s">
        <v>10053</v>
      </c>
    </row>
    <row r="742" spans="1:16">
      <c r="A742" t="s">
        <v>413</v>
      </c>
      <c r="B742" t="s">
        <v>413</v>
      </c>
      <c r="D742" t="s">
        <v>10053</v>
      </c>
      <c r="E742" s="1"/>
      <c r="F742" t="s">
        <v>10053</v>
      </c>
      <c r="G742" t="s">
        <v>4</v>
      </c>
      <c r="H742" t="s">
        <v>9543</v>
      </c>
      <c r="I742" t="s">
        <v>9544</v>
      </c>
      <c r="J742" t="s">
        <v>10053</v>
      </c>
      <c r="K742" t="s">
        <v>10053</v>
      </c>
      <c r="L742" t="s">
        <v>10053</v>
      </c>
      <c r="M742" t="s">
        <v>10053</v>
      </c>
      <c r="N742" t="s">
        <v>10053</v>
      </c>
      <c r="O742" t="s">
        <v>10053</v>
      </c>
      <c r="P742" t="s">
        <v>10053</v>
      </c>
    </row>
    <row r="743" spans="1:16">
      <c r="A743" t="s">
        <v>414</v>
      </c>
      <c r="B743" t="s">
        <v>414</v>
      </c>
      <c r="D743" t="s">
        <v>10053</v>
      </c>
      <c r="E743" s="1"/>
      <c r="F743" t="s">
        <v>10053</v>
      </c>
      <c r="G743" t="s">
        <v>4</v>
      </c>
      <c r="H743" t="s">
        <v>9543</v>
      </c>
      <c r="I743" t="s">
        <v>9544</v>
      </c>
      <c r="J743" t="s">
        <v>10053</v>
      </c>
      <c r="K743" t="s">
        <v>10053</v>
      </c>
      <c r="L743" t="s">
        <v>10053</v>
      </c>
      <c r="M743" t="s">
        <v>10053</v>
      </c>
      <c r="N743" t="s">
        <v>10053</v>
      </c>
      <c r="O743" t="s">
        <v>10053</v>
      </c>
      <c r="P743" t="s">
        <v>10053</v>
      </c>
    </row>
    <row r="744" spans="1:16">
      <c r="A744" t="s">
        <v>415</v>
      </c>
      <c r="B744" t="s">
        <v>415</v>
      </c>
      <c r="D744" t="s">
        <v>10053</v>
      </c>
      <c r="E744" s="1"/>
      <c r="F744" t="s">
        <v>10053</v>
      </c>
      <c r="G744" t="s">
        <v>4</v>
      </c>
      <c r="H744" t="s">
        <v>9543</v>
      </c>
      <c r="I744" t="s">
        <v>9544</v>
      </c>
      <c r="J744" t="s">
        <v>10053</v>
      </c>
      <c r="K744" t="s">
        <v>10053</v>
      </c>
      <c r="L744" t="s">
        <v>10053</v>
      </c>
      <c r="M744" t="s">
        <v>10053</v>
      </c>
      <c r="N744" t="s">
        <v>10053</v>
      </c>
      <c r="O744" t="s">
        <v>10053</v>
      </c>
      <c r="P744" t="s">
        <v>10053</v>
      </c>
    </row>
    <row r="745" spans="1:16">
      <c r="A745" t="s">
        <v>416</v>
      </c>
      <c r="B745" t="s">
        <v>416</v>
      </c>
      <c r="D745" t="s">
        <v>10053</v>
      </c>
      <c r="E745" s="1"/>
      <c r="F745" t="s">
        <v>10053</v>
      </c>
      <c r="G745" t="s">
        <v>4</v>
      </c>
      <c r="H745" t="s">
        <v>9543</v>
      </c>
      <c r="I745" t="s">
        <v>9544</v>
      </c>
      <c r="J745" t="s">
        <v>10053</v>
      </c>
      <c r="K745" t="s">
        <v>10053</v>
      </c>
      <c r="L745" t="s">
        <v>10053</v>
      </c>
      <c r="M745" t="s">
        <v>10053</v>
      </c>
      <c r="N745" t="s">
        <v>10053</v>
      </c>
      <c r="O745" t="s">
        <v>10053</v>
      </c>
      <c r="P745" t="s">
        <v>10053</v>
      </c>
    </row>
    <row r="746" spans="1:16">
      <c r="A746" t="s">
        <v>417</v>
      </c>
      <c r="B746" t="s">
        <v>417</v>
      </c>
      <c r="D746" t="s">
        <v>10053</v>
      </c>
      <c r="E746" s="1"/>
      <c r="F746" t="s">
        <v>10053</v>
      </c>
      <c r="G746" t="s">
        <v>4</v>
      </c>
      <c r="H746" t="s">
        <v>9543</v>
      </c>
      <c r="I746" t="s">
        <v>9544</v>
      </c>
      <c r="J746" t="s">
        <v>10053</v>
      </c>
      <c r="K746" t="s">
        <v>10053</v>
      </c>
      <c r="L746" t="s">
        <v>10053</v>
      </c>
      <c r="M746" t="s">
        <v>10053</v>
      </c>
      <c r="N746" t="s">
        <v>10053</v>
      </c>
      <c r="O746" t="s">
        <v>10053</v>
      </c>
      <c r="P746" t="s">
        <v>10053</v>
      </c>
    </row>
    <row r="747" spans="1:16">
      <c r="A747" t="s">
        <v>418</v>
      </c>
      <c r="B747" t="s">
        <v>418</v>
      </c>
      <c r="D747" t="s">
        <v>10053</v>
      </c>
      <c r="E747" s="1"/>
      <c r="F747" t="s">
        <v>10053</v>
      </c>
      <c r="G747" t="s">
        <v>4</v>
      </c>
      <c r="H747" t="s">
        <v>9543</v>
      </c>
      <c r="I747" t="s">
        <v>9544</v>
      </c>
      <c r="J747" t="s">
        <v>10053</v>
      </c>
      <c r="K747" t="s">
        <v>10053</v>
      </c>
      <c r="L747" t="s">
        <v>10053</v>
      </c>
      <c r="M747" t="s">
        <v>10053</v>
      </c>
      <c r="N747" t="s">
        <v>10053</v>
      </c>
      <c r="O747" t="s">
        <v>10053</v>
      </c>
      <c r="P747" t="s">
        <v>10053</v>
      </c>
    </row>
    <row r="748" spans="1:16">
      <c r="A748" t="s">
        <v>419</v>
      </c>
      <c r="B748" t="s">
        <v>419</v>
      </c>
      <c r="D748" t="s">
        <v>10053</v>
      </c>
      <c r="E748" s="1"/>
      <c r="F748" t="s">
        <v>10053</v>
      </c>
      <c r="G748" t="s">
        <v>4</v>
      </c>
      <c r="H748" t="s">
        <v>9543</v>
      </c>
      <c r="I748" t="s">
        <v>9544</v>
      </c>
      <c r="J748" t="s">
        <v>10053</v>
      </c>
      <c r="K748" t="s">
        <v>10053</v>
      </c>
      <c r="L748" t="s">
        <v>10053</v>
      </c>
      <c r="M748" t="s">
        <v>10053</v>
      </c>
      <c r="N748" t="s">
        <v>10053</v>
      </c>
      <c r="O748" t="s">
        <v>10053</v>
      </c>
      <c r="P748" t="s">
        <v>10053</v>
      </c>
    </row>
    <row r="749" spans="1:16">
      <c r="A749" t="s">
        <v>420</v>
      </c>
      <c r="B749" t="s">
        <v>420</v>
      </c>
      <c r="D749" t="s">
        <v>10053</v>
      </c>
      <c r="E749" s="1"/>
      <c r="F749" t="s">
        <v>10053</v>
      </c>
      <c r="G749" t="s">
        <v>4</v>
      </c>
      <c r="H749" t="s">
        <v>9543</v>
      </c>
      <c r="I749" t="s">
        <v>9544</v>
      </c>
      <c r="J749" t="s">
        <v>10053</v>
      </c>
      <c r="K749" t="s">
        <v>10053</v>
      </c>
      <c r="L749" t="s">
        <v>10053</v>
      </c>
      <c r="M749" t="s">
        <v>10053</v>
      </c>
      <c r="N749" t="s">
        <v>10053</v>
      </c>
      <c r="O749" t="s">
        <v>10053</v>
      </c>
      <c r="P749" t="s">
        <v>10053</v>
      </c>
    </row>
    <row r="750" spans="1:16">
      <c r="A750" t="s">
        <v>421</v>
      </c>
      <c r="B750" t="s">
        <v>421</v>
      </c>
      <c r="D750" t="s">
        <v>10053</v>
      </c>
      <c r="E750" s="1"/>
      <c r="F750" t="s">
        <v>10053</v>
      </c>
      <c r="G750" t="s">
        <v>4</v>
      </c>
      <c r="H750" t="s">
        <v>9543</v>
      </c>
      <c r="I750" t="s">
        <v>9544</v>
      </c>
      <c r="J750" t="s">
        <v>10053</v>
      </c>
      <c r="K750" t="s">
        <v>10053</v>
      </c>
      <c r="L750" t="s">
        <v>10053</v>
      </c>
      <c r="M750" t="s">
        <v>10053</v>
      </c>
      <c r="N750" t="s">
        <v>10053</v>
      </c>
      <c r="O750" t="s">
        <v>10053</v>
      </c>
      <c r="P750" t="s">
        <v>10053</v>
      </c>
    </row>
    <row r="751" spans="1:16">
      <c r="A751" t="s">
        <v>422</v>
      </c>
      <c r="B751" t="s">
        <v>422</v>
      </c>
      <c r="D751" t="s">
        <v>10053</v>
      </c>
      <c r="E751" s="1"/>
      <c r="F751" t="s">
        <v>10053</v>
      </c>
      <c r="G751" t="s">
        <v>4</v>
      </c>
      <c r="H751" t="s">
        <v>9543</v>
      </c>
      <c r="I751" t="s">
        <v>9544</v>
      </c>
      <c r="J751" t="s">
        <v>10053</v>
      </c>
      <c r="K751" t="s">
        <v>10053</v>
      </c>
      <c r="L751" t="s">
        <v>10053</v>
      </c>
      <c r="M751" t="s">
        <v>10053</v>
      </c>
      <c r="N751" t="s">
        <v>10053</v>
      </c>
      <c r="O751" t="s">
        <v>10053</v>
      </c>
      <c r="P751" t="s">
        <v>10053</v>
      </c>
    </row>
    <row r="752" spans="1:16">
      <c r="A752" t="s">
        <v>423</v>
      </c>
      <c r="B752" t="s">
        <v>423</v>
      </c>
      <c r="D752" t="s">
        <v>10053</v>
      </c>
      <c r="E752" s="1"/>
      <c r="F752" t="s">
        <v>10053</v>
      </c>
      <c r="G752" t="s">
        <v>4</v>
      </c>
      <c r="H752" t="s">
        <v>9543</v>
      </c>
      <c r="I752" t="s">
        <v>9544</v>
      </c>
      <c r="J752" t="s">
        <v>10053</v>
      </c>
      <c r="K752" t="s">
        <v>10053</v>
      </c>
      <c r="L752" t="s">
        <v>10053</v>
      </c>
      <c r="M752" t="s">
        <v>10053</v>
      </c>
      <c r="N752" t="s">
        <v>10053</v>
      </c>
      <c r="O752" t="s">
        <v>10053</v>
      </c>
      <c r="P752" t="s">
        <v>10053</v>
      </c>
    </row>
    <row r="753" spans="1:16">
      <c r="A753" t="s">
        <v>424</v>
      </c>
      <c r="B753" t="s">
        <v>424</v>
      </c>
      <c r="D753" t="s">
        <v>10053</v>
      </c>
      <c r="E753" s="1"/>
      <c r="F753" t="s">
        <v>10053</v>
      </c>
      <c r="G753" t="s">
        <v>4</v>
      </c>
      <c r="H753" t="s">
        <v>9543</v>
      </c>
      <c r="I753" t="s">
        <v>9544</v>
      </c>
      <c r="J753" t="s">
        <v>10053</v>
      </c>
      <c r="K753" t="s">
        <v>10053</v>
      </c>
      <c r="L753" t="s">
        <v>10053</v>
      </c>
      <c r="M753" t="s">
        <v>10053</v>
      </c>
      <c r="N753" t="s">
        <v>10053</v>
      </c>
      <c r="O753" t="s">
        <v>10053</v>
      </c>
      <c r="P753" t="s">
        <v>10053</v>
      </c>
    </row>
    <row r="754" spans="1:16">
      <c r="A754" t="s">
        <v>425</v>
      </c>
      <c r="B754" t="s">
        <v>425</v>
      </c>
      <c r="D754" t="s">
        <v>10053</v>
      </c>
      <c r="E754" s="1"/>
      <c r="F754" t="s">
        <v>10053</v>
      </c>
      <c r="G754" t="s">
        <v>4</v>
      </c>
      <c r="H754" t="s">
        <v>9543</v>
      </c>
      <c r="I754" t="s">
        <v>9544</v>
      </c>
      <c r="J754" t="s">
        <v>10053</v>
      </c>
      <c r="K754" t="s">
        <v>10053</v>
      </c>
      <c r="L754" t="s">
        <v>10053</v>
      </c>
      <c r="M754" t="s">
        <v>10053</v>
      </c>
      <c r="N754" t="s">
        <v>10053</v>
      </c>
      <c r="O754" t="s">
        <v>10053</v>
      </c>
      <c r="P754" t="s">
        <v>10053</v>
      </c>
    </row>
    <row r="755" spans="1:16">
      <c r="A755" t="s">
        <v>426</v>
      </c>
      <c r="B755" t="s">
        <v>426</v>
      </c>
      <c r="D755" t="s">
        <v>10053</v>
      </c>
      <c r="E755" s="1"/>
      <c r="F755" t="s">
        <v>10053</v>
      </c>
      <c r="G755" t="s">
        <v>4</v>
      </c>
      <c r="H755" t="s">
        <v>9543</v>
      </c>
      <c r="I755" t="s">
        <v>9544</v>
      </c>
      <c r="J755" t="s">
        <v>10053</v>
      </c>
      <c r="K755" t="s">
        <v>10053</v>
      </c>
      <c r="L755" t="s">
        <v>10053</v>
      </c>
      <c r="M755" t="s">
        <v>10053</v>
      </c>
      <c r="N755" t="s">
        <v>10053</v>
      </c>
      <c r="O755" t="s">
        <v>10053</v>
      </c>
      <c r="P755" t="s">
        <v>10053</v>
      </c>
    </row>
    <row r="756" spans="1:16">
      <c r="A756" t="s">
        <v>427</v>
      </c>
      <c r="B756" t="s">
        <v>427</v>
      </c>
      <c r="D756" t="s">
        <v>10053</v>
      </c>
      <c r="E756" s="1"/>
      <c r="F756" t="s">
        <v>10053</v>
      </c>
      <c r="G756" t="s">
        <v>4</v>
      </c>
      <c r="H756" t="s">
        <v>9543</v>
      </c>
      <c r="I756" t="s">
        <v>9544</v>
      </c>
      <c r="J756" t="s">
        <v>10053</v>
      </c>
      <c r="K756" t="s">
        <v>10053</v>
      </c>
      <c r="L756" t="s">
        <v>10053</v>
      </c>
      <c r="M756" t="s">
        <v>10053</v>
      </c>
      <c r="N756" t="s">
        <v>10053</v>
      </c>
      <c r="O756" t="s">
        <v>10053</v>
      </c>
      <c r="P756" t="s">
        <v>10053</v>
      </c>
    </row>
    <row r="757" spans="1:16">
      <c r="A757" t="s">
        <v>428</v>
      </c>
      <c r="B757" t="s">
        <v>428</v>
      </c>
      <c r="D757" t="s">
        <v>10053</v>
      </c>
      <c r="E757" s="1"/>
      <c r="F757" t="s">
        <v>10053</v>
      </c>
      <c r="G757" t="s">
        <v>4</v>
      </c>
      <c r="H757" t="s">
        <v>9543</v>
      </c>
      <c r="I757" t="s">
        <v>9544</v>
      </c>
      <c r="J757" t="s">
        <v>10053</v>
      </c>
      <c r="K757" t="s">
        <v>10053</v>
      </c>
      <c r="L757" t="s">
        <v>10053</v>
      </c>
      <c r="M757" t="s">
        <v>10053</v>
      </c>
      <c r="N757" t="s">
        <v>10053</v>
      </c>
      <c r="O757" t="s">
        <v>10053</v>
      </c>
      <c r="P757" t="s">
        <v>10053</v>
      </c>
    </row>
    <row r="758" spans="1:16">
      <c r="A758" t="s">
        <v>429</v>
      </c>
      <c r="B758" t="s">
        <v>429</v>
      </c>
      <c r="D758" t="s">
        <v>10053</v>
      </c>
      <c r="E758" s="1"/>
      <c r="F758" t="s">
        <v>10053</v>
      </c>
      <c r="G758" t="s">
        <v>4</v>
      </c>
      <c r="H758" t="s">
        <v>9543</v>
      </c>
      <c r="I758" t="s">
        <v>9544</v>
      </c>
      <c r="J758" t="s">
        <v>10053</v>
      </c>
      <c r="K758" t="s">
        <v>10053</v>
      </c>
      <c r="L758" t="s">
        <v>10053</v>
      </c>
      <c r="M758" t="s">
        <v>10053</v>
      </c>
      <c r="N758" t="s">
        <v>10053</v>
      </c>
      <c r="O758" t="s">
        <v>10053</v>
      </c>
      <c r="P758" t="s">
        <v>10053</v>
      </c>
    </row>
    <row r="759" spans="1:16">
      <c r="A759" t="s">
        <v>430</v>
      </c>
      <c r="B759" t="s">
        <v>430</v>
      </c>
      <c r="D759" t="s">
        <v>10053</v>
      </c>
      <c r="E759" s="1"/>
      <c r="F759" t="s">
        <v>10053</v>
      </c>
      <c r="G759" t="s">
        <v>4</v>
      </c>
      <c r="H759" t="s">
        <v>9543</v>
      </c>
      <c r="I759" t="s">
        <v>9544</v>
      </c>
      <c r="J759" t="s">
        <v>10053</v>
      </c>
      <c r="K759" t="s">
        <v>10053</v>
      </c>
      <c r="L759" t="s">
        <v>10053</v>
      </c>
      <c r="M759" t="s">
        <v>10053</v>
      </c>
      <c r="N759" t="s">
        <v>10053</v>
      </c>
      <c r="O759" t="s">
        <v>10053</v>
      </c>
      <c r="P759" t="s">
        <v>10053</v>
      </c>
    </row>
    <row r="760" spans="1:16">
      <c r="A760" t="s">
        <v>431</v>
      </c>
      <c r="B760" t="s">
        <v>431</v>
      </c>
      <c r="D760" t="s">
        <v>10053</v>
      </c>
      <c r="E760" s="1"/>
      <c r="F760" t="s">
        <v>10053</v>
      </c>
      <c r="G760" t="s">
        <v>4</v>
      </c>
      <c r="H760" t="s">
        <v>9543</v>
      </c>
      <c r="I760" t="s">
        <v>9544</v>
      </c>
      <c r="J760" t="s">
        <v>10053</v>
      </c>
      <c r="K760" t="s">
        <v>10053</v>
      </c>
      <c r="L760" t="s">
        <v>10053</v>
      </c>
      <c r="M760" t="s">
        <v>10053</v>
      </c>
      <c r="N760" t="s">
        <v>10053</v>
      </c>
      <c r="O760" t="s">
        <v>10053</v>
      </c>
      <c r="P760" t="s">
        <v>10053</v>
      </c>
    </row>
    <row r="761" spans="1:16">
      <c r="A761" t="s">
        <v>432</v>
      </c>
      <c r="B761" t="s">
        <v>432</v>
      </c>
      <c r="D761" t="s">
        <v>10053</v>
      </c>
      <c r="E761" s="1"/>
      <c r="F761" t="s">
        <v>10053</v>
      </c>
      <c r="G761" t="s">
        <v>4</v>
      </c>
      <c r="H761" t="s">
        <v>9543</v>
      </c>
      <c r="I761" t="s">
        <v>9544</v>
      </c>
      <c r="J761" t="s">
        <v>10053</v>
      </c>
      <c r="K761" t="s">
        <v>10053</v>
      </c>
      <c r="L761" t="s">
        <v>10053</v>
      </c>
      <c r="M761" t="s">
        <v>10053</v>
      </c>
      <c r="N761" t="s">
        <v>10053</v>
      </c>
      <c r="O761" t="s">
        <v>10053</v>
      </c>
      <c r="P761" t="s">
        <v>10053</v>
      </c>
    </row>
    <row r="762" spans="1:16">
      <c r="A762" t="s">
        <v>433</v>
      </c>
      <c r="B762" t="s">
        <v>433</v>
      </c>
      <c r="D762" t="s">
        <v>10053</v>
      </c>
      <c r="E762" s="1"/>
      <c r="F762" t="s">
        <v>10053</v>
      </c>
      <c r="G762" t="s">
        <v>4</v>
      </c>
      <c r="H762" t="s">
        <v>9543</v>
      </c>
      <c r="I762" t="s">
        <v>9544</v>
      </c>
      <c r="J762" t="s">
        <v>10053</v>
      </c>
      <c r="K762" t="s">
        <v>10053</v>
      </c>
      <c r="L762" t="s">
        <v>10053</v>
      </c>
      <c r="M762" t="s">
        <v>10053</v>
      </c>
      <c r="N762" t="s">
        <v>10053</v>
      </c>
      <c r="O762" t="s">
        <v>10053</v>
      </c>
      <c r="P762" t="s">
        <v>10053</v>
      </c>
    </row>
    <row r="763" spans="1:16">
      <c r="A763" t="s">
        <v>434</v>
      </c>
      <c r="B763" t="s">
        <v>434</v>
      </c>
      <c r="D763" t="s">
        <v>10053</v>
      </c>
      <c r="E763" s="1"/>
      <c r="F763" t="s">
        <v>10053</v>
      </c>
      <c r="G763" t="s">
        <v>4</v>
      </c>
      <c r="H763" t="s">
        <v>9543</v>
      </c>
      <c r="I763" t="s">
        <v>9544</v>
      </c>
      <c r="J763" t="s">
        <v>10053</v>
      </c>
      <c r="K763" t="s">
        <v>10053</v>
      </c>
      <c r="L763" t="s">
        <v>10053</v>
      </c>
      <c r="M763" t="s">
        <v>10053</v>
      </c>
      <c r="N763" t="s">
        <v>10053</v>
      </c>
      <c r="O763" t="s">
        <v>10053</v>
      </c>
      <c r="P763" t="s">
        <v>10053</v>
      </c>
    </row>
    <row r="764" spans="1:16">
      <c r="A764" t="s">
        <v>435</v>
      </c>
      <c r="B764" t="s">
        <v>435</v>
      </c>
      <c r="D764" t="s">
        <v>10053</v>
      </c>
      <c r="E764" s="1"/>
      <c r="F764" t="s">
        <v>10053</v>
      </c>
      <c r="G764" t="s">
        <v>4</v>
      </c>
      <c r="H764" t="s">
        <v>9543</v>
      </c>
      <c r="I764" t="s">
        <v>9544</v>
      </c>
      <c r="J764" t="s">
        <v>10053</v>
      </c>
      <c r="K764" t="s">
        <v>10053</v>
      </c>
      <c r="L764" t="s">
        <v>10053</v>
      </c>
      <c r="M764" t="s">
        <v>10053</v>
      </c>
      <c r="N764" t="s">
        <v>10053</v>
      </c>
      <c r="O764" t="s">
        <v>10053</v>
      </c>
      <c r="P764" t="s">
        <v>10053</v>
      </c>
    </row>
    <row r="765" spans="1:16">
      <c r="A765" t="s">
        <v>436</v>
      </c>
      <c r="B765" t="s">
        <v>436</v>
      </c>
      <c r="D765" t="s">
        <v>10053</v>
      </c>
      <c r="E765" s="1"/>
      <c r="F765" t="s">
        <v>10053</v>
      </c>
      <c r="G765" t="s">
        <v>4</v>
      </c>
      <c r="H765" t="s">
        <v>9543</v>
      </c>
      <c r="I765" t="s">
        <v>9544</v>
      </c>
      <c r="J765" t="s">
        <v>10053</v>
      </c>
      <c r="K765" t="s">
        <v>10053</v>
      </c>
      <c r="L765" t="s">
        <v>10053</v>
      </c>
      <c r="M765" t="s">
        <v>10053</v>
      </c>
      <c r="N765" t="s">
        <v>10053</v>
      </c>
      <c r="O765" t="s">
        <v>10053</v>
      </c>
      <c r="P765" t="s">
        <v>10053</v>
      </c>
    </row>
    <row r="766" spans="1:16">
      <c r="A766" t="s">
        <v>437</v>
      </c>
      <c r="B766" t="s">
        <v>437</v>
      </c>
      <c r="D766" t="s">
        <v>10053</v>
      </c>
      <c r="E766" s="1"/>
      <c r="F766" t="s">
        <v>10053</v>
      </c>
      <c r="G766" t="s">
        <v>4</v>
      </c>
      <c r="H766" t="s">
        <v>9543</v>
      </c>
      <c r="I766" t="s">
        <v>9544</v>
      </c>
      <c r="J766" t="s">
        <v>10053</v>
      </c>
      <c r="K766" t="s">
        <v>10053</v>
      </c>
      <c r="L766" t="s">
        <v>10053</v>
      </c>
      <c r="M766" t="s">
        <v>10053</v>
      </c>
      <c r="N766" t="s">
        <v>10053</v>
      </c>
      <c r="O766" t="s">
        <v>10053</v>
      </c>
      <c r="P766" t="s">
        <v>10053</v>
      </c>
    </row>
    <row r="767" spans="1:16">
      <c r="A767" t="s">
        <v>438</v>
      </c>
      <c r="B767" t="s">
        <v>438</v>
      </c>
      <c r="D767" t="s">
        <v>10053</v>
      </c>
      <c r="E767" s="1"/>
      <c r="F767" t="s">
        <v>10053</v>
      </c>
      <c r="G767" t="s">
        <v>4</v>
      </c>
      <c r="H767" t="s">
        <v>9543</v>
      </c>
      <c r="I767" t="s">
        <v>9544</v>
      </c>
      <c r="J767" t="s">
        <v>10053</v>
      </c>
      <c r="K767" t="s">
        <v>10053</v>
      </c>
      <c r="L767" t="s">
        <v>10053</v>
      </c>
      <c r="M767" t="s">
        <v>10053</v>
      </c>
      <c r="N767" t="s">
        <v>10053</v>
      </c>
      <c r="O767" t="s">
        <v>10053</v>
      </c>
      <c r="P767" t="s">
        <v>10053</v>
      </c>
    </row>
    <row r="768" spans="1:16">
      <c r="A768" t="s">
        <v>439</v>
      </c>
      <c r="B768" t="s">
        <v>439</v>
      </c>
      <c r="D768" t="s">
        <v>10053</v>
      </c>
      <c r="E768" s="1"/>
      <c r="F768" t="s">
        <v>10053</v>
      </c>
      <c r="G768" t="s">
        <v>4</v>
      </c>
      <c r="H768" t="s">
        <v>9543</v>
      </c>
      <c r="I768" t="s">
        <v>9544</v>
      </c>
      <c r="J768" t="s">
        <v>10053</v>
      </c>
      <c r="K768" t="s">
        <v>10053</v>
      </c>
      <c r="L768" t="s">
        <v>10053</v>
      </c>
      <c r="M768" t="s">
        <v>10053</v>
      </c>
      <c r="N768" t="s">
        <v>10053</v>
      </c>
      <c r="O768" t="s">
        <v>10053</v>
      </c>
      <c r="P768" t="s">
        <v>10053</v>
      </c>
    </row>
    <row r="769" spans="1:16">
      <c r="A769" t="s">
        <v>440</v>
      </c>
      <c r="B769" t="s">
        <v>440</v>
      </c>
      <c r="D769" t="s">
        <v>10053</v>
      </c>
      <c r="E769" s="1"/>
      <c r="F769" t="s">
        <v>10053</v>
      </c>
      <c r="G769" t="s">
        <v>4</v>
      </c>
      <c r="H769" t="s">
        <v>9543</v>
      </c>
      <c r="I769" t="s">
        <v>9544</v>
      </c>
      <c r="J769" t="s">
        <v>10053</v>
      </c>
      <c r="K769" t="s">
        <v>10053</v>
      </c>
      <c r="L769" t="s">
        <v>10053</v>
      </c>
      <c r="M769" t="s">
        <v>10053</v>
      </c>
      <c r="N769" t="s">
        <v>10053</v>
      </c>
      <c r="O769" t="s">
        <v>10053</v>
      </c>
      <c r="P769" t="s">
        <v>10053</v>
      </c>
    </row>
    <row r="770" spans="1:16">
      <c r="A770" t="s">
        <v>441</v>
      </c>
      <c r="B770" t="s">
        <v>441</v>
      </c>
      <c r="D770" t="s">
        <v>10053</v>
      </c>
      <c r="E770" s="1"/>
      <c r="F770" t="s">
        <v>10053</v>
      </c>
      <c r="G770" t="s">
        <v>4</v>
      </c>
      <c r="H770" t="s">
        <v>9543</v>
      </c>
      <c r="I770" t="s">
        <v>9544</v>
      </c>
      <c r="J770" t="s">
        <v>10053</v>
      </c>
      <c r="K770" t="s">
        <v>10053</v>
      </c>
      <c r="L770" t="s">
        <v>10053</v>
      </c>
      <c r="M770" t="s">
        <v>10053</v>
      </c>
      <c r="N770" t="s">
        <v>10053</v>
      </c>
      <c r="O770" t="s">
        <v>10053</v>
      </c>
      <c r="P770" t="s">
        <v>10053</v>
      </c>
    </row>
    <row r="771" spans="1:16">
      <c r="A771" t="s">
        <v>442</v>
      </c>
      <c r="B771" t="s">
        <v>442</v>
      </c>
      <c r="D771" t="s">
        <v>10053</v>
      </c>
      <c r="E771" s="1"/>
      <c r="F771" t="s">
        <v>10053</v>
      </c>
      <c r="G771" t="s">
        <v>4</v>
      </c>
      <c r="H771" t="s">
        <v>9543</v>
      </c>
      <c r="I771" t="s">
        <v>9544</v>
      </c>
      <c r="J771" t="s">
        <v>10053</v>
      </c>
      <c r="K771" t="s">
        <v>10053</v>
      </c>
      <c r="L771" t="s">
        <v>10053</v>
      </c>
      <c r="M771" t="s">
        <v>10053</v>
      </c>
      <c r="N771" t="s">
        <v>10053</v>
      </c>
      <c r="O771" t="s">
        <v>10053</v>
      </c>
      <c r="P771" t="s">
        <v>10053</v>
      </c>
    </row>
    <row r="772" spans="1:16">
      <c r="A772" t="s">
        <v>443</v>
      </c>
      <c r="B772" t="s">
        <v>443</v>
      </c>
      <c r="D772" t="s">
        <v>10053</v>
      </c>
      <c r="E772" s="1"/>
      <c r="F772" t="s">
        <v>10053</v>
      </c>
      <c r="G772" t="s">
        <v>4</v>
      </c>
      <c r="H772" t="s">
        <v>9543</v>
      </c>
      <c r="I772" t="s">
        <v>9544</v>
      </c>
      <c r="J772" t="s">
        <v>10053</v>
      </c>
      <c r="K772" t="s">
        <v>10053</v>
      </c>
      <c r="L772" t="s">
        <v>10053</v>
      </c>
      <c r="M772" t="s">
        <v>10053</v>
      </c>
      <c r="N772" t="s">
        <v>10053</v>
      </c>
      <c r="O772" t="s">
        <v>10053</v>
      </c>
      <c r="P772" t="s">
        <v>10053</v>
      </c>
    </row>
    <row r="773" spans="1:16">
      <c r="A773" t="s">
        <v>444</v>
      </c>
      <c r="B773" t="s">
        <v>444</v>
      </c>
      <c r="D773" t="s">
        <v>10053</v>
      </c>
      <c r="E773" s="1"/>
      <c r="F773" t="s">
        <v>10053</v>
      </c>
      <c r="G773" t="s">
        <v>4</v>
      </c>
      <c r="H773" t="s">
        <v>9543</v>
      </c>
      <c r="I773" t="s">
        <v>9544</v>
      </c>
      <c r="J773" t="s">
        <v>10053</v>
      </c>
      <c r="K773" t="s">
        <v>10053</v>
      </c>
      <c r="L773" t="s">
        <v>10053</v>
      </c>
      <c r="M773" t="s">
        <v>10053</v>
      </c>
      <c r="N773" t="s">
        <v>10053</v>
      </c>
      <c r="O773" t="s">
        <v>10053</v>
      </c>
      <c r="P773" t="s">
        <v>10053</v>
      </c>
    </row>
    <row r="774" spans="1:16">
      <c r="A774" t="s">
        <v>445</v>
      </c>
      <c r="B774" t="s">
        <v>445</v>
      </c>
      <c r="D774" t="s">
        <v>10053</v>
      </c>
      <c r="E774" s="1"/>
      <c r="F774" t="s">
        <v>10053</v>
      </c>
      <c r="G774" t="s">
        <v>4</v>
      </c>
      <c r="H774" t="s">
        <v>9543</v>
      </c>
      <c r="I774" t="s">
        <v>9544</v>
      </c>
      <c r="J774" t="s">
        <v>10053</v>
      </c>
      <c r="K774" t="s">
        <v>10053</v>
      </c>
      <c r="L774" t="s">
        <v>10053</v>
      </c>
      <c r="M774" t="s">
        <v>10053</v>
      </c>
      <c r="N774" t="s">
        <v>10053</v>
      </c>
      <c r="O774" t="s">
        <v>10053</v>
      </c>
      <c r="P774" t="s">
        <v>10053</v>
      </c>
    </row>
    <row r="775" spans="1:16">
      <c r="A775" t="s">
        <v>446</v>
      </c>
      <c r="B775" t="s">
        <v>446</v>
      </c>
      <c r="D775" t="s">
        <v>10053</v>
      </c>
      <c r="E775" s="1"/>
      <c r="F775" t="s">
        <v>10053</v>
      </c>
      <c r="G775" t="s">
        <v>4</v>
      </c>
      <c r="H775" t="s">
        <v>9543</v>
      </c>
      <c r="I775" t="s">
        <v>9544</v>
      </c>
      <c r="J775" t="s">
        <v>10053</v>
      </c>
      <c r="K775" t="s">
        <v>10053</v>
      </c>
      <c r="L775" t="s">
        <v>10053</v>
      </c>
      <c r="M775" t="s">
        <v>10053</v>
      </c>
      <c r="N775" t="s">
        <v>10053</v>
      </c>
      <c r="O775" t="s">
        <v>10053</v>
      </c>
      <c r="P775" t="s">
        <v>10053</v>
      </c>
    </row>
    <row r="776" spans="1:16">
      <c r="A776" t="s">
        <v>447</v>
      </c>
      <c r="B776" t="s">
        <v>447</v>
      </c>
      <c r="D776" t="s">
        <v>10053</v>
      </c>
      <c r="E776" s="1"/>
      <c r="F776" t="s">
        <v>10053</v>
      </c>
      <c r="G776" t="s">
        <v>4</v>
      </c>
      <c r="H776" t="s">
        <v>9543</v>
      </c>
      <c r="I776" t="s">
        <v>9544</v>
      </c>
      <c r="J776" t="s">
        <v>10053</v>
      </c>
      <c r="K776" t="s">
        <v>10053</v>
      </c>
      <c r="L776" t="s">
        <v>10053</v>
      </c>
      <c r="M776" t="s">
        <v>10053</v>
      </c>
      <c r="N776" t="s">
        <v>10053</v>
      </c>
      <c r="O776" t="s">
        <v>10053</v>
      </c>
      <c r="P776" t="s">
        <v>10053</v>
      </c>
    </row>
    <row r="777" spans="1:16">
      <c r="A777" t="s">
        <v>448</v>
      </c>
      <c r="B777" t="s">
        <v>448</v>
      </c>
      <c r="D777" t="s">
        <v>10053</v>
      </c>
      <c r="E777" s="1"/>
      <c r="F777" t="s">
        <v>10053</v>
      </c>
      <c r="G777" t="s">
        <v>4</v>
      </c>
      <c r="H777" t="s">
        <v>9543</v>
      </c>
      <c r="I777" t="s">
        <v>9544</v>
      </c>
      <c r="J777" t="s">
        <v>10053</v>
      </c>
      <c r="K777" t="s">
        <v>10053</v>
      </c>
      <c r="L777" t="s">
        <v>10053</v>
      </c>
      <c r="M777" t="s">
        <v>10053</v>
      </c>
      <c r="N777" t="s">
        <v>10053</v>
      </c>
      <c r="O777" t="s">
        <v>10053</v>
      </c>
      <c r="P777" t="s">
        <v>10053</v>
      </c>
    </row>
    <row r="778" spans="1:16">
      <c r="A778" t="s">
        <v>449</v>
      </c>
      <c r="B778" t="s">
        <v>449</v>
      </c>
      <c r="D778" t="s">
        <v>10053</v>
      </c>
      <c r="E778" s="1"/>
      <c r="F778" t="s">
        <v>10053</v>
      </c>
      <c r="G778" t="s">
        <v>4</v>
      </c>
      <c r="H778" t="s">
        <v>9543</v>
      </c>
      <c r="I778" t="s">
        <v>9544</v>
      </c>
      <c r="J778" t="s">
        <v>10053</v>
      </c>
      <c r="K778" t="s">
        <v>10053</v>
      </c>
      <c r="L778" t="s">
        <v>10053</v>
      </c>
      <c r="M778" t="s">
        <v>10053</v>
      </c>
      <c r="N778" t="s">
        <v>10053</v>
      </c>
      <c r="O778" t="s">
        <v>10053</v>
      </c>
      <c r="P778" t="s">
        <v>10053</v>
      </c>
    </row>
    <row r="779" spans="1:16">
      <c r="A779" t="s">
        <v>450</v>
      </c>
      <c r="B779" t="s">
        <v>450</v>
      </c>
      <c r="D779" t="s">
        <v>10053</v>
      </c>
      <c r="E779" s="1"/>
      <c r="F779" t="s">
        <v>10053</v>
      </c>
      <c r="G779" t="s">
        <v>4</v>
      </c>
      <c r="H779" t="s">
        <v>9543</v>
      </c>
      <c r="I779" t="s">
        <v>9544</v>
      </c>
      <c r="J779" t="s">
        <v>10053</v>
      </c>
      <c r="K779" t="s">
        <v>10053</v>
      </c>
      <c r="L779" t="s">
        <v>10053</v>
      </c>
      <c r="M779" t="s">
        <v>10053</v>
      </c>
      <c r="N779" t="s">
        <v>10053</v>
      </c>
      <c r="O779" t="s">
        <v>10053</v>
      </c>
      <c r="P779" t="s">
        <v>10053</v>
      </c>
    </row>
    <row r="780" spans="1:16">
      <c r="A780" t="s">
        <v>451</v>
      </c>
      <c r="B780" t="s">
        <v>451</v>
      </c>
      <c r="D780" t="s">
        <v>10053</v>
      </c>
      <c r="E780" s="1"/>
      <c r="F780" t="s">
        <v>10053</v>
      </c>
      <c r="G780" t="s">
        <v>4</v>
      </c>
      <c r="H780" t="s">
        <v>9543</v>
      </c>
      <c r="I780" t="s">
        <v>9544</v>
      </c>
      <c r="J780" t="s">
        <v>10053</v>
      </c>
      <c r="K780" t="s">
        <v>10053</v>
      </c>
      <c r="L780" t="s">
        <v>10053</v>
      </c>
      <c r="M780" t="s">
        <v>10053</v>
      </c>
      <c r="N780" t="s">
        <v>10053</v>
      </c>
      <c r="O780" t="s">
        <v>10053</v>
      </c>
      <c r="P780" t="s">
        <v>10053</v>
      </c>
    </row>
    <row r="781" spans="1:16">
      <c r="A781" t="s">
        <v>452</v>
      </c>
      <c r="B781" t="s">
        <v>452</v>
      </c>
      <c r="D781" t="s">
        <v>10053</v>
      </c>
      <c r="E781" s="1"/>
      <c r="F781" t="s">
        <v>10053</v>
      </c>
      <c r="G781" t="s">
        <v>4</v>
      </c>
      <c r="H781" t="s">
        <v>9543</v>
      </c>
      <c r="I781" t="s">
        <v>9544</v>
      </c>
      <c r="J781" t="s">
        <v>10053</v>
      </c>
      <c r="K781" t="s">
        <v>10053</v>
      </c>
      <c r="L781" t="s">
        <v>10053</v>
      </c>
      <c r="M781" t="s">
        <v>10053</v>
      </c>
      <c r="N781" t="s">
        <v>10053</v>
      </c>
      <c r="O781" t="s">
        <v>10053</v>
      </c>
      <c r="P781" t="s">
        <v>10053</v>
      </c>
    </row>
    <row r="782" spans="1:16">
      <c r="A782" t="s">
        <v>453</v>
      </c>
      <c r="B782" t="s">
        <v>453</v>
      </c>
      <c r="D782" t="s">
        <v>10053</v>
      </c>
      <c r="E782" s="1"/>
      <c r="F782" t="s">
        <v>10053</v>
      </c>
      <c r="G782" t="s">
        <v>4</v>
      </c>
      <c r="H782" t="s">
        <v>9543</v>
      </c>
      <c r="I782" t="s">
        <v>9544</v>
      </c>
      <c r="J782" t="s">
        <v>10053</v>
      </c>
      <c r="K782" t="s">
        <v>10053</v>
      </c>
      <c r="L782" t="s">
        <v>10053</v>
      </c>
      <c r="M782" t="s">
        <v>10053</v>
      </c>
      <c r="N782" t="s">
        <v>10053</v>
      </c>
      <c r="O782" t="s">
        <v>10053</v>
      </c>
      <c r="P782" t="s">
        <v>10053</v>
      </c>
    </row>
    <row r="783" spans="1:16">
      <c r="A783" t="s">
        <v>454</v>
      </c>
      <c r="B783" t="s">
        <v>454</v>
      </c>
      <c r="D783" t="s">
        <v>10053</v>
      </c>
      <c r="E783" s="1"/>
      <c r="F783" t="s">
        <v>10053</v>
      </c>
      <c r="G783" t="s">
        <v>4</v>
      </c>
      <c r="H783" t="s">
        <v>9543</v>
      </c>
      <c r="I783" t="s">
        <v>9544</v>
      </c>
      <c r="J783" t="s">
        <v>10053</v>
      </c>
      <c r="K783" t="s">
        <v>10053</v>
      </c>
      <c r="L783" t="s">
        <v>10053</v>
      </c>
      <c r="M783" t="s">
        <v>10053</v>
      </c>
      <c r="N783" t="s">
        <v>10053</v>
      </c>
      <c r="O783" t="s">
        <v>10053</v>
      </c>
      <c r="P783" t="s">
        <v>10053</v>
      </c>
    </row>
    <row r="784" spans="1:16">
      <c r="A784" t="s">
        <v>455</v>
      </c>
      <c r="B784" t="s">
        <v>455</v>
      </c>
      <c r="D784" t="s">
        <v>10053</v>
      </c>
      <c r="E784" s="1"/>
      <c r="F784" t="s">
        <v>10053</v>
      </c>
      <c r="G784" t="s">
        <v>4</v>
      </c>
      <c r="H784" t="s">
        <v>9543</v>
      </c>
      <c r="I784" t="s">
        <v>9544</v>
      </c>
      <c r="J784" t="s">
        <v>10053</v>
      </c>
      <c r="K784" t="s">
        <v>10053</v>
      </c>
      <c r="L784" t="s">
        <v>10053</v>
      </c>
      <c r="M784" t="s">
        <v>10053</v>
      </c>
      <c r="N784" t="s">
        <v>10053</v>
      </c>
      <c r="O784" t="s">
        <v>10053</v>
      </c>
      <c r="P784" t="s">
        <v>10053</v>
      </c>
    </row>
    <row r="785" spans="1:16">
      <c r="A785" t="s">
        <v>456</v>
      </c>
      <c r="B785" t="s">
        <v>456</v>
      </c>
      <c r="D785" t="s">
        <v>10053</v>
      </c>
      <c r="E785" s="1"/>
      <c r="F785" t="s">
        <v>10053</v>
      </c>
      <c r="G785" t="s">
        <v>4</v>
      </c>
      <c r="H785" t="s">
        <v>9543</v>
      </c>
      <c r="I785" t="s">
        <v>9544</v>
      </c>
      <c r="J785" t="s">
        <v>10053</v>
      </c>
      <c r="K785" t="s">
        <v>10053</v>
      </c>
      <c r="L785" t="s">
        <v>10053</v>
      </c>
      <c r="M785" t="s">
        <v>10053</v>
      </c>
      <c r="N785" t="s">
        <v>10053</v>
      </c>
      <c r="O785" t="s">
        <v>10053</v>
      </c>
      <c r="P785" t="s">
        <v>10053</v>
      </c>
    </row>
    <row r="786" spans="1:16">
      <c r="A786" t="s">
        <v>457</v>
      </c>
      <c r="B786" t="s">
        <v>457</v>
      </c>
      <c r="D786" t="s">
        <v>10053</v>
      </c>
      <c r="E786" s="1"/>
      <c r="F786" t="s">
        <v>10053</v>
      </c>
      <c r="G786" t="s">
        <v>4</v>
      </c>
      <c r="H786" t="s">
        <v>9543</v>
      </c>
      <c r="I786" t="s">
        <v>9544</v>
      </c>
      <c r="J786" t="s">
        <v>10053</v>
      </c>
      <c r="K786" t="s">
        <v>10053</v>
      </c>
      <c r="L786" t="s">
        <v>10053</v>
      </c>
      <c r="M786" t="s">
        <v>10053</v>
      </c>
      <c r="N786" t="s">
        <v>10053</v>
      </c>
      <c r="O786" t="s">
        <v>10053</v>
      </c>
      <c r="P786" t="s">
        <v>10053</v>
      </c>
    </row>
    <row r="787" spans="1:16">
      <c r="A787" t="s">
        <v>458</v>
      </c>
      <c r="B787" t="s">
        <v>458</v>
      </c>
      <c r="D787" t="s">
        <v>10053</v>
      </c>
      <c r="E787" s="1"/>
      <c r="F787" t="s">
        <v>10053</v>
      </c>
      <c r="G787" t="s">
        <v>4</v>
      </c>
      <c r="H787" t="s">
        <v>9543</v>
      </c>
      <c r="I787" t="s">
        <v>9544</v>
      </c>
      <c r="J787" t="s">
        <v>10053</v>
      </c>
      <c r="K787" t="s">
        <v>10053</v>
      </c>
      <c r="L787" t="s">
        <v>10053</v>
      </c>
      <c r="M787" t="s">
        <v>10053</v>
      </c>
      <c r="N787" t="s">
        <v>10053</v>
      </c>
      <c r="O787" t="s">
        <v>10053</v>
      </c>
      <c r="P787" t="s">
        <v>10053</v>
      </c>
    </row>
    <row r="788" spans="1:16">
      <c r="A788" t="s">
        <v>459</v>
      </c>
      <c r="B788" t="s">
        <v>459</v>
      </c>
      <c r="D788" t="s">
        <v>10053</v>
      </c>
      <c r="E788" s="1"/>
      <c r="F788" t="s">
        <v>10053</v>
      </c>
      <c r="G788" t="s">
        <v>4</v>
      </c>
      <c r="H788" t="s">
        <v>9543</v>
      </c>
      <c r="I788" t="s">
        <v>9544</v>
      </c>
      <c r="J788" t="s">
        <v>10053</v>
      </c>
      <c r="K788" t="s">
        <v>10053</v>
      </c>
      <c r="L788" t="s">
        <v>10053</v>
      </c>
      <c r="M788" t="s">
        <v>10053</v>
      </c>
      <c r="N788" t="s">
        <v>10053</v>
      </c>
      <c r="O788" t="s">
        <v>10053</v>
      </c>
      <c r="P788" t="s">
        <v>10053</v>
      </c>
    </row>
    <row r="789" spans="1:16">
      <c r="A789" t="s">
        <v>460</v>
      </c>
      <c r="B789" t="s">
        <v>460</v>
      </c>
      <c r="D789" t="s">
        <v>10053</v>
      </c>
      <c r="E789" s="1"/>
      <c r="F789" t="s">
        <v>10053</v>
      </c>
      <c r="G789" t="s">
        <v>4</v>
      </c>
      <c r="H789" t="s">
        <v>9543</v>
      </c>
      <c r="I789" t="s">
        <v>9544</v>
      </c>
      <c r="J789" t="s">
        <v>10053</v>
      </c>
      <c r="K789" t="s">
        <v>10053</v>
      </c>
      <c r="L789" t="s">
        <v>10053</v>
      </c>
      <c r="M789" t="s">
        <v>10053</v>
      </c>
      <c r="N789" t="s">
        <v>10053</v>
      </c>
      <c r="O789" t="s">
        <v>10053</v>
      </c>
      <c r="P789" t="s">
        <v>10053</v>
      </c>
    </row>
    <row r="790" spans="1:16">
      <c r="A790" t="s">
        <v>461</v>
      </c>
      <c r="B790" t="s">
        <v>461</v>
      </c>
      <c r="D790" t="s">
        <v>10053</v>
      </c>
      <c r="E790" s="1"/>
      <c r="F790" t="s">
        <v>10053</v>
      </c>
      <c r="G790" t="s">
        <v>4</v>
      </c>
      <c r="H790" t="s">
        <v>9543</v>
      </c>
      <c r="I790" t="s">
        <v>9544</v>
      </c>
      <c r="J790" t="s">
        <v>10053</v>
      </c>
      <c r="K790" t="s">
        <v>10053</v>
      </c>
      <c r="L790" t="s">
        <v>10053</v>
      </c>
      <c r="M790" t="s">
        <v>10053</v>
      </c>
      <c r="N790" t="s">
        <v>10053</v>
      </c>
      <c r="O790" t="s">
        <v>10053</v>
      </c>
      <c r="P790" t="s">
        <v>10053</v>
      </c>
    </row>
    <row r="791" spans="1:16">
      <c r="A791" t="s">
        <v>462</v>
      </c>
      <c r="B791" t="s">
        <v>462</v>
      </c>
      <c r="D791" t="s">
        <v>10053</v>
      </c>
      <c r="E791" s="1"/>
      <c r="F791" t="s">
        <v>10053</v>
      </c>
      <c r="G791" t="s">
        <v>4</v>
      </c>
      <c r="H791" t="s">
        <v>9543</v>
      </c>
      <c r="I791" t="s">
        <v>9544</v>
      </c>
      <c r="J791" t="s">
        <v>10053</v>
      </c>
      <c r="K791" t="s">
        <v>10053</v>
      </c>
      <c r="L791" t="s">
        <v>10053</v>
      </c>
      <c r="M791" t="s">
        <v>10053</v>
      </c>
      <c r="N791" t="s">
        <v>10053</v>
      </c>
      <c r="O791" t="s">
        <v>10053</v>
      </c>
      <c r="P791" t="s">
        <v>10053</v>
      </c>
    </row>
    <row r="792" spans="1:16">
      <c r="A792" t="s">
        <v>463</v>
      </c>
      <c r="B792" t="s">
        <v>463</v>
      </c>
      <c r="D792" t="s">
        <v>10053</v>
      </c>
      <c r="E792" s="1"/>
      <c r="F792" t="s">
        <v>10053</v>
      </c>
      <c r="G792" t="s">
        <v>4</v>
      </c>
      <c r="H792" t="s">
        <v>9543</v>
      </c>
      <c r="I792" t="s">
        <v>9544</v>
      </c>
      <c r="J792" t="s">
        <v>10053</v>
      </c>
      <c r="K792" t="s">
        <v>10053</v>
      </c>
      <c r="L792" t="s">
        <v>10053</v>
      </c>
      <c r="M792" t="s">
        <v>10053</v>
      </c>
      <c r="N792" t="s">
        <v>10053</v>
      </c>
      <c r="O792" t="s">
        <v>10053</v>
      </c>
      <c r="P792" t="s">
        <v>10053</v>
      </c>
    </row>
    <row r="793" spans="1:16">
      <c r="A793" t="s">
        <v>464</v>
      </c>
      <c r="B793" t="s">
        <v>464</v>
      </c>
      <c r="D793" t="s">
        <v>10053</v>
      </c>
      <c r="E793" s="1"/>
      <c r="F793" t="s">
        <v>10053</v>
      </c>
      <c r="G793" t="s">
        <v>4</v>
      </c>
      <c r="H793" t="s">
        <v>9543</v>
      </c>
      <c r="I793" t="s">
        <v>9544</v>
      </c>
      <c r="J793" t="s">
        <v>10053</v>
      </c>
      <c r="K793" t="s">
        <v>10053</v>
      </c>
      <c r="L793" t="s">
        <v>10053</v>
      </c>
      <c r="M793" t="s">
        <v>10053</v>
      </c>
      <c r="N793" t="s">
        <v>10053</v>
      </c>
      <c r="O793" t="s">
        <v>10053</v>
      </c>
      <c r="P793" t="s">
        <v>10053</v>
      </c>
    </row>
    <row r="794" spans="1:16">
      <c r="A794" t="s">
        <v>465</v>
      </c>
      <c r="B794" t="s">
        <v>465</v>
      </c>
      <c r="D794" t="s">
        <v>10053</v>
      </c>
      <c r="E794" s="1"/>
      <c r="F794" t="s">
        <v>10053</v>
      </c>
      <c r="G794" t="s">
        <v>4</v>
      </c>
      <c r="H794" t="s">
        <v>9543</v>
      </c>
      <c r="I794" t="s">
        <v>9544</v>
      </c>
      <c r="J794" t="s">
        <v>10053</v>
      </c>
      <c r="K794" t="s">
        <v>10053</v>
      </c>
      <c r="L794" t="s">
        <v>10053</v>
      </c>
      <c r="M794" t="s">
        <v>10053</v>
      </c>
      <c r="N794" t="s">
        <v>10053</v>
      </c>
      <c r="O794" t="s">
        <v>10053</v>
      </c>
      <c r="P794" t="s">
        <v>10053</v>
      </c>
    </row>
    <row r="795" spans="1:16">
      <c r="A795" t="s">
        <v>466</v>
      </c>
      <c r="B795" t="s">
        <v>466</v>
      </c>
      <c r="D795" t="s">
        <v>10053</v>
      </c>
      <c r="E795" s="1"/>
      <c r="F795" t="s">
        <v>10053</v>
      </c>
      <c r="G795" t="s">
        <v>4</v>
      </c>
      <c r="H795" t="s">
        <v>9543</v>
      </c>
      <c r="I795" t="s">
        <v>9544</v>
      </c>
      <c r="J795" t="s">
        <v>10053</v>
      </c>
      <c r="K795" t="s">
        <v>10053</v>
      </c>
      <c r="L795" t="s">
        <v>10053</v>
      </c>
      <c r="M795" t="s">
        <v>10053</v>
      </c>
      <c r="N795" t="s">
        <v>10053</v>
      </c>
      <c r="O795" t="s">
        <v>10053</v>
      </c>
      <c r="P795" t="s">
        <v>10053</v>
      </c>
    </row>
    <row r="796" spans="1:16">
      <c r="A796" t="s">
        <v>467</v>
      </c>
      <c r="B796" t="s">
        <v>467</v>
      </c>
      <c r="D796" t="s">
        <v>10053</v>
      </c>
      <c r="E796" s="1"/>
      <c r="F796" t="s">
        <v>10053</v>
      </c>
      <c r="G796" t="s">
        <v>4</v>
      </c>
      <c r="H796" t="s">
        <v>9543</v>
      </c>
      <c r="I796" t="s">
        <v>9544</v>
      </c>
      <c r="J796" t="s">
        <v>10053</v>
      </c>
      <c r="K796" t="s">
        <v>10053</v>
      </c>
      <c r="L796" t="s">
        <v>10053</v>
      </c>
      <c r="M796" t="s">
        <v>10053</v>
      </c>
      <c r="N796" t="s">
        <v>10053</v>
      </c>
      <c r="O796" t="s">
        <v>10053</v>
      </c>
      <c r="P796" t="s">
        <v>10053</v>
      </c>
    </row>
    <row r="797" spans="1:16">
      <c r="A797" t="s">
        <v>468</v>
      </c>
      <c r="B797" t="s">
        <v>468</v>
      </c>
      <c r="D797" t="s">
        <v>10053</v>
      </c>
      <c r="E797" s="1"/>
      <c r="F797" t="s">
        <v>10053</v>
      </c>
      <c r="G797" t="s">
        <v>4</v>
      </c>
      <c r="H797" t="s">
        <v>9543</v>
      </c>
      <c r="I797" t="s">
        <v>9544</v>
      </c>
      <c r="J797" t="s">
        <v>10053</v>
      </c>
      <c r="K797" t="s">
        <v>10053</v>
      </c>
      <c r="L797" t="s">
        <v>10053</v>
      </c>
      <c r="M797" t="s">
        <v>10053</v>
      </c>
      <c r="N797" t="s">
        <v>10053</v>
      </c>
      <c r="O797" t="s">
        <v>10053</v>
      </c>
      <c r="P797" t="s">
        <v>10053</v>
      </c>
    </row>
    <row r="798" spans="1:16">
      <c r="A798" t="s">
        <v>469</v>
      </c>
      <c r="B798" t="s">
        <v>469</v>
      </c>
      <c r="D798" t="s">
        <v>10053</v>
      </c>
      <c r="E798" s="1"/>
      <c r="F798" t="s">
        <v>10053</v>
      </c>
      <c r="G798" t="s">
        <v>4</v>
      </c>
      <c r="H798" t="s">
        <v>9543</v>
      </c>
      <c r="I798" t="s">
        <v>9544</v>
      </c>
      <c r="J798" t="s">
        <v>10053</v>
      </c>
      <c r="K798" t="s">
        <v>10053</v>
      </c>
      <c r="L798" t="s">
        <v>10053</v>
      </c>
      <c r="M798" t="s">
        <v>10053</v>
      </c>
      <c r="N798" t="s">
        <v>10053</v>
      </c>
      <c r="O798" t="s">
        <v>10053</v>
      </c>
      <c r="P798" t="s">
        <v>10053</v>
      </c>
    </row>
    <row r="799" spans="1:16">
      <c r="A799" t="s">
        <v>470</v>
      </c>
      <c r="B799" t="s">
        <v>470</v>
      </c>
      <c r="D799" t="s">
        <v>10053</v>
      </c>
      <c r="E799" s="1"/>
      <c r="F799" t="s">
        <v>10053</v>
      </c>
      <c r="G799" t="s">
        <v>4</v>
      </c>
      <c r="H799" t="s">
        <v>9543</v>
      </c>
      <c r="I799" t="s">
        <v>9544</v>
      </c>
      <c r="J799" t="s">
        <v>10053</v>
      </c>
      <c r="K799" t="s">
        <v>10053</v>
      </c>
      <c r="L799" t="s">
        <v>10053</v>
      </c>
      <c r="M799" t="s">
        <v>10053</v>
      </c>
      <c r="N799" t="s">
        <v>10053</v>
      </c>
      <c r="O799" t="s">
        <v>10053</v>
      </c>
      <c r="P799" t="s">
        <v>10053</v>
      </c>
    </row>
    <row r="800" spans="1:16">
      <c r="A800" t="s">
        <v>471</v>
      </c>
      <c r="B800" t="s">
        <v>471</v>
      </c>
      <c r="D800" t="s">
        <v>10053</v>
      </c>
      <c r="E800" s="1"/>
      <c r="F800" t="s">
        <v>10053</v>
      </c>
      <c r="G800" t="s">
        <v>4</v>
      </c>
      <c r="H800" t="s">
        <v>9543</v>
      </c>
      <c r="I800" t="s">
        <v>9544</v>
      </c>
      <c r="J800" t="s">
        <v>10053</v>
      </c>
      <c r="K800" t="s">
        <v>10053</v>
      </c>
      <c r="L800" t="s">
        <v>10053</v>
      </c>
      <c r="M800" t="s">
        <v>10053</v>
      </c>
      <c r="N800" t="s">
        <v>10053</v>
      </c>
      <c r="O800" t="s">
        <v>10053</v>
      </c>
      <c r="P800" t="s">
        <v>10053</v>
      </c>
    </row>
    <row r="801" spans="1:16">
      <c r="A801" t="s">
        <v>472</v>
      </c>
      <c r="B801" t="s">
        <v>472</v>
      </c>
      <c r="D801" t="s">
        <v>10053</v>
      </c>
      <c r="E801" s="1"/>
      <c r="F801" t="s">
        <v>10053</v>
      </c>
      <c r="G801" t="s">
        <v>4</v>
      </c>
      <c r="H801" t="s">
        <v>9543</v>
      </c>
      <c r="I801" t="s">
        <v>9544</v>
      </c>
      <c r="J801" t="s">
        <v>10053</v>
      </c>
      <c r="K801" t="s">
        <v>10053</v>
      </c>
      <c r="L801" t="s">
        <v>10053</v>
      </c>
      <c r="M801" t="s">
        <v>10053</v>
      </c>
      <c r="N801" t="s">
        <v>10053</v>
      </c>
      <c r="O801" t="s">
        <v>10053</v>
      </c>
      <c r="P801" t="s">
        <v>10053</v>
      </c>
    </row>
    <row r="802" spans="1:16">
      <c r="A802" t="s">
        <v>473</v>
      </c>
      <c r="B802" t="s">
        <v>473</v>
      </c>
      <c r="D802" t="s">
        <v>10053</v>
      </c>
      <c r="E802" s="1"/>
      <c r="F802" t="s">
        <v>10053</v>
      </c>
      <c r="G802" t="s">
        <v>4</v>
      </c>
      <c r="H802" t="s">
        <v>9543</v>
      </c>
      <c r="I802" t="s">
        <v>9544</v>
      </c>
      <c r="J802" t="s">
        <v>10053</v>
      </c>
      <c r="K802" t="s">
        <v>10053</v>
      </c>
      <c r="L802" t="s">
        <v>10053</v>
      </c>
      <c r="M802" t="s">
        <v>10053</v>
      </c>
      <c r="N802" t="s">
        <v>10053</v>
      </c>
      <c r="O802" t="s">
        <v>10053</v>
      </c>
      <c r="P802" t="s">
        <v>10053</v>
      </c>
    </row>
    <row r="803" spans="1:16">
      <c r="A803" t="s">
        <v>474</v>
      </c>
      <c r="B803" t="s">
        <v>474</v>
      </c>
      <c r="D803" t="s">
        <v>10053</v>
      </c>
      <c r="E803" s="1"/>
      <c r="F803" t="s">
        <v>10053</v>
      </c>
      <c r="G803" t="s">
        <v>4</v>
      </c>
      <c r="H803" t="s">
        <v>9543</v>
      </c>
      <c r="I803" t="s">
        <v>9544</v>
      </c>
      <c r="J803" t="s">
        <v>10053</v>
      </c>
      <c r="K803" t="s">
        <v>10053</v>
      </c>
      <c r="L803" t="s">
        <v>10053</v>
      </c>
      <c r="M803" t="s">
        <v>10053</v>
      </c>
      <c r="N803" t="s">
        <v>10053</v>
      </c>
      <c r="O803" t="s">
        <v>10053</v>
      </c>
      <c r="P803" t="s">
        <v>10053</v>
      </c>
    </row>
    <row r="804" spans="1:16">
      <c r="A804" t="s">
        <v>475</v>
      </c>
      <c r="B804" t="s">
        <v>475</v>
      </c>
      <c r="D804" t="s">
        <v>10053</v>
      </c>
      <c r="E804" s="1"/>
      <c r="F804" t="s">
        <v>10053</v>
      </c>
      <c r="G804" t="s">
        <v>4</v>
      </c>
      <c r="H804" t="s">
        <v>9543</v>
      </c>
      <c r="I804" t="s">
        <v>9544</v>
      </c>
      <c r="J804" t="s">
        <v>10053</v>
      </c>
      <c r="K804" t="s">
        <v>10053</v>
      </c>
      <c r="L804" t="s">
        <v>10053</v>
      </c>
      <c r="M804" t="s">
        <v>10053</v>
      </c>
      <c r="N804" t="s">
        <v>10053</v>
      </c>
      <c r="O804" t="s">
        <v>10053</v>
      </c>
      <c r="P804" t="s">
        <v>10053</v>
      </c>
    </row>
    <row r="805" spans="1:16">
      <c r="A805" t="s">
        <v>476</v>
      </c>
      <c r="B805" t="s">
        <v>476</v>
      </c>
      <c r="D805" t="s">
        <v>10053</v>
      </c>
      <c r="E805" s="1"/>
      <c r="F805" t="s">
        <v>10053</v>
      </c>
      <c r="G805" t="s">
        <v>4</v>
      </c>
      <c r="H805" t="s">
        <v>9543</v>
      </c>
      <c r="I805" t="s">
        <v>9544</v>
      </c>
      <c r="J805" t="s">
        <v>10053</v>
      </c>
      <c r="K805" t="s">
        <v>10053</v>
      </c>
      <c r="L805" t="s">
        <v>10053</v>
      </c>
      <c r="M805" t="s">
        <v>10053</v>
      </c>
      <c r="N805" t="s">
        <v>10053</v>
      </c>
      <c r="O805" t="s">
        <v>10053</v>
      </c>
      <c r="P805" t="s">
        <v>10053</v>
      </c>
    </row>
    <row r="806" spans="1:16">
      <c r="A806" t="s">
        <v>477</v>
      </c>
      <c r="B806" t="s">
        <v>477</v>
      </c>
      <c r="D806" t="s">
        <v>10053</v>
      </c>
      <c r="E806" s="1"/>
      <c r="F806" t="s">
        <v>10053</v>
      </c>
      <c r="G806" t="s">
        <v>4</v>
      </c>
      <c r="H806" t="s">
        <v>9543</v>
      </c>
      <c r="I806" t="s">
        <v>9544</v>
      </c>
      <c r="J806" t="s">
        <v>10053</v>
      </c>
      <c r="K806" t="s">
        <v>10053</v>
      </c>
      <c r="L806" t="s">
        <v>10053</v>
      </c>
      <c r="M806" t="s">
        <v>10053</v>
      </c>
      <c r="N806" t="s">
        <v>10053</v>
      </c>
      <c r="O806" t="s">
        <v>10053</v>
      </c>
      <c r="P806" t="s">
        <v>10053</v>
      </c>
    </row>
    <row r="807" spans="1:16">
      <c r="A807" t="s">
        <v>478</v>
      </c>
      <c r="B807" t="s">
        <v>478</v>
      </c>
      <c r="D807" t="s">
        <v>10053</v>
      </c>
      <c r="E807" s="1"/>
      <c r="F807" t="s">
        <v>10053</v>
      </c>
      <c r="G807" t="s">
        <v>4</v>
      </c>
      <c r="H807" t="s">
        <v>9543</v>
      </c>
      <c r="I807" t="s">
        <v>9544</v>
      </c>
      <c r="J807" t="s">
        <v>10053</v>
      </c>
      <c r="K807" t="s">
        <v>10053</v>
      </c>
      <c r="L807" t="s">
        <v>10053</v>
      </c>
      <c r="M807" t="s">
        <v>10053</v>
      </c>
      <c r="N807" t="s">
        <v>10053</v>
      </c>
      <c r="O807" t="s">
        <v>10053</v>
      </c>
      <c r="P807" t="s">
        <v>10053</v>
      </c>
    </row>
    <row r="808" spans="1:16">
      <c r="A808" t="s">
        <v>479</v>
      </c>
      <c r="B808" t="s">
        <v>479</v>
      </c>
      <c r="D808" t="s">
        <v>10053</v>
      </c>
      <c r="E808" s="1"/>
      <c r="F808" t="s">
        <v>10053</v>
      </c>
      <c r="G808" t="s">
        <v>4</v>
      </c>
      <c r="H808" t="s">
        <v>9543</v>
      </c>
      <c r="I808" t="s">
        <v>9544</v>
      </c>
      <c r="J808" t="s">
        <v>10053</v>
      </c>
      <c r="K808" t="s">
        <v>10053</v>
      </c>
      <c r="L808" t="s">
        <v>10053</v>
      </c>
      <c r="M808" t="s">
        <v>10053</v>
      </c>
      <c r="N808" t="s">
        <v>10053</v>
      </c>
      <c r="O808" t="s">
        <v>10053</v>
      </c>
      <c r="P808" t="s">
        <v>10053</v>
      </c>
    </row>
    <row r="809" spans="1:16">
      <c r="A809" t="s">
        <v>480</v>
      </c>
      <c r="B809" t="s">
        <v>480</v>
      </c>
      <c r="D809" t="s">
        <v>10053</v>
      </c>
      <c r="E809" s="1"/>
      <c r="F809" t="s">
        <v>10053</v>
      </c>
      <c r="G809" t="s">
        <v>4</v>
      </c>
      <c r="H809" t="s">
        <v>9543</v>
      </c>
      <c r="I809" t="s">
        <v>9544</v>
      </c>
      <c r="J809" t="s">
        <v>10053</v>
      </c>
      <c r="K809" t="s">
        <v>10053</v>
      </c>
      <c r="L809" t="s">
        <v>10053</v>
      </c>
      <c r="M809" t="s">
        <v>10053</v>
      </c>
      <c r="N809" t="s">
        <v>10053</v>
      </c>
      <c r="O809" t="s">
        <v>10053</v>
      </c>
      <c r="P809" t="s">
        <v>10053</v>
      </c>
    </row>
    <row r="810" spans="1:16">
      <c r="A810" t="s">
        <v>481</v>
      </c>
      <c r="B810" t="s">
        <v>481</v>
      </c>
      <c r="D810" t="s">
        <v>10053</v>
      </c>
      <c r="E810" s="1"/>
      <c r="F810" t="s">
        <v>10053</v>
      </c>
      <c r="G810" t="s">
        <v>4</v>
      </c>
      <c r="H810" t="s">
        <v>9543</v>
      </c>
      <c r="I810" t="s">
        <v>9544</v>
      </c>
      <c r="J810" t="s">
        <v>10053</v>
      </c>
      <c r="K810" t="s">
        <v>10053</v>
      </c>
      <c r="L810" t="s">
        <v>10053</v>
      </c>
      <c r="M810" t="s">
        <v>10053</v>
      </c>
      <c r="N810" t="s">
        <v>10053</v>
      </c>
      <c r="O810" t="s">
        <v>10053</v>
      </c>
      <c r="P810" t="s">
        <v>10053</v>
      </c>
    </row>
    <row r="811" spans="1:16">
      <c r="A811" t="s">
        <v>482</v>
      </c>
      <c r="B811" t="s">
        <v>482</v>
      </c>
      <c r="D811" t="s">
        <v>10053</v>
      </c>
      <c r="E811" s="1"/>
      <c r="F811" t="s">
        <v>10053</v>
      </c>
      <c r="G811" t="s">
        <v>4</v>
      </c>
      <c r="H811" t="s">
        <v>9543</v>
      </c>
      <c r="I811" t="s">
        <v>9544</v>
      </c>
      <c r="J811" t="s">
        <v>10053</v>
      </c>
      <c r="K811" t="s">
        <v>10053</v>
      </c>
      <c r="L811" t="s">
        <v>10053</v>
      </c>
      <c r="M811" t="s">
        <v>10053</v>
      </c>
      <c r="N811" t="s">
        <v>10053</v>
      </c>
      <c r="O811" t="s">
        <v>10053</v>
      </c>
      <c r="P811" t="s">
        <v>10053</v>
      </c>
    </row>
    <row r="812" spans="1:16">
      <c r="A812" t="s">
        <v>483</v>
      </c>
      <c r="B812" t="s">
        <v>483</v>
      </c>
      <c r="D812" t="s">
        <v>10053</v>
      </c>
      <c r="E812" s="1"/>
      <c r="F812" t="s">
        <v>10053</v>
      </c>
      <c r="G812" t="s">
        <v>4</v>
      </c>
      <c r="H812" t="s">
        <v>9543</v>
      </c>
      <c r="I812" t="s">
        <v>9544</v>
      </c>
      <c r="J812" t="s">
        <v>10053</v>
      </c>
      <c r="K812" t="s">
        <v>10053</v>
      </c>
      <c r="L812" t="s">
        <v>10053</v>
      </c>
      <c r="M812" t="s">
        <v>10053</v>
      </c>
      <c r="N812" t="s">
        <v>10053</v>
      </c>
      <c r="O812" t="s">
        <v>10053</v>
      </c>
      <c r="P812" t="s">
        <v>10053</v>
      </c>
    </row>
    <row r="813" spans="1:16">
      <c r="A813" t="s">
        <v>484</v>
      </c>
      <c r="B813" t="s">
        <v>484</v>
      </c>
      <c r="D813" t="s">
        <v>10053</v>
      </c>
      <c r="E813" s="1"/>
      <c r="F813" t="s">
        <v>10053</v>
      </c>
      <c r="G813" t="s">
        <v>4</v>
      </c>
      <c r="H813" t="s">
        <v>9543</v>
      </c>
      <c r="I813" t="s">
        <v>9544</v>
      </c>
      <c r="J813" t="s">
        <v>10053</v>
      </c>
      <c r="K813" t="s">
        <v>10053</v>
      </c>
      <c r="L813" t="s">
        <v>10053</v>
      </c>
      <c r="M813" t="s">
        <v>10053</v>
      </c>
      <c r="N813" t="s">
        <v>10053</v>
      </c>
      <c r="O813" t="s">
        <v>10053</v>
      </c>
      <c r="P813" t="s">
        <v>10053</v>
      </c>
    </row>
    <row r="814" spans="1:16">
      <c r="A814" t="s">
        <v>485</v>
      </c>
      <c r="B814" t="s">
        <v>485</v>
      </c>
      <c r="D814" t="s">
        <v>10053</v>
      </c>
      <c r="E814" s="1"/>
      <c r="F814" t="s">
        <v>10053</v>
      </c>
      <c r="G814" t="s">
        <v>4</v>
      </c>
      <c r="H814" t="s">
        <v>9543</v>
      </c>
      <c r="I814" t="s">
        <v>9544</v>
      </c>
      <c r="J814" t="s">
        <v>10053</v>
      </c>
      <c r="K814" t="s">
        <v>10053</v>
      </c>
      <c r="L814" t="s">
        <v>10053</v>
      </c>
      <c r="M814" t="s">
        <v>10053</v>
      </c>
      <c r="N814" t="s">
        <v>10053</v>
      </c>
      <c r="O814" t="s">
        <v>10053</v>
      </c>
      <c r="P814" t="s">
        <v>10053</v>
      </c>
    </row>
    <row r="815" spans="1:16">
      <c r="A815" t="s">
        <v>486</v>
      </c>
      <c r="B815" t="s">
        <v>486</v>
      </c>
      <c r="D815" t="s">
        <v>10053</v>
      </c>
      <c r="E815" s="1"/>
      <c r="F815" t="s">
        <v>10053</v>
      </c>
      <c r="G815" t="s">
        <v>4</v>
      </c>
      <c r="H815" t="s">
        <v>9543</v>
      </c>
      <c r="I815" t="s">
        <v>9544</v>
      </c>
      <c r="J815" t="s">
        <v>10053</v>
      </c>
      <c r="K815" t="s">
        <v>10053</v>
      </c>
      <c r="L815" t="s">
        <v>10053</v>
      </c>
      <c r="M815" t="s">
        <v>10053</v>
      </c>
      <c r="N815" t="s">
        <v>10053</v>
      </c>
      <c r="O815" t="s">
        <v>10053</v>
      </c>
      <c r="P815" t="s">
        <v>10053</v>
      </c>
    </row>
    <row r="816" spans="1:16">
      <c r="A816" t="s">
        <v>487</v>
      </c>
      <c r="B816" t="s">
        <v>487</v>
      </c>
      <c r="D816" t="s">
        <v>10053</v>
      </c>
      <c r="E816" s="1"/>
      <c r="F816" t="s">
        <v>10053</v>
      </c>
      <c r="G816" t="s">
        <v>4</v>
      </c>
      <c r="H816" t="s">
        <v>9543</v>
      </c>
      <c r="I816" t="s">
        <v>9544</v>
      </c>
      <c r="J816" t="s">
        <v>10053</v>
      </c>
      <c r="K816" t="s">
        <v>10053</v>
      </c>
      <c r="L816" t="s">
        <v>10053</v>
      </c>
      <c r="M816" t="s">
        <v>10053</v>
      </c>
      <c r="N816" t="s">
        <v>10053</v>
      </c>
      <c r="O816" t="s">
        <v>10053</v>
      </c>
      <c r="P816" t="s">
        <v>10053</v>
      </c>
    </row>
    <row r="817" spans="1:16">
      <c r="A817" t="s">
        <v>488</v>
      </c>
      <c r="B817" t="s">
        <v>488</v>
      </c>
      <c r="D817" t="s">
        <v>10053</v>
      </c>
      <c r="E817" s="1"/>
      <c r="F817" t="s">
        <v>10053</v>
      </c>
      <c r="G817" t="s">
        <v>4</v>
      </c>
      <c r="H817" t="s">
        <v>9543</v>
      </c>
      <c r="I817" t="s">
        <v>9544</v>
      </c>
      <c r="J817" t="s">
        <v>10053</v>
      </c>
      <c r="K817" t="s">
        <v>10053</v>
      </c>
      <c r="L817" t="s">
        <v>10053</v>
      </c>
      <c r="M817" t="s">
        <v>10053</v>
      </c>
      <c r="N817" t="s">
        <v>10053</v>
      </c>
      <c r="O817" t="s">
        <v>10053</v>
      </c>
      <c r="P817" t="s">
        <v>10053</v>
      </c>
    </row>
    <row r="818" spans="1:16">
      <c r="A818" t="s">
        <v>489</v>
      </c>
      <c r="B818" t="s">
        <v>489</v>
      </c>
      <c r="D818" t="s">
        <v>10053</v>
      </c>
      <c r="E818" s="1"/>
      <c r="F818" t="s">
        <v>10053</v>
      </c>
      <c r="G818" t="s">
        <v>4</v>
      </c>
      <c r="H818" t="s">
        <v>9543</v>
      </c>
      <c r="I818" t="s">
        <v>9544</v>
      </c>
      <c r="J818" t="s">
        <v>10053</v>
      </c>
      <c r="K818" t="s">
        <v>10053</v>
      </c>
      <c r="L818" t="s">
        <v>10053</v>
      </c>
      <c r="M818" t="s">
        <v>10053</v>
      </c>
      <c r="N818" t="s">
        <v>10053</v>
      </c>
      <c r="O818" t="s">
        <v>10053</v>
      </c>
      <c r="P818" t="s">
        <v>10053</v>
      </c>
    </row>
    <row r="819" spans="1:16">
      <c r="A819" t="s">
        <v>490</v>
      </c>
      <c r="B819" t="s">
        <v>490</v>
      </c>
      <c r="D819" t="s">
        <v>10053</v>
      </c>
      <c r="E819" s="1"/>
      <c r="F819" t="s">
        <v>10053</v>
      </c>
      <c r="G819" t="s">
        <v>4</v>
      </c>
      <c r="H819" t="s">
        <v>9543</v>
      </c>
      <c r="I819" t="s">
        <v>9544</v>
      </c>
      <c r="J819" t="s">
        <v>10053</v>
      </c>
      <c r="K819" t="s">
        <v>10053</v>
      </c>
      <c r="L819" t="s">
        <v>10053</v>
      </c>
      <c r="M819" t="s">
        <v>10053</v>
      </c>
      <c r="N819" t="s">
        <v>10053</v>
      </c>
      <c r="O819" t="s">
        <v>10053</v>
      </c>
      <c r="P819" t="s">
        <v>10053</v>
      </c>
    </row>
    <row r="820" spans="1:16">
      <c r="A820" t="s">
        <v>491</v>
      </c>
      <c r="B820" t="s">
        <v>491</v>
      </c>
      <c r="D820" t="s">
        <v>10053</v>
      </c>
      <c r="E820" s="1"/>
      <c r="F820" t="s">
        <v>10053</v>
      </c>
      <c r="G820" t="s">
        <v>4</v>
      </c>
      <c r="H820" t="s">
        <v>9543</v>
      </c>
      <c r="I820" t="s">
        <v>9544</v>
      </c>
      <c r="J820" t="s">
        <v>10053</v>
      </c>
      <c r="K820" t="s">
        <v>10053</v>
      </c>
      <c r="L820" t="s">
        <v>10053</v>
      </c>
      <c r="M820" t="s">
        <v>10053</v>
      </c>
      <c r="N820" t="s">
        <v>10053</v>
      </c>
      <c r="O820" t="s">
        <v>10053</v>
      </c>
      <c r="P820" t="s">
        <v>10053</v>
      </c>
    </row>
    <row r="821" spans="1:16">
      <c r="A821" t="s">
        <v>492</v>
      </c>
      <c r="B821" t="s">
        <v>492</v>
      </c>
      <c r="D821" t="s">
        <v>10053</v>
      </c>
      <c r="E821" s="1"/>
      <c r="F821" t="s">
        <v>10053</v>
      </c>
      <c r="G821" t="s">
        <v>4</v>
      </c>
      <c r="H821" t="s">
        <v>9543</v>
      </c>
      <c r="I821" t="s">
        <v>9544</v>
      </c>
      <c r="J821" t="s">
        <v>10053</v>
      </c>
      <c r="K821" t="s">
        <v>10053</v>
      </c>
      <c r="L821" t="s">
        <v>10053</v>
      </c>
      <c r="M821" t="s">
        <v>10053</v>
      </c>
      <c r="N821" t="s">
        <v>10053</v>
      </c>
      <c r="O821" t="s">
        <v>10053</v>
      </c>
      <c r="P821" t="s">
        <v>10053</v>
      </c>
    </row>
    <row r="822" spans="1:16">
      <c r="A822" t="s">
        <v>493</v>
      </c>
      <c r="B822" t="s">
        <v>493</v>
      </c>
      <c r="D822" t="s">
        <v>10053</v>
      </c>
      <c r="E822" s="1"/>
      <c r="F822" t="s">
        <v>10053</v>
      </c>
      <c r="G822" t="s">
        <v>4</v>
      </c>
      <c r="H822" t="s">
        <v>9543</v>
      </c>
      <c r="I822" t="s">
        <v>9544</v>
      </c>
      <c r="J822" t="s">
        <v>10053</v>
      </c>
      <c r="K822" t="s">
        <v>10053</v>
      </c>
      <c r="L822" t="s">
        <v>10053</v>
      </c>
      <c r="M822" t="s">
        <v>10053</v>
      </c>
      <c r="N822" t="s">
        <v>10053</v>
      </c>
      <c r="O822" t="s">
        <v>10053</v>
      </c>
      <c r="P822" t="s">
        <v>10053</v>
      </c>
    </row>
    <row r="823" spans="1:16">
      <c r="A823" t="s">
        <v>494</v>
      </c>
      <c r="B823" t="s">
        <v>494</v>
      </c>
      <c r="D823" t="s">
        <v>10053</v>
      </c>
      <c r="E823" s="1"/>
      <c r="F823" t="s">
        <v>10053</v>
      </c>
      <c r="G823" t="s">
        <v>4</v>
      </c>
      <c r="H823" t="s">
        <v>9543</v>
      </c>
      <c r="I823" t="s">
        <v>9544</v>
      </c>
      <c r="J823" t="s">
        <v>10053</v>
      </c>
      <c r="K823" t="s">
        <v>10053</v>
      </c>
      <c r="L823" t="s">
        <v>10053</v>
      </c>
      <c r="M823" t="s">
        <v>10053</v>
      </c>
      <c r="N823" t="s">
        <v>10053</v>
      </c>
      <c r="O823" t="s">
        <v>10053</v>
      </c>
      <c r="P823" t="s">
        <v>10053</v>
      </c>
    </row>
    <row r="824" spans="1:16">
      <c r="A824" t="s">
        <v>495</v>
      </c>
      <c r="B824" t="s">
        <v>495</v>
      </c>
      <c r="D824" t="s">
        <v>10053</v>
      </c>
      <c r="E824" s="1"/>
      <c r="F824" t="s">
        <v>10053</v>
      </c>
      <c r="G824" t="s">
        <v>4</v>
      </c>
      <c r="H824" t="s">
        <v>9543</v>
      </c>
      <c r="I824" t="s">
        <v>9544</v>
      </c>
      <c r="J824" t="s">
        <v>10053</v>
      </c>
      <c r="K824" t="s">
        <v>10053</v>
      </c>
      <c r="L824" t="s">
        <v>10053</v>
      </c>
      <c r="M824" t="s">
        <v>10053</v>
      </c>
      <c r="N824" t="s">
        <v>10053</v>
      </c>
      <c r="O824" t="s">
        <v>10053</v>
      </c>
      <c r="P824" t="s">
        <v>10053</v>
      </c>
    </row>
    <row r="825" spans="1:16">
      <c r="A825" t="s">
        <v>496</v>
      </c>
      <c r="B825" t="s">
        <v>496</v>
      </c>
      <c r="D825" t="s">
        <v>10053</v>
      </c>
      <c r="E825" s="1"/>
      <c r="F825" t="s">
        <v>10053</v>
      </c>
      <c r="G825" t="s">
        <v>4</v>
      </c>
      <c r="H825" t="s">
        <v>9543</v>
      </c>
      <c r="I825" t="s">
        <v>9544</v>
      </c>
      <c r="J825" t="s">
        <v>10053</v>
      </c>
      <c r="K825" t="s">
        <v>10053</v>
      </c>
      <c r="L825" t="s">
        <v>10053</v>
      </c>
      <c r="M825" t="s">
        <v>10053</v>
      </c>
      <c r="N825" t="s">
        <v>10053</v>
      </c>
      <c r="O825" t="s">
        <v>10053</v>
      </c>
      <c r="P825" t="s">
        <v>10053</v>
      </c>
    </row>
    <row r="826" spans="1:16">
      <c r="A826" t="s">
        <v>497</v>
      </c>
      <c r="B826" t="s">
        <v>497</v>
      </c>
      <c r="D826" t="s">
        <v>10053</v>
      </c>
      <c r="E826" s="1"/>
      <c r="F826" t="s">
        <v>10053</v>
      </c>
      <c r="G826" t="s">
        <v>4</v>
      </c>
      <c r="H826" t="s">
        <v>9543</v>
      </c>
      <c r="I826" t="s">
        <v>9544</v>
      </c>
      <c r="J826" t="s">
        <v>10053</v>
      </c>
      <c r="K826" t="s">
        <v>10053</v>
      </c>
      <c r="L826" t="s">
        <v>10053</v>
      </c>
      <c r="M826" t="s">
        <v>10053</v>
      </c>
      <c r="N826" t="s">
        <v>10053</v>
      </c>
      <c r="O826" t="s">
        <v>10053</v>
      </c>
      <c r="P826" t="s">
        <v>10053</v>
      </c>
    </row>
    <row r="827" spans="1:16">
      <c r="A827" t="s">
        <v>498</v>
      </c>
      <c r="B827" t="s">
        <v>498</v>
      </c>
      <c r="D827" t="s">
        <v>10053</v>
      </c>
      <c r="E827" s="1"/>
      <c r="F827" t="s">
        <v>10053</v>
      </c>
      <c r="G827" t="s">
        <v>4</v>
      </c>
      <c r="H827" t="s">
        <v>9543</v>
      </c>
      <c r="I827" t="s">
        <v>9544</v>
      </c>
      <c r="J827" t="s">
        <v>10053</v>
      </c>
      <c r="K827" t="s">
        <v>10053</v>
      </c>
      <c r="L827" t="s">
        <v>10053</v>
      </c>
      <c r="M827" t="s">
        <v>10053</v>
      </c>
      <c r="N827" t="s">
        <v>10053</v>
      </c>
      <c r="O827" t="s">
        <v>10053</v>
      </c>
      <c r="P827" t="s">
        <v>10053</v>
      </c>
    </row>
    <row r="828" spans="1:16">
      <c r="A828" t="s">
        <v>499</v>
      </c>
      <c r="B828" t="s">
        <v>499</v>
      </c>
      <c r="D828" t="s">
        <v>10053</v>
      </c>
      <c r="E828" s="1"/>
      <c r="F828" t="s">
        <v>10053</v>
      </c>
      <c r="G828" t="s">
        <v>4</v>
      </c>
      <c r="H828" t="s">
        <v>9543</v>
      </c>
      <c r="I828" t="s">
        <v>9544</v>
      </c>
      <c r="J828" t="s">
        <v>10053</v>
      </c>
      <c r="K828" t="s">
        <v>10053</v>
      </c>
      <c r="L828" t="s">
        <v>10053</v>
      </c>
      <c r="M828" t="s">
        <v>10053</v>
      </c>
      <c r="N828" t="s">
        <v>10053</v>
      </c>
      <c r="O828" t="s">
        <v>10053</v>
      </c>
      <c r="P828" t="s">
        <v>10053</v>
      </c>
    </row>
    <row r="829" spans="1:16">
      <c r="A829" t="s">
        <v>500</v>
      </c>
      <c r="B829" t="s">
        <v>500</v>
      </c>
      <c r="D829" t="s">
        <v>10053</v>
      </c>
      <c r="E829" s="1"/>
      <c r="F829" t="s">
        <v>10053</v>
      </c>
      <c r="G829" t="s">
        <v>4</v>
      </c>
      <c r="H829" t="s">
        <v>9543</v>
      </c>
      <c r="I829" t="s">
        <v>9544</v>
      </c>
      <c r="J829" t="s">
        <v>10053</v>
      </c>
      <c r="K829" t="s">
        <v>10053</v>
      </c>
      <c r="L829" t="s">
        <v>10053</v>
      </c>
      <c r="M829" t="s">
        <v>10053</v>
      </c>
      <c r="N829" t="s">
        <v>10053</v>
      </c>
      <c r="O829" t="s">
        <v>10053</v>
      </c>
      <c r="P829" t="s">
        <v>10053</v>
      </c>
    </row>
    <row r="830" spans="1:16">
      <c r="A830" t="s">
        <v>501</v>
      </c>
      <c r="B830" t="s">
        <v>501</v>
      </c>
      <c r="D830" t="s">
        <v>10053</v>
      </c>
      <c r="E830" s="1"/>
      <c r="F830" t="s">
        <v>10053</v>
      </c>
      <c r="G830" t="s">
        <v>4</v>
      </c>
      <c r="H830" t="s">
        <v>9543</v>
      </c>
      <c r="I830" t="s">
        <v>9544</v>
      </c>
      <c r="J830" t="s">
        <v>10053</v>
      </c>
      <c r="K830" t="s">
        <v>10053</v>
      </c>
      <c r="L830" t="s">
        <v>10053</v>
      </c>
      <c r="M830" t="s">
        <v>10053</v>
      </c>
      <c r="N830" t="s">
        <v>10053</v>
      </c>
      <c r="O830" t="s">
        <v>10053</v>
      </c>
      <c r="P830" t="s">
        <v>10053</v>
      </c>
    </row>
    <row r="831" spans="1:16">
      <c r="A831" t="s">
        <v>502</v>
      </c>
      <c r="B831" t="s">
        <v>502</v>
      </c>
      <c r="D831" t="s">
        <v>10053</v>
      </c>
      <c r="E831" s="1"/>
      <c r="F831" t="s">
        <v>10053</v>
      </c>
      <c r="G831" t="s">
        <v>4</v>
      </c>
      <c r="H831" t="s">
        <v>9543</v>
      </c>
      <c r="I831" t="s">
        <v>9544</v>
      </c>
      <c r="J831" t="s">
        <v>10053</v>
      </c>
      <c r="K831" t="s">
        <v>10053</v>
      </c>
      <c r="L831" t="s">
        <v>10053</v>
      </c>
      <c r="M831" t="s">
        <v>10053</v>
      </c>
      <c r="N831" t="s">
        <v>10053</v>
      </c>
      <c r="O831" t="s">
        <v>10053</v>
      </c>
      <c r="P831" t="s">
        <v>10053</v>
      </c>
    </row>
    <row r="832" spans="1:16">
      <c r="A832" t="s">
        <v>503</v>
      </c>
      <c r="B832" t="s">
        <v>503</v>
      </c>
      <c r="D832" t="s">
        <v>10053</v>
      </c>
      <c r="E832" s="1"/>
      <c r="F832" t="s">
        <v>10053</v>
      </c>
      <c r="G832" t="s">
        <v>4</v>
      </c>
      <c r="H832" t="s">
        <v>9543</v>
      </c>
      <c r="I832" t="s">
        <v>9544</v>
      </c>
      <c r="J832" t="s">
        <v>10053</v>
      </c>
      <c r="K832" t="s">
        <v>10053</v>
      </c>
      <c r="L832" t="s">
        <v>10053</v>
      </c>
      <c r="M832" t="s">
        <v>10053</v>
      </c>
      <c r="N832" t="s">
        <v>10053</v>
      </c>
      <c r="O832" t="s">
        <v>10053</v>
      </c>
      <c r="P832" t="s">
        <v>10053</v>
      </c>
    </row>
    <row r="833" spans="1:16">
      <c r="A833" t="s">
        <v>504</v>
      </c>
      <c r="B833" t="s">
        <v>504</v>
      </c>
      <c r="D833" t="s">
        <v>10053</v>
      </c>
      <c r="E833" s="1"/>
      <c r="F833" t="s">
        <v>10053</v>
      </c>
      <c r="G833" t="s">
        <v>4</v>
      </c>
      <c r="H833" t="s">
        <v>9543</v>
      </c>
      <c r="I833" t="s">
        <v>9544</v>
      </c>
      <c r="J833" t="s">
        <v>10053</v>
      </c>
      <c r="K833" t="s">
        <v>10053</v>
      </c>
      <c r="L833" t="s">
        <v>10053</v>
      </c>
      <c r="M833" t="s">
        <v>10053</v>
      </c>
      <c r="N833" t="s">
        <v>10053</v>
      </c>
      <c r="O833" t="s">
        <v>10053</v>
      </c>
      <c r="P833" t="s">
        <v>10053</v>
      </c>
    </row>
    <row r="834" spans="1:16">
      <c r="A834" t="s">
        <v>505</v>
      </c>
      <c r="B834" t="s">
        <v>505</v>
      </c>
      <c r="D834" t="s">
        <v>10053</v>
      </c>
      <c r="E834" s="1"/>
      <c r="F834" t="s">
        <v>10053</v>
      </c>
      <c r="G834" t="s">
        <v>4</v>
      </c>
      <c r="H834" t="s">
        <v>9543</v>
      </c>
      <c r="I834" t="s">
        <v>9544</v>
      </c>
      <c r="J834" t="s">
        <v>10053</v>
      </c>
      <c r="K834" t="s">
        <v>10053</v>
      </c>
      <c r="L834" t="s">
        <v>10053</v>
      </c>
      <c r="M834" t="s">
        <v>10053</v>
      </c>
      <c r="N834" t="s">
        <v>10053</v>
      </c>
      <c r="O834" t="s">
        <v>10053</v>
      </c>
      <c r="P834" t="s">
        <v>10053</v>
      </c>
    </row>
    <row r="835" spans="1:16">
      <c r="A835" t="s">
        <v>506</v>
      </c>
      <c r="B835" t="s">
        <v>506</v>
      </c>
      <c r="D835" t="s">
        <v>10053</v>
      </c>
      <c r="E835" s="1"/>
      <c r="F835" t="s">
        <v>10053</v>
      </c>
      <c r="G835" t="s">
        <v>4</v>
      </c>
      <c r="H835" t="s">
        <v>9543</v>
      </c>
      <c r="I835" t="s">
        <v>9544</v>
      </c>
      <c r="J835" t="s">
        <v>10053</v>
      </c>
      <c r="K835" t="s">
        <v>10053</v>
      </c>
      <c r="L835" t="s">
        <v>10053</v>
      </c>
      <c r="M835" t="s">
        <v>10053</v>
      </c>
      <c r="N835" t="s">
        <v>10053</v>
      </c>
      <c r="O835" t="s">
        <v>10053</v>
      </c>
      <c r="P835" t="s">
        <v>10053</v>
      </c>
    </row>
    <row r="836" spans="1:16">
      <c r="A836" t="s">
        <v>507</v>
      </c>
      <c r="B836" t="s">
        <v>507</v>
      </c>
      <c r="D836" t="s">
        <v>10053</v>
      </c>
      <c r="E836" s="1"/>
      <c r="F836" t="s">
        <v>10053</v>
      </c>
      <c r="G836" t="s">
        <v>4</v>
      </c>
      <c r="H836" t="s">
        <v>9543</v>
      </c>
      <c r="I836" t="s">
        <v>9544</v>
      </c>
      <c r="J836" t="s">
        <v>10053</v>
      </c>
      <c r="K836" t="s">
        <v>10053</v>
      </c>
      <c r="L836" t="s">
        <v>10053</v>
      </c>
      <c r="M836" t="s">
        <v>10053</v>
      </c>
      <c r="N836" t="s">
        <v>10053</v>
      </c>
      <c r="O836" t="s">
        <v>10053</v>
      </c>
      <c r="P836" t="s">
        <v>10053</v>
      </c>
    </row>
    <row r="837" spans="1:16">
      <c r="A837" t="s">
        <v>508</v>
      </c>
      <c r="B837" t="s">
        <v>508</v>
      </c>
      <c r="D837" t="s">
        <v>10053</v>
      </c>
      <c r="E837" s="1"/>
      <c r="F837" t="s">
        <v>10053</v>
      </c>
      <c r="G837" t="s">
        <v>4</v>
      </c>
      <c r="H837" t="s">
        <v>9543</v>
      </c>
      <c r="I837" t="s">
        <v>9544</v>
      </c>
      <c r="J837" t="s">
        <v>10053</v>
      </c>
      <c r="K837" t="s">
        <v>10053</v>
      </c>
      <c r="L837" t="s">
        <v>10053</v>
      </c>
      <c r="M837" t="s">
        <v>10053</v>
      </c>
      <c r="N837" t="s">
        <v>10053</v>
      </c>
      <c r="O837" t="s">
        <v>10053</v>
      </c>
      <c r="P837" t="s">
        <v>10053</v>
      </c>
    </row>
    <row r="838" spans="1:16">
      <c r="A838" t="s">
        <v>509</v>
      </c>
      <c r="B838" t="s">
        <v>509</v>
      </c>
      <c r="D838" t="s">
        <v>10053</v>
      </c>
      <c r="E838" s="1"/>
      <c r="F838" t="s">
        <v>10053</v>
      </c>
      <c r="G838" t="s">
        <v>4</v>
      </c>
      <c r="H838" t="s">
        <v>9543</v>
      </c>
      <c r="I838" t="s">
        <v>9544</v>
      </c>
      <c r="J838" t="s">
        <v>10053</v>
      </c>
      <c r="K838" t="s">
        <v>10053</v>
      </c>
      <c r="L838" t="s">
        <v>10053</v>
      </c>
      <c r="M838" t="s">
        <v>10053</v>
      </c>
      <c r="N838" t="s">
        <v>10053</v>
      </c>
      <c r="O838" t="s">
        <v>10053</v>
      </c>
      <c r="P838" t="s">
        <v>10053</v>
      </c>
    </row>
    <row r="839" spans="1:16">
      <c r="A839" t="s">
        <v>510</v>
      </c>
      <c r="B839" t="s">
        <v>510</v>
      </c>
      <c r="D839" t="s">
        <v>10053</v>
      </c>
      <c r="E839" s="1"/>
      <c r="F839" t="s">
        <v>10053</v>
      </c>
      <c r="G839" t="s">
        <v>4</v>
      </c>
      <c r="H839" t="s">
        <v>9543</v>
      </c>
      <c r="I839" t="s">
        <v>9544</v>
      </c>
      <c r="J839" t="s">
        <v>10053</v>
      </c>
      <c r="K839" t="s">
        <v>10053</v>
      </c>
      <c r="L839" t="s">
        <v>10053</v>
      </c>
      <c r="M839" t="s">
        <v>10053</v>
      </c>
      <c r="N839" t="s">
        <v>10053</v>
      </c>
      <c r="O839" t="s">
        <v>10053</v>
      </c>
      <c r="P839" t="s">
        <v>10053</v>
      </c>
    </row>
    <row r="840" spans="1:16">
      <c r="A840" t="s">
        <v>511</v>
      </c>
      <c r="B840" t="s">
        <v>511</v>
      </c>
      <c r="D840" t="s">
        <v>10053</v>
      </c>
      <c r="E840" s="1"/>
      <c r="F840" t="s">
        <v>10053</v>
      </c>
      <c r="G840" t="s">
        <v>4</v>
      </c>
      <c r="H840" t="s">
        <v>9543</v>
      </c>
      <c r="I840" t="s">
        <v>9544</v>
      </c>
      <c r="J840" t="s">
        <v>10053</v>
      </c>
      <c r="K840" t="s">
        <v>10053</v>
      </c>
      <c r="L840" t="s">
        <v>10053</v>
      </c>
      <c r="M840" t="s">
        <v>10053</v>
      </c>
      <c r="N840" t="s">
        <v>10053</v>
      </c>
      <c r="O840" t="s">
        <v>10053</v>
      </c>
      <c r="P840" t="s">
        <v>10053</v>
      </c>
    </row>
    <row r="841" spans="1:16">
      <c r="A841" t="s">
        <v>512</v>
      </c>
      <c r="B841" t="s">
        <v>512</v>
      </c>
      <c r="D841" t="s">
        <v>10053</v>
      </c>
      <c r="E841" s="1"/>
      <c r="F841" t="s">
        <v>10053</v>
      </c>
      <c r="G841" t="s">
        <v>4</v>
      </c>
      <c r="H841" t="s">
        <v>9543</v>
      </c>
      <c r="I841" t="s">
        <v>9544</v>
      </c>
      <c r="J841" t="s">
        <v>10053</v>
      </c>
      <c r="K841" t="s">
        <v>10053</v>
      </c>
      <c r="L841" t="s">
        <v>10053</v>
      </c>
      <c r="M841" t="s">
        <v>10053</v>
      </c>
      <c r="N841" t="s">
        <v>10053</v>
      </c>
      <c r="O841" t="s">
        <v>10053</v>
      </c>
      <c r="P841" t="s">
        <v>10053</v>
      </c>
    </row>
    <row r="842" spans="1:16">
      <c r="A842" t="s">
        <v>513</v>
      </c>
      <c r="B842" t="s">
        <v>513</v>
      </c>
      <c r="D842" t="s">
        <v>10053</v>
      </c>
      <c r="E842" s="1"/>
      <c r="F842" t="s">
        <v>10053</v>
      </c>
      <c r="G842" t="s">
        <v>4</v>
      </c>
      <c r="H842" t="s">
        <v>9543</v>
      </c>
      <c r="I842" t="s">
        <v>9544</v>
      </c>
      <c r="J842" t="s">
        <v>10053</v>
      </c>
      <c r="K842" t="s">
        <v>10053</v>
      </c>
      <c r="L842" t="s">
        <v>10053</v>
      </c>
      <c r="M842" t="s">
        <v>10053</v>
      </c>
      <c r="N842" t="s">
        <v>10053</v>
      </c>
      <c r="O842" t="s">
        <v>10053</v>
      </c>
      <c r="P842" t="s">
        <v>10053</v>
      </c>
    </row>
    <row r="843" spans="1:16">
      <c r="A843" t="s">
        <v>514</v>
      </c>
      <c r="B843" t="s">
        <v>514</v>
      </c>
      <c r="D843" t="s">
        <v>10053</v>
      </c>
      <c r="E843" s="1"/>
      <c r="F843" t="s">
        <v>10053</v>
      </c>
      <c r="G843" t="s">
        <v>4</v>
      </c>
      <c r="H843" t="s">
        <v>9543</v>
      </c>
      <c r="I843" t="s">
        <v>9544</v>
      </c>
      <c r="J843" t="s">
        <v>10053</v>
      </c>
      <c r="K843" t="s">
        <v>10053</v>
      </c>
      <c r="L843" t="s">
        <v>10053</v>
      </c>
      <c r="M843" t="s">
        <v>10053</v>
      </c>
      <c r="N843" t="s">
        <v>10053</v>
      </c>
      <c r="O843" t="s">
        <v>10053</v>
      </c>
      <c r="P843" t="s">
        <v>10053</v>
      </c>
    </row>
    <row r="844" spans="1:16">
      <c r="A844" t="s">
        <v>515</v>
      </c>
      <c r="B844" t="s">
        <v>515</v>
      </c>
      <c r="D844" t="s">
        <v>10053</v>
      </c>
      <c r="E844" s="1"/>
      <c r="F844" t="s">
        <v>10053</v>
      </c>
      <c r="G844" t="s">
        <v>4</v>
      </c>
      <c r="H844" t="s">
        <v>9543</v>
      </c>
      <c r="I844" t="s">
        <v>9544</v>
      </c>
      <c r="J844" t="s">
        <v>10053</v>
      </c>
      <c r="K844" t="s">
        <v>10053</v>
      </c>
      <c r="L844" t="s">
        <v>10053</v>
      </c>
      <c r="M844" t="s">
        <v>10053</v>
      </c>
      <c r="N844" t="s">
        <v>10053</v>
      </c>
      <c r="O844" t="s">
        <v>10053</v>
      </c>
      <c r="P844" t="s">
        <v>10053</v>
      </c>
    </row>
    <row r="845" spans="1:16">
      <c r="A845" t="s">
        <v>516</v>
      </c>
      <c r="B845" t="s">
        <v>516</v>
      </c>
      <c r="D845" t="s">
        <v>10053</v>
      </c>
      <c r="E845" s="1"/>
      <c r="F845" t="s">
        <v>10053</v>
      </c>
      <c r="G845" t="s">
        <v>4</v>
      </c>
      <c r="H845" t="s">
        <v>9543</v>
      </c>
      <c r="I845" t="s">
        <v>9544</v>
      </c>
      <c r="J845" t="s">
        <v>10053</v>
      </c>
      <c r="K845" t="s">
        <v>10053</v>
      </c>
      <c r="L845" t="s">
        <v>10053</v>
      </c>
      <c r="M845" t="s">
        <v>10053</v>
      </c>
      <c r="N845" t="s">
        <v>10053</v>
      </c>
      <c r="O845" t="s">
        <v>10053</v>
      </c>
      <c r="P845" t="s">
        <v>10053</v>
      </c>
    </row>
    <row r="846" spans="1:16">
      <c r="A846" t="s">
        <v>517</v>
      </c>
      <c r="B846" t="s">
        <v>517</v>
      </c>
      <c r="D846" t="s">
        <v>10053</v>
      </c>
      <c r="E846" s="1"/>
      <c r="F846" t="s">
        <v>10053</v>
      </c>
      <c r="G846" t="s">
        <v>4</v>
      </c>
      <c r="H846" t="s">
        <v>9543</v>
      </c>
      <c r="I846" t="s">
        <v>9544</v>
      </c>
      <c r="J846" t="s">
        <v>10053</v>
      </c>
      <c r="K846" t="s">
        <v>10053</v>
      </c>
      <c r="L846" t="s">
        <v>10053</v>
      </c>
      <c r="M846" t="s">
        <v>10053</v>
      </c>
      <c r="N846" t="s">
        <v>10053</v>
      </c>
      <c r="O846" t="s">
        <v>10053</v>
      </c>
      <c r="P846" t="s">
        <v>10053</v>
      </c>
    </row>
    <row r="847" spans="1:16">
      <c r="A847" t="s">
        <v>518</v>
      </c>
      <c r="B847" t="s">
        <v>518</v>
      </c>
      <c r="D847" t="s">
        <v>10053</v>
      </c>
      <c r="E847" s="1"/>
      <c r="F847" t="s">
        <v>10053</v>
      </c>
      <c r="G847" t="s">
        <v>4</v>
      </c>
      <c r="H847" t="s">
        <v>9543</v>
      </c>
      <c r="I847" t="s">
        <v>9544</v>
      </c>
      <c r="J847" t="s">
        <v>10053</v>
      </c>
      <c r="K847" t="s">
        <v>10053</v>
      </c>
      <c r="L847" t="s">
        <v>10053</v>
      </c>
      <c r="M847" t="s">
        <v>10053</v>
      </c>
      <c r="N847" t="s">
        <v>10053</v>
      </c>
      <c r="O847" t="s">
        <v>10053</v>
      </c>
      <c r="P847" t="s">
        <v>10053</v>
      </c>
    </row>
    <row r="848" spans="1:16">
      <c r="A848" t="s">
        <v>519</v>
      </c>
      <c r="B848" t="s">
        <v>519</v>
      </c>
      <c r="D848" t="s">
        <v>10053</v>
      </c>
      <c r="E848" s="1"/>
      <c r="F848" t="s">
        <v>10053</v>
      </c>
      <c r="G848" t="s">
        <v>4</v>
      </c>
      <c r="H848" t="s">
        <v>9543</v>
      </c>
      <c r="I848" t="s">
        <v>9544</v>
      </c>
      <c r="J848" t="s">
        <v>10053</v>
      </c>
      <c r="K848" t="s">
        <v>10053</v>
      </c>
      <c r="L848" t="s">
        <v>10053</v>
      </c>
      <c r="M848" t="s">
        <v>10053</v>
      </c>
      <c r="N848" t="s">
        <v>10053</v>
      </c>
      <c r="O848" t="s">
        <v>10053</v>
      </c>
      <c r="P848" t="s">
        <v>10053</v>
      </c>
    </row>
    <row r="849" spans="1:16">
      <c r="A849" t="s">
        <v>520</v>
      </c>
      <c r="B849" t="s">
        <v>520</v>
      </c>
      <c r="D849" t="s">
        <v>10053</v>
      </c>
      <c r="E849" s="1"/>
      <c r="F849" t="s">
        <v>10053</v>
      </c>
      <c r="G849" t="s">
        <v>4</v>
      </c>
      <c r="H849" t="s">
        <v>9543</v>
      </c>
      <c r="I849" t="s">
        <v>9544</v>
      </c>
      <c r="J849" t="s">
        <v>10053</v>
      </c>
      <c r="K849" t="s">
        <v>10053</v>
      </c>
      <c r="L849" t="s">
        <v>10053</v>
      </c>
      <c r="M849" t="s">
        <v>10053</v>
      </c>
      <c r="N849" t="s">
        <v>10053</v>
      </c>
      <c r="O849" t="s">
        <v>10053</v>
      </c>
      <c r="P849" t="s">
        <v>10053</v>
      </c>
    </row>
    <row r="850" spans="1:16">
      <c r="A850" t="s">
        <v>521</v>
      </c>
      <c r="B850" t="s">
        <v>521</v>
      </c>
      <c r="D850" t="s">
        <v>10053</v>
      </c>
      <c r="E850" s="1"/>
      <c r="F850" t="s">
        <v>10053</v>
      </c>
      <c r="G850" t="s">
        <v>4</v>
      </c>
      <c r="H850" t="s">
        <v>9543</v>
      </c>
      <c r="I850" t="s">
        <v>9544</v>
      </c>
      <c r="J850" t="s">
        <v>10053</v>
      </c>
      <c r="K850" t="s">
        <v>10053</v>
      </c>
      <c r="L850" t="s">
        <v>10053</v>
      </c>
      <c r="M850" t="s">
        <v>10053</v>
      </c>
      <c r="N850" t="s">
        <v>10053</v>
      </c>
      <c r="O850" t="s">
        <v>10053</v>
      </c>
      <c r="P850" t="s">
        <v>10053</v>
      </c>
    </row>
    <row r="851" spans="1:16">
      <c r="A851" t="s">
        <v>522</v>
      </c>
      <c r="B851" t="s">
        <v>522</v>
      </c>
      <c r="D851" t="s">
        <v>10053</v>
      </c>
      <c r="E851" s="1"/>
      <c r="F851" t="s">
        <v>10053</v>
      </c>
      <c r="G851" t="s">
        <v>4</v>
      </c>
      <c r="H851" t="s">
        <v>9543</v>
      </c>
      <c r="I851" t="s">
        <v>9544</v>
      </c>
      <c r="J851" t="s">
        <v>10053</v>
      </c>
      <c r="K851" t="s">
        <v>10053</v>
      </c>
      <c r="L851" t="s">
        <v>10053</v>
      </c>
      <c r="M851" t="s">
        <v>10053</v>
      </c>
      <c r="N851" t="s">
        <v>10053</v>
      </c>
      <c r="O851" t="s">
        <v>10053</v>
      </c>
      <c r="P851" t="s">
        <v>10053</v>
      </c>
    </row>
    <row r="852" spans="1:16">
      <c r="A852" t="s">
        <v>523</v>
      </c>
      <c r="B852" t="s">
        <v>523</v>
      </c>
      <c r="D852" t="s">
        <v>10053</v>
      </c>
      <c r="E852" s="1"/>
      <c r="F852" t="s">
        <v>10053</v>
      </c>
      <c r="G852" t="s">
        <v>4</v>
      </c>
      <c r="H852" t="s">
        <v>9543</v>
      </c>
      <c r="I852" t="s">
        <v>9544</v>
      </c>
      <c r="J852" t="s">
        <v>10053</v>
      </c>
      <c r="K852" t="s">
        <v>10053</v>
      </c>
      <c r="L852" t="s">
        <v>10053</v>
      </c>
      <c r="M852" t="s">
        <v>10053</v>
      </c>
      <c r="N852" t="s">
        <v>10053</v>
      </c>
      <c r="O852" t="s">
        <v>10053</v>
      </c>
      <c r="P852" t="s">
        <v>10053</v>
      </c>
    </row>
    <row r="853" spans="1:16">
      <c r="A853" t="s">
        <v>524</v>
      </c>
      <c r="B853" t="s">
        <v>524</v>
      </c>
      <c r="D853" t="s">
        <v>10053</v>
      </c>
      <c r="E853" s="1"/>
      <c r="F853" t="s">
        <v>10053</v>
      </c>
      <c r="G853" t="s">
        <v>4</v>
      </c>
      <c r="H853" t="s">
        <v>9543</v>
      </c>
      <c r="I853" t="s">
        <v>9544</v>
      </c>
      <c r="J853" t="s">
        <v>10053</v>
      </c>
      <c r="K853" t="s">
        <v>10053</v>
      </c>
      <c r="L853" t="s">
        <v>10053</v>
      </c>
      <c r="M853" t="s">
        <v>10053</v>
      </c>
      <c r="N853" t="s">
        <v>10053</v>
      </c>
      <c r="O853" t="s">
        <v>10053</v>
      </c>
      <c r="P853" t="s">
        <v>10053</v>
      </c>
    </row>
    <row r="854" spans="1:16">
      <c r="A854" t="s">
        <v>525</v>
      </c>
      <c r="B854" t="s">
        <v>525</v>
      </c>
      <c r="D854" t="s">
        <v>10053</v>
      </c>
      <c r="E854" s="1"/>
      <c r="F854" t="s">
        <v>10053</v>
      </c>
      <c r="G854" t="s">
        <v>4</v>
      </c>
      <c r="H854" t="s">
        <v>9543</v>
      </c>
      <c r="I854" t="s">
        <v>9544</v>
      </c>
      <c r="J854" t="s">
        <v>10053</v>
      </c>
      <c r="K854" t="s">
        <v>10053</v>
      </c>
      <c r="L854" t="s">
        <v>10053</v>
      </c>
      <c r="M854" t="s">
        <v>10053</v>
      </c>
      <c r="N854" t="s">
        <v>10053</v>
      </c>
      <c r="O854" t="s">
        <v>10053</v>
      </c>
      <c r="P854" t="s">
        <v>10053</v>
      </c>
    </row>
    <row r="855" spans="1:16">
      <c r="A855" t="s">
        <v>526</v>
      </c>
      <c r="B855" t="s">
        <v>526</v>
      </c>
      <c r="D855" t="s">
        <v>10053</v>
      </c>
      <c r="E855" s="1"/>
      <c r="F855" t="s">
        <v>10053</v>
      </c>
      <c r="G855" t="s">
        <v>4</v>
      </c>
      <c r="H855" t="s">
        <v>9543</v>
      </c>
      <c r="I855" t="s">
        <v>9544</v>
      </c>
      <c r="J855" t="s">
        <v>10053</v>
      </c>
      <c r="K855" t="s">
        <v>10053</v>
      </c>
      <c r="L855" t="s">
        <v>10053</v>
      </c>
      <c r="M855" t="s">
        <v>10053</v>
      </c>
      <c r="N855" t="s">
        <v>10053</v>
      </c>
      <c r="O855" t="s">
        <v>10053</v>
      </c>
      <c r="P855" t="s">
        <v>10053</v>
      </c>
    </row>
    <row r="856" spans="1:16">
      <c r="A856" t="s">
        <v>527</v>
      </c>
      <c r="B856" t="s">
        <v>527</v>
      </c>
      <c r="D856" t="s">
        <v>10053</v>
      </c>
      <c r="E856" s="1"/>
      <c r="F856" t="s">
        <v>10053</v>
      </c>
      <c r="G856" t="s">
        <v>4</v>
      </c>
      <c r="H856" t="s">
        <v>9543</v>
      </c>
      <c r="I856" t="s">
        <v>9544</v>
      </c>
      <c r="J856" t="s">
        <v>10053</v>
      </c>
      <c r="K856" t="s">
        <v>10053</v>
      </c>
      <c r="L856" t="s">
        <v>10053</v>
      </c>
      <c r="M856" t="s">
        <v>10053</v>
      </c>
      <c r="N856" t="s">
        <v>10053</v>
      </c>
      <c r="O856" t="s">
        <v>10053</v>
      </c>
      <c r="P856" t="s">
        <v>10053</v>
      </c>
    </row>
    <row r="857" spans="1:16">
      <c r="A857" t="s">
        <v>528</v>
      </c>
      <c r="B857" t="s">
        <v>528</v>
      </c>
      <c r="D857" t="s">
        <v>10053</v>
      </c>
      <c r="E857" s="1"/>
      <c r="F857" t="s">
        <v>10053</v>
      </c>
      <c r="G857" t="s">
        <v>4</v>
      </c>
      <c r="H857" t="s">
        <v>9543</v>
      </c>
      <c r="I857" t="s">
        <v>9544</v>
      </c>
      <c r="J857" t="s">
        <v>10053</v>
      </c>
      <c r="K857" t="s">
        <v>10053</v>
      </c>
      <c r="L857" t="s">
        <v>10053</v>
      </c>
      <c r="M857" t="s">
        <v>10053</v>
      </c>
      <c r="N857" t="s">
        <v>10053</v>
      </c>
      <c r="O857" t="s">
        <v>10053</v>
      </c>
      <c r="P857" t="s">
        <v>10053</v>
      </c>
    </row>
    <row r="858" spans="1:16">
      <c r="A858" t="s">
        <v>529</v>
      </c>
      <c r="B858" t="s">
        <v>529</v>
      </c>
      <c r="D858" t="s">
        <v>10053</v>
      </c>
      <c r="E858" s="1"/>
      <c r="F858" t="s">
        <v>10053</v>
      </c>
      <c r="G858" t="s">
        <v>4</v>
      </c>
      <c r="H858" t="s">
        <v>9543</v>
      </c>
      <c r="I858" t="s">
        <v>9544</v>
      </c>
      <c r="J858" t="s">
        <v>10053</v>
      </c>
      <c r="K858" t="s">
        <v>10053</v>
      </c>
      <c r="L858" t="s">
        <v>10053</v>
      </c>
      <c r="M858" t="s">
        <v>10053</v>
      </c>
      <c r="N858" t="s">
        <v>10053</v>
      </c>
      <c r="O858" t="s">
        <v>10053</v>
      </c>
      <c r="P858" t="s">
        <v>10053</v>
      </c>
    </row>
    <row r="859" spans="1:16">
      <c r="A859" t="s">
        <v>530</v>
      </c>
      <c r="B859" t="s">
        <v>530</v>
      </c>
      <c r="D859" t="s">
        <v>10053</v>
      </c>
      <c r="E859" s="1"/>
      <c r="F859" t="s">
        <v>10053</v>
      </c>
      <c r="G859" t="s">
        <v>4</v>
      </c>
      <c r="H859" t="s">
        <v>9543</v>
      </c>
      <c r="I859" t="s">
        <v>9544</v>
      </c>
      <c r="J859" t="s">
        <v>10053</v>
      </c>
      <c r="K859" t="s">
        <v>10053</v>
      </c>
      <c r="L859" t="s">
        <v>10053</v>
      </c>
      <c r="M859" t="s">
        <v>10053</v>
      </c>
      <c r="N859" t="s">
        <v>10053</v>
      </c>
      <c r="O859" t="s">
        <v>10053</v>
      </c>
      <c r="P859" t="s">
        <v>10053</v>
      </c>
    </row>
    <row r="860" spans="1:16">
      <c r="A860" t="s">
        <v>531</v>
      </c>
      <c r="B860" t="s">
        <v>531</v>
      </c>
      <c r="D860" t="s">
        <v>10053</v>
      </c>
      <c r="E860" s="1"/>
      <c r="F860" t="s">
        <v>10053</v>
      </c>
      <c r="G860" t="s">
        <v>4</v>
      </c>
      <c r="H860" t="s">
        <v>9543</v>
      </c>
      <c r="I860" t="s">
        <v>9544</v>
      </c>
      <c r="J860" t="s">
        <v>10053</v>
      </c>
      <c r="K860" t="s">
        <v>10053</v>
      </c>
      <c r="L860" t="s">
        <v>10053</v>
      </c>
      <c r="M860" t="s">
        <v>10053</v>
      </c>
      <c r="N860" t="s">
        <v>10053</v>
      </c>
      <c r="O860" t="s">
        <v>10053</v>
      </c>
      <c r="P860" t="s">
        <v>10053</v>
      </c>
    </row>
    <row r="861" spans="1:16">
      <c r="A861" t="s">
        <v>532</v>
      </c>
      <c r="B861" t="s">
        <v>532</v>
      </c>
      <c r="D861" t="s">
        <v>10053</v>
      </c>
      <c r="E861" s="1"/>
      <c r="F861" t="s">
        <v>10053</v>
      </c>
      <c r="G861" t="s">
        <v>4</v>
      </c>
      <c r="H861" t="s">
        <v>9543</v>
      </c>
      <c r="I861" t="s">
        <v>9544</v>
      </c>
      <c r="J861" t="s">
        <v>10053</v>
      </c>
      <c r="K861" t="s">
        <v>10053</v>
      </c>
      <c r="L861" t="s">
        <v>10053</v>
      </c>
      <c r="M861" t="s">
        <v>10053</v>
      </c>
      <c r="N861" t="s">
        <v>10053</v>
      </c>
      <c r="O861" t="s">
        <v>10053</v>
      </c>
      <c r="P861" t="s">
        <v>10053</v>
      </c>
    </row>
    <row r="862" spans="1:16">
      <c r="A862" t="s">
        <v>533</v>
      </c>
      <c r="B862" t="s">
        <v>533</v>
      </c>
      <c r="D862" t="s">
        <v>10053</v>
      </c>
      <c r="E862" s="1"/>
      <c r="F862" t="s">
        <v>10053</v>
      </c>
      <c r="G862" t="s">
        <v>4</v>
      </c>
      <c r="H862" t="s">
        <v>9543</v>
      </c>
      <c r="I862" t="s">
        <v>9544</v>
      </c>
      <c r="J862" t="s">
        <v>10053</v>
      </c>
      <c r="K862" t="s">
        <v>10053</v>
      </c>
      <c r="L862" t="s">
        <v>10053</v>
      </c>
      <c r="M862" t="s">
        <v>10053</v>
      </c>
      <c r="N862" t="s">
        <v>10053</v>
      </c>
      <c r="O862" t="s">
        <v>10053</v>
      </c>
      <c r="P862" t="s">
        <v>10053</v>
      </c>
    </row>
    <row r="863" spans="1:16">
      <c r="A863" t="s">
        <v>534</v>
      </c>
      <c r="B863" t="s">
        <v>534</v>
      </c>
      <c r="D863" t="s">
        <v>10053</v>
      </c>
      <c r="E863" s="1"/>
      <c r="F863" t="s">
        <v>10053</v>
      </c>
      <c r="G863" t="s">
        <v>4</v>
      </c>
      <c r="H863" t="s">
        <v>9543</v>
      </c>
      <c r="I863" t="s">
        <v>9544</v>
      </c>
      <c r="J863" t="s">
        <v>10053</v>
      </c>
      <c r="K863" t="s">
        <v>10053</v>
      </c>
      <c r="L863" t="s">
        <v>10053</v>
      </c>
      <c r="M863" t="s">
        <v>10053</v>
      </c>
      <c r="N863" t="s">
        <v>10053</v>
      </c>
      <c r="O863" t="s">
        <v>10053</v>
      </c>
      <c r="P863" t="s">
        <v>10053</v>
      </c>
    </row>
    <row r="864" spans="1:16">
      <c r="A864" t="s">
        <v>535</v>
      </c>
      <c r="B864" t="s">
        <v>535</v>
      </c>
      <c r="D864" t="s">
        <v>10053</v>
      </c>
      <c r="E864" s="1"/>
      <c r="F864" t="s">
        <v>10053</v>
      </c>
      <c r="G864" t="s">
        <v>4</v>
      </c>
      <c r="H864" t="s">
        <v>9543</v>
      </c>
      <c r="I864" t="s">
        <v>9544</v>
      </c>
      <c r="J864" t="s">
        <v>10053</v>
      </c>
      <c r="K864" t="s">
        <v>10053</v>
      </c>
      <c r="L864" t="s">
        <v>10053</v>
      </c>
      <c r="M864" t="s">
        <v>10053</v>
      </c>
      <c r="N864" t="s">
        <v>10053</v>
      </c>
      <c r="O864" t="s">
        <v>10053</v>
      </c>
      <c r="P864" t="s">
        <v>10053</v>
      </c>
    </row>
    <row r="865" spans="1:16">
      <c r="A865" t="s">
        <v>536</v>
      </c>
      <c r="B865" t="s">
        <v>536</v>
      </c>
      <c r="D865" t="s">
        <v>10053</v>
      </c>
      <c r="E865" s="1"/>
      <c r="F865" t="s">
        <v>10053</v>
      </c>
      <c r="G865" t="s">
        <v>4</v>
      </c>
      <c r="H865" t="s">
        <v>9543</v>
      </c>
      <c r="I865" t="s">
        <v>9544</v>
      </c>
      <c r="J865" t="s">
        <v>10053</v>
      </c>
      <c r="K865" t="s">
        <v>10053</v>
      </c>
      <c r="L865" t="s">
        <v>10053</v>
      </c>
      <c r="M865" t="s">
        <v>10053</v>
      </c>
      <c r="N865" t="s">
        <v>10053</v>
      </c>
      <c r="O865" t="s">
        <v>10053</v>
      </c>
      <c r="P865" t="s">
        <v>10053</v>
      </c>
    </row>
    <row r="866" spans="1:16">
      <c r="A866" t="s">
        <v>537</v>
      </c>
      <c r="B866" t="s">
        <v>537</v>
      </c>
      <c r="D866" t="s">
        <v>10053</v>
      </c>
      <c r="E866" s="1"/>
      <c r="F866" t="s">
        <v>10053</v>
      </c>
      <c r="G866" t="s">
        <v>4</v>
      </c>
      <c r="H866" t="s">
        <v>9543</v>
      </c>
      <c r="I866" t="s">
        <v>9544</v>
      </c>
      <c r="J866" t="s">
        <v>10053</v>
      </c>
      <c r="K866" t="s">
        <v>10053</v>
      </c>
      <c r="L866" t="s">
        <v>10053</v>
      </c>
      <c r="M866" t="s">
        <v>10053</v>
      </c>
      <c r="N866" t="s">
        <v>10053</v>
      </c>
      <c r="O866" t="s">
        <v>10053</v>
      </c>
      <c r="P866" t="s">
        <v>10053</v>
      </c>
    </row>
    <row r="867" spans="1:16">
      <c r="A867" t="s">
        <v>538</v>
      </c>
      <c r="B867" t="s">
        <v>538</v>
      </c>
      <c r="D867" t="s">
        <v>10053</v>
      </c>
      <c r="E867" s="1"/>
      <c r="F867" t="s">
        <v>10053</v>
      </c>
      <c r="G867" t="s">
        <v>4</v>
      </c>
      <c r="H867" t="s">
        <v>9543</v>
      </c>
      <c r="I867" t="s">
        <v>9544</v>
      </c>
      <c r="J867" t="s">
        <v>10053</v>
      </c>
      <c r="K867" t="s">
        <v>10053</v>
      </c>
      <c r="L867" t="s">
        <v>10053</v>
      </c>
      <c r="M867" t="s">
        <v>10053</v>
      </c>
      <c r="N867" t="s">
        <v>10053</v>
      </c>
      <c r="O867" t="s">
        <v>10053</v>
      </c>
      <c r="P867" t="s">
        <v>10053</v>
      </c>
    </row>
    <row r="868" spans="1:16">
      <c r="A868" t="s">
        <v>539</v>
      </c>
      <c r="B868" t="s">
        <v>539</v>
      </c>
      <c r="D868" t="s">
        <v>10053</v>
      </c>
      <c r="E868" s="1"/>
      <c r="F868" t="s">
        <v>10053</v>
      </c>
      <c r="G868" t="s">
        <v>4</v>
      </c>
      <c r="H868" t="s">
        <v>9543</v>
      </c>
      <c r="I868" t="s">
        <v>9544</v>
      </c>
      <c r="J868" t="s">
        <v>10053</v>
      </c>
      <c r="K868" t="s">
        <v>10053</v>
      </c>
      <c r="L868" t="s">
        <v>10053</v>
      </c>
      <c r="M868" t="s">
        <v>10053</v>
      </c>
      <c r="N868" t="s">
        <v>10053</v>
      </c>
      <c r="O868" t="s">
        <v>10053</v>
      </c>
      <c r="P868" t="s">
        <v>10053</v>
      </c>
    </row>
    <row r="869" spans="1:16">
      <c r="A869" t="s">
        <v>540</v>
      </c>
      <c r="B869" t="s">
        <v>540</v>
      </c>
      <c r="D869" t="s">
        <v>10053</v>
      </c>
      <c r="E869" s="1"/>
      <c r="F869" t="s">
        <v>10053</v>
      </c>
      <c r="G869" t="s">
        <v>4</v>
      </c>
      <c r="H869" t="s">
        <v>9543</v>
      </c>
      <c r="I869" t="s">
        <v>9544</v>
      </c>
      <c r="J869" t="s">
        <v>10053</v>
      </c>
      <c r="K869" t="s">
        <v>10053</v>
      </c>
      <c r="L869" t="s">
        <v>10053</v>
      </c>
      <c r="M869" t="s">
        <v>10053</v>
      </c>
      <c r="N869" t="s">
        <v>10053</v>
      </c>
      <c r="O869" t="s">
        <v>10053</v>
      </c>
      <c r="P869" t="s">
        <v>10053</v>
      </c>
    </row>
    <row r="870" spans="1:16">
      <c r="A870" t="s">
        <v>541</v>
      </c>
      <c r="B870" t="s">
        <v>541</v>
      </c>
      <c r="D870" t="s">
        <v>10053</v>
      </c>
      <c r="E870" s="1"/>
      <c r="F870" t="s">
        <v>10053</v>
      </c>
      <c r="G870" t="s">
        <v>4</v>
      </c>
      <c r="H870" t="s">
        <v>9543</v>
      </c>
      <c r="I870" t="s">
        <v>9544</v>
      </c>
      <c r="J870" t="s">
        <v>10053</v>
      </c>
      <c r="K870" t="s">
        <v>10053</v>
      </c>
      <c r="L870" t="s">
        <v>10053</v>
      </c>
      <c r="M870" t="s">
        <v>10053</v>
      </c>
      <c r="N870" t="s">
        <v>10053</v>
      </c>
      <c r="O870" t="s">
        <v>10053</v>
      </c>
      <c r="P870" t="s">
        <v>10053</v>
      </c>
    </row>
    <row r="871" spans="1:16">
      <c r="A871" t="s">
        <v>542</v>
      </c>
      <c r="B871" t="s">
        <v>542</v>
      </c>
      <c r="D871" t="s">
        <v>10053</v>
      </c>
      <c r="E871" s="1"/>
      <c r="F871" t="s">
        <v>10053</v>
      </c>
      <c r="G871" t="s">
        <v>4</v>
      </c>
      <c r="H871" t="s">
        <v>9543</v>
      </c>
      <c r="I871" t="s">
        <v>9544</v>
      </c>
      <c r="J871" t="s">
        <v>10053</v>
      </c>
      <c r="K871" t="s">
        <v>10053</v>
      </c>
      <c r="L871" t="s">
        <v>10053</v>
      </c>
      <c r="M871" t="s">
        <v>10053</v>
      </c>
      <c r="N871" t="s">
        <v>10053</v>
      </c>
      <c r="O871" t="s">
        <v>10053</v>
      </c>
      <c r="P871" t="s">
        <v>10053</v>
      </c>
    </row>
    <row r="872" spans="1:16">
      <c r="A872" t="s">
        <v>543</v>
      </c>
      <c r="B872" t="s">
        <v>543</v>
      </c>
      <c r="D872" t="s">
        <v>10053</v>
      </c>
      <c r="E872" s="1"/>
      <c r="F872" t="s">
        <v>10053</v>
      </c>
      <c r="G872" t="s">
        <v>4</v>
      </c>
      <c r="H872" t="s">
        <v>9543</v>
      </c>
      <c r="I872" t="s">
        <v>9544</v>
      </c>
      <c r="J872" t="s">
        <v>10053</v>
      </c>
      <c r="K872" t="s">
        <v>10053</v>
      </c>
      <c r="L872" t="s">
        <v>10053</v>
      </c>
      <c r="M872" t="s">
        <v>10053</v>
      </c>
      <c r="N872" t="s">
        <v>10053</v>
      </c>
      <c r="O872" t="s">
        <v>10053</v>
      </c>
      <c r="P872" t="s">
        <v>10053</v>
      </c>
    </row>
    <row r="873" spans="1:16">
      <c r="A873" t="s">
        <v>544</v>
      </c>
      <c r="B873" t="s">
        <v>544</v>
      </c>
      <c r="D873" t="s">
        <v>10053</v>
      </c>
      <c r="E873" s="1"/>
      <c r="F873" t="s">
        <v>10053</v>
      </c>
      <c r="G873" t="s">
        <v>4</v>
      </c>
      <c r="H873" t="s">
        <v>9543</v>
      </c>
      <c r="I873" t="s">
        <v>9544</v>
      </c>
      <c r="J873" t="s">
        <v>10053</v>
      </c>
      <c r="K873" t="s">
        <v>10053</v>
      </c>
      <c r="L873" t="s">
        <v>10053</v>
      </c>
      <c r="M873" t="s">
        <v>10053</v>
      </c>
      <c r="N873" t="s">
        <v>10053</v>
      </c>
      <c r="O873" t="s">
        <v>10053</v>
      </c>
      <c r="P873" t="s">
        <v>10053</v>
      </c>
    </row>
    <row r="874" spans="1:16">
      <c r="A874" t="s">
        <v>545</v>
      </c>
      <c r="B874" t="s">
        <v>545</v>
      </c>
      <c r="D874" t="s">
        <v>10053</v>
      </c>
      <c r="E874" s="1"/>
      <c r="F874" t="s">
        <v>10053</v>
      </c>
      <c r="G874" t="s">
        <v>4</v>
      </c>
      <c r="H874" t="s">
        <v>9543</v>
      </c>
      <c r="I874" t="s">
        <v>9544</v>
      </c>
      <c r="J874" t="s">
        <v>10053</v>
      </c>
      <c r="K874" t="s">
        <v>10053</v>
      </c>
      <c r="L874" t="s">
        <v>10053</v>
      </c>
      <c r="M874" t="s">
        <v>10053</v>
      </c>
      <c r="N874" t="s">
        <v>10053</v>
      </c>
      <c r="O874" t="s">
        <v>10053</v>
      </c>
      <c r="P874" t="s">
        <v>10053</v>
      </c>
    </row>
    <row r="875" spans="1:16">
      <c r="A875" t="s">
        <v>546</v>
      </c>
      <c r="B875" t="s">
        <v>546</v>
      </c>
      <c r="D875" t="s">
        <v>10053</v>
      </c>
      <c r="E875" s="1"/>
      <c r="F875" t="s">
        <v>10053</v>
      </c>
      <c r="G875" t="s">
        <v>4</v>
      </c>
      <c r="H875" t="s">
        <v>9543</v>
      </c>
      <c r="I875" t="s">
        <v>9544</v>
      </c>
      <c r="J875" t="s">
        <v>10053</v>
      </c>
      <c r="K875" t="s">
        <v>10053</v>
      </c>
      <c r="L875" t="s">
        <v>10053</v>
      </c>
      <c r="M875" t="s">
        <v>10053</v>
      </c>
      <c r="N875" t="s">
        <v>10053</v>
      </c>
      <c r="O875" t="s">
        <v>10053</v>
      </c>
      <c r="P875" t="s">
        <v>10053</v>
      </c>
    </row>
    <row r="876" spans="1:16">
      <c r="A876" t="s">
        <v>547</v>
      </c>
      <c r="B876" t="s">
        <v>547</v>
      </c>
      <c r="D876" t="s">
        <v>10053</v>
      </c>
      <c r="E876" s="1"/>
      <c r="F876" t="s">
        <v>10053</v>
      </c>
      <c r="G876" t="s">
        <v>4</v>
      </c>
      <c r="H876" t="s">
        <v>9543</v>
      </c>
      <c r="I876" t="s">
        <v>9544</v>
      </c>
      <c r="J876" t="s">
        <v>10053</v>
      </c>
      <c r="K876" t="s">
        <v>10053</v>
      </c>
      <c r="L876" t="s">
        <v>10053</v>
      </c>
      <c r="M876" t="s">
        <v>10053</v>
      </c>
      <c r="N876" t="s">
        <v>10053</v>
      </c>
      <c r="O876" t="s">
        <v>10053</v>
      </c>
      <c r="P876" t="s">
        <v>10053</v>
      </c>
    </row>
    <row r="877" spans="1:16">
      <c r="A877" t="s">
        <v>548</v>
      </c>
      <c r="B877" t="s">
        <v>548</v>
      </c>
      <c r="D877" t="s">
        <v>10053</v>
      </c>
      <c r="E877" s="1"/>
      <c r="F877" t="s">
        <v>10053</v>
      </c>
      <c r="G877" t="s">
        <v>4</v>
      </c>
      <c r="H877" t="s">
        <v>9543</v>
      </c>
      <c r="I877" t="s">
        <v>9544</v>
      </c>
      <c r="J877" t="s">
        <v>10053</v>
      </c>
      <c r="K877" t="s">
        <v>10053</v>
      </c>
      <c r="L877" t="s">
        <v>10053</v>
      </c>
      <c r="M877" t="s">
        <v>10053</v>
      </c>
      <c r="N877" t="s">
        <v>10053</v>
      </c>
      <c r="O877" t="s">
        <v>10053</v>
      </c>
      <c r="P877" t="s">
        <v>10053</v>
      </c>
    </row>
    <row r="878" spans="1:16">
      <c r="A878" t="s">
        <v>549</v>
      </c>
      <c r="B878" t="s">
        <v>549</v>
      </c>
      <c r="D878" t="s">
        <v>10053</v>
      </c>
      <c r="E878" s="1"/>
      <c r="F878" t="s">
        <v>10053</v>
      </c>
      <c r="G878" t="s">
        <v>4</v>
      </c>
      <c r="H878" t="s">
        <v>9543</v>
      </c>
      <c r="I878" t="s">
        <v>9544</v>
      </c>
      <c r="J878" t="s">
        <v>10053</v>
      </c>
      <c r="K878" t="s">
        <v>10053</v>
      </c>
      <c r="L878" t="s">
        <v>10053</v>
      </c>
      <c r="M878" t="s">
        <v>10053</v>
      </c>
      <c r="N878" t="s">
        <v>10053</v>
      </c>
      <c r="O878" t="s">
        <v>10053</v>
      </c>
      <c r="P878" t="s">
        <v>10053</v>
      </c>
    </row>
    <row r="879" spans="1:16">
      <c r="A879" t="s">
        <v>550</v>
      </c>
      <c r="B879" t="s">
        <v>550</v>
      </c>
      <c r="D879" t="s">
        <v>10053</v>
      </c>
      <c r="E879" s="1"/>
      <c r="F879" t="s">
        <v>10053</v>
      </c>
      <c r="G879" t="s">
        <v>4</v>
      </c>
      <c r="H879" t="s">
        <v>9543</v>
      </c>
      <c r="I879" t="s">
        <v>9544</v>
      </c>
      <c r="J879" t="s">
        <v>10053</v>
      </c>
      <c r="K879" t="s">
        <v>10053</v>
      </c>
      <c r="L879" t="s">
        <v>10053</v>
      </c>
      <c r="M879" t="s">
        <v>10053</v>
      </c>
      <c r="N879" t="s">
        <v>10053</v>
      </c>
      <c r="O879" t="s">
        <v>10053</v>
      </c>
      <c r="P879" t="s">
        <v>10053</v>
      </c>
    </row>
    <row r="880" spans="1:16">
      <c r="A880" t="s">
        <v>551</v>
      </c>
      <c r="B880" t="s">
        <v>551</v>
      </c>
      <c r="D880" t="s">
        <v>10053</v>
      </c>
      <c r="E880" s="1"/>
      <c r="F880" t="s">
        <v>10053</v>
      </c>
      <c r="G880" t="s">
        <v>4</v>
      </c>
      <c r="H880" t="s">
        <v>9543</v>
      </c>
      <c r="I880" t="s">
        <v>9544</v>
      </c>
      <c r="J880" t="s">
        <v>10053</v>
      </c>
      <c r="K880" t="s">
        <v>10053</v>
      </c>
      <c r="L880" t="s">
        <v>10053</v>
      </c>
      <c r="M880" t="s">
        <v>10053</v>
      </c>
      <c r="N880" t="s">
        <v>10053</v>
      </c>
      <c r="O880" t="s">
        <v>10053</v>
      </c>
      <c r="P880" t="s">
        <v>10053</v>
      </c>
    </row>
    <row r="881" spans="1:16">
      <c r="A881" t="s">
        <v>552</v>
      </c>
      <c r="B881" t="s">
        <v>552</v>
      </c>
      <c r="D881" t="s">
        <v>10053</v>
      </c>
      <c r="E881" s="1"/>
      <c r="F881" t="s">
        <v>10053</v>
      </c>
      <c r="G881" t="s">
        <v>4</v>
      </c>
      <c r="H881" t="s">
        <v>9543</v>
      </c>
      <c r="I881" t="s">
        <v>9544</v>
      </c>
      <c r="J881" t="s">
        <v>10053</v>
      </c>
      <c r="K881" t="s">
        <v>10053</v>
      </c>
      <c r="L881" t="s">
        <v>10053</v>
      </c>
      <c r="M881" t="s">
        <v>10053</v>
      </c>
      <c r="N881" t="s">
        <v>10053</v>
      </c>
      <c r="O881" t="s">
        <v>10053</v>
      </c>
      <c r="P881" t="s">
        <v>10053</v>
      </c>
    </row>
    <row r="882" spans="1:16">
      <c r="A882" t="s">
        <v>553</v>
      </c>
      <c r="B882" t="s">
        <v>553</v>
      </c>
      <c r="D882" t="s">
        <v>10053</v>
      </c>
      <c r="E882" s="1"/>
      <c r="F882" t="s">
        <v>10053</v>
      </c>
      <c r="G882" t="s">
        <v>4</v>
      </c>
      <c r="H882" t="s">
        <v>9543</v>
      </c>
      <c r="I882" t="s">
        <v>10053</v>
      </c>
      <c r="J882" t="s">
        <v>10053</v>
      </c>
      <c r="K882" t="s">
        <v>10053</v>
      </c>
      <c r="L882" t="s">
        <v>10053</v>
      </c>
      <c r="M882" t="s">
        <v>10053</v>
      </c>
      <c r="N882" t="s">
        <v>10053</v>
      </c>
      <c r="O882" t="s">
        <v>10053</v>
      </c>
      <c r="P882" t="s">
        <v>10053</v>
      </c>
    </row>
    <row r="883" spans="1:16">
      <c r="A883" t="s">
        <v>554</v>
      </c>
      <c r="B883" t="s">
        <v>554</v>
      </c>
      <c r="D883" t="s">
        <v>10053</v>
      </c>
      <c r="E883" s="1"/>
      <c r="F883" t="s">
        <v>10053</v>
      </c>
      <c r="G883" t="s">
        <v>4</v>
      </c>
      <c r="H883" t="s">
        <v>9543</v>
      </c>
      <c r="I883" t="s">
        <v>9544</v>
      </c>
      <c r="J883" t="s">
        <v>10053</v>
      </c>
      <c r="K883" t="s">
        <v>10053</v>
      </c>
      <c r="L883" t="s">
        <v>10053</v>
      </c>
      <c r="M883" t="s">
        <v>10053</v>
      </c>
      <c r="N883" t="s">
        <v>10053</v>
      </c>
      <c r="O883" t="s">
        <v>10053</v>
      </c>
      <c r="P883" t="s">
        <v>10053</v>
      </c>
    </row>
    <row r="884" spans="1:16">
      <c r="A884" t="s">
        <v>555</v>
      </c>
      <c r="B884" t="s">
        <v>555</v>
      </c>
      <c r="D884" t="s">
        <v>10053</v>
      </c>
      <c r="E884" s="1"/>
      <c r="F884" t="s">
        <v>10053</v>
      </c>
      <c r="G884" t="s">
        <v>4</v>
      </c>
      <c r="H884" t="s">
        <v>9543</v>
      </c>
      <c r="I884" t="s">
        <v>10053</v>
      </c>
      <c r="J884" t="s">
        <v>10053</v>
      </c>
      <c r="K884" t="s">
        <v>10053</v>
      </c>
      <c r="L884" t="s">
        <v>10053</v>
      </c>
      <c r="M884" t="s">
        <v>10053</v>
      </c>
      <c r="N884" t="s">
        <v>10053</v>
      </c>
      <c r="O884" t="s">
        <v>10053</v>
      </c>
      <c r="P884" t="s">
        <v>10053</v>
      </c>
    </row>
    <row r="885" spans="1:16">
      <c r="A885" t="s">
        <v>556</v>
      </c>
      <c r="B885" t="s">
        <v>556</v>
      </c>
      <c r="D885" t="s">
        <v>10053</v>
      </c>
      <c r="E885" s="1"/>
      <c r="F885" t="s">
        <v>10053</v>
      </c>
      <c r="G885" t="s">
        <v>4</v>
      </c>
      <c r="H885" t="s">
        <v>9543</v>
      </c>
      <c r="I885" t="s">
        <v>9544</v>
      </c>
      <c r="J885" t="s">
        <v>10053</v>
      </c>
      <c r="K885" t="s">
        <v>10053</v>
      </c>
      <c r="L885" t="s">
        <v>10053</v>
      </c>
      <c r="M885" t="s">
        <v>10053</v>
      </c>
      <c r="N885" t="s">
        <v>10053</v>
      </c>
      <c r="O885" t="s">
        <v>10053</v>
      </c>
      <c r="P885" t="s">
        <v>10053</v>
      </c>
    </row>
    <row r="886" spans="1:16">
      <c r="A886" t="s">
        <v>557</v>
      </c>
      <c r="B886" t="s">
        <v>557</v>
      </c>
      <c r="D886" t="s">
        <v>10053</v>
      </c>
      <c r="E886" s="1"/>
      <c r="F886" t="s">
        <v>10053</v>
      </c>
      <c r="G886" t="s">
        <v>4</v>
      </c>
      <c r="H886" t="s">
        <v>9543</v>
      </c>
      <c r="I886" t="s">
        <v>9544</v>
      </c>
      <c r="J886" t="s">
        <v>10053</v>
      </c>
      <c r="K886" t="s">
        <v>10053</v>
      </c>
      <c r="L886" t="s">
        <v>10053</v>
      </c>
      <c r="M886" t="s">
        <v>10053</v>
      </c>
      <c r="N886" t="s">
        <v>10053</v>
      </c>
      <c r="O886" t="s">
        <v>10053</v>
      </c>
      <c r="P886" t="s">
        <v>10053</v>
      </c>
    </row>
    <row r="887" spans="1:16">
      <c r="A887" t="s">
        <v>558</v>
      </c>
      <c r="B887" t="s">
        <v>558</v>
      </c>
      <c r="D887" t="s">
        <v>10053</v>
      </c>
      <c r="E887" s="1"/>
      <c r="F887" t="s">
        <v>10053</v>
      </c>
      <c r="G887" t="s">
        <v>4</v>
      </c>
      <c r="H887" t="s">
        <v>9543</v>
      </c>
      <c r="I887" t="s">
        <v>9544</v>
      </c>
      <c r="J887" t="s">
        <v>10053</v>
      </c>
      <c r="K887" t="s">
        <v>10053</v>
      </c>
      <c r="L887" t="s">
        <v>10053</v>
      </c>
      <c r="M887" t="s">
        <v>10053</v>
      </c>
      <c r="N887" t="s">
        <v>10053</v>
      </c>
      <c r="O887" t="s">
        <v>10053</v>
      </c>
      <c r="P887" t="s">
        <v>10053</v>
      </c>
    </row>
    <row r="888" spans="1:16">
      <c r="A888" t="s">
        <v>559</v>
      </c>
      <c r="B888" t="s">
        <v>559</v>
      </c>
      <c r="D888" t="s">
        <v>10053</v>
      </c>
      <c r="E888" s="1"/>
      <c r="F888" t="s">
        <v>10053</v>
      </c>
      <c r="G888" t="s">
        <v>4</v>
      </c>
      <c r="H888" t="s">
        <v>9543</v>
      </c>
      <c r="I888" t="s">
        <v>9544</v>
      </c>
      <c r="J888" t="s">
        <v>10053</v>
      </c>
      <c r="K888" t="s">
        <v>10053</v>
      </c>
      <c r="L888" t="s">
        <v>10053</v>
      </c>
      <c r="M888" t="s">
        <v>10053</v>
      </c>
      <c r="N888" t="s">
        <v>10053</v>
      </c>
      <c r="O888" t="s">
        <v>10053</v>
      </c>
      <c r="P888" t="s">
        <v>10053</v>
      </c>
    </row>
    <row r="889" spans="1:16">
      <c r="A889" t="s">
        <v>560</v>
      </c>
      <c r="B889" t="s">
        <v>560</v>
      </c>
      <c r="D889" t="s">
        <v>10053</v>
      </c>
      <c r="E889" s="1"/>
      <c r="F889" t="s">
        <v>10053</v>
      </c>
      <c r="G889" t="s">
        <v>4</v>
      </c>
      <c r="H889" t="s">
        <v>9543</v>
      </c>
      <c r="I889" t="s">
        <v>9544</v>
      </c>
      <c r="J889" t="s">
        <v>10053</v>
      </c>
      <c r="K889" t="s">
        <v>10053</v>
      </c>
      <c r="L889" t="s">
        <v>10053</v>
      </c>
      <c r="M889" t="s">
        <v>10053</v>
      </c>
      <c r="N889" t="s">
        <v>10053</v>
      </c>
      <c r="O889" t="s">
        <v>10053</v>
      </c>
      <c r="P889" t="s">
        <v>10053</v>
      </c>
    </row>
    <row r="890" spans="1:16">
      <c r="A890" t="s">
        <v>561</v>
      </c>
      <c r="B890" t="s">
        <v>561</v>
      </c>
      <c r="D890" t="s">
        <v>10053</v>
      </c>
      <c r="E890" s="1"/>
      <c r="F890" t="s">
        <v>10053</v>
      </c>
      <c r="G890" t="s">
        <v>4</v>
      </c>
      <c r="H890" t="s">
        <v>9543</v>
      </c>
      <c r="I890" t="s">
        <v>9544</v>
      </c>
      <c r="J890" t="s">
        <v>10053</v>
      </c>
      <c r="K890" t="s">
        <v>10053</v>
      </c>
      <c r="L890" t="s">
        <v>10053</v>
      </c>
      <c r="M890" t="s">
        <v>10053</v>
      </c>
      <c r="N890" t="s">
        <v>10053</v>
      </c>
      <c r="O890" t="s">
        <v>10053</v>
      </c>
      <c r="P890" t="s">
        <v>10053</v>
      </c>
    </row>
    <row r="891" spans="1:16">
      <c r="A891" t="s">
        <v>562</v>
      </c>
      <c r="B891" t="s">
        <v>562</v>
      </c>
      <c r="D891" t="s">
        <v>10053</v>
      </c>
      <c r="E891" s="1"/>
      <c r="F891" t="s">
        <v>10053</v>
      </c>
      <c r="G891" t="s">
        <v>4</v>
      </c>
      <c r="H891" t="s">
        <v>9543</v>
      </c>
      <c r="I891" t="s">
        <v>9544</v>
      </c>
      <c r="J891" t="s">
        <v>10053</v>
      </c>
      <c r="K891" t="s">
        <v>10053</v>
      </c>
      <c r="L891" t="s">
        <v>10053</v>
      </c>
      <c r="M891" t="s">
        <v>10053</v>
      </c>
      <c r="N891" t="s">
        <v>10053</v>
      </c>
      <c r="O891" t="s">
        <v>10053</v>
      </c>
      <c r="P891" t="s">
        <v>10053</v>
      </c>
    </row>
    <row r="892" spans="1:16">
      <c r="A892" t="s">
        <v>563</v>
      </c>
      <c r="B892" t="s">
        <v>563</v>
      </c>
      <c r="D892" t="s">
        <v>10053</v>
      </c>
      <c r="E892" s="1"/>
      <c r="F892" t="s">
        <v>10053</v>
      </c>
      <c r="G892" t="s">
        <v>4</v>
      </c>
      <c r="H892" t="s">
        <v>9543</v>
      </c>
      <c r="I892" t="s">
        <v>9544</v>
      </c>
      <c r="J892" t="s">
        <v>10053</v>
      </c>
      <c r="K892" t="s">
        <v>10053</v>
      </c>
      <c r="L892" t="s">
        <v>10053</v>
      </c>
      <c r="M892" t="s">
        <v>10053</v>
      </c>
      <c r="N892" t="s">
        <v>10053</v>
      </c>
      <c r="O892" t="s">
        <v>10053</v>
      </c>
      <c r="P892" t="s">
        <v>10053</v>
      </c>
    </row>
    <row r="893" spans="1:16">
      <c r="A893" t="s">
        <v>564</v>
      </c>
      <c r="B893" t="s">
        <v>564</v>
      </c>
      <c r="D893" t="s">
        <v>10053</v>
      </c>
      <c r="E893" s="1"/>
      <c r="F893" t="s">
        <v>10053</v>
      </c>
      <c r="G893" t="s">
        <v>4</v>
      </c>
      <c r="H893" t="s">
        <v>9543</v>
      </c>
      <c r="I893" t="s">
        <v>10053</v>
      </c>
      <c r="J893" t="s">
        <v>10053</v>
      </c>
      <c r="K893" t="s">
        <v>10053</v>
      </c>
      <c r="L893" t="s">
        <v>10053</v>
      </c>
      <c r="M893" t="s">
        <v>10053</v>
      </c>
      <c r="N893" t="s">
        <v>10053</v>
      </c>
      <c r="O893" t="s">
        <v>10053</v>
      </c>
      <c r="P893" t="s">
        <v>10053</v>
      </c>
    </row>
    <row r="894" spans="1:16">
      <c r="A894" t="s">
        <v>565</v>
      </c>
      <c r="B894" t="s">
        <v>565</v>
      </c>
      <c r="D894" t="s">
        <v>10053</v>
      </c>
      <c r="E894" s="1"/>
      <c r="F894" t="s">
        <v>10053</v>
      </c>
      <c r="G894" t="s">
        <v>4</v>
      </c>
      <c r="H894" t="s">
        <v>9543</v>
      </c>
      <c r="I894" t="s">
        <v>9544</v>
      </c>
      <c r="J894" t="s">
        <v>10053</v>
      </c>
      <c r="K894" t="s">
        <v>10053</v>
      </c>
      <c r="L894" t="s">
        <v>10053</v>
      </c>
      <c r="M894" t="s">
        <v>10053</v>
      </c>
      <c r="N894" t="s">
        <v>10053</v>
      </c>
      <c r="O894" t="s">
        <v>10053</v>
      </c>
      <c r="P894" t="s">
        <v>10053</v>
      </c>
    </row>
    <row r="895" spans="1:16">
      <c r="A895" t="s">
        <v>566</v>
      </c>
      <c r="B895" t="s">
        <v>566</v>
      </c>
      <c r="D895" t="s">
        <v>10053</v>
      </c>
      <c r="E895" s="1"/>
      <c r="F895" t="s">
        <v>10053</v>
      </c>
      <c r="G895" t="s">
        <v>4</v>
      </c>
      <c r="H895" t="s">
        <v>9543</v>
      </c>
      <c r="I895" t="s">
        <v>9544</v>
      </c>
      <c r="J895" t="s">
        <v>10053</v>
      </c>
      <c r="K895" t="s">
        <v>10053</v>
      </c>
      <c r="L895" t="s">
        <v>10053</v>
      </c>
      <c r="M895" t="s">
        <v>10053</v>
      </c>
      <c r="N895" t="s">
        <v>10053</v>
      </c>
      <c r="O895" t="s">
        <v>10053</v>
      </c>
      <c r="P895" t="s">
        <v>10053</v>
      </c>
    </row>
    <row r="896" spans="1:16">
      <c r="A896" t="s">
        <v>567</v>
      </c>
      <c r="B896" t="s">
        <v>567</v>
      </c>
      <c r="D896" t="s">
        <v>10053</v>
      </c>
      <c r="E896" s="1"/>
      <c r="F896" t="s">
        <v>10053</v>
      </c>
      <c r="G896" t="s">
        <v>4</v>
      </c>
      <c r="H896" t="s">
        <v>9543</v>
      </c>
      <c r="I896" t="s">
        <v>9544</v>
      </c>
      <c r="J896" t="s">
        <v>10053</v>
      </c>
      <c r="K896" t="s">
        <v>10053</v>
      </c>
      <c r="L896" t="s">
        <v>10053</v>
      </c>
      <c r="M896" t="s">
        <v>10053</v>
      </c>
      <c r="N896" t="s">
        <v>10053</v>
      </c>
      <c r="O896" t="s">
        <v>10053</v>
      </c>
      <c r="P896" t="s">
        <v>10053</v>
      </c>
    </row>
    <row r="897" spans="1:16">
      <c r="A897" t="s">
        <v>568</v>
      </c>
      <c r="B897" t="s">
        <v>568</v>
      </c>
      <c r="D897" t="s">
        <v>10053</v>
      </c>
      <c r="E897" s="1"/>
      <c r="F897" t="s">
        <v>10053</v>
      </c>
      <c r="G897" t="s">
        <v>4</v>
      </c>
      <c r="H897" t="s">
        <v>9543</v>
      </c>
      <c r="I897" t="s">
        <v>9544</v>
      </c>
      <c r="J897" t="s">
        <v>10053</v>
      </c>
      <c r="K897" t="s">
        <v>10053</v>
      </c>
      <c r="L897" t="s">
        <v>10053</v>
      </c>
      <c r="M897" t="s">
        <v>10053</v>
      </c>
      <c r="N897" t="s">
        <v>10053</v>
      </c>
      <c r="O897" t="s">
        <v>10053</v>
      </c>
      <c r="P897" t="s">
        <v>10053</v>
      </c>
    </row>
    <row r="898" spans="1:16">
      <c r="A898" t="s">
        <v>569</v>
      </c>
      <c r="B898" t="s">
        <v>569</v>
      </c>
      <c r="D898" t="s">
        <v>10053</v>
      </c>
      <c r="E898" s="1"/>
      <c r="F898" t="s">
        <v>10053</v>
      </c>
      <c r="G898" t="s">
        <v>4</v>
      </c>
      <c r="H898" t="s">
        <v>9543</v>
      </c>
      <c r="I898" t="s">
        <v>9544</v>
      </c>
      <c r="J898" t="s">
        <v>10053</v>
      </c>
      <c r="K898" t="s">
        <v>10053</v>
      </c>
      <c r="L898" t="s">
        <v>10053</v>
      </c>
      <c r="M898" t="s">
        <v>10053</v>
      </c>
      <c r="N898" t="s">
        <v>10053</v>
      </c>
      <c r="O898" t="s">
        <v>10053</v>
      </c>
      <c r="P898" t="s">
        <v>10053</v>
      </c>
    </row>
    <row r="899" spans="1:16">
      <c r="A899" t="s">
        <v>570</v>
      </c>
      <c r="B899" t="s">
        <v>570</v>
      </c>
      <c r="D899" t="s">
        <v>10053</v>
      </c>
      <c r="E899" s="1"/>
      <c r="F899" t="s">
        <v>10053</v>
      </c>
      <c r="G899" t="s">
        <v>4</v>
      </c>
      <c r="H899" t="s">
        <v>9543</v>
      </c>
      <c r="I899" t="s">
        <v>9544</v>
      </c>
      <c r="J899" t="s">
        <v>10053</v>
      </c>
      <c r="K899" t="s">
        <v>10053</v>
      </c>
      <c r="L899" t="s">
        <v>10053</v>
      </c>
      <c r="M899" t="s">
        <v>10053</v>
      </c>
      <c r="N899" t="s">
        <v>10053</v>
      </c>
      <c r="O899" t="s">
        <v>10053</v>
      </c>
      <c r="P899" t="s">
        <v>10053</v>
      </c>
    </row>
    <row r="900" spans="1:16">
      <c r="A900" t="s">
        <v>571</v>
      </c>
      <c r="B900" t="s">
        <v>571</v>
      </c>
      <c r="D900" t="s">
        <v>10053</v>
      </c>
      <c r="E900" s="1"/>
      <c r="F900" t="s">
        <v>10053</v>
      </c>
      <c r="G900" t="s">
        <v>4</v>
      </c>
      <c r="H900" t="s">
        <v>9543</v>
      </c>
      <c r="I900" t="s">
        <v>9544</v>
      </c>
      <c r="J900" t="s">
        <v>10053</v>
      </c>
      <c r="K900" t="s">
        <v>10053</v>
      </c>
      <c r="L900" t="s">
        <v>10053</v>
      </c>
      <c r="M900" t="s">
        <v>10053</v>
      </c>
      <c r="N900" t="s">
        <v>10053</v>
      </c>
      <c r="O900" t="s">
        <v>10053</v>
      </c>
      <c r="P900" t="s">
        <v>10053</v>
      </c>
    </row>
    <row r="901" spans="1:16">
      <c r="A901" t="s">
        <v>572</v>
      </c>
      <c r="B901" t="s">
        <v>572</v>
      </c>
      <c r="D901" t="s">
        <v>10053</v>
      </c>
      <c r="E901" s="1"/>
      <c r="F901" t="s">
        <v>10053</v>
      </c>
      <c r="G901" t="s">
        <v>4</v>
      </c>
      <c r="H901" t="s">
        <v>9543</v>
      </c>
      <c r="I901" t="s">
        <v>9544</v>
      </c>
      <c r="J901" t="s">
        <v>10053</v>
      </c>
      <c r="K901" t="s">
        <v>10053</v>
      </c>
      <c r="L901" t="s">
        <v>10053</v>
      </c>
      <c r="M901" t="s">
        <v>10053</v>
      </c>
      <c r="N901" t="s">
        <v>10053</v>
      </c>
      <c r="O901" t="s">
        <v>10053</v>
      </c>
      <c r="P901" t="s">
        <v>10053</v>
      </c>
    </row>
    <row r="902" spans="1:16">
      <c r="A902" t="s">
        <v>573</v>
      </c>
      <c r="B902" t="s">
        <v>573</v>
      </c>
      <c r="D902" t="s">
        <v>10053</v>
      </c>
      <c r="E902" s="1"/>
      <c r="F902" t="s">
        <v>10053</v>
      </c>
      <c r="G902" t="s">
        <v>4</v>
      </c>
      <c r="H902" t="s">
        <v>9543</v>
      </c>
      <c r="I902" t="s">
        <v>9544</v>
      </c>
      <c r="J902" t="s">
        <v>10053</v>
      </c>
      <c r="K902" t="s">
        <v>10053</v>
      </c>
      <c r="L902" t="s">
        <v>10053</v>
      </c>
      <c r="M902" t="s">
        <v>10053</v>
      </c>
      <c r="N902" t="s">
        <v>10053</v>
      </c>
      <c r="O902" t="s">
        <v>10053</v>
      </c>
      <c r="P902" t="s">
        <v>10053</v>
      </c>
    </row>
    <row r="903" spans="1:16">
      <c r="A903" t="s">
        <v>574</v>
      </c>
      <c r="B903" t="s">
        <v>574</v>
      </c>
      <c r="D903" t="s">
        <v>10053</v>
      </c>
      <c r="E903" s="1"/>
      <c r="F903" t="s">
        <v>10053</v>
      </c>
      <c r="G903" t="s">
        <v>4</v>
      </c>
      <c r="H903" t="s">
        <v>9543</v>
      </c>
      <c r="I903" t="s">
        <v>9544</v>
      </c>
      <c r="J903" t="s">
        <v>10053</v>
      </c>
      <c r="K903" t="s">
        <v>10053</v>
      </c>
      <c r="L903" t="s">
        <v>10053</v>
      </c>
      <c r="M903" t="s">
        <v>10053</v>
      </c>
      <c r="N903" t="s">
        <v>10053</v>
      </c>
      <c r="O903" t="s">
        <v>10053</v>
      </c>
      <c r="P903" t="s">
        <v>10053</v>
      </c>
    </row>
    <row r="904" spans="1:16">
      <c r="A904" t="s">
        <v>575</v>
      </c>
      <c r="B904" t="s">
        <v>575</v>
      </c>
      <c r="D904" t="s">
        <v>10053</v>
      </c>
      <c r="E904" s="1"/>
      <c r="F904" t="s">
        <v>10053</v>
      </c>
      <c r="G904" t="s">
        <v>4</v>
      </c>
      <c r="H904" t="s">
        <v>9543</v>
      </c>
      <c r="I904" t="s">
        <v>9544</v>
      </c>
      <c r="J904" t="s">
        <v>10053</v>
      </c>
      <c r="K904" t="s">
        <v>10053</v>
      </c>
      <c r="L904" t="s">
        <v>10053</v>
      </c>
      <c r="M904" t="s">
        <v>10053</v>
      </c>
      <c r="N904" t="s">
        <v>10053</v>
      </c>
      <c r="O904" t="s">
        <v>10053</v>
      </c>
      <c r="P904" t="s">
        <v>10053</v>
      </c>
    </row>
    <row r="905" spans="1:16">
      <c r="A905" t="s">
        <v>576</v>
      </c>
      <c r="B905" t="s">
        <v>576</v>
      </c>
      <c r="D905" t="s">
        <v>10053</v>
      </c>
      <c r="E905" s="1"/>
      <c r="F905" t="s">
        <v>10053</v>
      </c>
      <c r="G905" t="s">
        <v>4</v>
      </c>
      <c r="H905" t="s">
        <v>9543</v>
      </c>
      <c r="I905" t="s">
        <v>9544</v>
      </c>
      <c r="J905" t="s">
        <v>10053</v>
      </c>
      <c r="K905" t="s">
        <v>10053</v>
      </c>
      <c r="L905" t="s">
        <v>10053</v>
      </c>
      <c r="M905" t="s">
        <v>10053</v>
      </c>
      <c r="N905" t="s">
        <v>10053</v>
      </c>
      <c r="O905" t="s">
        <v>10053</v>
      </c>
      <c r="P905" t="s">
        <v>10053</v>
      </c>
    </row>
    <row r="906" spans="1:16">
      <c r="A906" t="s">
        <v>577</v>
      </c>
      <c r="B906" t="s">
        <v>577</v>
      </c>
      <c r="D906" t="s">
        <v>10053</v>
      </c>
      <c r="E906" s="1"/>
      <c r="F906" t="s">
        <v>10053</v>
      </c>
      <c r="G906" t="s">
        <v>4</v>
      </c>
      <c r="H906" t="s">
        <v>9543</v>
      </c>
      <c r="I906" t="s">
        <v>9544</v>
      </c>
      <c r="J906" t="s">
        <v>10053</v>
      </c>
      <c r="K906" t="s">
        <v>10053</v>
      </c>
      <c r="L906" t="s">
        <v>10053</v>
      </c>
      <c r="M906" t="s">
        <v>10053</v>
      </c>
      <c r="N906" t="s">
        <v>10053</v>
      </c>
      <c r="O906" t="s">
        <v>10053</v>
      </c>
      <c r="P906" t="s">
        <v>10053</v>
      </c>
    </row>
    <row r="907" spans="1:16">
      <c r="A907" t="s">
        <v>578</v>
      </c>
      <c r="B907" t="s">
        <v>578</v>
      </c>
      <c r="D907" t="s">
        <v>10053</v>
      </c>
      <c r="E907" s="1"/>
      <c r="F907" t="s">
        <v>10053</v>
      </c>
      <c r="G907" t="s">
        <v>4</v>
      </c>
      <c r="H907" t="s">
        <v>9543</v>
      </c>
      <c r="I907" t="s">
        <v>9544</v>
      </c>
      <c r="J907" t="s">
        <v>10053</v>
      </c>
      <c r="K907" t="s">
        <v>10053</v>
      </c>
      <c r="L907" t="s">
        <v>10053</v>
      </c>
      <c r="M907" t="s">
        <v>10053</v>
      </c>
      <c r="N907" t="s">
        <v>10053</v>
      </c>
      <c r="O907" t="s">
        <v>10053</v>
      </c>
      <c r="P907" t="s">
        <v>10053</v>
      </c>
    </row>
    <row r="908" spans="1:16">
      <c r="A908" t="s">
        <v>579</v>
      </c>
      <c r="B908" t="s">
        <v>579</v>
      </c>
      <c r="D908" t="s">
        <v>10053</v>
      </c>
      <c r="E908" s="1"/>
      <c r="F908" t="s">
        <v>10053</v>
      </c>
      <c r="G908" t="s">
        <v>4</v>
      </c>
      <c r="H908" t="s">
        <v>9543</v>
      </c>
      <c r="I908" t="s">
        <v>9544</v>
      </c>
      <c r="J908" t="s">
        <v>10053</v>
      </c>
      <c r="K908" t="s">
        <v>10053</v>
      </c>
      <c r="L908" t="s">
        <v>10053</v>
      </c>
      <c r="M908" t="s">
        <v>10053</v>
      </c>
      <c r="N908" t="s">
        <v>10053</v>
      </c>
      <c r="O908" t="s">
        <v>10053</v>
      </c>
      <c r="P908" t="s">
        <v>10053</v>
      </c>
    </row>
    <row r="909" spans="1:16">
      <c r="A909" t="s">
        <v>580</v>
      </c>
      <c r="B909" t="s">
        <v>580</v>
      </c>
      <c r="D909" t="s">
        <v>10053</v>
      </c>
      <c r="E909" s="1"/>
      <c r="F909" t="s">
        <v>10053</v>
      </c>
      <c r="G909" t="s">
        <v>4</v>
      </c>
      <c r="H909" t="s">
        <v>9543</v>
      </c>
      <c r="I909" t="s">
        <v>10053</v>
      </c>
      <c r="J909" t="s">
        <v>10053</v>
      </c>
      <c r="K909" t="s">
        <v>10053</v>
      </c>
      <c r="L909" t="s">
        <v>10053</v>
      </c>
      <c r="M909" t="s">
        <v>10053</v>
      </c>
      <c r="N909" t="s">
        <v>10053</v>
      </c>
      <c r="O909" t="s">
        <v>10053</v>
      </c>
      <c r="P909" t="s">
        <v>10053</v>
      </c>
    </row>
    <row r="910" spans="1:16">
      <c r="A910" t="s">
        <v>581</v>
      </c>
      <c r="B910" t="s">
        <v>581</v>
      </c>
      <c r="D910" t="s">
        <v>10053</v>
      </c>
      <c r="E910" s="1"/>
      <c r="F910" t="s">
        <v>10053</v>
      </c>
      <c r="G910" t="s">
        <v>4</v>
      </c>
      <c r="H910" t="s">
        <v>9543</v>
      </c>
      <c r="I910" t="s">
        <v>9544</v>
      </c>
      <c r="J910" t="s">
        <v>10053</v>
      </c>
      <c r="K910" t="s">
        <v>10053</v>
      </c>
      <c r="L910" t="s">
        <v>10053</v>
      </c>
      <c r="M910" t="s">
        <v>10053</v>
      </c>
      <c r="N910" t="s">
        <v>10053</v>
      </c>
      <c r="O910" t="s">
        <v>10053</v>
      </c>
      <c r="P910" t="s">
        <v>10053</v>
      </c>
    </row>
    <row r="911" spans="1:16">
      <c r="A911" t="s">
        <v>582</v>
      </c>
      <c r="B911" t="s">
        <v>582</v>
      </c>
      <c r="D911" t="s">
        <v>10053</v>
      </c>
      <c r="E911" s="1"/>
      <c r="F911" t="s">
        <v>10053</v>
      </c>
      <c r="G911" t="s">
        <v>4</v>
      </c>
      <c r="H911" t="s">
        <v>9543</v>
      </c>
      <c r="I911" t="s">
        <v>9544</v>
      </c>
      <c r="J911" t="s">
        <v>10053</v>
      </c>
      <c r="K911" t="s">
        <v>10053</v>
      </c>
      <c r="L911" t="s">
        <v>10053</v>
      </c>
      <c r="M911" t="s">
        <v>10053</v>
      </c>
      <c r="N911" t="s">
        <v>10053</v>
      </c>
      <c r="O911" t="s">
        <v>10053</v>
      </c>
      <c r="P911" t="s">
        <v>10053</v>
      </c>
    </row>
    <row r="912" spans="1:16">
      <c r="A912" t="s">
        <v>583</v>
      </c>
      <c r="B912" t="s">
        <v>583</v>
      </c>
      <c r="D912" t="s">
        <v>10053</v>
      </c>
      <c r="E912" s="1"/>
      <c r="F912" t="s">
        <v>10053</v>
      </c>
      <c r="G912" t="s">
        <v>4</v>
      </c>
      <c r="H912" t="s">
        <v>9543</v>
      </c>
      <c r="I912" t="s">
        <v>9544</v>
      </c>
      <c r="J912" t="s">
        <v>10053</v>
      </c>
      <c r="K912" t="s">
        <v>10053</v>
      </c>
      <c r="L912" t="s">
        <v>10053</v>
      </c>
      <c r="M912" t="s">
        <v>10053</v>
      </c>
      <c r="N912" t="s">
        <v>10053</v>
      </c>
      <c r="O912" t="s">
        <v>10053</v>
      </c>
      <c r="P912" t="s">
        <v>10053</v>
      </c>
    </row>
    <row r="913" spans="1:16">
      <c r="A913" t="s">
        <v>584</v>
      </c>
      <c r="B913" t="s">
        <v>584</v>
      </c>
      <c r="D913" t="s">
        <v>10053</v>
      </c>
      <c r="E913" s="1"/>
      <c r="F913" t="s">
        <v>10053</v>
      </c>
      <c r="G913" t="s">
        <v>4</v>
      </c>
      <c r="H913" t="s">
        <v>9543</v>
      </c>
      <c r="I913" t="s">
        <v>9544</v>
      </c>
      <c r="J913" t="s">
        <v>10053</v>
      </c>
      <c r="K913" t="s">
        <v>10053</v>
      </c>
      <c r="L913" t="s">
        <v>10053</v>
      </c>
      <c r="M913" t="s">
        <v>10053</v>
      </c>
      <c r="N913" t="s">
        <v>10053</v>
      </c>
      <c r="O913" t="s">
        <v>10053</v>
      </c>
      <c r="P913" t="s">
        <v>10053</v>
      </c>
    </row>
    <row r="914" spans="1:16">
      <c r="A914" t="s">
        <v>585</v>
      </c>
      <c r="B914" t="s">
        <v>585</v>
      </c>
      <c r="D914" t="s">
        <v>10053</v>
      </c>
      <c r="E914" s="1"/>
      <c r="F914" t="s">
        <v>10053</v>
      </c>
      <c r="G914" t="s">
        <v>4</v>
      </c>
      <c r="H914" t="s">
        <v>9543</v>
      </c>
      <c r="I914" t="s">
        <v>9544</v>
      </c>
      <c r="J914" t="s">
        <v>10053</v>
      </c>
      <c r="K914" t="s">
        <v>10053</v>
      </c>
      <c r="L914" t="s">
        <v>10053</v>
      </c>
      <c r="M914" t="s">
        <v>10053</v>
      </c>
      <c r="N914" t="s">
        <v>10053</v>
      </c>
      <c r="O914" t="s">
        <v>10053</v>
      </c>
      <c r="P914" t="s">
        <v>10053</v>
      </c>
    </row>
    <row r="915" spans="1:16">
      <c r="A915" t="s">
        <v>586</v>
      </c>
      <c r="B915" t="s">
        <v>586</v>
      </c>
      <c r="D915" t="s">
        <v>10053</v>
      </c>
      <c r="E915" s="1"/>
      <c r="F915" t="s">
        <v>10053</v>
      </c>
      <c r="G915" t="s">
        <v>4</v>
      </c>
      <c r="H915" t="s">
        <v>9543</v>
      </c>
      <c r="I915" t="s">
        <v>9544</v>
      </c>
      <c r="J915" t="s">
        <v>10053</v>
      </c>
      <c r="K915" t="s">
        <v>10053</v>
      </c>
      <c r="L915" t="s">
        <v>10053</v>
      </c>
      <c r="M915" t="s">
        <v>10053</v>
      </c>
      <c r="N915" t="s">
        <v>10053</v>
      </c>
      <c r="O915" t="s">
        <v>10053</v>
      </c>
      <c r="P915" t="s">
        <v>10053</v>
      </c>
    </row>
    <row r="916" spans="1:16">
      <c r="A916" t="s">
        <v>587</v>
      </c>
      <c r="B916" t="s">
        <v>587</v>
      </c>
      <c r="D916" t="s">
        <v>10053</v>
      </c>
      <c r="E916" s="1"/>
      <c r="F916" t="s">
        <v>10053</v>
      </c>
      <c r="G916" t="s">
        <v>4</v>
      </c>
      <c r="H916" t="s">
        <v>9543</v>
      </c>
      <c r="I916" t="s">
        <v>10053</v>
      </c>
      <c r="J916" t="s">
        <v>10053</v>
      </c>
      <c r="K916" t="s">
        <v>10053</v>
      </c>
      <c r="L916" t="s">
        <v>10053</v>
      </c>
      <c r="M916" t="s">
        <v>10053</v>
      </c>
      <c r="N916" t="s">
        <v>10053</v>
      </c>
      <c r="O916" t="s">
        <v>10053</v>
      </c>
      <c r="P916" t="s">
        <v>10053</v>
      </c>
    </row>
    <row r="917" spans="1:16">
      <c r="A917" t="s">
        <v>588</v>
      </c>
      <c r="B917" t="s">
        <v>588</v>
      </c>
      <c r="D917" t="s">
        <v>10053</v>
      </c>
      <c r="E917" s="1"/>
      <c r="F917" t="s">
        <v>10053</v>
      </c>
      <c r="G917" t="s">
        <v>4</v>
      </c>
      <c r="H917" t="s">
        <v>9543</v>
      </c>
      <c r="I917" t="s">
        <v>10053</v>
      </c>
      <c r="J917" t="s">
        <v>10053</v>
      </c>
      <c r="K917" t="s">
        <v>10053</v>
      </c>
      <c r="L917" t="s">
        <v>10053</v>
      </c>
      <c r="M917" t="s">
        <v>10053</v>
      </c>
      <c r="N917" t="s">
        <v>10053</v>
      </c>
      <c r="O917" t="s">
        <v>10053</v>
      </c>
      <c r="P917" t="s">
        <v>10053</v>
      </c>
    </row>
    <row r="918" spans="1:16">
      <c r="A918" t="s">
        <v>589</v>
      </c>
      <c r="B918" t="s">
        <v>589</v>
      </c>
      <c r="D918" t="s">
        <v>10053</v>
      </c>
      <c r="E918" s="1"/>
      <c r="F918" t="s">
        <v>10053</v>
      </c>
      <c r="G918" t="s">
        <v>4</v>
      </c>
      <c r="H918" t="s">
        <v>9543</v>
      </c>
      <c r="I918" t="s">
        <v>10053</v>
      </c>
      <c r="J918" t="s">
        <v>10053</v>
      </c>
      <c r="K918" t="s">
        <v>10053</v>
      </c>
      <c r="L918" t="s">
        <v>10053</v>
      </c>
      <c r="M918" t="s">
        <v>10053</v>
      </c>
      <c r="N918" t="s">
        <v>10053</v>
      </c>
      <c r="O918" t="s">
        <v>10053</v>
      </c>
      <c r="P918" t="s">
        <v>10053</v>
      </c>
    </row>
    <row r="919" spans="1:16">
      <c r="A919" t="s">
        <v>590</v>
      </c>
      <c r="B919" t="s">
        <v>590</v>
      </c>
      <c r="D919" t="s">
        <v>10053</v>
      </c>
      <c r="E919" s="1"/>
      <c r="F919" t="s">
        <v>10053</v>
      </c>
      <c r="G919" t="s">
        <v>4</v>
      </c>
      <c r="H919" t="s">
        <v>9543</v>
      </c>
      <c r="I919" t="s">
        <v>9544</v>
      </c>
      <c r="J919" t="s">
        <v>10053</v>
      </c>
      <c r="K919" t="s">
        <v>10053</v>
      </c>
      <c r="L919" t="s">
        <v>10053</v>
      </c>
      <c r="M919" t="s">
        <v>10053</v>
      </c>
      <c r="N919" t="s">
        <v>10053</v>
      </c>
      <c r="O919" t="s">
        <v>10053</v>
      </c>
      <c r="P919" t="s">
        <v>10053</v>
      </c>
    </row>
    <row r="920" spans="1:16">
      <c r="A920" t="s">
        <v>591</v>
      </c>
      <c r="B920" t="s">
        <v>591</v>
      </c>
      <c r="D920" t="s">
        <v>10053</v>
      </c>
      <c r="E920" s="1"/>
      <c r="F920" t="s">
        <v>10053</v>
      </c>
      <c r="G920" t="s">
        <v>4</v>
      </c>
      <c r="H920" t="s">
        <v>9543</v>
      </c>
      <c r="I920" t="s">
        <v>10053</v>
      </c>
      <c r="J920" t="s">
        <v>10053</v>
      </c>
      <c r="K920" t="s">
        <v>10053</v>
      </c>
      <c r="L920" t="s">
        <v>10053</v>
      </c>
      <c r="M920" t="s">
        <v>10053</v>
      </c>
      <c r="N920" t="s">
        <v>10053</v>
      </c>
      <c r="O920" t="s">
        <v>10053</v>
      </c>
      <c r="P920" t="s">
        <v>10053</v>
      </c>
    </row>
    <row r="921" spans="1:16">
      <c r="A921" t="s">
        <v>592</v>
      </c>
      <c r="B921" t="s">
        <v>592</v>
      </c>
      <c r="D921" t="s">
        <v>10053</v>
      </c>
      <c r="E921" s="1"/>
      <c r="F921" t="s">
        <v>10053</v>
      </c>
      <c r="G921" t="s">
        <v>4</v>
      </c>
      <c r="H921" t="s">
        <v>9543</v>
      </c>
      <c r="I921" t="s">
        <v>9544</v>
      </c>
      <c r="J921" t="s">
        <v>10053</v>
      </c>
      <c r="K921" t="s">
        <v>10053</v>
      </c>
      <c r="L921" t="s">
        <v>10053</v>
      </c>
      <c r="M921" t="s">
        <v>10053</v>
      </c>
      <c r="N921" t="s">
        <v>10053</v>
      </c>
      <c r="O921" t="s">
        <v>10053</v>
      </c>
      <c r="P921" t="s">
        <v>10053</v>
      </c>
    </row>
    <row r="922" spans="1:16">
      <c r="A922" t="s">
        <v>593</v>
      </c>
      <c r="B922" t="s">
        <v>593</v>
      </c>
      <c r="D922" t="s">
        <v>10053</v>
      </c>
      <c r="E922" s="1"/>
      <c r="F922" t="s">
        <v>10053</v>
      </c>
      <c r="G922" t="s">
        <v>4</v>
      </c>
      <c r="H922" t="s">
        <v>9543</v>
      </c>
      <c r="I922" t="s">
        <v>9544</v>
      </c>
      <c r="J922" t="s">
        <v>10053</v>
      </c>
      <c r="K922" t="s">
        <v>10053</v>
      </c>
      <c r="L922" t="s">
        <v>10053</v>
      </c>
      <c r="M922" t="s">
        <v>10053</v>
      </c>
      <c r="N922" t="s">
        <v>10053</v>
      </c>
      <c r="O922" t="s">
        <v>10053</v>
      </c>
      <c r="P922" t="s">
        <v>10053</v>
      </c>
    </row>
    <row r="923" spans="1:16">
      <c r="A923" t="s">
        <v>594</v>
      </c>
      <c r="B923" t="s">
        <v>594</v>
      </c>
      <c r="D923" t="s">
        <v>10053</v>
      </c>
      <c r="E923" s="1"/>
      <c r="F923" t="s">
        <v>10053</v>
      </c>
      <c r="G923" t="s">
        <v>4</v>
      </c>
      <c r="H923" t="s">
        <v>9543</v>
      </c>
      <c r="I923" t="s">
        <v>10053</v>
      </c>
      <c r="J923" t="s">
        <v>10053</v>
      </c>
      <c r="K923" t="s">
        <v>10053</v>
      </c>
      <c r="L923" t="s">
        <v>10053</v>
      </c>
      <c r="M923" t="s">
        <v>10053</v>
      </c>
      <c r="N923" t="s">
        <v>10053</v>
      </c>
      <c r="O923" t="s">
        <v>10053</v>
      </c>
      <c r="P923" t="s">
        <v>10053</v>
      </c>
    </row>
    <row r="924" spans="1:16">
      <c r="A924" t="s">
        <v>595</v>
      </c>
      <c r="B924" t="s">
        <v>595</v>
      </c>
      <c r="D924" t="s">
        <v>10053</v>
      </c>
      <c r="E924" s="1"/>
      <c r="F924" t="s">
        <v>10053</v>
      </c>
      <c r="G924" t="s">
        <v>4</v>
      </c>
      <c r="H924" t="s">
        <v>9543</v>
      </c>
      <c r="I924" t="s">
        <v>9544</v>
      </c>
      <c r="J924" t="s">
        <v>10053</v>
      </c>
      <c r="K924" t="s">
        <v>10053</v>
      </c>
      <c r="L924" t="s">
        <v>10053</v>
      </c>
      <c r="M924" t="s">
        <v>10053</v>
      </c>
      <c r="N924" t="s">
        <v>10053</v>
      </c>
      <c r="O924" t="s">
        <v>10053</v>
      </c>
      <c r="P924" t="s">
        <v>10053</v>
      </c>
    </row>
    <row r="925" spans="1:16">
      <c r="A925" t="s">
        <v>596</v>
      </c>
      <c r="B925" t="s">
        <v>596</v>
      </c>
      <c r="D925" t="s">
        <v>10053</v>
      </c>
      <c r="E925" s="1"/>
      <c r="F925" t="s">
        <v>10053</v>
      </c>
      <c r="G925" t="s">
        <v>4</v>
      </c>
      <c r="H925" t="s">
        <v>9543</v>
      </c>
      <c r="I925" t="s">
        <v>9544</v>
      </c>
      <c r="J925" t="s">
        <v>10053</v>
      </c>
      <c r="K925" t="s">
        <v>10053</v>
      </c>
      <c r="L925" t="s">
        <v>10053</v>
      </c>
      <c r="M925" t="s">
        <v>10053</v>
      </c>
      <c r="N925" t="s">
        <v>10053</v>
      </c>
      <c r="O925" t="s">
        <v>10053</v>
      </c>
      <c r="P925" t="s">
        <v>10053</v>
      </c>
    </row>
    <row r="926" spans="1:16">
      <c r="A926" t="s">
        <v>597</v>
      </c>
      <c r="B926" t="s">
        <v>597</v>
      </c>
      <c r="D926" t="s">
        <v>10053</v>
      </c>
      <c r="E926" s="1"/>
      <c r="F926" t="s">
        <v>10053</v>
      </c>
      <c r="G926" t="s">
        <v>4</v>
      </c>
      <c r="H926" t="s">
        <v>9543</v>
      </c>
      <c r="I926" t="s">
        <v>10053</v>
      </c>
      <c r="J926" t="s">
        <v>10053</v>
      </c>
      <c r="K926" t="s">
        <v>10053</v>
      </c>
      <c r="L926" t="s">
        <v>10053</v>
      </c>
      <c r="M926" t="s">
        <v>10053</v>
      </c>
      <c r="N926" t="s">
        <v>10053</v>
      </c>
      <c r="O926" t="s">
        <v>10053</v>
      </c>
      <c r="P926" t="s">
        <v>10053</v>
      </c>
    </row>
    <row r="927" spans="1:16">
      <c r="A927" t="s">
        <v>598</v>
      </c>
      <c r="B927" t="s">
        <v>598</v>
      </c>
      <c r="D927" t="s">
        <v>10053</v>
      </c>
      <c r="E927" s="1"/>
      <c r="F927" t="s">
        <v>10053</v>
      </c>
      <c r="G927" t="s">
        <v>4</v>
      </c>
      <c r="H927" t="s">
        <v>9543</v>
      </c>
      <c r="I927" t="s">
        <v>9544</v>
      </c>
      <c r="J927" t="s">
        <v>10053</v>
      </c>
      <c r="K927" t="s">
        <v>10053</v>
      </c>
      <c r="L927" t="s">
        <v>10053</v>
      </c>
      <c r="M927" t="s">
        <v>10053</v>
      </c>
      <c r="N927" t="s">
        <v>10053</v>
      </c>
      <c r="O927" t="s">
        <v>10053</v>
      </c>
      <c r="P927" t="s">
        <v>10053</v>
      </c>
    </row>
    <row r="928" spans="1:16">
      <c r="A928" t="s">
        <v>599</v>
      </c>
      <c r="B928" t="s">
        <v>599</v>
      </c>
      <c r="D928" t="s">
        <v>10053</v>
      </c>
      <c r="E928" s="1"/>
      <c r="F928" t="s">
        <v>10053</v>
      </c>
      <c r="G928" t="s">
        <v>4</v>
      </c>
      <c r="H928" t="s">
        <v>9543</v>
      </c>
      <c r="I928" t="s">
        <v>10053</v>
      </c>
      <c r="J928" t="s">
        <v>10053</v>
      </c>
      <c r="K928" t="s">
        <v>10053</v>
      </c>
      <c r="L928" t="s">
        <v>10053</v>
      </c>
      <c r="M928" t="s">
        <v>10053</v>
      </c>
      <c r="N928" t="s">
        <v>10053</v>
      </c>
      <c r="O928" t="s">
        <v>10053</v>
      </c>
      <c r="P928" t="s">
        <v>10053</v>
      </c>
    </row>
    <row r="929" spans="1:16">
      <c r="A929" t="s">
        <v>600</v>
      </c>
      <c r="B929" t="s">
        <v>600</v>
      </c>
      <c r="D929" t="s">
        <v>10053</v>
      </c>
      <c r="E929" s="1"/>
      <c r="F929" t="s">
        <v>10053</v>
      </c>
      <c r="G929" t="s">
        <v>4</v>
      </c>
      <c r="H929" t="s">
        <v>9543</v>
      </c>
      <c r="I929" t="s">
        <v>9544</v>
      </c>
      <c r="J929" t="s">
        <v>10053</v>
      </c>
      <c r="K929" t="s">
        <v>10053</v>
      </c>
      <c r="L929" t="s">
        <v>10053</v>
      </c>
      <c r="M929" t="s">
        <v>10053</v>
      </c>
      <c r="N929" t="s">
        <v>10053</v>
      </c>
      <c r="O929" t="s">
        <v>10053</v>
      </c>
      <c r="P929" t="s">
        <v>10053</v>
      </c>
    </row>
    <row r="930" spans="1:16">
      <c r="A930" t="s">
        <v>601</v>
      </c>
      <c r="B930" t="s">
        <v>601</v>
      </c>
      <c r="D930" t="s">
        <v>10053</v>
      </c>
      <c r="E930" s="1"/>
      <c r="F930" t="s">
        <v>10053</v>
      </c>
      <c r="G930" t="s">
        <v>4</v>
      </c>
      <c r="H930" t="s">
        <v>9543</v>
      </c>
      <c r="I930" t="s">
        <v>9544</v>
      </c>
      <c r="J930" t="s">
        <v>10053</v>
      </c>
      <c r="K930" t="s">
        <v>10053</v>
      </c>
      <c r="L930" t="s">
        <v>10053</v>
      </c>
      <c r="M930" t="s">
        <v>10053</v>
      </c>
      <c r="N930" t="s">
        <v>10053</v>
      </c>
      <c r="O930" t="s">
        <v>10053</v>
      </c>
      <c r="P930" t="s">
        <v>10053</v>
      </c>
    </row>
    <row r="931" spans="1:16">
      <c r="A931" t="s">
        <v>602</v>
      </c>
      <c r="B931" t="s">
        <v>602</v>
      </c>
      <c r="D931" t="s">
        <v>10053</v>
      </c>
      <c r="E931" s="1"/>
      <c r="F931" t="s">
        <v>10053</v>
      </c>
      <c r="G931" t="s">
        <v>4</v>
      </c>
      <c r="H931" t="s">
        <v>9543</v>
      </c>
      <c r="I931" t="s">
        <v>9544</v>
      </c>
      <c r="J931" t="s">
        <v>10053</v>
      </c>
      <c r="K931" t="s">
        <v>10053</v>
      </c>
      <c r="L931" t="s">
        <v>10053</v>
      </c>
      <c r="M931" t="s">
        <v>10053</v>
      </c>
      <c r="N931" t="s">
        <v>10053</v>
      </c>
      <c r="O931" t="s">
        <v>10053</v>
      </c>
      <c r="P931" t="s">
        <v>10053</v>
      </c>
    </row>
    <row r="932" spans="1:16">
      <c r="A932" t="s">
        <v>603</v>
      </c>
      <c r="B932" t="s">
        <v>603</v>
      </c>
      <c r="D932" t="s">
        <v>10053</v>
      </c>
      <c r="E932" s="1"/>
      <c r="F932" t="s">
        <v>10053</v>
      </c>
      <c r="G932" t="s">
        <v>4</v>
      </c>
      <c r="H932" t="s">
        <v>9543</v>
      </c>
      <c r="I932" t="s">
        <v>9544</v>
      </c>
      <c r="J932" t="s">
        <v>10053</v>
      </c>
      <c r="K932" t="s">
        <v>10053</v>
      </c>
      <c r="L932" t="s">
        <v>10053</v>
      </c>
      <c r="M932" t="s">
        <v>10053</v>
      </c>
      <c r="N932" t="s">
        <v>10053</v>
      </c>
      <c r="O932" t="s">
        <v>10053</v>
      </c>
      <c r="P932" t="s">
        <v>10053</v>
      </c>
    </row>
    <row r="933" spans="1:16">
      <c r="A933" t="s">
        <v>604</v>
      </c>
      <c r="B933" t="s">
        <v>604</v>
      </c>
      <c r="D933" t="s">
        <v>10053</v>
      </c>
      <c r="E933" s="1"/>
      <c r="F933" t="s">
        <v>10053</v>
      </c>
      <c r="G933" t="s">
        <v>4</v>
      </c>
      <c r="H933" t="s">
        <v>9543</v>
      </c>
      <c r="I933" t="s">
        <v>10053</v>
      </c>
      <c r="J933" t="s">
        <v>10053</v>
      </c>
      <c r="K933" t="s">
        <v>10053</v>
      </c>
      <c r="L933" t="s">
        <v>10053</v>
      </c>
      <c r="M933" t="s">
        <v>10053</v>
      </c>
      <c r="N933" t="s">
        <v>10053</v>
      </c>
      <c r="O933" t="s">
        <v>10053</v>
      </c>
      <c r="P933" t="s">
        <v>10053</v>
      </c>
    </row>
    <row r="934" spans="1:16">
      <c r="A934" t="s">
        <v>605</v>
      </c>
      <c r="B934" t="s">
        <v>605</v>
      </c>
      <c r="D934" t="s">
        <v>10053</v>
      </c>
      <c r="E934" s="1"/>
      <c r="F934" t="s">
        <v>10053</v>
      </c>
      <c r="G934" t="s">
        <v>4</v>
      </c>
      <c r="H934" t="s">
        <v>9543</v>
      </c>
      <c r="I934" t="s">
        <v>9544</v>
      </c>
      <c r="J934" t="s">
        <v>10053</v>
      </c>
      <c r="K934" t="s">
        <v>10053</v>
      </c>
      <c r="L934" t="s">
        <v>10053</v>
      </c>
      <c r="M934" t="s">
        <v>10053</v>
      </c>
      <c r="N934" t="s">
        <v>10053</v>
      </c>
      <c r="O934" t="s">
        <v>10053</v>
      </c>
      <c r="P934" t="s">
        <v>10053</v>
      </c>
    </row>
    <row r="935" spans="1:16">
      <c r="A935" t="s">
        <v>606</v>
      </c>
      <c r="B935" t="s">
        <v>606</v>
      </c>
      <c r="D935" t="s">
        <v>10053</v>
      </c>
      <c r="E935" s="1"/>
      <c r="F935" t="s">
        <v>10053</v>
      </c>
      <c r="G935" t="s">
        <v>4</v>
      </c>
      <c r="H935" t="s">
        <v>9543</v>
      </c>
      <c r="I935" t="s">
        <v>10053</v>
      </c>
      <c r="J935" t="s">
        <v>10053</v>
      </c>
      <c r="K935" t="s">
        <v>10053</v>
      </c>
      <c r="L935" t="s">
        <v>10053</v>
      </c>
      <c r="M935" t="s">
        <v>10053</v>
      </c>
      <c r="N935" t="s">
        <v>10053</v>
      </c>
      <c r="O935" t="s">
        <v>10053</v>
      </c>
      <c r="P935" t="s">
        <v>10053</v>
      </c>
    </row>
    <row r="936" spans="1:16">
      <c r="A936" t="s">
        <v>607</v>
      </c>
      <c r="B936" t="s">
        <v>607</v>
      </c>
      <c r="D936" t="s">
        <v>10053</v>
      </c>
      <c r="E936" s="1"/>
      <c r="F936" t="s">
        <v>10053</v>
      </c>
      <c r="G936" t="s">
        <v>4</v>
      </c>
      <c r="H936" t="s">
        <v>9543</v>
      </c>
      <c r="I936" t="s">
        <v>9544</v>
      </c>
      <c r="J936" t="s">
        <v>10053</v>
      </c>
      <c r="K936" t="s">
        <v>10053</v>
      </c>
      <c r="L936" t="s">
        <v>10053</v>
      </c>
      <c r="M936" t="s">
        <v>10053</v>
      </c>
      <c r="N936" t="s">
        <v>10053</v>
      </c>
      <c r="O936" t="s">
        <v>10053</v>
      </c>
      <c r="P936" t="s">
        <v>10053</v>
      </c>
    </row>
    <row r="937" spans="1:16">
      <c r="A937" t="s">
        <v>608</v>
      </c>
      <c r="B937" t="s">
        <v>608</v>
      </c>
      <c r="D937" t="s">
        <v>10053</v>
      </c>
      <c r="E937" s="1"/>
      <c r="F937" t="s">
        <v>10053</v>
      </c>
      <c r="G937" t="s">
        <v>4</v>
      </c>
      <c r="H937" t="s">
        <v>9543</v>
      </c>
      <c r="I937" t="s">
        <v>9544</v>
      </c>
      <c r="J937" t="s">
        <v>10053</v>
      </c>
      <c r="K937" t="s">
        <v>10053</v>
      </c>
      <c r="L937" t="s">
        <v>10053</v>
      </c>
      <c r="M937" t="s">
        <v>10053</v>
      </c>
      <c r="N937" t="s">
        <v>10053</v>
      </c>
      <c r="O937" t="s">
        <v>10053</v>
      </c>
      <c r="P937" t="s">
        <v>10053</v>
      </c>
    </row>
    <row r="938" spans="1:16">
      <c r="A938" t="s">
        <v>609</v>
      </c>
      <c r="B938" t="s">
        <v>609</v>
      </c>
      <c r="D938" t="s">
        <v>10053</v>
      </c>
      <c r="E938" s="1"/>
      <c r="F938" t="s">
        <v>10053</v>
      </c>
      <c r="G938" t="s">
        <v>4</v>
      </c>
      <c r="H938" t="s">
        <v>9543</v>
      </c>
      <c r="I938" t="s">
        <v>9544</v>
      </c>
      <c r="J938" t="s">
        <v>10053</v>
      </c>
      <c r="K938" t="s">
        <v>10053</v>
      </c>
      <c r="L938" t="s">
        <v>10053</v>
      </c>
      <c r="M938" t="s">
        <v>10053</v>
      </c>
      <c r="N938" t="s">
        <v>10053</v>
      </c>
      <c r="O938" t="s">
        <v>10053</v>
      </c>
      <c r="P938" t="s">
        <v>10053</v>
      </c>
    </row>
    <row r="939" spans="1:16">
      <c r="A939" t="s">
        <v>610</v>
      </c>
      <c r="B939" t="s">
        <v>610</v>
      </c>
      <c r="D939" t="s">
        <v>10053</v>
      </c>
      <c r="E939" s="1"/>
      <c r="F939" t="s">
        <v>10053</v>
      </c>
      <c r="G939" t="s">
        <v>4</v>
      </c>
      <c r="H939" t="s">
        <v>9543</v>
      </c>
      <c r="I939" t="s">
        <v>9544</v>
      </c>
      <c r="J939" t="s">
        <v>10053</v>
      </c>
      <c r="K939" t="s">
        <v>10053</v>
      </c>
      <c r="L939" t="s">
        <v>10053</v>
      </c>
      <c r="M939" t="s">
        <v>10053</v>
      </c>
      <c r="N939" t="s">
        <v>10053</v>
      </c>
      <c r="O939" t="s">
        <v>10053</v>
      </c>
      <c r="P939" t="s">
        <v>10053</v>
      </c>
    </row>
    <row r="940" spans="1:16">
      <c r="A940" t="s">
        <v>611</v>
      </c>
      <c r="B940" t="s">
        <v>611</v>
      </c>
      <c r="D940" t="s">
        <v>10053</v>
      </c>
      <c r="E940" s="1"/>
      <c r="F940" t="s">
        <v>10053</v>
      </c>
      <c r="G940" t="s">
        <v>4</v>
      </c>
      <c r="H940" t="s">
        <v>9543</v>
      </c>
      <c r="I940" t="s">
        <v>10053</v>
      </c>
      <c r="J940" t="s">
        <v>10053</v>
      </c>
      <c r="K940" t="s">
        <v>10053</v>
      </c>
      <c r="L940" t="s">
        <v>10053</v>
      </c>
      <c r="M940" t="s">
        <v>10053</v>
      </c>
      <c r="N940" t="s">
        <v>10053</v>
      </c>
      <c r="O940" t="s">
        <v>10053</v>
      </c>
      <c r="P940" t="s">
        <v>10053</v>
      </c>
    </row>
    <row r="941" spans="1:16">
      <c r="A941" t="s">
        <v>612</v>
      </c>
      <c r="B941" t="s">
        <v>612</v>
      </c>
      <c r="D941" t="s">
        <v>10053</v>
      </c>
      <c r="E941" s="1"/>
      <c r="F941" t="s">
        <v>10053</v>
      </c>
      <c r="G941" t="s">
        <v>4</v>
      </c>
      <c r="H941" t="s">
        <v>9543</v>
      </c>
      <c r="I941" t="s">
        <v>10053</v>
      </c>
      <c r="J941" t="s">
        <v>10053</v>
      </c>
      <c r="K941" t="s">
        <v>10053</v>
      </c>
      <c r="L941" t="s">
        <v>10053</v>
      </c>
      <c r="M941" t="s">
        <v>10053</v>
      </c>
      <c r="N941" t="s">
        <v>10053</v>
      </c>
      <c r="O941" t="s">
        <v>10053</v>
      </c>
      <c r="P941" t="s">
        <v>10053</v>
      </c>
    </row>
    <row r="942" spans="1:16">
      <c r="A942" t="s">
        <v>613</v>
      </c>
      <c r="B942" t="s">
        <v>613</v>
      </c>
      <c r="D942" t="s">
        <v>10053</v>
      </c>
      <c r="E942" s="1"/>
      <c r="F942" t="s">
        <v>10053</v>
      </c>
      <c r="G942" t="s">
        <v>4</v>
      </c>
      <c r="H942" t="s">
        <v>9543</v>
      </c>
      <c r="I942" t="s">
        <v>9544</v>
      </c>
      <c r="J942" t="s">
        <v>10053</v>
      </c>
      <c r="K942" t="s">
        <v>10053</v>
      </c>
      <c r="L942" t="s">
        <v>10053</v>
      </c>
      <c r="M942" t="s">
        <v>10053</v>
      </c>
      <c r="N942" t="s">
        <v>10053</v>
      </c>
      <c r="O942" t="s">
        <v>10053</v>
      </c>
      <c r="P942" t="s">
        <v>10053</v>
      </c>
    </row>
    <row r="943" spans="1:16">
      <c r="A943" t="s">
        <v>614</v>
      </c>
      <c r="B943" t="s">
        <v>614</v>
      </c>
      <c r="D943" t="s">
        <v>10053</v>
      </c>
      <c r="E943" s="1"/>
      <c r="F943" t="s">
        <v>10053</v>
      </c>
      <c r="G943" t="s">
        <v>4</v>
      </c>
      <c r="H943" t="s">
        <v>9543</v>
      </c>
      <c r="I943" t="s">
        <v>9544</v>
      </c>
      <c r="J943" t="s">
        <v>10053</v>
      </c>
      <c r="K943" t="s">
        <v>10053</v>
      </c>
      <c r="L943" t="s">
        <v>10053</v>
      </c>
      <c r="M943" t="s">
        <v>10053</v>
      </c>
      <c r="N943" t="s">
        <v>10053</v>
      </c>
      <c r="O943" t="s">
        <v>10053</v>
      </c>
      <c r="P943" t="s">
        <v>10053</v>
      </c>
    </row>
    <row r="944" spans="1:16">
      <c r="A944" t="s">
        <v>615</v>
      </c>
      <c r="B944" t="s">
        <v>615</v>
      </c>
      <c r="D944" t="s">
        <v>10053</v>
      </c>
      <c r="E944" s="1"/>
      <c r="F944" t="s">
        <v>10053</v>
      </c>
      <c r="G944" t="s">
        <v>4</v>
      </c>
      <c r="H944" t="s">
        <v>9543</v>
      </c>
      <c r="I944" t="s">
        <v>9544</v>
      </c>
      <c r="J944" t="s">
        <v>10053</v>
      </c>
      <c r="K944" t="s">
        <v>10053</v>
      </c>
      <c r="L944" t="s">
        <v>10053</v>
      </c>
      <c r="M944" t="s">
        <v>10053</v>
      </c>
      <c r="N944" t="s">
        <v>10053</v>
      </c>
      <c r="O944" t="s">
        <v>10053</v>
      </c>
      <c r="P944" t="s">
        <v>10053</v>
      </c>
    </row>
    <row r="945" spans="1:16">
      <c r="A945" t="s">
        <v>616</v>
      </c>
      <c r="B945" t="s">
        <v>616</v>
      </c>
      <c r="D945" t="s">
        <v>10053</v>
      </c>
      <c r="E945" s="1"/>
      <c r="F945" t="s">
        <v>10053</v>
      </c>
      <c r="G945" t="s">
        <v>4</v>
      </c>
      <c r="H945" t="s">
        <v>9543</v>
      </c>
      <c r="I945" t="s">
        <v>10053</v>
      </c>
      <c r="J945" t="s">
        <v>10053</v>
      </c>
      <c r="K945" t="s">
        <v>10053</v>
      </c>
      <c r="L945" t="s">
        <v>10053</v>
      </c>
      <c r="M945" t="s">
        <v>10053</v>
      </c>
      <c r="N945" t="s">
        <v>10053</v>
      </c>
      <c r="O945" t="s">
        <v>10053</v>
      </c>
      <c r="P945" t="s">
        <v>10053</v>
      </c>
    </row>
    <row r="946" spans="1:16">
      <c r="A946" t="s">
        <v>617</v>
      </c>
      <c r="B946" t="s">
        <v>617</v>
      </c>
      <c r="D946" t="s">
        <v>10053</v>
      </c>
      <c r="E946" s="1"/>
      <c r="F946" t="s">
        <v>10053</v>
      </c>
      <c r="G946" t="s">
        <v>4</v>
      </c>
      <c r="H946" t="s">
        <v>9543</v>
      </c>
      <c r="I946" t="s">
        <v>9544</v>
      </c>
      <c r="J946" t="s">
        <v>10053</v>
      </c>
      <c r="K946" t="s">
        <v>10053</v>
      </c>
      <c r="L946" t="s">
        <v>10053</v>
      </c>
      <c r="M946" t="s">
        <v>10053</v>
      </c>
      <c r="N946" t="s">
        <v>10053</v>
      </c>
      <c r="O946" t="s">
        <v>10053</v>
      </c>
      <c r="P946" t="s">
        <v>10053</v>
      </c>
    </row>
    <row r="947" spans="1:16">
      <c r="A947" t="s">
        <v>618</v>
      </c>
      <c r="B947" t="s">
        <v>618</v>
      </c>
      <c r="D947" t="s">
        <v>10053</v>
      </c>
      <c r="E947" s="1"/>
      <c r="F947" t="s">
        <v>10053</v>
      </c>
      <c r="G947" t="s">
        <v>4</v>
      </c>
      <c r="H947" t="s">
        <v>9543</v>
      </c>
      <c r="I947" t="s">
        <v>9544</v>
      </c>
      <c r="J947" t="s">
        <v>10053</v>
      </c>
      <c r="K947" t="s">
        <v>10053</v>
      </c>
      <c r="L947" t="s">
        <v>10053</v>
      </c>
      <c r="M947" t="s">
        <v>10053</v>
      </c>
      <c r="N947" t="s">
        <v>10053</v>
      </c>
      <c r="O947" t="s">
        <v>10053</v>
      </c>
      <c r="P947" t="s">
        <v>10053</v>
      </c>
    </row>
    <row r="948" spans="1:16">
      <c r="A948" t="s">
        <v>619</v>
      </c>
      <c r="B948" t="s">
        <v>619</v>
      </c>
      <c r="D948" t="s">
        <v>10053</v>
      </c>
      <c r="E948" s="1"/>
      <c r="F948" t="s">
        <v>10053</v>
      </c>
      <c r="G948" t="s">
        <v>4</v>
      </c>
      <c r="H948" t="s">
        <v>9543</v>
      </c>
      <c r="I948" t="s">
        <v>9544</v>
      </c>
      <c r="J948" t="s">
        <v>10053</v>
      </c>
      <c r="K948" t="s">
        <v>10053</v>
      </c>
      <c r="L948" t="s">
        <v>10053</v>
      </c>
      <c r="M948" t="s">
        <v>10053</v>
      </c>
      <c r="N948" t="s">
        <v>10053</v>
      </c>
      <c r="O948" t="s">
        <v>10053</v>
      </c>
      <c r="P948" t="s">
        <v>10053</v>
      </c>
    </row>
    <row r="949" spans="1:16">
      <c r="A949" t="s">
        <v>620</v>
      </c>
      <c r="B949" t="s">
        <v>620</v>
      </c>
      <c r="D949" t="s">
        <v>10053</v>
      </c>
      <c r="E949" s="1"/>
      <c r="F949" t="s">
        <v>10053</v>
      </c>
      <c r="G949" t="s">
        <v>4</v>
      </c>
      <c r="H949" t="s">
        <v>9543</v>
      </c>
      <c r="I949" t="s">
        <v>10053</v>
      </c>
      <c r="J949" t="s">
        <v>10053</v>
      </c>
      <c r="K949" t="s">
        <v>10053</v>
      </c>
      <c r="L949" t="s">
        <v>10053</v>
      </c>
      <c r="M949" t="s">
        <v>10053</v>
      </c>
      <c r="N949" t="s">
        <v>10053</v>
      </c>
      <c r="O949" t="s">
        <v>10053</v>
      </c>
      <c r="P949" t="s">
        <v>10053</v>
      </c>
    </row>
    <row r="950" spans="1:16">
      <c r="A950" t="s">
        <v>621</v>
      </c>
      <c r="B950" t="s">
        <v>621</v>
      </c>
      <c r="D950" t="s">
        <v>10053</v>
      </c>
      <c r="E950" s="1"/>
      <c r="F950" t="s">
        <v>10053</v>
      </c>
      <c r="G950" t="s">
        <v>4</v>
      </c>
      <c r="H950" t="s">
        <v>9543</v>
      </c>
      <c r="I950" t="s">
        <v>9544</v>
      </c>
      <c r="J950" t="s">
        <v>10053</v>
      </c>
      <c r="K950" t="s">
        <v>10053</v>
      </c>
      <c r="L950" t="s">
        <v>10053</v>
      </c>
      <c r="M950" t="s">
        <v>10053</v>
      </c>
      <c r="N950" t="s">
        <v>10053</v>
      </c>
      <c r="O950" t="s">
        <v>10053</v>
      </c>
      <c r="P950" t="s">
        <v>10053</v>
      </c>
    </row>
    <row r="951" spans="1:16">
      <c r="A951" t="s">
        <v>622</v>
      </c>
      <c r="B951" t="s">
        <v>622</v>
      </c>
      <c r="D951" t="s">
        <v>10053</v>
      </c>
      <c r="E951" s="1"/>
      <c r="F951" t="s">
        <v>10053</v>
      </c>
      <c r="G951" t="s">
        <v>4</v>
      </c>
      <c r="H951" t="s">
        <v>9543</v>
      </c>
      <c r="I951" t="s">
        <v>9544</v>
      </c>
      <c r="J951" t="s">
        <v>10053</v>
      </c>
      <c r="K951" t="s">
        <v>10053</v>
      </c>
      <c r="L951" t="s">
        <v>10053</v>
      </c>
      <c r="M951" t="s">
        <v>10053</v>
      </c>
      <c r="N951" t="s">
        <v>10053</v>
      </c>
      <c r="O951" t="s">
        <v>10053</v>
      </c>
      <c r="P951" t="s">
        <v>10053</v>
      </c>
    </row>
    <row r="952" spans="1:16">
      <c r="A952" t="s">
        <v>623</v>
      </c>
      <c r="B952" t="s">
        <v>623</v>
      </c>
      <c r="D952" t="s">
        <v>10053</v>
      </c>
      <c r="E952" s="1"/>
      <c r="F952" t="s">
        <v>10053</v>
      </c>
      <c r="G952" t="s">
        <v>4</v>
      </c>
      <c r="H952" t="s">
        <v>9543</v>
      </c>
      <c r="I952" t="s">
        <v>10053</v>
      </c>
      <c r="J952" t="s">
        <v>10053</v>
      </c>
      <c r="K952" t="s">
        <v>10053</v>
      </c>
      <c r="L952" t="s">
        <v>10053</v>
      </c>
      <c r="M952" t="s">
        <v>10053</v>
      </c>
      <c r="N952" t="s">
        <v>10053</v>
      </c>
      <c r="O952" t="s">
        <v>10053</v>
      </c>
      <c r="P952" t="s">
        <v>10053</v>
      </c>
    </row>
    <row r="953" spans="1:16">
      <c r="A953" t="s">
        <v>624</v>
      </c>
      <c r="B953" t="s">
        <v>624</v>
      </c>
      <c r="D953" t="s">
        <v>10053</v>
      </c>
      <c r="E953" s="1"/>
      <c r="F953" t="s">
        <v>10053</v>
      </c>
      <c r="G953" t="s">
        <v>4</v>
      </c>
      <c r="H953" t="s">
        <v>9543</v>
      </c>
      <c r="I953" t="s">
        <v>9544</v>
      </c>
      <c r="J953" t="s">
        <v>10053</v>
      </c>
      <c r="K953" t="s">
        <v>10053</v>
      </c>
      <c r="L953" t="s">
        <v>10053</v>
      </c>
      <c r="M953" t="s">
        <v>10053</v>
      </c>
      <c r="N953" t="s">
        <v>10053</v>
      </c>
      <c r="O953" t="s">
        <v>10053</v>
      </c>
      <c r="P953" t="s">
        <v>10053</v>
      </c>
    </row>
    <row r="954" spans="1:16">
      <c r="A954" t="s">
        <v>625</v>
      </c>
      <c r="B954" t="s">
        <v>625</v>
      </c>
      <c r="D954" t="s">
        <v>10053</v>
      </c>
      <c r="E954" s="1"/>
      <c r="F954" t="s">
        <v>10053</v>
      </c>
      <c r="G954" t="s">
        <v>4</v>
      </c>
      <c r="H954" t="s">
        <v>9543</v>
      </c>
      <c r="I954" t="s">
        <v>10053</v>
      </c>
      <c r="J954" t="s">
        <v>10053</v>
      </c>
      <c r="K954" t="s">
        <v>10053</v>
      </c>
      <c r="L954" t="s">
        <v>10053</v>
      </c>
      <c r="M954" t="s">
        <v>10053</v>
      </c>
      <c r="N954" t="s">
        <v>10053</v>
      </c>
      <c r="O954" t="s">
        <v>10053</v>
      </c>
      <c r="P954" t="s">
        <v>10053</v>
      </c>
    </row>
    <row r="955" spans="1:16">
      <c r="A955" t="s">
        <v>626</v>
      </c>
      <c r="B955" t="s">
        <v>626</v>
      </c>
      <c r="D955" t="s">
        <v>10053</v>
      </c>
      <c r="E955" s="1"/>
      <c r="F955" t="s">
        <v>10053</v>
      </c>
      <c r="G955" t="s">
        <v>4</v>
      </c>
      <c r="H955" t="s">
        <v>9543</v>
      </c>
      <c r="I955" t="s">
        <v>9544</v>
      </c>
      <c r="J955" t="s">
        <v>10053</v>
      </c>
      <c r="K955" t="s">
        <v>10053</v>
      </c>
      <c r="L955" t="s">
        <v>10053</v>
      </c>
      <c r="M955" t="s">
        <v>10053</v>
      </c>
      <c r="N955" t="s">
        <v>10053</v>
      </c>
      <c r="O955" t="s">
        <v>10053</v>
      </c>
      <c r="P955" t="s">
        <v>10053</v>
      </c>
    </row>
    <row r="956" spans="1:16">
      <c r="A956" t="s">
        <v>627</v>
      </c>
      <c r="B956" t="s">
        <v>627</v>
      </c>
      <c r="D956" t="s">
        <v>10053</v>
      </c>
      <c r="E956" s="1"/>
      <c r="F956" t="s">
        <v>10053</v>
      </c>
      <c r="G956" t="s">
        <v>4</v>
      </c>
      <c r="H956" t="s">
        <v>9543</v>
      </c>
      <c r="I956" t="s">
        <v>9544</v>
      </c>
      <c r="J956" t="s">
        <v>10053</v>
      </c>
      <c r="K956" t="s">
        <v>10053</v>
      </c>
      <c r="L956" t="s">
        <v>10053</v>
      </c>
      <c r="M956" t="s">
        <v>10053</v>
      </c>
      <c r="N956" t="s">
        <v>10053</v>
      </c>
      <c r="O956" t="s">
        <v>10053</v>
      </c>
      <c r="P956" t="s">
        <v>10053</v>
      </c>
    </row>
    <row r="957" spans="1:16">
      <c r="A957" t="s">
        <v>628</v>
      </c>
      <c r="B957" t="s">
        <v>628</v>
      </c>
      <c r="D957" t="s">
        <v>10053</v>
      </c>
      <c r="E957" s="1"/>
      <c r="F957" t="s">
        <v>10053</v>
      </c>
      <c r="G957" t="s">
        <v>4</v>
      </c>
      <c r="H957" t="s">
        <v>9543</v>
      </c>
      <c r="I957" t="s">
        <v>10053</v>
      </c>
      <c r="J957" t="s">
        <v>10053</v>
      </c>
      <c r="K957" t="s">
        <v>10053</v>
      </c>
      <c r="L957" t="s">
        <v>10053</v>
      </c>
      <c r="M957" t="s">
        <v>10053</v>
      </c>
      <c r="N957" t="s">
        <v>10053</v>
      </c>
      <c r="O957" t="s">
        <v>10053</v>
      </c>
      <c r="P957" t="s">
        <v>10053</v>
      </c>
    </row>
    <row r="958" spans="1:16">
      <c r="A958" t="s">
        <v>629</v>
      </c>
      <c r="B958" t="s">
        <v>629</v>
      </c>
      <c r="D958" t="s">
        <v>10053</v>
      </c>
      <c r="E958" s="1"/>
      <c r="F958" t="s">
        <v>10053</v>
      </c>
      <c r="G958" t="s">
        <v>4</v>
      </c>
      <c r="H958" t="s">
        <v>9543</v>
      </c>
      <c r="I958" t="s">
        <v>9544</v>
      </c>
      <c r="J958" t="s">
        <v>10053</v>
      </c>
      <c r="K958" t="s">
        <v>10053</v>
      </c>
      <c r="L958" t="s">
        <v>10053</v>
      </c>
      <c r="M958" t="s">
        <v>10053</v>
      </c>
      <c r="N958" t="s">
        <v>10053</v>
      </c>
      <c r="O958" t="s">
        <v>10053</v>
      </c>
      <c r="P958" t="s">
        <v>10053</v>
      </c>
    </row>
    <row r="959" spans="1:16">
      <c r="A959" t="s">
        <v>630</v>
      </c>
      <c r="B959" t="s">
        <v>630</v>
      </c>
      <c r="D959" t="s">
        <v>10053</v>
      </c>
      <c r="E959" s="1"/>
      <c r="F959" t="s">
        <v>10053</v>
      </c>
      <c r="G959" t="s">
        <v>4</v>
      </c>
      <c r="H959" t="s">
        <v>9543</v>
      </c>
      <c r="I959" t="s">
        <v>9544</v>
      </c>
      <c r="J959" t="s">
        <v>10053</v>
      </c>
      <c r="K959" t="s">
        <v>10053</v>
      </c>
      <c r="L959" t="s">
        <v>10053</v>
      </c>
      <c r="M959" t="s">
        <v>10053</v>
      </c>
      <c r="N959" t="s">
        <v>10053</v>
      </c>
      <c r="O959" t="s">
        <v>10053</v>
      </c>
      <c r="P959" t="s">
        <v>10053</v>
      </c>
    </row>
    <row r="960" spans="1:16">
      <c r="A960" t="s">
        <v>631</v>
      </c>
      <c r="B960" t="s">
        <v>631</v>
      </c>
      <c r="D960" t="s">
        <v>10053</v>
      </c>
      <c r="E960" s="1"/>
      <c r="F960" t="s">
        <v>10053</v>
      </c>
      <c r="G960" t="s">
        <v>4</v>
      </c>
      <c r="H960" t="s">
        <v>9543</v>
      </c>
      <c r="I960" t="s">
        <v>9544</v>
      </c>
      <c r="J960" t="s">
        <v>10053</v>
      </c>
      <c r="K960" t="s">
        <v>10053</v>
      </c>
      <c r="L960" t="s">
        <v>10053</v>
      </c>
      <c r="M960" t="s">
        <v>10053</v>
      </c>
      <c r="N960" t="s">
        <v>10053</v>
      </c>
      <c r="O960" t="s">
        <v>10053</v>
      </c>
      <c r="P960" t="s">
        <v>10053</v>
      </c>
    </row>
    <row r="961" spans="1:16">
      <c r="A961" t="s">
        <v>632</v>
      </c>
      <c r="B961" t="s">
        <v>632</v>
      </c>
      <c r="D961" t="s">
        <v>10053</v>
      </c>
      <c r="E961" s="1"/>
      <c r="F961" t="s">
        <v>10053</v>
      </c>
      <c r="G961" t="s">
        <v>4</v>
      </c>
      <c r="H961" t="s">
        <v>9543</v>
      </c>
      <c r="I961" t="s">
        <v>9544</v>
      </c>
      <c r="J961" t="s">
        <v>10053</v>
      </c>
      <c r="K961" t="s">
        <v>10053</v>
      </c>
      <c r="L961" t="s">
        <v>10053</v>
      </c>
      <c r="M961" t="s">
        <v>10053</v>
      </c>
      <c r="N961" t="s">
        <v>10053</v>
      </c>
      <c r="O961" t="s">
        <v>10053</v>
      </c>
      <c r="P961" t="s">
        <v>10053</v>
      </c>
    </row>
    <row r="962" spans="1:16">
      <c r="A962" t="s">
        <v>633</v>
      </c>
      <c r="B962" t="s">
        <v>633</v>
      </c>
      <c r="D962" t="s">
        <v>10053</v>
      </c>
      <c r="E962" s="1"/>
      <c r="F962" t="s">
        <v>10053</v>
      </c>
      <c r="G962" t="s">
        <v>4</v>
      </c>
      <c r="H962" t="s">
        <v>9543</v>
      </c>
      <c r="I962" t="s">
        <v>9544</v>
      </c>
      <c r="J962" t="s">
        <v>10053</v>
      </c>
      <c r="K962" t="s">
        <v>10053</v>
      </c>
      <c r="L962" t="s">
        <v>10053</v>
      </c>
      <c r="M962" t="s">
        <v>10053</v>
      </c>
      <c r="N962" t="s">
        <v>10053</v>
      </c>
      <c r="O962" t="s">
        <v>10053</v>
      </c>
      <c r="P962" t="s">
        <v>10053</v>
      </c>
    </row>
    <row r="963" spans="1:16">
      <c r="A963" t="s">
        <v>634</v>
      </c>
      <c r="B963" t="s">
        <v>634</v>
      </c>
      <c r="D963" t="s">
        <v>10053</v>
      </c>
      <c r="E963" s="1"/>
      <c r="F963" t="s">
        <v>10053</v>
      </c>
      <c r="G963" t="s">
        <v>4</v>
      </c>
      <c r="H963" t="s">
        <v>9543</v>
      </c>
      <c r="I963" t="s">
        <v>9544</v>
      </c>
      <c r="J963" t="s">
        <v>10053</v>
      </c>
      <c r="K963" t="s">
        <v>10053</v>
      </c>
      <c r="L963" t="s">
        <v>10053</v>
      </c>
      <c r="M963" t="s">
        <v>10053</v>
      </c>
      <c r="N963" t="s">
        <v>10053</v>
      </c>
      <c r="O963" t="s">
        <v>10053</v>
      </c>
      <c r="P963" t="s">
        <v>10053</v>
      </c>
    </row>
    <row r="964" spans="1:16">
      <c r="A964" t="s">
        <v>635</v>
      </c>
      <c r="B964" t="s">
        <v>635</v>
      </c>
      <c r="D964" t="s">
        <v>10053</v>
      </c>
      <c r="E964" s="1"/>
      <c r="F964" t="s">
        <v>10053</v>
      </c>
      <c r="G964" t="s">
        <v>4</v>
      </c>
      <c r="H964" t="s">
        <v>9543</v>
      </c>
      <c r="I964" t="s">
        <v>10053</v>
      </c>
      <c r="J964" t="s">
        <v>10053</v>
      </c>
      <c r="K964" t="s">
        <v>10053</v>
      </c>
      <c r="L964" t="s">
        <v>10053</v>
      </c>
      <c r="M964" t="s">
        <v>10053</v>
      </c>
      <c r="N964" t="s">
        <v>10053</v>
      </c>
      <c r="O964" t="s">
        <v>10053</v>
      </c>
      <c r="P964" t="s">
        <v>10053</v>
      </c>
    </row>
    <row r="965" spans="1:16">
      <c r="A965" t="s">
        <v>636</v>
      </c>
      <c r="B965" t="s">
        <v>636</v>
      </c>
      <c r="D965" t="s">
        <v>10053</v>
      </c>
      <c r="E965" s="1"/>
      <c r="F965" t="s">
        <v>10053</v>
      </c>
      <c r="G965" t="s">
        <v>4</v>
      </c>
      <c r="H965" t="s">
        <v>9543</v>
      </c>
      <c r="I965" t="s">
        <v>9544</v>
      </c>
      <c r="J965" t="s">
        <v>10053</v>
      </c>
      <c r="K965" t="s">
        <v>10053</v>
      </c>
      <c r="L965" t="s">
        <v>10053</v>
      </c>
      <c r="M965" t="s">
        <v>10053</v>
      </c>
      <c r="N965" t="s">
        <v>10053</v>
      </c>
      <c r="O965" t="s">
        <v>10053</v>
      </c>
      <c r="P965" t="s">
        <v>10053</v>
      </c>
    </row>
    <row r="966" spans="1:16">
      <c r="A966" t="s">
        <v>637</v>
      </c>
      <c r="B966" t="s">
        <v>637</v>
      </c>
      <c r="D966" t="s">
        <v>10053</v>
      </c>
      <c r="E966" s="1"/>
      <c r="F966" t="s">
        <v>10053</v>
      </c>
      <c r="G966" t="s">
        <v>4</v>
      </c>
      <c r="H966" t="s">
        <v>9543</v>
      </c>
      <c r="I966" t="s">
        <v>9544</v>
      </c>
      <c r="J966" t="s">
        <v>10053</v>
      </c>
      <c r="K966" t="s">
        <v>10053</v>
      </c>
      <c r="L966" t="s">
        <v>10053</v>
      </c>
      <c r="M966" t="s">
        <v>10053</v>
      </c>
      <c r="N966" t="s">
        <v>10053</v>
      </c>
      <c r="O966" t="s">
        <v>10053</v>
      </c>
      <c r="P966" t="s">
        <v>10053</v>
      </c>
    </row>
    <row r="967" spans="1:16">
      <c r="A967" t="s">
        <v>638</v>
      </c>
      <c r="B967" t="s">
        <v>638</v>
      </c>
      <c r="D967" t="s">
        <v>10053</v>
      </c>
      <c r="E967" s="1"/>
      <c r="F967" t="s">
        <v>10053</v>
      </c>
      <c r="G967" t="s">
        <v>4</v>
      </c>
      <c r="H967" t="s">
        <v>9543</v>
      </c>
      <c r="I967" t="s">
        <v>10053</v>
      </c>
      <c r="J967" t="s">
        <v>10053</v>
      </c>
      <c r="K967" t="s">
        <v>10053</v>
      </c>
      <c r="L967" t="s">
        <v>10053</v>
      </c>
      <c r="M967" t="s">
        <v>10053</v>
      </c>
      <c r="N967" t="s">
        <v>10053</v>
      </c>
      <c r="O967" t="s">
        <v>10053</v>
      </c>
      <c r="P967" t="s">
        <v>10053</v>
      </c>
    </row>
    <row r="968" spans="1:16">
      <c r="A968" t="s">
        <v>639</v>
      </c>
      <c r="B968" t="s">
        <v>639</v>
      </c>
      <c r="D968" t="s">
        <v>10053</v>
      </c>
      <c r="E968" s="1"/>
      <c r="F968" t="s">
        <v>10053</v>
      </c>
      <c r="G968" t="s">
        <v>4</v>
      </c>
      <c r="H968" t="s">
        <v>9543</v>
      </c>
      <c r="I968" t="s">
        <v>9544</v>
      </c>
      <c r="J968" t="s">
        <v>10053</v>
      </c>
      <c r="K968" t="s">
        <v>10053</v>
      </c>
      <c r="L968" t="s">
        <v>10053</v>
      </c>
      <c r="M968" t="s">
        <v>10053</v>
      </c>
      <c r="N968" t="s">
        <v>10053</v>
      </c>
      <c r="O968" t="s">
        <v>10053</v>
      </c>
      <c r="P968" t="s">
        <v>10053</v>
      </c>
    </row>
    <row r="969" spans="1:16">
      <c r="A969" t="s">
        <v>640</v>
      </c>
      <c r="B969" t="s">
        <v>640</v>
      </c>
      <c r="D969" t="s">
        <v>10053</v>
      </c>
      <c r="E969" s="1"/>
      <c r="F969" t="s">
        <v>10053</v>
      </c>
      <c r="G969" t="s">
        <v>4</v>
      </c>
      <c r="H969" t="s">
        <v>9543</v>
      </c>
      <c r="I969" t="s">
        <v>10053</v>
      </c>
      <c r="J969" t="s">
        <v>10053</v>
      </c>
      <c r="K969" t="s">
        <v>10053</v>
      </c>
      <c r="L969" t="s">
        <v>10053</v>
      </c>
      <c r="M969" t="s">
        <v>10053</v>
      </c>
      <c r="N969" t="s">
        <v>10053</v>
      </c>
      <c r="O969" t="s">
        <v>10053</v>
      </c>
      <c r="P969" t="s">
        <v>10053</v>
      </c>
    </row>
    <row r="970" spans="1:16">
      <c r="A970" t="s">
        <v>641</v>
      </c>
      <c r="B970" t="s">
        <v>641</v>
      </c>
      <c r="D970" t="s">
        <v>10053</v>
      </c>
      <c r="E970" s="1"/>
      <c r="F970" t="s">
        <v>10053</v>
      </c>
      <c r="G970" t="s">
        <v>4</v>
      </c>
      <c r="H970" t="s">
        <v>9543</v>
      </c>
      <c r="I970" t="s">
        <v>9544</v>
      </c>
      <c r="J970" t="s">
        <v>10053</v>
      </c>
      <c r="K970" t="s">
        <v>10053</v>
      </c>
      <c r="L970" t="s">
        <v>10053</v>
      </c>
      <c r="M970" t="s">
        <v>10053</v>
      </c>
      <c r="N970" t="s">
        <v>10053</v>
      </c>
      <c r="O970" t="s">
        <v>10053</v>
      </c>
      <c r="P970" t="s">
        <v>10053</v>
      </c>
    </row>
    <row r="971" spans="1:16">
      <c r="A971" t="s">
        <v>642</v>
      </c>
      <c r="B971" t="s">
        <v>642</v>
      </c>
      <c r="D971" t="s">
        <v>10053</v>
      </c>
      <c r="E971" s="1"/>
      <c r="F971" t="s">
        <v>10053</v>
      </c>
      <c r="G971" t="s">
        <v>4</v>
      </c>
      <c r="H971" t="s">
        <v>9543</v>
      </c>
      <c r="I971" t="s">
        <v>10053</v>
      </c>
      <c r="J971" t="s">
        <v>10053</v>
      </c>
      <c r="K971" t="s">
        <v>10053</v>
      </c>
      <c r="L971" t="s">
        <v>10053</v>
      </c>
      <c r="M971" t="s">
        <v>10053</v>
      </c>
      <c r="N971" t="s">
        <v>10053</v>
      </c>
      <c r="O971" t="s">
        <v>10053</v>
      </c>
      <c r="P971" t="s">
        <v>10053</v>
      </c>
    </row>
    <row r="972" spans="1:16">
      <c r="A972" t="s">
        <v>643</v>
      </c>
      <c r="B972" t="s">
        <v>643</v>
      </c>
      <c r="D972" t="s">
        <v>10053</v>
      </c>
      <c r="E972" s="1"/>
      <c r="F972" t="s">
        <v>10053</v>
      </c>
      <c r="G972" t="s">
        <v>4</v>
      </c>
      <c r="H972" t="s">
        <v>9543</v>
      </c>
      <c r="I972" t="s">
        <v>10053</v>
      </c>
      <c r="J972" t="s">
        <v>10053</v>
      </c>
      <c r="K972" t="s">
        <v>10053</v>
      </c>
      <c r="L972" t="s">
        <v>10053</v>
      </c>
      <c r="M972" t="s">
        <v>10053</v>
      </c>
      <c r="N972" t="s">
        <v>10053</v>
      </c>
      <c r="O972" t="s">
        <v>10053</v>
      </c>
      <c r="P972" t="s">
        <v>10053</v>
      </c>
    </row>
    <row r="973" spans="1:16">
      <c r="A973" t="s">
        <v>644</v>
      </c>
      <c r="B973" t="s">
        <v>644</v>
      </c>
      <c r="D973" t="s">
        <v>10053</v>
      </c>
      <c r="E973" s="1"/>
      <c r="F973" t="s">
        <v>10053</v>
      </c>
      <c r="G973" t="s">
        <v>4</v>
      </c>
      <c r="H973" t="s">
        <v>9543</v>
      </c>
      <c r="I973" t="s">
        <v>9544</v>
      </c>
      <c r="J973" t="s">
        <v>10053</v>
      </c>
      <c r="K973" t="s">
        <v>10053</v>
      </c>
      <c r="L973" t="s">
        <v>10053</v>
      </c>
      <c r="M973" t="s">
        <v>10053</v>
      </c>
      <c r="N973" t="s">
        <v>10053</v>
      </c>
      <c r="O973" t="s">
        <v>10053</v>
      </c>
      <c r="P973" t="s">
        <v>10053</v>
      </c>
    </row>
    <row r="974" spans="1:16">
      <c r="A974" t="s">
        <v>645</v>
      </c>
      <c r="B974" t="s">
        <v>645</v>
      </c>
      <c r="D974" t="s">
        <v>10053</v>
      </c>
      <c r="E974" s="1"/>
      <c r="F974" t="s">
        <v>10053</v>
      </c>
      <c r="G974" t="s">
        <v>4</v>
      </c>
      <c r="H974" t="s">
        <v>9543</v>
      </c>
      <c r="I974" t="s">
        <v>9544</v>
      </c>
      <c r="J974" t="s">
        <v>10053</v>
      </c>
      <c r="K974" t="s">
        <v>10053</v>
      </c>
      <c r="L974" t="s">
        <v>10053</v>
      </c>
      <c r="M974" t="s">
        <v>10053</v>
      </c>
      <c r="N974" t="s">
        <v>10053</v>
      </c>
      <c r="O974" t="s">
        <v>10053</v>
      </c>
      <c r="P974" t="s">
        <v>10053</v>
      </c>
    </row>
    <row r="975" spans="1:16">
      <c r="A975" t="s">
        <v>646</v>
      </c>
      <c r="B975" t="s">
        <v>646</v>
      </c>
      <c r="D975" t="s">
        <v>10053</v>
      </c>
      <c r="E975" s="1"/>
      <c r="F975" t="s">
        <v>10053</v>
      </c>
      <c r="G975" t="s">
        <v>4</v>
      </c>
      <c r="H975" t="s">
        <v>9543</v>
      </c>
      <c r="I975" t="s">
        <v>9544</v>
      </c>
      <c r="J975" t="s">
        <v>10053</v>
      </c>
      <c r="K975" t="s">
        <v>10053</v>
      </c>
      <c r="L975" t="s">
        <v>10053</v>
      </c>
      <c r="M975" t="s">
        <v>10053</v>
      </c>
      <c r="N975" t="s">
        <v>10053</v>
      </c>
      <c r="O975" t="s">
        <v>10053</v>
      </c>
      <c r="P975" t="s">
        <v>10053</v>
      </c>
    </row>
    <row r="976" spans="1:16">
      <c r="A976" t="s">
        <v>647</v>
      </c>
      <c r="B976" t="s">
        <v>647</v>
      </c>
      <c r="D976" t="s">
        <v>10053</v>
      </c>
      <c r="E976" s="1"/>
      <c r="F976" t="s">
        <v>10053</v>
      </c>
      <c r="G976" t="s">
        <v>4</v>
      </c>
      <c r="H976" t="s">
        <v>9543</v>
      </c>
      <c r="I976" t="s">
        <v>9544</v>
      </c>
      <c r="J976" t="s">
        <v>10053</v>
      </c>
      <c r="K976" t="s">
        <v>10053</v>
      </c>
      <c r="L976" t="s">
        <v>10053</v>
      </c>
      <c r="M976" t="s">
        <v>10053</v>
      </c>
      <c r="N976" t="s">
        <v>10053</v>
      </c>
      <c r="O976" t="s">
        <v>10053</v>
      </c>
      <c r="P976" t="s">
        <v>10053</v>
      </c>
    </row>
    <row r="977" spans="1:16">
      <c r="A977" t="s">
        <v>648</v>
      </c>
      <c r="B977" t="s">
        <v>648</v>
      </c>
      <c r="D977" t="s">
        <v>10053</v>
      </c>
      <c r="E977" s="1"/>
      <c r="F977" t="s">
        <v>10053</v>
      </c>
      <c r="G977" t="s">
        <v>4</v>
      </c>
      <c r="H977" t="s">
        <v>9543</v>
      </c>
      <c r="I977" t="s">
        <v>9544</v>
      </c>
      <c r="J977" t="s">
        <v>10053</v>
      </c>
      <c r="K977" t="s">
        <v>10053</v>
      </c>
      <c r="L977" t="s">
        <v>10053</v>
      </c>
      <c r="M977" t="s">
        <v>10053</v>
      </c>
      <c r="N977" t="s">
        <v>10053</v>
      </c>
      <c r="O977" t="s">
        <v>10053</v>
      </c>
      <c r="P977" t="s">
        <v>10053</v>
      </c>
    </row>
    <row r="978" spans="1:16">
      <c r="A978" t="s">
        <v>649</v>
      </c>
      <c r="B978" t="s">
        <v>649</v>
      </c>
      <c r="D978" t="s">
        <v>10053</v>
      </c>
      <c r="E978" s="1"/>
      <c r="F978" t="s">
        <v>10053</v>
      </c>
      <c r="G978" t="s">
        <v>4</v>
      </c>
      <c r="H978" t="s">
        <v>9543</v>
      </c>
      <c r="I978" t="s">
        <v>9544</v>
      </c>
      <c r="J978" t="s">
        <v>10053</v>
      </c>
      <c r="K978" t="s">
        <v>10053</v>
      </c>
      <c r="L978" t="s">
        <v>10053</v>
      </c>
      <c r="M978" t="s">
        <v>10053</v>
      </c>
      <c r="N978" t="s">
        <v>10053</v>
      </c>
      <c r="O978" t="s">
        <v>10053</v>
      </c>
      <c r="P978" t="s">
        <v>10053</v>
      </c>
    </row>
    <row r="979" spans="1:16">
      <c r="A979" t="s">
        <v>650</v>
      </c>
      <c r="B979" t="s">
        <v>650</v>
      </c>
      <c r="D979" t="s">
        <v>10053</v>
      </c>
      <c r="E979" s="1"/>
      <c r="F979" t="s">
        <v>10053</v>
      </c>
      <c r="G979" t="s">
        <v>4</v>
      </c>
      <c r="H979" t="s">
        <v>9543</v>
      </c>
      <c r="I979" t="s">
        <v>9544</v>
      </c>
      <c r="J979" t="s">
        <v>10053</v>
      </c>
      <c r="K979" t="s">
        <v>10053</v>
      </c>
      <c r="L979" t="s">
        <v>10053</v>
      </c>
      <c r="M979" t="s">
        <v>10053</v>
      </c>
      <c r="N979" t="s">
        <v>10053</v>
      </c>
      <c r="O979" t="s">
        <v>10053</v>
      </c>
      <c r="P979" t="s">
        <v>10053</v>
      </c>
    </row>
    <row r="980" spans="1:16">
      <c r="A980" t="s">
        <v>651</v>
      </c>
      <c r="B980" t="s">
        <v>651</v>
      </c>
      <c r="D980" t="s">
        <v>10053</v>
      </c>
      <c r="E980" s="1"/>
      <c r="F980" t="s">
        <v>10053</v>
      </c>
      <c r="G980" t="s">
        <v>4</v>
      </c>
      <c r="H980" t="s">
        <v>9543</v>
      </c>
      <c r="I980" t="s">
        <v>9544</v>
      </c>
      <c r="J980" t="s">
        <v>10053</v>
      </c>
      <c r="K980" t="s">
        <v>10053</v>
      </c>
      <c r="L980" t="s">
        <v>10053</v>
      </c>
      <c r="M980" t="s">
        <v>10053</v>
      </c>
      <c r="N980" t="s">
        <v>10053</v>
      </c>
      <c r="O980" t="s">
        <v>10053</v>
      </c>
      <c r="P980" t="s">
        <v>10053</v>
      </c>
    </row>
    <row r="981" spans="1:16">
      <c r="A981" t="s">
        <v>652</v>
      </c>
      <c r="B981" t="s">
        <v>652</v>
      </c>
      <c r="D981" t="s">
        <v>10053</v>
      </c>
      <c r="E981" s="1"/>
      <c r="F981" t="s">
        <v>10053</v>
      </c>
      <c r="G981" t="s">
        <v>4</v>
      </c>
      <c r="H981" t="s">
        <v>9543</v>
      </c>
      <c r="I981" t="s">
        <v>9544</v>
      </c>
      <c r="J981" t="s">
        <v>10053</v>
      </c>
      <c r="K981" t="s">
        <v>10053</v>
      </c>
      <c r="L981" t="s">
        <v>10053</v>
      </c>
      <c r="M981" t="s">
        <v>10053</v>
      </c>
      <c r="N981" t="s">
        <v>10053</v>
      </c>
      <c r="O981" t="s">
        <v>10053</v>
      </c>
      <c r="P981" t="s">
        <v>10053</v>
      </c>
    </row>
    <row r="982" spans="1:16">
      <c r="A982" t="s">
        <v>653</v>
      </c>
      <c r="B982" t="s">
        <v>653</v>
      </c>
      <c r="D982" t="s">
        <v>10053</v>
      </c>
      <c r="E982" s="1"/>
      <c r="F982" t="s">
        <v>10053</v>
      </c>
      <c r="G982" t="s">
        <v>4</v>
      </c>
      <c r="H982" t="s">
        <v>9543</v>
      </c>
      <c r="I982" t="s">
        <v>10053</v>
      </c>
      <c r="J982" t="s">
        <v>10053</v>
      </c>
      <c r="K982" t="s">
        <v>10053</v>
      </c>
      <c r="L982" t="s">
        <v>10053</v>
      </c>
      <c r="M982" t="s">
        <v>10053</v>
      </c>
      <c r="N982" t="s">
        <v>10053</v>
      </c>
      <c r="O982" t="s">
        <v>10053</v>
      </c>
      <c r="P982" t="s">
        <v>10053</v>
      </c>
    </row>
    <row r="983" spans="1:16">
      <c r="A983" t="s">
        <v>654</v>
      </c>
      <c r="B983" t="s">
        <v>654</v>
      </c>
      <c r="D983" t="s">
        <v>10053</v>
      </c>
      <c r="E983" s="1"/>
      <c r="F983" t="s">
        <v>10053</v>
      </c>
      <c r="G983" t="s">
        <v>4</v>
      </c>
      <c r="H983" t="s">
        <v>9543</v>
      </c>
      <c r="I983" t="s">
        <v>9544</v>
      </c>
      <c r="J983" t="s">
        <v>10053</v>
      </c>
      <c r="K983" t="s">
        <v>10053</v>
      </c>
      <c r="L983" t="s">
        <v>10053</v>
      </c>
      <c r="M983" t="s">
        <v>10053</v>
      </c>
      <c r="N983" t="s">
        <v>10053</v>
      </c>
      <c r="O983" t="s">
        <v>10053</v>
      </c>
      <c r="P983" t="s">
        <v>10053</v>
      </c>
    </row>
    <row r="984" spans="1:16">
      <c r="A984" t="s">
        <v>655</v>
      </c>
      <c r="B984" t="s">
        <v>655</v>
      </c>
      <c r="D984" t="s">
        <v>10053</v>
      </c>
      <c r="E984" s="1"/>
      <c r="F984" t="s">
        <v>10053</v>
      </c>
      <c r="G984" t="s">
        <v>4</v>
      </c>
      <c r="H984" t="s">
        <v>9543</v>
      </c>
      <c r="I984" t="s">
        <v>9544</v>
      </c>
      <c r="J984" t="s">
        <v>10053</v>
      </c>
      <c r="K984" t="s">
        <v>10053</v>
      </c>
      <c r="L984" t="s">
        <v>10053</v>
      </c>
      <c r="M984" t="s">
        <v>10053</v>
      </c>
      <c r="N984" t="s">
        <v>10053</v>
      </c>
      <c r="O984" t="s">
        <v>10053</v>
      </c>
      <c r="P984" t="s">
        <v>10053</v>
      </c>
    </row>
    <row r="985" spans="1:16">
      <c r="A985" t="s">
        <v>656</v>
      </c>
      <c r="B985" t="s">
        <v>656</v>
      </c>
      <c r="D985" t="s">
        <v>10053</v>
      </c>
      <c r="E985" s="1"/>
      <c r="F985" t="s">
        <v>10053</v>
      </c>
      <c r="G985" t="s">
        <v>4</v>
      </c>
      <c r="H985" t="s">
        <v>9543</v>
      </c>
      <c r="I985" t="s">
        <v>9544</v>
      </c>
      <c r="J985" t="s">
        <v>10053</v>
      </c>
      <c r="K985" t="s">
        <v>10053</v>
      </c>
      <c r="L985" t="s">
        <v>10053</v>
      </c>
      <c r="M985" t="s">
        <v>10053</v>
      </c>
      <c r="N985" t="s">
        <v>10053</v>
      </c>
      <c r="O985" t="s">
        <v>10053</v>
      </c>
      <c r="P985" t="s">
        <v>10053</v>
      </c>
    </row>
    <row r="986" spans="1:16">
      <c r="A986" t="s">
        <v>657</v>
      </c>
      <c r="B986" t="s">
        <v>657</v>
      </c>
      <c r="D986" t="s">
        <v>10053</v>
      </c>
      <c r="E986" s="1"/>
      <c r="F986" t="s">
        <v>10053</v>
      </c>
      <c r="G986" t="s">
        <v>4</v>
      </c>
      <c r="H986" t="s">
        <v>9543</v>
      </c>
      <c r="I986" t="s">
        <v>9544</v>
      </c>
      <c r="J986" t="s">
        <v>10053</v>
      </c>
      <c r="K986" t="s">
        <v>10053</v>
      </c>
      <c r="L986" t="s">
        <v>10053</v>
      </c>
      <c r="M986" t="s">
        <v>10053</v>
      </c>
      <c r="N986" t="s">
        <v>10053</v>
      </c>
      <c r="O986" t="s">
        <v>10053</v>
      </c>
      <c r="P986" t="s">
        <v>10053</v>
      </c>
    </row>
    <row r="987" spans="1:16">
      <c r="A987" t="s">
        <v>658</v>
      </c>
      <c r="B987" t="s">
        <v>658</v>
      </c>
      <c r="D987" t="s">
        <v>10053</v>
      </c>
      <c r="E987" s="1"/>
      <c r="F987" t="s">
        <v>10053</v>
      </c>
      <c r="G987" t="s">
        <v>4</v>
      </c>
      <c r="H987" t="s">
        <v>9543</v>
      </c>
      <c r="I987" t="s">
        <v>10053</v>
      </c>
      <c r="J987" t="s">
        <v>10053</v>
      </c>
      <c r="K987" t="s">
        <v>10053</v>
      </c>
      <c r="L987" t="s">
        <v>10053</v>
      </c>
      <c r="M987" t="s">
        <v>10053</v>
      </c>
      <c r="N987" t="s">
        <v>10053</v>
      </c>
      <c r="O987" t="s">
        <v>10053</v>
      </c>
      <c r="P987" t="s">
        <v>10053</v>
      </c>
    </row>
    <row r="988" spans="1:16">
      <c r="A988" t="s">
        <v>659</v>
      </c>
      <c r="B988" t="s">
        <v>659</v>
      </c>
      <c r="D988" t="s">
        <v>10053</v>
      </c>
      <c r="E988" s="1"/>
      <c r="F988" t="s">
        <v>10053</v>
      </c>
      <c r="G988" t="s">
        <v>4</v>
      </c>
      <c r="H988" t="s">
        <v>9543</v>
      </c>
      <c r="I988" t="s">
        <v>9544</v>
      </c>
      <c r="J988" t="s">
        <v>10053</v>
      </c>
      <c r="K988" t="s">
        <v>10053</v>
      </c>
      <c r="L988" t="s">
        <v>10053</v>
      </c>
      <c r="M988" t="s">
        <v>10053</v>
      </c>
      <c r="N988" t="s">
        <v>10053</v>
      </c>
      <c r="O988" t="s">
        <v>10053</v>
      </c>
      <c r="P988" t="s">
        <v>10053</v>
      </c>
    </row>
    <row r="989" spans="1:16">
      <c r="A989" t="s">
        <v>660</v>
      </c>
      <c r="B989" t="s">
        <v>660</v>
      </c>
      <c r="D989" t="s">
        <v>10053</v>
      </c>
      <c r="E989" s="1"/>
      <c r="F989" t="s">
        <v>10053</v>
      </c>
      <c r="G989" t="s">
        <v>4</v>
      </c>
      <c r="H989" t="s">
        <v>9543</v>
      </c>
      <c r="I989" t="s">
        <v>10053</v>
      </c>
      <c r="J989" t="s">
        <v>10053</v>
      </c>
      <c r="K989" t="s">
        <v>10053</v>
      </c>
      <c r="L989" t="s">
        <v>10053</v>
      </c>
      <c r="M989" t="s">
        <v>10053</v>
      </c>
      <c r="N989" t="s">
        <v>10053</v>
      </c>
      <c r="O989" t="s">
        <v>10053</v>
      </c>
      <c r="P989" t="s">
        <v>10053</v>
      </c>
    </row>
    <row r="990" spans="1:16">
      <c r="A990" t="s">
        <v>661</v>
      </c>
      <c r="B990" t="s">
        <v>661</v>
      </c>
      <c r="D990" t="s">
        <v>10053</v>
      </c>
      <c r="E990" s="1"/>
      <c r="F990" t="s">
        <v>10053</v>
      </c>
      <c r="G990" t="s">
        <v>4</v>
      </c>
      <c r="H990" t="s">
        <v>9543</v>
      </c>
      <c r="I990" t="s">
        <v>9544</v>
      </c>
      <c r="J990" t="s">
        <v>10053</v>
      </c>
      <c r="K990" t="s">
        <v>10053</v>
      </c>
      <c r="L990" t="s">
        <v>10053</v>
      </c>
      <c r="M990" t="s">
        <v>10053</v>
      </c>
      <c r="N990" t="s">
        <v>10053</v>
      </c>
      <c r="O990" t="s">
        <v>10053</v>
      </c>
      <c r="P990" t="s">
        <v>10053</v>
      </c>
    </row>
    <row r="991" spans="1:16">
      <c r="A991" t="s">
        <v>662</v>
      </c>
      <c r="B991" t="s">
        <v>662</v>
      </c>
      <c r="D991" t="s">
        <v>10053</v>
      </c>
      <c r="E991" s="1"/>
      <c r="F991" t="s">
        <v>10053</v>
      </c>
      <c r="G991" t="s">
        <v>4</v>
      </c>
      <c r="H991" t="s">
        <v>9543</v>
      </c>
      <c r="I991" t="s">
        <v>9544</v>
      </c>
      <c r="J991" t="s">
        <v>10053</v>
      </c>
      <c r="K991" t="s">
        <v>10053</v>
      </c>
      <c r="L991" t="s">
        <v>10053</v>
      </c>
      <c r="M991" t="s">
        <v>10053</v>
      </c>
      <c r="N991" t="s">
        <v>10053</v>
      </c>
      <c r="O991" t="s">
        <v>10053</v>
      </c>
      <c r="P991" t="s">
        <v>10053</v>
      </c>
    </row>
    <row r="992" spans="1:16">
      <c r="A992" t="s">
        <v>663</v>
      </c>
      <c r="B992" t="s">
        <v>663</v>
      </c>
      <c r="D992">
        <v>63</v>
      </c>
      <c r="E992" s="1"/>
      <c r="F992" t="s">
        <v>9459</v>
      </c>
      <c r="G992" t="s">
        <v>4</v>
      </c>
      <c r="H992" t="s">
        <v>9513</v>
      </c>
      <c r="I992" t="s">
        <v>9545</v>
      </c>
      <c r="J992" t="s">
        <v>9507</v>
      </c>
      <c r="K992">
        <v>0</v>
      </c>
      <c r="L992">
        <v>0</v>
      </c>
      <c r="M992" t="s">
        <v>10053</v>
      </c>
      <c r="N992" t="s">
        <v>9515</v>
      </c>
      <c r="O992" t="s">
        <v>9423</v>
      </c>
      <c r="P992" t="s">
        <v>9423</v>
      </c>
    </row>
    <row r="993" spans="1:16">
      <c r="A993" t="s">
        <v>664</v>
      </c>
      <c r="B993" t="s">
        <v>664</v>
      </c>
      <c r="D993">
        <v>72</v>
      </c>
      <c r="E993" s="1"/>
      <c r="F993" t="s">
        <v>9459</v>
      </c>
      <c r="G993" t="s">
        <v>4</v>
      </c>
      <c r="H993" t="s">
        <v>9513</v>
      </c>
      <c r="I993" t="s">
        <v>9545</v>
      </c>
      <c r="J993" t="s">
        <v>9494</v>
      </c>
      <c r="K993">
        <v>0</v>
      </c>
      <c r="L993">
        <v>0</v>
      </c>
      <c r="M993" t="s">
        <v>10053</v>
      </c>
      <c r="N993" t="s">
        <v>9515</v>
      </c>
      <c r="O993" t="s">
        <v>9423</v>
      </c>
      <c r="P993" t="s">
        <v>9423</v>
      </c>
    </row>
    <row r="994" spans="1:16">
      <c r="A994" t="s">
        <v>665</v>
      </c>
      <c r="B994" t="s">
        <v>665</v>
      </c>
      <c r="D994">
        <v>67</v>
      </c>
      <c r="E994" s="1"/>
      <c r="F994" t="s">
        <v>9459</v>
      </c>
      <c r="G994" t="s">
        <v>4</v>
      </c>
      <c r="H994" t="s">
        <v>9513</v>
      </c>
      <c r="I994" t="s">
        <v>9545</v>
      </c>
      <c r="J994" t="s">
        <v>9484</v>
      </c>
      <c r="K994">
        <v>0</v>
      </c>
      <c r="L994">
        <v>0</v>
      </c>
      <c r="M994" t="s">
        <v>10053</v>
      </c>
      <c r="N994" t="s">
        <v>9508</v>
      </c>
      <c r="O994" t="s">
        <v>9423</v>
      </c>
      <c r="P994" t="s">
        <v>9423</v>
      </c>
    </row>
    <row r="995" spans="1:16">
      <c r="A995" t="s">
        <v>666</v>
      </c>
      <c r="B995" t="s">
        <v>666</v>
      </c>
      <c r="D995">
        <v>69</v>
      </c>
      <c r="E995" s="1"/>
      <c r="F995" t="s">
        <v>9459</v>
      </c>
      <c r="G995" t="s">
        <v>4</v>
      </c>
      <c r="H995" t="s">
        <v>9513</v>
      </c>
      <c r="I995" t="s">
        <v>9545</v>
      </c>
      <c r="J995">
        <v>3</v>
      </c>
      <c r="K995">
        <v>1</v>
      </c>
      <c r="L995">
        <v>0</v>
      </c>
      <c r="M995" t="s">
        <v>10053</v>
      </c>
      <c r="N995" t="s">
        <v>9512</v>
      </c>
      <c r="O995" t="s">
        <v>9423</v>
      </c>
      <c r="P995" t="s">
        <v>9423</v>
      </c>
    </row>
    <row r="996" spans="1:16">
      <c r="A996" t="s">
        <v>667</v>
      </c>
      <c r="B996" t="s">
        <v>667</v>
      </c>
      <c r="D996">
        <v>39</v>
      </c>
      <c r="E996" s="1"/>
      <c r="F996" t="s">
        <v>9487</v>
      </c>
      <c r="G996" t="s">
        <v>4</v>
      </c>
      <c r="H996" t="s">
        <v>9513</v>
      </c>
      <c r="I996" t="s">
        <v>9545</v>
      </c>
      <c r="J996" t="s">
        <v>9507</v>
      </c>
      <c r="K996">
        <v>2</v>
      </c>
      <c r="L996">
        <v>0</v>
      </c>
      <c r="M996" t="s">
        <v>10053</v>
      </c>
      <c r="N996" t="s">
        <v>9512</v>
      </c>
      <c r="O996" t="s">
        <v>9423</v>
      </c>
      <c r="P996" t="s">
        <v>9423</v>
      </c>
    </row>
    <row r="997" spans="1:16">
      <c r="A997" t="s">
        <v>668</v>
      </c>
      <c r="B997" t="s">
        <v>668</v>
      </c>
      <c r="D997">
        <v>55</v>
      </c>
      <c r="E997" s="1"/>
      <c r="F997" t="s">
        <v>9459</v>
      </c>
      <c r="G997" t="s">
        <v>4</v>
      </c>
      <c r="H997" t="s">
        <v>9513</v>
      </c>
      <c r="I997" t="s">
        <v>9545</v>
      </c>
      <c r="J997" t="s">
        <v>9467</v>
      </c>
      <c r="K997">
        <v>0</v>
      </c>
      <c r="L997">
        <v>0</v>
      </c>
      <c r="M997" t="s">
        <v>10053</v>
      </c>
      <c r="N997" t="s">
        <v>9514</v>
      </c>
      <c r="O997" t="s">
        <v>9423</v>
      </c>
      <c r="P997" t="s">
        <v>9423</v>
      </c>
    </row>
    <row r="998" spans="1:16">
      <c r="A998" t="s">
        <v>669</v>
      </c>
      <c r="B998" t="s">
        <v>669</v>
      </c>
      <c r="D998">
        <v>72</v>
      </c>
      <c r="E998" s="1"/>
      <c r="F998" t="s">
        <v>9459</v>
      </c>
      <c r="G998" t="s">
        <v>4</v>
      </c>
      <c r="H998" t="s">
        <v>9513</v>
      </c>
      <c r="I998" t="s">
        <v>9545</v>
      </c>
      <c r="J998" t="s">
        <v>9484</v>
      </c>
      <c r="K998">
        <v>0</v>
      </c>
      <c r="L998">
        <v>0</v>
      </c>
      <c r="M998" t="s">
        <v>10053</v>
      </c>
      <c r="N998" t="s">
        <v>9508</v>
      </c>
      <c r="O998" t="s">
        <v>9423</v>
      </c>
      <c r="P998" t="s">
        <v>9423</v>
      </c>
    </row>
    <row r="999" spans="1:16">
      <c r="A999" t="s">
        <v>670</v>
      </c>
      <c r="B999" t="s">
        <v>670</v>
      </c>
      <c r="D999">
        <v>66</v>
      </c>
      <c r="E999" s="1"/>
      <c r="F999" t="s">
        <v>9459</v>
      </c>
      <c r="G999" t="s">
        <v>4</v>
      </c>
      <c r="H999" t="s">
        <v>9513</v>
      </c>
      <c r="I999" t="s">
        <v>9545</v>
      </c>
      <c r="J999" t="s">
        <v>9507</v>
      </c>
      <c r="K999">
        <v>0</v>
      </c>
      <c r="L999">
        <v>0</v>
      </c>
      <c r="M999" t="s">
        <v>10053</v>
      </c>
      <c r="N999" t="s">
        <v>9515</v>
      </c>
      <c r="O999" t="s">
        <v>9423</v>
      </c>
      <c r="P999" t="s">
        <v>9423</v>
      </c>
    </row>
    <row r="1000" spans="1:16">
      <c r="A1000" t="s">
        <v>671</v>
      </c>
      <c r="B1000" t="s">
        <v>671</v>
      </c>
      <c r="D1000">
        <v>69</v>
      </c>
      <c r="E1000" s="1"/>
      <c r="F1000" t="s">
        <v>9459</v>
      </c>
      <c r="G1000" t="s">
        <v>4</v>
      </c>
      <c r="H1000" t="s">
        <v>9513</v>
      </c>
      <c r="I1000" t="s">
        <v>9545</v>
      </c>
      <c r="J1000">
        <v>3</v>
      </c>
      <c r="K1000">
        <v>0</v>
      </c>
      <c r="L1000">
        <v>0</v>
      </c>
      <c r="M1000" t="s">
        <v>10053</v>
      </c>
      <c r="N1000" t="s">
        <v>9517</v>
      </c>
      <c r="O1000" t="s">
        <v>9423</v>
      </c>
      <c r="P1000" t="s">
        <v>9423</v>
      </c>
    </row>
    <row r="1001" spans="1:16">
      <c r="A1001" t="s">
        <v>672</v>
      </c>
      <c r="B1001" t="s">
        <v>672</v>
      </c>
      <c r="D1001">
        <v>69</v>
      </c>
      <c r="E1001" s="1"/>
      <c r="F1001" t="s">
        <v>9459</v>
      </c>
      <c r="G1001" t="s">
        <v>4</v>
      </c>
      <c r="H1001" t="s">
        <v>9513</v>
      </c>
      <c r="I1001" t="s">
        <v>9545</v>
      </c>
      <c r="J1001">
        <v>3</v>
      </c>
      <c r="K1001">
        <v>0</v>
      </c>
      <c r="L1001">
        <v>0</v>
      </c>
      <c r="M1001" t="s">
        <v>10053</v>
      </c>
      <c r="N1001" t="s">
        <v>9517</v>
      </c>
      <c r="O1001" t="s">
        <v>9423</v>
      </c>
      <c r="P1001" t="s">
        <v>9423</v>
      </c>
    </row>
    <row r="1002" spans="1:16">
      <c r="A1002" t="s">
        <v>673</v>
      </c>
      <c r="B1002" t="s">
        <v>673</v>
      </c>
      <c r="D1002">
        <v>69</v>
      </c>
      <c r="E1002" s="1"/>
      <c r="F1002" t="s">
        <v>9459</v>
      </c>
      <c r="G1002" t="s">
        <v>4</v>
      </c>
      <c r="H1002" t="s">
        <v>9513</v>
      </c>
      <c r="I1002" t="s">
        <v>9545</v>
      </c>
      <c r="J1002">
        <v>3</v>
      </c>
      <c r="K1002">
        <v>2</v>
      </c>
      <c r="L1002">
        <v>0</v>
      </c>
      <c r="M1002" t="s">
        <v>10053</v>
      </c>
      <c r="N1002" t="s">
        <v>9512</v>
      </c>
      <c r="O1002" t="s">
        <v>9423</v>
      </c>
      <c r="P1002" t="s">
        <v>9423</v>
      </c>
    </row>
    <row r="1003" spans="1:16">
      <c r="A1003" t="s">
        <v>674</v>
      </c>
      <c r="B1003" t="s">
        <v>674</v>
      </c>
      <c r="D1003">
        <v>60</v>
      </c>
      <c r="E1003" s="1"/>
      <c r="F1003" t="s">
        <v>9459</v>
      </c>
      <c r="G1003" t="s">
        <v>4</v>
      </c>
      <c r="H1003" t="s">
        <v>9513</v>
      </c>
      <c r="I1003" t="s">
        <v>9545</v>
      </c>
      <c r="J1003" t="s">
        <v>9484</v>
      </c>
      <c r="K1003">
        <v>2</v>
      </c>
      <c r="L1003">
        <v>0</v>
      </c>
      <c r="M1003" t="s">
        <v>10053</v>
      </c>
      <c r="N1003" t="s">
        <v>9512</v>
      </c>
      <c r="O1003" t="s">
        <v>9423</v>
      </c>
      <c r="P1003" t="s">
        <v>9423</v>
      </c>
    </row>
    <row r="1004" spans="1:16">
      <c r="A1004" t="s">
        <v>675</v>
      </c>
      <c r="B1004" t="s">
        <v>675</v>
      </c>
      <c r="D1004">
        <v>60</v>
      </c>
      <c r="E1004" s="1"/>
      <c r="F1004" t="s">
        <v>9487</v>
      </c>
      <c r="G1004" t="s">
        <v>4</v>
      </c>
      <c r="H1004" t="s">
        <v>9513</v>
      </c>
      <c r="I1004" t="s">
        <v>9545</v>
      </c>
      <c r="J1004" t="s">
        <v>9507</v>
      </c>
      <c r="K1004">
        <v>2</v>
      </c>
      <c r="L1004">
        <v>0</v>
      </c>
      <c r="M1004" t="s">
        <v>10053</v>
      </c>
      <c r="N1004" t="s">
        <v>9512</v>
      </c>
      <c r="O1004" t="s">
        <v>9423</v>
      </c>
      <c r="P1004" t="s">
        <v>9423</v>
      </c>
    </row>
    <row r="1005" spans="1:16">
      <c r="A1005" t="s">
        <v>676</v>
      </c>
      <c r="B1005" t="s">
        <v>676</v>
      </c>
      <c r="D1005">
        <v>71</v>
      </c>
      <c r="E1005" s="1"/>
      <c r="F1005" t="s">
        <v>9459</v>
      </c>
      <c r="G1005" t="s">
        <v>4</v>
      </c>
      <c r="H1005" t="s">
        <v>9513</v>
      </c>
      <c r="I1005" t="s">
        <v>9545</v>
      </c>
      <c r="J1005" t="s">
        <v>9467</v>
      </c>
      <c r="K1005">
        <v>1</v>
      </c>
      <c r="L1005">
        <v>0</v>
      </c>
      <c r="M1005" t="s">
        <v>10053</v>
      </c>
      <c r="N1005" t="s">
        <v>9508</v>
      </c>
      <c r="O1005" t="s">
        <v>9423</v>
      </c>
      <c r="P1005" t="s">
        <v>9423</v>
      </c>
    </row>
    <row r="1006" spans="1:16">
      <c r="A1006" t="s">
        <v>3465</v>
      </c>
      <c r="B1006" t="s">
        <v>3465</v>
      </c>
      <c r="D1006" t="s">
        <v>10053</v>
      </c>
      <c r="E1006" s="1"/>
      <c r="F1006" t="s">
        <v>10053</v>
      </c>
      <c r="G1006" t="s">
        <v>2099</v>
      </c>
      <c r="H1006" t="s">
        <v>9530</v>
      </c>
      <c r="I1006" t="s">
        <v>9423</v>
      </c>
      <c r="J1006" t="s">
        <v>10053</v>
      </c>
      <c r="K1006" t="s">
        <v>10053</v>
      </c>
      <c r="L1006" t="s">
        <v>10053</v>
      </c>
      <c r="M1006" t="s">
        <v>10053</v>
      </c>
      <c r="N1006" t="s">
        <v>10053</v>
      </c>
      <c r="O1006" t="s">
        <v>10053</v>
      </c>
      <c r="P1006" t="s">
        <v>10053</v>
      </c>
    </row>
    <row r="1007" spans="1:16">
      <c r="A1007" t="s">
        <v>3468</v>
      </c>
      <c r="B1007" t="s">
        <v>3468</v>
      </c>
      <c r="D1007" t="s">
        <v>10053</v>
      </c>
      <c r="E1007" s="1"/>
      <c r="F1007" t="s">
        <v>10053</v>
      </c>
      <c r="G1007" t="s">
        <v>2099</v>
      </c>
      <c r="H1007" t="s">
        <v>9530</v>
      </c>
      <c r="I1007" t="s">
        <v>9423</v>
      </c>
      <c r="J1007" t="s">
        <v>10053</v>
      </c>
      <c r="K1007" t="s">
        <v>10053</v>
      </c>
      <c r="L1007" t="s">
        <v>10053</v>
      </c>
      <c r="M1007" t="s">
        <v>10053</v>
      </c>
      <c r="N1007" t="s">
        <v>10053</v>
      </c>
      <c r="O1007" t="s">
        <v>10053</v>
      </c>
      <c r="P1007" t="s">
        <v>10053</v>
      </c>
    </row>
    <row r="1008" spans="1:16">
      <c r="A1008" t="s">
        <v>3469</v>
      </c>
      <c r="B1008" t="s">
        <v>3469</v>
      </c>
      <c r="D1008" t="s">
        <v>10053</v>
      </c>
      <c r="E1008" s="1"/>
      <c r="F1008" t="s">
        <v>10053</v>
      </c>
      <c r="G1008" t="s">
        <v>2099</v>
      </c>
      <c r="H1008" t="s">
        <v>9530</v>
      </c>
      <c r="I1008" t="s">
        <v>9423</v>
      </c>
      <c r="J1008" t="s">
        <v>10053</v>
      </c>
      <c r="K1008" t="s">
        <v>10053</v>
      </c>
      <c r="L1008" t="s">
        <v>10053</v>
      </c>
      <c r="M1008" t="s">
        <v>10053</v>
      </c>
      <c r="N1008" t="s">
        <v>10053</v>
      </c>
      <c r="O1008" t="s">
        <v>10053</v>
      </c>
      <c r="P1008" t="s">
        <v>10053</v>
      </c>
    </row>
    <row r="1009" spans="1:16">
      <c r="A1009" t="s">
        <v>3467</v>
      </c>
      <c r="B1009" t="s">
        <v>3467</v>
      </c>
      <c r="D1009" t="s">
        <v>10053</v>
      </c>
      <c r="E1009" s="1"/>
      <c r="F1009" t="s">
        <v>10053</v>
      </c>
      <c r="G1009" t="s">
        <v>2099</v>
      </c>
      <c r="H1009" t="s">
        <v>9530</v>
      </c>
      <c r="I1009" t="s">
        <v>9423</v>
      </c>
      <c r="J1009" t="s">
        <v>10053</v>
      </c>
      <c r="K1009" t="s">
        <v>10053</v>
      </c>
      <c r="L1009" t="s">
        <v>10053</v>
      </c>
      <c r="M1009" t="s">
        <v>10053</v>
      </c>
      <c r="N1009" t="s">
        <v>10053</v>
      </c>
      <c r="O1009" t="s">
        <v>10053</v>
      </c>
      <c r="P1009" t="s">
        <v>10053</v>
      </c>
    </row>
    <row r="1010" spans="1:16">
      <c r="A1010" t="s">
        <v>3466</v>
      </c>
      <c r="B1010" t="s">
        <v>3466</v>
      </c>
      <c r="D1010" t="s">
        <v>10053</v>
      </c>
      <c r="E1010" s="1"/>
      <c r="F1010" t="s">
        <v>10053</v>
      </c>
      <c r="G1010" t="s">
        <v>2099</v>
      </c>
      <c r="H1010" t="s">
        <v>9530</v>
      </c>
      <c r="I1010" t="s">
        <v>9423</v>
      </c>
      <c r="J1010" t="s">
        <v>10053</v>
      </c>
      <c r="K1010" t="s">
        <v>10053</v>
      </c>
      <c r="L1010" t="s">
        <v>10053</v>
      </c>
      <c r="M1010" t="s">
        <v>10053</v>
      </c>
      <c r="N1010" t="s">
        <v>10053</v>
      </c>
      <c r="O1010" t="s">
        <v>10053</v>
      </c>
      <c r="P1010" t="s">
        <v>10053</v>
      </c>
    </row>
    <row r="1011" spans="1:16">
      <c r="A1011" t="s">
        <v>3458</v>
      </c>
      <c r="B1011" t="s">
        <v>3458</v>
      </c>
      <c r="D1011" t="s">
        <v>10053</v>
      </c>
      <c r="E1011" s="1"/>
      <c r="F1011" t="s">
        <v>10053</v>
      </c>
      <c r="G1011" t="s">
        <v>2099</v>
      </c>
      <c r="H1011" t="s">
        <v>9530</v>
      </c>
      <c r="I1011" t="s">
        <v>9423</v>
      </c>
      <c r="J1011" t="s">
        <v>10053</v>
      </c>
      <c r="K1011" t="s">
        <v>10053</v>
      </c>
      <c r="L1011" t="s">
        <v>10053</v>
      </c>
      <c r="M1011" t="s">
        <v>10053</v>
      </c>
      <c r="N1011" t="s">
        <v>10053</v>
      </c>
      <c r="O1011" t="s">
        <v>10053</v>
      </c>
      <c r="P1011" t="s">
        <v>10053</v>
      </c>
    </row>
    <row r="1012" spans="1:16">
      <c r="A1012" t="s">
        <v>3470</v>
      </c>
      <c r="B1012" t="s">
        <v>3470</v>
      </c>
      <c r="D1012" t="s">
        <v>10053</v>
      </c>
      <c r="E1012" s="1"/>
      <c r="F1012" t="s">
        <v>10053</v>
      </c>
      <c r="G1012" t="s">
        <v>2099</v>
      </c>
      <c r="H1012" t="s">
        <v>9530</v>
      </c>
      <c r="I1012" t="s">
        <v>9423</v>
      </c>
      <c r="J1012" t="s">
        <v>10053</v>
      </c>
      <c r="K1012" t="s">
        <v>10053</v>
      </c>
      <c r="L1012" t="s">
        <v>10053</v>
      </c>
      <c r="M1012" t="s">
        <v>10053</v>
      </c>
      <c r="N1012" t="s">
        <v>10053</v>
      </c>
      <c r="O1012" t="s">
        <v>10053</v>
      </c>
      <c r="P1012" t="s">
        <v>10053</v>
      </c>
    </row>
    <row r="1013" spans="1:16">
      <c r="A1013" t="s">
        <v>3461</v>
      </c>
      <c r="B1013" t="s">
        <v>3461</v>
      </c>
      <c r="D1013" t="s">
        <v>10053</v>
      </c>
      <c r="E1013" s="1"/>
      <c r="F1013" t="s">
        <v>10053</v>
      </c>
      <c r="G1013" t="s">
        <v>2099</v>
      </c>
      <c r="H1013" t="s">
        <v>9530</v>
      </c>
      <c r="I1013" t="s">
        <v>9423</v>
      </c>
      <c r="J1013" t="s">
        <v>10053</v>
      </c>
      <c r="K1013" t="s">
        <v>10053</v>
      </c>
      <c r="L1013" t="s">
        <v>10053</v>
      </c>
      <c r="M1013" t="s">
        <v>10053</v>
      </c>
      <c r="N1013" t="s">
        <v>10053</v>
      </c>
      <c r="O1013" t="s">
        <v>10053</v>
      </c>
      <c r="P1013" t="s">
        <v>10053</v>
      </c>
    </row>
    <row r="1014" spans="1:16">
      <c r="A1014" t="s">
        <v>922</v>
      </c>
      <c r="B1014" t="s">
        <v>923</v>
      </c>
      <c r="D1014" t="s">
        <v>10053</v>
      </c>
      <c r="E1014" s="1"/>
      <c r="F1014" t="s">
        <v>10053</v>
      </c>
      <c r="G1014" t="s">
        <v>924</v>
      </c>
      <c r="H1014" t="s">
        <v>9558</v>
      </c>
      <c r="I1014" t="s">
        <v>9559</v>
      </c>
      <c r="J1014" t="s">
        <v>10053</v>
      </c>
      <c r="K1014" t="s">
        <v>10053</v>
      </c>
      <c r="L1014" t="s">
        <v>10053</v>
      </c>
      <c r="M1014" t="s">
        <v>10053</v>
      </c>
      <c r="N1014" t="s">
        <v>10053</v>
      </c>
      <c r="O1014" t="s">
        <v>10053</v>
      </c>
      <c r="P1014" t="s">
        <v>10053</v>
      </c>
    </row>
    <row r="1015" spans="1:16">
      <c r="A1015" t="s">
        <v>925</v>
      </c>
      <c r="B1015" t="s">
        <v>926</v>
      </c>
      <c r="D1015" t="s">
        <v>10053</v>
      </c>
      <c r="E1015" s="1"/>
      <c r="F1015" t="s">
        <v>10053</v>
      </c>
      <c r="G1015" t="s">
        <v>924</v>
      </c>
      <c r="H1015" t="s">
        <v>9558</v>
      </c>
      <c r="I1015" t="s">
        <v>9559</v>
      </c>
      <c r="J1015" t="s">
        <v>10053</v>
      </c>
      <c r="K1015" t="s">
        <v>10053</v>
      </c>
      <c r="L1015" t="s">
        <v>10053</v>
      </c>
      <c r="M1015" t="s">
        <v>10053</v>
      </c>
      <c r="N1015" t="s">
        <v>10053</v>
      </c>
      <c r="O1015" t="s">
        <v>10053</v>
      </c>
      <c r="P1015" t="s">
        <v>10053</v>
      </c>
    </row>
    <row r="1016" spans="1:16">
      <c r="A1016" t="s">
        <v>927</v>
      </c>
      <c r="B1016" t="s">
        <v>928</v>
      </c>
      <c r="D1016" t="s">
        <v>10053</v>
      </c>
      <c r="E1016" s="1"/>
      <c r="F1016" t="s">
        <v>10053</v>
      </c>
      <c r="G1016" t="s">
        <v>924</v>
      </c>
      <c r="H1016" t="s">
        <v>9558</v>
      </c>
      <c r="I1016" t="s">
        <v>9559</v>
      </c>
      <c r="J1016" t="s">
        <v>10053</v>
      </c>
      <c r="K1016" t="s">
        <v>10053</v>
      </c>
      <c r="L1016" t="s">
        <v>10053</v>
      </c>
      <c r="M1016" t="s">
        <v>10053</v>
      </c>
      <c r="N1016" t="s">
        <v>10053</v>
      </c>
      <c r="O1016" t="s">
        <v>10053</v>
      </c>
      <c r="P1016" t="s">
        <v>10053</v>
      </c>
    </row>
    <row r="1017" spans="1:16">
      <c r="A1017" t="s">
        <v>929</v>
      </c>
      <c r="B1017" t="s">
        <v>930</v>
      </c>
      <c r="D1017" t="s">
        <v>10053</v>
      </c>
      <c r="E1017" s="1"/>
      <c r="F1017" t="s">
        <v>10053</v>
      </c>
      <c r="G1017" t="s">
        <v>924</v>
      </c>
      <c r="H1017" t="s">
        <v>9558</v>
      </c>
      <c r="I1017" t="s">
        <v>9559</v>
      </c>
      <c r="J1017" t="s">
        <v>10053</v>
      </c>
      <c r="K1017" t="s">
        <v>10053</v>
      </c>
      <c r="L1017" t="s">
        <v>10053</v>
      </c>
      <c r="M1017" t="s">
        <v>10053</v>
      </c>
      <c r="N1017" t="s">
        <v>10053</v>
      </c>
      <c r="O1017" t="s">
        <v>10053</v>
      </c>
      <c r="P1017" t="s">
        <v>10053</v>
      </c>
    </row>
    <row r="1018" spans="1:16">
      <c r="A1018" t="s">
        <v>931</v>
      </c>
      <c r="B1018" t="s">
        <v>932</v>
      </c>
      <c r="D1018" t="s">
        <v>10053</v>
      </c>
      <c r="E1018" s="1"/>
      <c r="F1018" t="s">
        <v>10053</v>
      </c>
      <c r="G1018" t="s">
        <v>924</v>
      </c>
      <c r="H1018" t="s">
        <v>9558</v>
      </c>
      <c r="I1018" t="s">
        <v>9559</v>
      </c>
      <c r="J1018" t="s">
        <v>10053</v>
      </c>
      <c r="K1018" t="s">
        <v>10053</v>
      </c>
      <c r="L1018" t="s">
        <v>10053</v>
      </c>
      <c r="M1018" t="s">
        <v>10053</v>
      </c>
      <c r="N1018" t="s">
        <v>10053</v>
      </c>
      <c r="O1018" t="s">
        <v>10053</v>
      </c>
      <c r="P1018" t="s">
        <v>10053</v>
      </c>
    </row>
    <row r="1019" spans="1:16">
      <c r="A1019" t="s">
        <v>933</v>
      </c>
      <c r="B1019" t="s">
        <v>934</v>
      </c>
      <c r="D1019" t="s">
        <v>10053</v>
      </c>
      <c r="E1019" s="1"/>
      <c r="F1019" t="s">
        <v>10053</v>
      </c>
      <c r="G1019" t="s">
        <v>924</v>
      </c>
      <c r="H1019" t="s">
        <v>9558</v>
      </c>
      <c r="I1019" t="s">
        <v>9559</v>
      </c>
      <c r="J1019" t="s">
        <v>10053</v>
      </c>
      <c r="K1019" t="s">
        <v>10053</v>
      </c>
      <c r="L1019" t="s">
        <v>10053</v>
      </c>
      <c r="M1019" t="s">
        <v>10053</v>
      </c>
      <c r="N1019" t="s">
        <v>10053</v>
      </c>
      <c r="O1019" t="s">
        <v>10053</v>
      </c>
      <c r="P1019" t="s">
        <v>10053</v>
      </c>
    </row>
    <row r="1020" spans="1:16">
      <c r="A1020" t="s">
        <v>935</v>
      </c>
      <c r="B1020" t="s">
        <v>936</v>
      </c>
      <c r="D1020" t="s">
        <v>10053</v>
      </c>
      <c r="E1020" s="1"/>
      <c r="F1020" t="s">
        <v>10053</v>
      </c>
      <c r="G1020" t="s">
        <v>924</v>
      </c>
      <c r="H1020" t="s">
        <v>9558</v>
      </c>
      <c r="I1020" t="s">
        <v>9559</v>
      </c>
      <c r="J1020" t="s">
        <v>10053</v>
      </c>
      <c r="K1020" t="s">
        <v>10053</v>
      </c>
      <c r="L1020" t="s">
        <v>10053</v>
      </c>
      <c r="M1020" t="s">
        <v>10053</v>
      </c>
      <c r="N1020" t="s">
        <v>10053</v>
      </c>
      <c r="O1020" t="s">
        <v>10053</v>
      </c>
      <c r="P1020" t="s">
        <v>10053</v>
      </c>
    </row>
    <row r="1021" spans="1:16">
      <c r="A1021" t="s">
        <v>937</v>
      </c>
      <c r="B1021" t="s">
        <v>938</v>
      </c>
      <c r="D1021" t="s">
        <v>10053</v>
      </c>
      <c r="E1021" s="1"/>
      <c r="F1021" t="s">
        <v>10053</v>
      </c>
      <c r="G1021" t="s">
        <v>924</v>
      </c>
      <c r="H1021" t="s">
        <v>9558</v>
      </c>
      <c r="I1021" t="s">
        <v>9559</v>
      </c>
      <c r="J1021" t="s">
        <v>10053</v>
      </c>
      <c r="K1021" t="s">
        <v>10053</v>
      </c>
      <c r="L1021" t="s">
        <v>10053</v>
      </c>
      <c r="M1021" t="s">
        <v>10053</v>
      </c>
      <c r="N1021" t="s">
        <v>10053</v>
      </c>
      <c r="O1021" t="s">
        <v>10053</v>
      </c>
      <c r="P1021" t="s">
        <v>10053</v>
      </c>
    </row>
    <row r="1022" spans="1:16">
      <c r="A1022" t="s">
        <v>939</v>
      </c>
      <c r="B1022" t="s">
        <v>940</v>
      </c>
      <c r="D1022" t="s">
        <v>10053</v>
      </c>
      <c r="E1022" s="1"/>
      <c r="F1022" t="s">
        <v>10053</v>
      </c>
      <c r="G1022" t="s">
        <v>924</v>
      </c>
      <c r="H1022" t="s">
        <v>9558</v>
      </c>
      <c r="I1022" t="s">
        <v>9559</v>
      </c>
      <c r="J1022" t="s">
        <v>10053</v>
      </c>
      <c r="K1022" t="s">
        <v>10053</v>
      </c>
      <c r="L1022" t="s">
        <v>10053</v>
      </c>
      <c r="M1022" t="s">
        <v>10053</v>
      </c>
      <c r="N1022" t="s">
        <v>10053</v>
      </c>
      <c r="O1022" t="s">
        <v>10053</v>
      </c>
      <c r="P1022" t="s">
        <v>10053</v>
      </c>
    </row>
    <row r="1023" spans="1:16">
      <c r="A1023" t="s">
        <v>941</v>
      </c>
      <c r="B1023" t="s">
        <v>942</v>
      </c>
      <c r="D1023" t="s">
        <v>10053</v>
      </c>
      <c r="E1023" s="1"/>
      <c r="F1023" t="s">
        <v>10053</v>
      </c>
      <c r="G1023" t="s">
        <v>924</v>
      </c>
      <c r="H1023" t="s">
        <v>9558</v>
      </c>
      <c r="I1023" t="s">
        <v>9559</v>
      </c>
      <c r="J1023" t="s">
        <v>10053</v>
      </c>
      <c r="K1023" t="s">
        <v>10053</v>
      </c>
      <c r="L1023" t="s">
        <v>10053</v>
      </c>
      <c r="M1023" t="s">
        <v>10053</v>
      </c>
      <c r="N1023" t="s">
        <v>10053</v>
      </c>
      <c r="O1023" t="s">
        <v>10053</v>
      </c>
      <c r="P1023" t="s">
        <v>10053</v>
      </c>
    </row>
    <row r="1024" spans="1:16">
      <c r="A1024" t="s">
        <v>943</v>
      </c>
      <c r="B1024" t="s">
        <v>944</v>
      </c>
      <c r="D1024" t="s">
        <v>10053</v>
      </c>
      <c r="E1024" s="1"/>
      <c r="F1024" t="s">
        <v>10053</v>
      </c>
      <c r="G1024" t="s">
        <v>924</v>
      </c>
      <c r="H1024" t="s">
        <v>9558</v>
      </c>
      <c r="I1024" t="s">
        <v>9559</v>
      </c>
      <c r="J1024" t="s">
        <v>10053</v>
      </c>
      <c r="K1024" t="s">
        <v>10053</v>
      </c>
      <c r="L1024" t="s">
        <v>10053</v>
      </c>
      <c r="M1024" t="s">
        <v>10053</v>
      </c>
      <c r="N1024" t="s">
        <v>10053</v>
      </c>
      <c r="O1024" t="s">
        <v>10053</v>
      </c>
      <c r="P1024" t="s">
        <v>10053</v>
      </c>
    </row>
    <row r="1025" spans="1:16">
      <c r="A1025" t="s">
        <v>945</v>
      </c>
      <c r="B1025" t="s">
        <v>946</v>
      </c>
      <c r="D1025" t="s">
        <v>10053</v>
      </c>
      <c r="E1025" s="1"/>
      <c r="F1025" t="s">
        <v>10053</v>
      </c>
      <c r="G1025" t="s">
        <v>924</v>
      </c>
      <c r="H1025" t="s">
        <v>9558</v>
      </c>
      <c r="I1025" t="s">
        <v>9559</v>
      </c>
      <c r="J1025" t="s">
        <v>10053</v>
      </c>
      <c r="K1025" t="s">
        <v>10053</v>
      </c>
      <c r="L1025" t="s">
        <v>10053</v>
      </c>
      <c r="M1025" t="s">
        <v>10053</v>
      </c>
      <c r="N1025" t="s">
        <v>10053</v>
      </c>
      <c r="O1025" t="s">
        <v>10053</v>
      </c>
      <c r="P1025" t="s">
        <v>10053</v>
      </c>
    </row>
    <row r="1026" spans="1:16">
      <c r="A1026" t="s">
        <v>947</v>
      </c>
      <c r="B1026" t="s">
        <v>948</v>
      </c>
      <c r="D1026" t="s">
        <v>10053</v>
      </c>
      <c r="E1026" s="1"/>
      <c r="F1026" t="s">
        <v>10053</v>
      </c>
      <c r="G1026" t="s">
        <v>924</v>
      </c>
      <c r="H1026" t="s">
        <v>9558</v>
      </c>
      <c r="I1026" t="s">
        <v>9559</v>
      </c>
      <c r="J1026" t="s">
        <v>10053</v>
      </c>
      <c r="K1026" t="s">
        <v>10053</v>
      </c>
      <c r="L1026" t="s">
        <v>10053</v>
      </c>
      <c r="M1026" t="s">
        <v>10053</v>
      </c>
      <c r="N1026" t="s">
        <v>10053</v>
      </c>
      <c r="O1026" t="s">
        <v>10053</v>
      </c>
      <c r="P1026" t="s">
        <v>10053</v>
      </c>
    </row>
    <row r="1027" spans="1:16">
      <c r="A1027" t="s">
        <v>949</v>
      </c>
      <c r="B1027" t="s">
        <v>950</v>
      </c>
      <c r="D1027" t="s">
        <v>10053</v>
      </c>
      <c r="E1027" s="1"/>
      <c r="F1027" t="s">
        <v>10053</v>
      </c>
      <c r="G1027" t="s">
        <v>924</v>
      </c>
      <c r="H1027" t="s">
        <v>9558</v>
      </c>
      <c r="I1027" t="s">
        <v>9559</v>
      </c>
      <c r="J1027" t="s">
        <v>10053</v>
      </c>
      <c r="K1027" t="s">
        <v>10053</v>
      </c>
      <c r="L1027" t="s">
        <v>10053</v>
      </c>
      <c r="M1027" t="s">
        <v>10053</v>
      </c>
      <c r="N1027" t="s">
        <v>10053</v>
      </c>
      <c r="O1027" t="s">
        <v>10053</v>
      </c>
      <c r="P1027" t="s">
        <v>10053</v>
      </c>
    </row>
    <row r="1028" spans="1:16">
      <c r="A1028" t="s">
        <v>951</v>
      </c>
      <c r="B1028" t="s">
        <v>952</v>
      </c>
      <c r="D1028" t="s">
        <v>10053</v>
      </c>
      <c r="E1028" s="1"/>
      <c r="F1028" t="s">
        <v>10053</v>
      </c>
      <c r="G1028" t="s">
        <v>924</v>
      </c>
      <c r="H1028" t="s">
        <v>9558</v>
      </c>
      <c r="I1028" t="s">
        <v>9559</v>
      </c>
      <c r="J1028" t="s">
        <v>10053</v>
      </c>
      <c r="K1028" t="s">
        <v>10053</v>
      </c>
      <c r="L1028" t="s">
        <v>10053</v>
      </c>
      <c r="M1028" t="s">
        <v>10053</v>
      </c>
      <c r="N1028" t="s">
        <v>10053</v>
      </c>
      <c r="O1028" t="s">
        <v>10053</v>
      </c>
      <c r="P1028" t="s">
        <v>10053</v>
      </c>
    </row>
    <row r="1029" spans="1:16">
      <c r="A1029" t="s">
        <v>953</v>
      </c>
      <c r="B1029" t="s">
        <v>954</v>
      </c>
      <c r="D1029" t="s">
        <v>10053</v>
      </c>
      <c r="E1029" s="1"/>
      <c r="F1029" t="s">
        <v>10053</v>
      </c>
      <c r="G1029" t="s">
        <v>924</v>
      </c>
      <c r="H1029" t="s">
        <v>9558</v>
      </c>
      <c r="I1029" t="s">
        <v>9559</v>
      </c>
      <c r="J1029" t="s">
        <v>10053</v>
      </c>
      <c r="K1029" t="s">
        <v>10053</v>
      </c>
      <c r="L1029" t="s">
        <v>10053</v>
      </c>
      <c r="M1029" t="s">
        <v>10053</v>
      </c>
      <c r="N1029" t="s">
        <v>10053</v>
      </c>
      <c r="O1029" t="s">
        <v>10053</v>
      </c>
      <c r="P1029" t="s">
        <v>10053</v>
      </c>
    </row>
    <row r="1030" spans="1:16">
      <c r="A1030" t="s">
        <v>955</v>
      </c>
      <c r="B1030" t="s">
        <v>956</v>
      </c>
      <c r="D1030" t="s">
        <v>10053</v>
      </c>
      <c r="E1030" s="1"/>
      <c r="F1030" t="s">
        <v>10053</v>
      </c>
      <c r="G1030" t="s">
        <v>924</v>
      </c>
      <c r="H1030" t="s">
        <v>9558</v>
      </c>
      <c r="I1030" t="s">
        <v>9559</v>
      </c>
      <c r="J1030" t="s">
        <v>10053</v>
      </c>
      <c r="K1030" t="s">
        <v>10053</v>
      </c>
      <c r="L1030" t="s">
        <v>10053</v>
      </c>
      <c r="M1030" t="s">
        <v>10053</v>
      </c>
      <c r="N1030" t="s">
        <v>10053</v>
      </c>
      <c r="O1030" t="s">
        <v>10053</v>
      </c>
      <c r="P1030" t="s">
        <v>10053</v>
      </c>
    </row>
    <row r="1031" spans="1:16">
      <c r="A1031" t="s">
        <v>957</v>
      </c>
      <c r="B1031" t="s">
        <v>958</v>
      </c>
      <c r="D1031" t="s">
        <v>10053</v>
      </c>
      <c r="E1031" s="1"/>
      <c r="F1031" t="s">
        <v>10053</v>
      </c>
      <c r="G1031" t="s">
        <v>924</v>
      </c>
      <c r="H1031" t="s">
        <v>9558</v>
      </c>
      <c r="I1031" t="s">
        <v>9559</v>
      </c>
      <c r="J1031" t="s">
        <v>10053</v>
      </c>
      <c r="K1031" t="s">
        <v>10053</v>
      </c>
      <c r="L1031" t="s">
        <v>10053</v>
      </c>
      <c r="M1031" t="s">
        <v>10053</v>
      </c>
      <c r="N1031" t="s">
        <v>10053</v>
      </c>
      <c r="O1031" t="s">
        <v>10053</v>
      </c>
      <c r="P1031" t="s">
        <v>10053</v>
      </c>
    </row>
    <row r="1032" spans="1:16">
      <c r="A1032" t="s">
        <v>959</v>
      </c>
      <c r="B1032" t="s">
        <v>960</v>
      </c>
      <c r="D1032" t="s">
        <v>10053</v>
      </c>
      <c r="E1032" s="1"/>
      <c r="F1032" t="s">
        <v>10053</v>
      </c>
      <c r="G1032" t="s">
        <v>924</v>
      </c>
      <c r="H1032" t="s">
        <v>9558</v>
      </c>
      <c r="I1032" t="s">
        <v>9559</v>
      </c>
      <c r="J1032" t="s">
        <v>10053</v>
      </c>
      <c r="K1032" t="s">
        <v>10053</v>
      </c>
      <c r="L1032" t="s">
        <v>10053</v>
      </c>
      <c r="M1032" t="s">
        <v>10053</v>
      </c>
      <c r="N1032" t="s">
        <v>10053</v>
      </c>
      <c r="O1032" t="s">
        <v>10053</v>
      </c>
      <c r="P1032" t="s">
        <v>10053</v>
      </c>
    </row>
    <row r="1033" spans="1:16">
      <c r="A1033" t="s">
        <v>961</v>
      </c>
      <c r="B1033" t="s">
        <v>962</v>
      </c>
      <c r="D1033" t="s">
        <v>10053</v>
      </c>
      <c r="E1033" s="1"/>
      <c r="F1033" t="s">
        <v>10053</v>
      </c>
      <c r="G1033" t="s">
        <v>924</v>
      </c>
      <c r="H1033" t="s">
        <v>9558</v>
      </c>
      <c r="I1033" t="s">
        <v>9559</v>
      </c>
      <c r="J1033" t="s">
        <v>10053</v>
      </c>
      <c r="K1033" t="s">
        <v>10053</v>
      </c>
      <c r="L1033" t="s">
        <v>10053</v>
      </c>
      <c r="M1033" t="s">
        <v>10053</v>
      </c>
      <c r="N1033" t="s">
        <v>10053</v>
      </c>
      <c r="O1033" t="s">
        <v>10053</v>
      </c>
      <c r="P1033" t="s">
        <v>10053</v>
      </c>
    </row>
    <row r="1034" spans="1:16">
      <c r="A1034" t="s">
        <v>963</v>
      </c>
      <c r="B1034" t="s">
        <v>964</v>
      </c>
      <c r="D1034" t="s">
        <v>10053</v>
      </c>
      <c r="E1034" s="1"/>
      <c r="F1034" t="s">
        <v>10053</v>
      </c>
      <c r="G1034" t="s">
        <v>924</v>
      </c>
      <c r="H1034" t="s">
        <v>9558</v>
      </c>
      <c r="I1034" t="s">
        <v>9559</v>
      </c>
      <c r="J1034" t="s">
        <v>10053</v>
      </c>
      <c r="K1034" t="s">
        <v>10053</v>
      </c>
      <c r="L1034" t="s">
        <v>10053</v>
      </c>
      <c r="M1034" t="s">
        <v>10053</v>
      </c>
      <c r="N1034" t="s">
        <v>10053</v>
      </c>
      <c r="O1034" t="s">
        <v>10053</v>
      </c>
      <c r="P1034" t="s">
        <v>10053</v>
      </c>
    </row>
    <row r="1035" spans="1:16">
      <c r="A1035" t="s">
        <v>965</v>
      </c>
      <c r="B1035" t="s">
        <v>966</v>
      </c>
      <c r="D1035" t="s">
        <v>10053</v>
      </c>
      <c r="E1035" s="1"/>
      <c r="F1035" t="s">
        <v>10053</v>
      </c>
      <c r="G1035" t="s">
        <v>924</v>
      </c>
      <c r="H1035" t="s">
        <v>9558</v>
      </c>
      <c r="I1035" t="s">
        <v>9559</v>
      </c>
      <c r="J1035" t="s">
        <v>10053</v>
      </c>
      <c r="K1035" t="s">
        <v>10053</v>
      </c>
      <c r="L1035" t="s">
        <v>10053</v>
      </c>
      <c r="M1035" t="s">
        <v>10053</v>
      </c>
      <c r="N1035" t="s">
        <v>10053</v>
      </c>
      <c r="O1035" t="s">
        <v>10053</v>
      </c>
      <c r="P1035" t="s">
        <v>10053</v>
      </c>
    </row>
    <row r="1036" spans="1:16">
      <c r="A1036" t="s">
        <v>967</v>
      </c>
      <c r="B1036" t="s">
        <v>968</v>
      </c>
      <c r="D1036" t="s">
        <v>10053</v>
      </c>
      <c r="E1036" s="1"/>
      <c r="F1036" t="s">
        <v>10053</v>
      </c>
      <c r="G1036" t="s">
        <v>924</v>
      </c>
      <c r="H1036" t="s">
        <v>9558</v>
      </c>
      <c r="I1036" t="s">
        <v>9559</v>
      </c>
      <c r="J1036" t="s">
        <v>10053</v>
      </c>
      <c r="K1036" t="s">
        <v>10053</v>
      </c>
      <c r="L1036" t="s">
        <v>10053</v>
      </c>
      <c r="M1036" t="s">
        <v>10053</v>
      </c>
      <c r="N1036" t="s">
        <v>10053</v>
      </c>
      <c r="O1036" t="s">
        <v>10053</v>
      </c>
      <c r="P1036" t="s">
        <v>10053</v>
      </c>
    </row>
    <row r="1037" spans="1:16">
      <c r="A1037" t="s">
        <v>969</v>
      </c>
      <c r="B1037" t="s">
        <v>970</v>
      </c>
      <c r="D1037" t="s">
        <v>10053</v>
      </c>
      <c r="E1037" s="1"/>
      <c r="F1037" t="s">
        <v>10053</v>
      </c>
      <c r="G1037" t="s">
        <v>924</v>
      </c>
      <c r="H1037" t="s">
        <v>9558</v>
      </c>
      <c r="I1037" t="s">
        <v>9559</v>
      </c>
      <c r="J1037" t="s">
        <v>10053</v>
      </c>
      <c r="K1037" t="s">
        <v>10053</v>
      </c>
      <c r="L1037" t="s">
        <v>10053</v>
      </c>
      <c r="M1037" t="s">
        <v>10053</v>
      </c>
      <c r="N1037" t="s">
        <v>10053</v>
      </c>
      <c r="O1037" t="s">
        <v>10053</v>
      </c>
      <c r="P1037" t="s">
        <v>10053</v>
      </c>
    </row>
    <row r="1038" spans="1:16">
      <c r="A1038" t="s">
        <v>971</v>
      </c>
      <c r="B1038" t="s">
        <v>972</v>
      </c>
      <c r="D1038" t="s">
        <v>10053</v>
      </c>
      <c r="E1038" s="1"/>
      <c r="F1038" t="s">
        <v>10053</v>
      </c>
      <c r="G1038" t="s">
        <v>924</v>
      </c>
      <c r="H1038" t="s">
        <v>9560</v>
      </c>
      <c r="I1038" t="s">
        <v>9561</v>
      </c>
      <c r="J1038" t="s">
        <v>10053</v>
      </c>
      <c r="K1038" t="s">
        <v>10053</v>
      </c>
      <c r="L1038" t="s">
        <v>10053</v>
      </c>
      <c r="M1038" t="s">
        <v>10053</v>
      </c>
      <c r="N1038" t="s">
        <v>10053</v>
      </c>
      <c r="O1038" t="s">
        <v>10053</v>
      </c>
      <c r="P1038" t="s">
        <v>10053</v>
      </c>
    </row>
    <row r="1039" spans="1:16">
      <c r="A1039" t="s">
        <v>973</v>
      </c>
      <c r="B1039" t="s">
        <v>974</v>
      </c>
      <c r="D1039" t="s">
        <v>10053</v>
      </c>
      <c r="E1039" s="1"/>
      <c r="F1039" t="s">
        <v>10053</v>
      </c>
      <c r="G1039" t="s">
        <v>924</v>
      </c>
      <c r="H1039" t="s">
        <v>9560</v>
      </c>
      <c r="I1039" t="s">
        <v>9562</v>
      </c>
      <c r="J1039" t="s">
        <v>10053</v>
      </c>
      <c r="K1039" t="s">
        <v>10053</v>
      </c>
      <c r="L1039" t="s">
        <v>10053</v>
      </c>
      <c r="M1039" t="s">
        <v>10053</v>
      </c>
      <c r="N1039" t="s">
        <v>10053</v>
      </c>
      <c r="O1039" t="s">
        <v>10053</v>
      </c>
      <c r="P1039" t="s">
        <v>10053</v>
      </c>
    </row>
    <row r="1040" spans="1:16">
      <c r="A1040" t="s">
        <v>975</v>
      </c>
      <c r="B1040" t="s">
        <v>976</v>
      </c>
      <c r="D1040" t="s">
        <v>10053</v>
      </c>
      <c r="E1040" s="1"/>
      <c r="F1040" t="s">
        <v>10053</v>
      </c>
      <c r="G1040" t="s">
        <v>924</v>
      </c>
      <c r="H1040" t="s">
        <v>9560</v>
      </c>
      <c r="I1040" t="s">
        <v>9563</v>
      </c>
      <c r="J1040" t="s">
        <v>10053</v>
      </c>
      <c r="K1040" t="s">
        <v>10053</v>
      </c>
      <c r="L1040" t="s">
        <v>10053</v>
      </c>
      <c r="M1040" t="s">
        <v>10053</v>
      </c>
      <c r="N1040" t="s">
        <v>10053</v>
      </c>
      <c r="O1040" t="s">
        <v>10053</v>
      </c>
      <c r="P1040" t="s">
        <v>10053</v>
      </c>
    </row>
    <row r="1041" spans="1:16">
      <c r="A1041" t="s">
        <v>977</v>
      </c>
      <c r="B1041" t="s">
        <v>978</v>
      </c>
      <c r="D1041" t="s">
        <v>10053</v>
      </c>
      <c r="E1041" s="1"/>
      <c r="F1041" t="s">
        <v>10053</v>
      </c>
      <c r="G1041" t="s">
        <v>924</v>
      </c>
      <c r="H1041" t="s">
        <v>9560</v>
      </c>
      <c r="I1041" t="s">
        <v>9564</v>
      </c>
      <c r="J1041" t="s">
        <v>10053</v>
      </c>
      <c r="K1041" t="s">
        <v>10053</v>
      </c>
      <c r="L1041" t="s">
        <v>10053</v>
      </c>
      <c r="M1041" t="s">
        <v>10053</v>
      </c>
      <c r="N1041" t="s">
        <v>10053</v>
      </c>
      <c r="O1041" t="s">
        <v>10053</v>
      </c>
      <c r="P1041" t="s">
        <v>10053</v>
      </c>
    </row>
    <row r="1042" spans="1:16">
      <c r="A1042" t="s">
        <v>979</v>
      </c>
      <c r="B1042" t="s">
        <v>980</v>
      </c>
      <c r="D1042" t="s">
        <v>10053</v>
      </c>
      <c r="E1042" s="1"/>
      <c r="F1042" t="s">
        <v>10053</v>
      </c>
      <c r="G1042" t="s">
        <v>924</v>
      </c>
      <c r="H1042" t="s">
        <v>9560</v>
      </c>
      <c r="I1042" t="s">
        <v>9562</v>
      </c>
      <c r="J1042" t="s">
        <v>10053</v>
      </c>
      <c r="K1042" t="s">
        <v>10053</v>
      </c>
      <c r="L1042" t="s">
        <v>10053</v>
      </c>
      <c r="M1042" t="s">
        <v>10053</v>
      </c>
      <c r="N1042" t="s">
        <v>10053</v>
      </c>
      <c r="O1042" t="s">
        <v>10053</v>
      </c>
      <c r="P1042" t="s">
        <v>10053</v>
      </c>
    </row>
    <row r="1043" spans="1:16">
      <c r="A1043" t="s">
        <v>981</v>
      </c>
      <c r="B1043" t="s">
        <v>982</v>
      </c>
      <c r="D1043" t="s">
        <v>10053</v>
      </c>
      <c r="E1043" s="1"/>
      <c r="F1043" t="s">
        <v>10053</v>
      </c>
      <c r="G1043" t="s">
        <v>924</v>
      </c>
      <c r="H1043" t="s">
        <v>9560</v>
      </c>
      <c r="I1043" t="s">
        <v>9565</v>
      </c>
      <c r="J1043" t="s">
        <v>10053</v>
      </c>
      <c r="K1043" t="s">
        <v>10053</v>
      </c>
      <c r="L1043" t="s">
        <v>10053</v>
      </c>
      <c r="M1043" t="s">
        <v>10053</v>
      </c>
      <c r="N1043" t="s">
        <v>10053</v>
      </c>
      <c r="O1043" t="s">
        <v>10053</v>
      </c>
      <c r="P1043" t="s">
        <v>10053</v>
      </c>
    </row>
    <row r="1044" spans="1:16">
      <c r="A1044" t="s">
        <v>983</v>
      </c>
      <c r="B1044" t="s">
        <v>984</v>
      </c>
      <c r="D1044" t="s">
        <v>10053</v>
      </c>
      <c r="E1044" s="1"/>
      <c r="F1044" t="s">
        <v>10053</v>
      </c>
      <c r="G1044" t="s">
        <v>924</v>
      </c>
      <c r="H1044" t="s">
        <v>9560</v>
      </c>
      <c r="I1044" t="s">
        <v>9563</v>
      </c>
      <c r="J1044" t="s">
        <v>10053</v>
      </c>
      <c r="K1044" t="s">
        <v>10053</v>
      </c>
      <c r="L1044" t="s">
        <v>10053</v>
      </c>
      <c r="M1044" t="s">
        <v>10053</v>
      </c>
      <c r="N1044" t="s">
        <v>10053</v>
      </c>
      <c r="O1044" t="s">
        <v>10053</v>
      </c>
      <c r="P1044" t="s">
        <v>10053</v>
      </c>
    </row>
    <row r="1045" spans="1:16">
      <c r="A1045" t="s">
        <v>985</v>
      </c>
      <c r="B1045" t="s">
        <v>986</v>
      </c>
      <c r="D1045" t="s">
        <v>10053</v>
      </c>
      <c r="E1045" s="1"/>
      <c r="F1045" t="s">
        <v>10053</v>
      </c>
      <c r="G1045" t="s">
        <v>924</v>
      </c>
      <c r="H1045" t="s">
        <v>9560</v>
      </c>
      <c r="I1045" t="s">
        <v>9566</v>
      </c>
      <c r="J1045" t="s">
        <v>10053</v>
      </c>
      <c r="K1045" t="s">
        <v>10053</v>
      </c>
      <c r="L1045" t="s">
        <v>10053</v>
      </c>
      <c r="M1045" t="s">
        <v>10053</v>
      </c>
      <c r="N1045" t="s">
        <v>10053</v>
      </c>
      <c r="O1045" t="s">
        <v>10053</v>
      </c>
      <c r="P1045" t="s">
        <v>10053</v>
      </c>
    </row>
    <row r="1046" spans="1:16">
      <c r="A1046" t="s">
        <v>987</v>
      </c>
      <c r="B1046" t="s">
        <v>988</v>
      </c>
      <c r="D1046" t="s">
        <v>10053</v>
      </c>
      <c r="E1046" s="1"/>
      <c r="F1046" t="s">
        <v>10053</v>
      </c>
      <c r="G1046" t="s">
        <v>924</v>
      </c>
      <c r="H1046" t="s">
        <v>9560</v>
      </c>
      <c r="I1046" t="s">
        <v>9562</v>
      </c>
      <c r="J1046" t="s">
        <v>10053</v>
      </c>
      <c r="K1046" t="s">
        <v>10053</v>
      </c>
      <c r="L1046" t="s">
        <v>10053</v>
      </c>
      <c r="M1046" t="s">
        <v>10053</v>
      </c>
      <c r="N1046" t="s">
        <v>10053</v>
      </c>
      <c r="O1046" t="s">
        <v>10053</v>
      </c>
      <c r="P1046" t="s">
        <v>10053</v>
      </c>
    </row>
    <row r="1047" spans="1:16">
      <c r="A1047" t="s">
        <v>989</v>
      </c>
      <c r="B1047" t="s">
        <v>990</v>
      </c>
      <c r="D1047" t="s">
        <v>10053</v>
      </c>
      <c r="E1047" s="1"/>
      <c r="F1047" t="s">
        <v>10053</v>
      </c>
      <c r="G1047" t="s">
        <v>924</v>
      </c>
      <c r="H1047" t="s">
        <v>9560</v>
      </c>
      <c r="I1047" t="s">
        <v>9563</v>
      </c>
      <c r="J1047" t="s">
        <v>10053</v>
      </c>
      <c r="K1047" t="s">
        <v>10053</v>
      </c>
      <c r="L1047" t="s">
        <v>10053</v>
      </c>
      <c r="M1047" t="s">
        <v>10053</v>
      </c>
      <c r="N1047" t="s">
        <v>10053</v>
      </c>
      <c r="O1047" t="s">
        <v>10053</v>
      </c>
      <c r="P1047" t="s">
        <v>10053</v>
      </c>
    </row>
    <row r="1048" spans="1:16">
      <c r="A1048" t="s">
        <v>991</v>
      </c>
      <c r="B1048" t="s">
        <v>992</v>
      </c>
      <c r="D1048" t="s">
        <v>10053</v>
      </c>
      <c r="E1048" s="1"/>
      <c r="F1048" t="s">
        <v>10053</v>
      </c>
      <c r="G1048" t="s">
        <v>924</v>
      </c>
      <c r="H1048" t="s">
        <v>9560</v>
      </c>
      <c r="I1048" t="s">
        <v>9563</v>
      </c>
      <c r="J1048" t="s">
        <v>10053</v>
      </c>
      <c r="K1048" t="s">
        <v>10053</v>
      </c>
      <c r="L1048" t="s">
        <v>10053</v>
      </c>
      <c r="M1048" t="s">
        <v>10053</v>
      </c>
      <c r="N1048" t="s">
        <v>10053</v>
      </c>
      <c r="O1048" t="s">
        <v>10053</v>
      </c>
      <c r="P1048" t="s">
        <v>10053</v>
      </c>
    </row>
    <row r="1049" spans="1:16">
      <c r="A1049" t="s">
        <v>993</v>
      </c>
      <c r="B1049" t="s">
        <v>994</v>
      </c>
      <c r="D1049" t="s">
        <v>10053</v>
      </c>
      <c r="E1049" s="1"/>
      <c r="F1049" t="s">
        <v>10053</v>
      </c>
      <c r="G1049" t="s">
        <v>924</v>
      </c>
      <c r="H1049" t="s">
        <v>9560</v>
      </c>
      <c r="I1049" t="s">
        <v>9563</v>
      </c>
      <c r="J1049" t="s">
        <v>10053</v>
      </c>
      <c r="K1049" t="s">
        <v>10053</v>
      </c>
      <c r="L1049" t="s">
        <v>10053</v>
      </c>
      <c r="M1049" t="s">
        <v>10053</v>
      </c>
      <c r="N1049" t="s">
        <v>10053</v>
      </c>
      <c r="O1049" t="s">
        <v>10053</v>
      </c>
      <c r="P1049" t="s">
        <v>10053</v>
      </c>
    </row>
    <row r="1050" spans="1:16">
      <c r="A1050" t="s">
        <v>995</v>
      </c>
      <c r="B1050" t="s">
        <v>996</v>
      </c>
      <c r="D1050" t="s">
        <v>10053</v>
      </c>
      <c r="E1050" s="1"/>
      <c r="F1050" t="s">
        <v>10053</v>
      </c>
      <c r="G1050" t="s">
        <v>924</v>
      </c>
      <c r="H1050" t="s">
        <v>9560</v>
      </c>
      <c r="I1050" t="s">
        <v>9564</v>
      </c>
      <c r="J1050" t="s">
        <v>10053</v>
      </c>
      <c r="K1050" t="s">
        <v>10053</v>
      </c>
      <c r="L1050" t="s">
        <v>10053</v>
      </c>
      <c r="M1050" t="s">
        <v>10053</v>
      </c>
      <c r="N1050" t="s">
        <v>10053</v>
      </c>
      <c r="O1050" t="s">
        <v>10053</v>
      </c>
      <c r="P1050" t="s">
        <v>10053</v>
      </c>
    </row>
    <row r="1051" spans="1:16">
      <c r="A1051" t="s">
        <v>997</v>
      </c>
      <c r="B1051" t="s">
        <v>998</v>
      </c>
      <c r="D1051" t="s">
        <v>10053</v>
      </c>
      <c r="E1051" s="1"/>
      <c r="F1051" t="s">
        <v>10053</v>
      </c>
      <c r="G1051" t="s">
        <v>924</v>
      </c>
      <c r="H1051" t="s">
        <v>9560</v>
      </c>
      <c r="I1051" t="s">
        <v>9563</v>
      </c>
      <c r="J1051" t="s">
        <v>10053</v>
      </c>
      <c r="K1051" t="s">
        <v>10053</v>
      </c>
      <c r="L1051" t="s">
        <v>10053</v>
      </c>
      <c r="M1051" t="s">
        <v>10053</v>
      </c>
      <c r="N1051" t="s">
        <v>10053</v>
      </c>
      <c r="O1051" t="s">
        <v>10053</v>
      </c>
      <c r="P1051" t="s">
        <v>10053</v>
      </c>
    </row>
    <row r="1052" spans="1:16">
      <c r="A1052" t="s">
        <v>999</v>
      </c>
      <c r="B1052" t="s">
        <v>1000</v>
      </c>
      <c r="D1052" t="s">
        <v>10053</v>
      </c>
      <c r="E1052" s="1"/>
      <c r="F1052" t="s">
        <v>10053</v>
      </c>
      <c r="G1052" t="s">
        <v>924</v>
      </c>
      <c r="H1052" t="s">
        <v>9560</v>
      </c>
      <c r="I1052" t="s">
        <v>9567</v>
      </c>
      <c r="J1052" t="s">
        <v>10053</v>
      </c>
      <c r="K1052" t="s">
        <v>10053</v>
      </c>
      <c r="L1052" t="s">
        <v>10053</v>
      </c>
      <c r="M1052" t="s">
        <v>10053</v>
      </c>
      <c r="N1052" t="s">
        <v>10053</v>
      </c>
      <c r="O1052" t="s">
        <v>10053</v>
      </c>
      <c r="P1052" t="s">
        <v>10053</v>
      </c>
    </row>
    <row r="1053" spans="1:16">
      <c r="A1053" t="s">
        <v>1001</v>
      </c>
      <c r="B1053" t="s">
        <v>1002</v>
      </c>
      <c r="D1053" t="s">
        <v>10053</v>
      </c>
      <c r="E1053" s="1"/>
      <c r="F1053" t="s">
        <v>10053</v>
      </c>
      <c r="G1053" t="s">
        <v>924</v>
      </c>
      <c r="H1053" t="s">
        <v>9560</v>
      </c>
      <c r="I1053" t="s">
        <v>9562</v>
      </c>
      <c r="J1053" t="s">
        <v>10053</v>
      </c>
      <c r="K1053" t="s">
        <v>10053</v>
      </c>
      <c r="L1053" t="s">
        <v>10053</v>
      </c>
      <c r="M1053" t="s">
        <v>10053</v>
      </c>
      <c r="N1053" t="s">
        <v>10053</v>
      </c>
      <c r="O1053" t="s">
        <v>10053</v>
      </c>
      <c r="P1053" t="s">
        <v>10053</v>
      </c>
    </row>
    <row r="1054" spans="1:16">
      <c r="A1054" t="s">
        <v>1003</v>
      </c>
      <c r="B1054" t="s">
        <v>1004</v>
      </c>
      <c r="D1054" t="s">
        <v>10053</v>
      </c>
      <c r="E1054" s="1"/>
      <c r="F1054" t="s">
        <v>10053</v>
      </c>
      <c r="G1054" t="s">
        <v>924</v>
      </c>
      <c r="H1054" t="s">
        <v>9560</v>
      </c>
      <c r="I1054" t="s">
        <v>9562</v>
      </c>
      <c r="J1054" t="s">
        <v>10053</v>
      </c>
      <c r="K1054" t="s">
        <v>10053</v>
      </c>
      <c r="L1054" t="s">
        <v>10053</v>
      </c>
      <c r="M1054" t="s">
        <v>10053</v>
      </c>
      <c r="N1054" t="s">
        <v>10053</v>
      </c>
      <c r="O1054" t="s">
        <v>10053</v>
      </c>
      <c r="P1054" t="s">
        <v>10053</v>
      </c>
    </row>
    <row r="1055" spans="1:16">
      <c r="A1055" t="s">
        <v>1005</v>
      </c>
      <c r="B1055" t="s">
        <v>1006</v>
      </c>
      <c r="D1055" t="s">
        <v>10053</v>
      </c>
      <c r="E1055" s="1"/>
      <c r="F1055" t="s">
        <v>10053</v>
      </c>
      <c r="G1055" t="s">
        <v>924</v>
      </c>
      <c r="H1055" t="s">
        <v>9560</v>
      </c>
      <c r="I1055" t="s">
        <v>9568</v>
      </c>
      <c r="J1055" t="s">
        <v>10053</v>
      </c>
      <c r="K1055" t="s">
        <v>10053</v>
      </c>
      <c r="L1055" t="s">
        <v>10053</v>
      </c>
      <c r="M1055" t="s">
        <v>10053</v>
      </c>
      <c r="N1055" t="s">
        <v>10053</v>
      </c>
      <c r="O1055" t="s">
        <v>10053</v>
      </c>
      <c r="P1055" t="s">
        <v>10053</v>
      </c>
    </row>
    <row r="1056" spans="1:16">
      <c r="A1056" t="s">
        <v>1007</v>
      </c>
      <c r="B1056" t="s">
        <v>1008</v>
      </c>
      <c r="D1056" t="s">
        <v>10053</v>
      </c>
      <c r="E1056" s="1"/>
      <c r="F1056" t="s">
        <v>10053</v>
      </c>
      <c r="G1056" t="s">
        <v>924</v>
      </c>
      <c r="H1056" t="s">
        <v>9560</v>
      </c>
      <c r="I1056" t="s">
        <v>9562</v>
      </c>
      <c r="J1056" t="s">
        <v>10053</v>
      </c>
      <c r="K1056" t="s">
        <v>10053</v>
      </c>
      <c r="L1056" t="s">
        <v>10053</v>
      </c>
      <c r="M1056" t="s">
        <v>10053</v>
      </c>
      <c r="N1056" t="s">
        <v>10053</v>
      </c>
      <c r="O1056" t="s">
        <v>10053</v>
      </c>
      <c r="P1056" t="s">
        <v>10053</v>
      </c>
    </row>
    <row r="1057" spans="1:16">
      <c r="A1057" t="s">
        <v>1009</v>
      </c>
      <c r="B1057" t="s">
        <v>1010</v>
      </c>
      <c r="D1057" t="s">
        <v>10053</v>
      </c>
      <c r="E1057" s="1"/>
      <c r="F1057" t="s">
        <v>10053</v>
      </c>
      <c r="G1057" t="s">
        <v>924</v>
      </c>
      <c r="H1057" t="s">
        <v>9560</v>
      </c>
      <c r="I1057" t="s">
        <v>9563</v>
      </c>
      <c r="J1057" t="s">
        <v>10053</v>
      </c>
      <c r="K1057" t="s">
        <v>10053</v>
      </c>
      <c r="L1057" t="s">
        <v>10053</v>
      </c>
      <c r="M1057" t="s">
        <v>10053</v>
      </c>
      <c r="N1057" t="s">
        <v>10053</v>
      </c>
      <c r="O1057" t="s">
        <v>10053</v>
      </c>
      <c r="P1057" t="s">
        <v>10053</v>
      </c>
    </row>
    <row r="1058" spans="1:16">
      <c r="A1058" t="s">
        <v>1011</v>
      </c>
      <c r="B1058" t="s">
        <v>1012</v>
      </c>
      <c r="D1058" t="s">
        <v>10053</v>
      </c>
      <c r="E1058" s="1"/>
      <c r="F1058" t="s">
        <v>10053</v>
      </c>
      <c r="G1058" t="s">
        <v>924</v>
      </c>
      <c r="H1058" t="s">
        <v>9560</v>
      </c>
      <c r="I1058" t="s">
        <v>9562</v>
      </c>
      <c r="J1058" t="s">
        <v>10053</v>
      </c>
      <c r="K1058" t="s">
        <v>10053</v>
      </c>
      <c r="L1058" t="s">
        <v>10053</v>
      </c>
      <c r="M1058" t="s">
        <v>10053</v>
      </c>
      <c r="N1058" t="s">
        <v>10053</v>
      </c>
      <c r="O1058" t="s">
        <v>10053</v>
      </c>
      <c r="P1058" t="s">
        <v>10053</v>
      </c>
    </row>
    <row r="1059" spans="1:16">
      <c r="A1059" t="s">
        <v>1013</v>
      </c>
      <c r="B1059" t="s">
        <v>1014</v>
      </c>
      <c r="D1059" t="s">
        <v>10053</v>
      </c>
      <c r="E1059" s="1"/>
      <c r="F1059" t="s">
        <v>10053</v>
      </c>
      <c r="G1059" t="s">
        <v>924</v>
      </c>
      <c r="H1059" t="s">
        <v>9560</v>
      </c>
      <c r="I1059" t="s">
        <v>9563</v>
      </c>
      <c r="J1059" t="s">
        <v>10053</v>
      </c>
      <c r="K1059" t="s">
        <v>10053</v>
      </c>
      <c r="L1059" t="s">
        <v>10053</v>
      </c>
      <c r="M1059" t="s">
        <v>10053</v>
      </c>
      <c r="N1059" t="s">
        <v>10053</v>
      </c>
      <c r="O1059" t="s">
        <v>10053</v>
      </c>
      <c r="P1059" t="s">
        <v>10053</v>
      </c>
    </row>
    <row r="1060" spans="1:16">
      <c r="A1060" t="s">
        <v>1015</v>
      </c>
      <c r="B1060" t="s">
        <v>1016</v>
      </c>
      <c r="D1060" t="s">
        <v>10053</v>
      </c>
      <c r="E1060" s="1"/>
      <c r="F1060" t="s">
        <v>10053</v>
      </c>
      <c r="G1060" t="s">
        <v>924</v>
      </c>
      <c r="H1060" t="s">
        <v>9560</v>
      </c>
      <c r="I1060" t="s">
        <v>9568</v>
      </c>
      <c r="J1060" t="s">
        <v>10053</v>
      </c>
      <c r="K1060" t="s">
        <v>10053</v>
      </c>
      <c r="L1060" t="s">
        <v>10053</v>
      </c>
      <c r="M1060" t="s">
        <v>10053</v>
      </c>
      <c r="N1060" t="s">
        <v>10053</v>
      </c>
      <c r="O1060" t="s">
        <v>10053</v>
      </c>
      <c r="P1060" t="s">
        <v>10053</v>
      </c>
    </row>
    <row r="1061" spans="1:16">
      <c r="A1061" t="s">
        <v>1017</v>
      </c>
      <c r="B1061" t="s">
        <v>1018</v>
      </c>
      <c r="D1061" t="s">
        <v>10053</v>
      </c>
      <c r="E1061" s="1"/>
      <c r="F1061" t="s">
        <v>10053</v>
      </c>
      <c r="G1061" t="s">
        <v>924</v>
      </c>
      <c r="H1061" t="s">
        <v>9560</v>
      </c>
      <c r="I1061" t="s">
        <v>9562</v>
      </c>
      <c r="J1061" t="s">
        <v>10053</v>
      </c>
      <c r="K1061" t="s">
        <v>10053</v>
      </c>
      <c r="L1061" t="s">
        <v>10053</v>
      </c>
      <c r="M1061" t="s">
        <v>10053</v>
      </c>
      <c r="N1061" t="s">
        <v>10053</v>
      </c>
      <c r="O1061" t="s">
        <v>10053</v>
      </c>
      <c r="P1061" t="s">
        <v>10053</v>
      </c>
    </row>
    <row r="1062" spans="1:16">
      <c r="A1062" t="s">
        <v>1019</v>
      </c>
      <c r="B1062" t="s">
        <v>1020</v>
      </c>
      <c r="D1062" t="s">
        <v>10053</v>
      </c>
      <c r="E1062" s="1"/>
      <c r="F1062" t="s">
        <v>10053</v>
      </c>
      <c r="G1062" t="s">
        <v>924</v>
      </c>
      <c r="H1062" t="s">
        <v>9560</v>
      </c>
      <c r="I1062" t="s">
        <v>9562</v>
      </c>
      <c r="J1062" t="s">
        <v>10053</v>
      </c>
      <c r="K1062" t="s">
        <v>10053</v>
      </c>
      <c r="L1062" t="s">
        <v>10053</v>
      </c>
      <c r="M1062" t="s">
        <v>10053</v>
      </c>
      <c r="N1062" t="s">
        <v>10053</v>
      </c>
      <c r="O1062" t="s">
        <v>10053</v>
      </c>
      <c r="P1062" t="s">
        <v>10053</v>
      </c>
    </row>
    <row r="1063" spans="1:16">
      <c r="A1063" t="s">
        <v>1021</v>
      </c>
      <c r="B1063" t="s">
        <v>1022</v>
      </c>
      <c r="D1063" t="s">
        <v>10053</v>
      </c>
      <c r="E1063" s="1"/>
      <c r="F1063" t="s">
        <v>10053</v>
      </c>
      <c r="G1063" t="s">
        <v>924</v>
      </c>
      <c r="H1063" t="s">
        <v>9560</v>
      </c>
      <c r="I1063" t="s">
        <v>9569</v>
      </c>
      <c r="J1063" t="s">
        <v>10053</v>
      </c>
      <c r="K1063" t="s">
        <v>10053</v>
      </c>
      <c r="L1063" t="s">
        <v>10053</v>
      </c>
      <c r="M1063" t="s">
        <v>10053</v>
      </c>
      <c r="N1063" t="s">
        <v>10053</v>
      </c>
      <c r="O1063" t="s">
        <v>10053</v>
      </c>
      <c r="P1063" t="s">
        <v>10053</v>
      </c>
    </row>
    <row r="1064" spans="1:16">
      <c r="A1064" t="s">
        <v>1023</v>
      </c>
      <c r="B1064" t="s">
        <v>1024</v>
      </c>
      <c r="D1064" t="s">
        <v>10053</v>
      </c>
      <c r="E1064" s="1"/>
      <c r="F1064" t="s">
        <v>10053</v>
      </c>
      <c r="G1064" t="s">
        <v>924</v>
      </c>
      <c r="H1064" t="s">
        <v>9560</v>
      </c>
      <c r="I1064" t="s">
        <v>9562</v>
      </c>
      <c r="J1064" t="s">
        <v>10053</v>
      </c>
      <c r="K1064" t="s">
        <v>10053</v>
      </c>
      <c r="L1064" t="s">
        <v>10053</v>
      </c>
      <c r="M1064" t="s">
        <v>10053</v>
      </c>
      <c r="N1064" t="s">
        <v>10053</v>
      </c>
      <c r="O1064" t="s">
        <v>10053</v>
      </c>
      <c r="P1064" t="s">
        <v>10053</v>
      </c>
    </row>
    <row r="1065" spans="1:16">
      <c r="A1065" t="s">
        <v>1025</v>
      </c>
      <c r="B1065" t="s">
        <v>1026</v>
      </c>
      <c r="D1065" t="s">
        <v>10053</v>
      </c>
      <c r="E1065" s="1"/>
      <c r="F1065" t="s">
        <v>10053</v>
      </c>
      <c r="G1065" t="s">
        <v>924</v>
      </c>
      <c r="H1065" t="s">
        <v>9560</v>
      </c>
      <c r="I1065" t="s">
        <v>9562</v>
      </c>
      <c r="J1065" t="s">
        <v>10053</v>
      </c>
      <c r="K1065" t="s">
        <v>10053</v>
      </c>
      <c r="L1065" t="s">
        <v>10053</v>
      </c>
      <c r="M1065" t="s">
        <v>10053</v>
      </c>
      <c r="N1065" t="s">
        <v>10053</v>
      </c>
      <c r="O1065" t="s">
        <v>10053</v>
      </c>
      <c r="P1065" t="s">
        <v>10053</v>
      </c>
    </row>
    <row r="1066" spans="1:16">
      <c r="A1066" t="s">
        <v>1027</v>
      </c>
      <c r="B1066">
        <v>14</v>
      </c>
      <c r="D1066" t="s">
        <v>10053</v>
      </c>
      <c r="E1066" s="1"/>
      <c r="F1066" t="s">
        <v>10053</v>
      </c>
      <c r="G1066" t="s">
        <v>4</v>
      </c>
      <c r="H1066" t="s">
        <v>9513</v>
      </c>
      <c r="I1066" t="s">
        <v>9470</v>
      </c>
      <c r="J1066" t="s">
        <v>10053</v>
      </c>
      <c r="K1066" t="s">
        <v>10053</v>
      </c>
      <c r="L1066" t="s">
        <v>10053</v>
      </c>
      <c r="M1066" t="s">
        <v>10053</v>
      </c>
      <c r="N1066" t="s">
        <v>10053</v>
      </c>
      <c r="O1066" t="s">
        <v>9570</v>
      </c>
      <c r="P1066" t="s">
        <v>9570</v>
      </c>
    </row>
    <row r="1067" spans="1:16">
      <c r="A1067" t="s">
        <v>1028</v>
      </c>
      <c r="B1067">
        <v>40</v>
      </c>
      <c r="D1067" t="s">
        <v>10053</v>
      </c>
      <c r="E1067" s="1"/>
      <c r="F1067" t="s">
        <v>10053</v>
      </c>
      <c r="G1067" t="s">
        <v>4</v>
      </c>
      <c r="H1067" t="s">
        <v>9513</v>
      </c>
      <c r="I1067" t="s">
        <v>9470</v>
      </c>
      <c r="J1067" t="s">
        <v>10053</v>
      </c>
      <c r="K1067" t="s">
        <v>10053</v>
      </c>
      <c r="L1067" t="s">
        <v>10053</v>
      </c>
      <c r="M1067" t="s">
        <v>10053</v>
      </c>
      <c r="N1067" t="s">
        <v>10053</v>
      </c>
      <c r="O1067" t="s">
        <v>9570</v>
      </c>
      <c r="P1067" t="s">
        <v>9570</v>
      </c>
    </row>
    <row r="1068" spans="1:16">
      <c r="A1068" t="s">
        <v>1029</v>
      </c>
      <c r="B1068">
        <v>49</v>
      </c>
      <c r="D1068" t="s">
        <v>10053</v>
      </c>
      <c r="E1068" s="1"/>
      <c r="F1068" t="s">
        <v>10053</v>
      </c>
      <c r="G1068" t="s">
        <v>4</v>
      </c>
      <c r="H1068" t="s">
        <v>9513</v>
      </c>
      <c r="I1068" t="s">
        <v>9571</v>
      </c>
      <c r="J1068" t="s">
        <v>10053</v>
      </c>
      <c r="K1068" t="s">
        <v>10053</v>
      </c>
      <c r="L1068" t="s">
        <v>10053</v>
      </c>
      <c r="M1068" t="s">
        <v>10053</v>
      </c>
      <c r="N1068" t="s">
        <v>10053</v>
      </c>
      <c r="O1068" t="s">
        <v>9570</v>
      </c>
      <c r="P1068" t="s">
        <v>9570</v>
      </c>
    </row>
    <row r="1069" spans="1:16">
      <c r="A1069" t="s">
        <v>1030</v>
      </c>
      <c r="B1069">
        <v>55</v>
      </c>
      <c r="D1069" t="s">
        <v>10053</v>
      </c>
      <c r="E1069" s="1"/>
      <c r="F1069" t="s">
        <v>10053</v>
      </c>
      <c r="G1069" t="s">
        <v>4</v>
      </c>
      <c r="H1069" t="s">
        <v>9513</v>
      </c>
      <c r="I1069" t="s">
        <v>9470</v>
      </c>
      <c r="J1069" t="s">
        <v>10053</v>
      </c>
      <c r="K1069" t="s">
        <v>10053</v>
      </c>
      <c r="L1069" t="s">
        <v>10053</v>
      </c>
      <c r="M1069" t="s">
        <v>10053</v>
      </c>
      <c r="N1069" t="s">
        <v>10053</v>
      </c>
      <c r="O1069" t="s">
        <v>9570</v>
      </c>
      <c r="P1069" t="s">
        <v>9570</v>
      </c>
    </row>
    <row r="1070" spans="1:16">
      <c r="A1070" t="s">
        <v>1031</v>
      </c>
      <c r="B1070">
        <v>60</v>
      </c>
      <c r="D1070" t="s">
        <v>10053</v>
      </c>
      <c r="E1070" s="1"/>
      <c r="F1070" t="s">
        <v>10053</v>
      </c>
      <c r="G1070" t="s">
        <v>4</v>
      </c>
      <c r="H1070" t="s">
        <v>9513</v>
      </c>
      <c r="I1070" t="s">
        <v>9470</v>
      </c>
      <c r="J1070" t="s">
        <v>10053</v>
      </c>
      <c r="K1070" t="s">
        <v>10053</v>
      </c>
      <c r="L1070" t="s">
        <v>10053</v>
      </c>
      <c r="M1070" t="s">
        <v>10053</v>
      </c>
      <c r="N1070" t="s">
        <v>10053</v>
      </c>
      <c r="O1070" t="s">
        <v>9570</v>
      </c>
      <c r="P1070" t="s">
        <v>9570</v>
      </c>
    </row>
    <row r="1071" spans="1:16">
      <c r="A1071" t="s">
        <v>1032</v>
      </c>
      <c r="B1071">
        <v>68</v>
      </c>
      <c r="D1071" t="s">
        <v>10053</v>
      </c>
      <c r="E1071" s="1"/>
      <c r="F1071" t="s">
        <v>10053</v>
      </c>
      <c r="G1071" t="s">
        <v>4</v>
      </c>
      <c r="H1071" t="s">
        <v>9513</v>
      </c>
      <c r="I1071" t="s">
        <v>9470</v>
      </c>
      <c r="J1071" t="s">
        <v>10053</v>
      </c>
      <c r="K1071" t="s">
        <v>10053</v>
      </c>
      <c r="L1071" t="s">
        <v>10053</v>
      </c>
      <c r="M1071" t="s">
        <v>10053</v>
      </c>
      <c r="N1071" t="s">
        <v>10053</v>
      </c>
      <c r="O1071" t="s">
        <v>9570</v>
      </c>
      <c r="P1071" t="s">
        <v>9570</v>
      </c>
    </row>
    <row r="1072" spans="1:16">
      <c r="A1072" t="s">
        <v>1033</v>
      </c>
      <c r="B1072">
        <v>71</v>
      </c>
      <c r="D1072" t="s">
        <v>10053</v>
      </c>
      <c r="E1072" s="1"/>
      <c r="F1072" t="s">
        <v>10053</v>
      </c>
      <c r="G1072" t="s">
        <v>4</v>
      </c>
      <c r="H1072" t="s">
        <v>9513</v>
      </c>
      <c r="I1072" t="s">
        <v>9510</v>
      </c>
      <c r="J1072" t="s">
        <v>10053</v>
      </c>
      <c r="K1072" t="s">
        <v>10053</v>
      </c>
      <c r="L1072" t="s">
        <v>10053</v>
      </c>
      <c r="M1072" t="s">
        <v>10053</v>
      </c>
      <c r="N1072" t="s">
        <v>10053</v>
      </c>
      <c r="O1072" t="s">
        <v>9570</v>
      </c>
      <c r="P1072" t="s">
        <v>9570</v>
      </c>
    </row>
    <row r="1073" spans="1:16">
      <c r="A1073" t="s">
        <v>1034</v>
      </c>
      <c r="B1073">
        <v>75</v>
      </c>
      <c r="D1073" t="s">
        <v>10053</v>
      </c>
      <c r="E1073" s="1"/>
      <c r="F1073" t="s">
        <v>10053</v>
      </c>
      <c r="G1073" t="s">
        <v>4</v>
      </c>
      <c r="H1073" t="s">
        <v>9513</v>
      </c>
      <c r="I1073" t="s">
        <v>9572</v>
      </c>
      <c r="J1073" t="s">
        <v>10053</v>
      </c>
      <c r="K1073" t="s">
        <v>10053</v>
      </c>
      <c r="L1073" t="s">
        <v>10053</v>
      </c>
      <c r="M1073" t="s">
        <v>10053</v>
      </c>
      <c r="N1073" t="s">
        <v>10053</v>
      </c>
      <c r="O1073" t="s">
        <v>9570</v>
      </c>
      <c r="P1073" t="s">
        <v>9570</v>
      </c>
    </row>
    <row r="1074" spans="1:16">
      <c r="A1074" t="s">
        <v>1035</v>
      </c>
      <c r="B1074">
        <v>88</v>
      </c>
      <c r="D1074" t="s">
        <v>10053</v>
      </c>
      <c r="E1074" s="1"/>
      <c r="F1074" t="s">
        <v>10053</v>
      </c>
      <c r="G1074" t="s">
        <v>4</v>
      </c>
      <c r="H1074" t="s">
        <v>9513</v>
      </c>
      <c r="I1074" t="s">
        <v>9470</v>
      </c>
      <c r="J1074" t="s">
        <v>10053</v>
      </c>
      <c r="K1074" t="s">
        <v>10053</v>
      </c>
      <c r="L1074" t="s">
        <v>10053</v>
      </c>
      <c r="M1074" t="s">
        <v>10053</v>
      </c>
      <c r="N1074" t="s">
        <v>10053</v>
      </c>
      <c r="O1074" t="s">
        <v>9570</v>
      </c>
      <c r="P1074" t="s">
        <v>9570</v>
      </c>
    </row>
    <row r="1075" spans="1:16">
      <c r="A1075" t="s">
        <v>1036</v>
      </c>
      <c r="B1075">
        <v>94</v>
      </c>
      <c r="D1075" t="s">
        <v>10053</v>
      </c>
      <c r="E1075" s="1"/>
      <c r="F1075" t="s">
        <v>10053</v>
      </c>
      <c r="G1075" t="s">
        <v>4</v>
      </c>
      <c r="H1075" t="s">
        <v>9513</v>
      </c>
      <c r="I1075" t="s">
        <v>9470</v>
      </c>
      <c r="J1075" t="s">
        <v>10053</v>
      </c>
      <c r="K1075" t="s">
        <v>10053</v>
      </c>
      <c r="L1075" t="s">
        <v>10053</v>
      </c>
      <c r="M1075" t="s">
        <v>10053</v>
      </c>
      <c r="N1075" t="s">
        <v>10053</v>
      </c>
      <c r="O1075" t="s">
        <v>9570</v>
      </c>
      <c r="P1075" t="s">
        <v>9570</v>
      </c>
    </row>
    <row r="1076" spans="1:16">
      <c r="A1076" t="s">
        <v>1037</v>
      </c>
      <c r="B1076">
        <v>96</v>
      </c>
      <c r="D1076" t="s">
        <v>10053</v>
      </c>
      <c r="E1076" s="1"/>
      <c r="F1076" t="s">
        <v>10053</v>
      </c>
      <c r="G1076" t="s">
        <v>4</v>
      </c>
      <c r="H1076" t="s">
        <v>9513</v>
      </c>
      <c r="I1076" t="s">
        <v>9510</v>
      </c>
      <c r="J1076" t="s">
        <v>10053</v>
      </c>
      <c r="K1076" t="s">
        <v>10053</v>
      </c>
      <c r="L1076" t="s">
        <v>10053</v>
      </c>
      <c r="M1076" t="s">
        <v>10053</v>
      </c>
      <c r="N1076" t="s">
        <v>10053</v>
      </c>
      <c r="O1076" t="s">
        <v>9423</v>
      </c>
      <c r="P1076" t="s">
        <v>9423</v>
      </c>
    </row>
    <row r="1077" spans="1:16">
      <c r="A1077" t="s">
        <v>1038</v>
      </c>
      <c r="B1077">
        <v>97</v>
      </c>
      <c r="D1077" t="s">
        <v>10053</v>
      </c>
      <c r="E1077" s="1"/>
      <c r="F1077" t="s">
        <v>10053</v>
      </c>
      <c r="G1077" t="s">
        <v>4</v>
      </c>
      <c r="H1077" t="s">
        <v>9513</v>
      </c>
      <c r="I1077" t="s">
        <v>9470</v>
      </c>
      <c r="J1077" t="s">
        <v>10053</v>
      </c>
      <c r="K1077" t="s">
        <v>10053</v>
      </c>
      <c r="L1077" t="s">
        <v>10053</v>
      </c>
      <c r="M1077" t="s">
        <v>10053</v>
      </c>
      <c r="N1077" t="s">
        <v>10053</v>
      </c>
      <c r="O1077" t="s">
        <v>9570</v>
      </c>
      <c r="P1077" t="s">
        <v>9570</v>
      </c>
    </row>
    <row r="1078" spans="1:16">
      <c r="A1078" t="s">
        <v>1039</v>
      </c>
      <c r="B1078">
        <v>99</v>
      </c>
      <c r="D1078" t="s">
        <v>10053</v>
      </c>
      <c r="E1078" s="1"/>
      <c r="F1078" t="s">
        <v>10053</v>
      </c>
      <c r="G1078" t="s">
        <v>4</v>
      </c>
      <c r="H1078" t="s">
        <v>9513</v>
      </c>
      <c r="I1078" t="s">
        <v>9470</v>
      </c>
      <c r="J1078" t="s">
        <v>10053</v>
      </c>
      <c r="K1078" t="s">
        <v>10053</v>
      </c>
      <c r="L1078" t="s">
        <v>10053</v>
      </c>
      <c r="M1078" t="s">
        <v>10053</v>
      </c>
      <c r="N1078" t="s">
        <v>10053</v>
      </c>
      <c r="O1078" t="s">
        <v>9570</v>
      </c>
      <c r="P1078" t="s">
        <v>9570</v>
      </c>
    </row>
    <row r="1079" spans="1:16">
      <c r="A1079" t="s">
        <v>1040</v>
      </c>
      <c r="B1079">
        <v>110</v>
      </c>
      <c r="D1079" t="s">
        <v>10053</v>
      </c>
      <c r="E1079" s="1"/>
      <c r="F1079" t="s">
        <v>10053</v>
      </c>
      <c r="G1079" t="s">
        <v>4</v>
      </c>
      <c r="H1079" t="s">
        <v>9513</v>
      </c>
      <c r="I1079" t="s">
        <v>9470</v>
      </c>
      <c r="J1079" t="s">
        <v>10053</v>
      </c>
      <c r="K1079" t="s">
        <v>10053</v>
      </c>
      <c r="L1079" t="s">
        <v>10053</v>
      </c>
      <c r="M1079" t="s">
        <v>10053</v>
      </c>
      <c r="N1079" t="s">
        <v>10053</v>
      </c>
      <c r="O1079" t="s">
        <v>9570</v>
      </c>
      <c r="P1079" t="s">
        <v>9570</v>
      </c>
    </row>
    <row r="1080" spans="1:16">
      <c r="A1080" t="s">
        <v>1041</v>
      </c>
      <c r="B1080">
        <v>114</v>
      </c>
      <c r="D1080" t="s">
        <v>10053</v>
      </c>
      <c r="E1080" s="1"/>
      <c r="F1080" t="s">
        <v>10053</v>
      </c>
      <c r="G1080" t="s">
        <v>4</v>
      </c>
      <c r="H1080" t="s">
        <v>9513</v>
      </c>
      <c r="I1080" t="s">
        <v>9470</v>
      </c>
      <c r="J1080" t="s">
        <v>10053</v>
      </c>
      <c r="K1080" t="s">
        <v>10053</v>
      </c>
      <c r="L1080" t="s">
        <v>10053</v>
      </c>
      <c r="M1080" t="s">
        <v>10053</v>
      </c>
      <c r="N1080" t="s">
        <v>10053</v>
      </c>
      <c r="O1080" t="s">
        <v>9570</v>
      </c>
      <c r="P1080" t="s">
        <v>9570</v>
      </c>
    </row>
    <row r="1081" spans="1:16">
      <c r="A1081" t="s">
        <v>1042</v>
      </c>
      <c r="B1081">
        <v>115</v>
      </c>
      <c r="D1081" t="s">
        <v>10053</v>
      </c>
      <c r="E1081" s="1"/>
      <c r="F1081" t="s">
        <v>10053</v>
      </c>
      <c r="G1081" t="s">
        <v>4</v>
      </c>
      <c r="H1081" t="s">
        <v>9513</v>
      </c>
      <c r="I1081" t="s">
        <v>9470</v>
      </c>
      <c r="J1081" t="s">
        <v>10053</v>
      </c>
      <c r="K1081" t="s">
        <v>10053</v>
      </c>
      <c r="L1081" t="s">
        <v>10053</v>
      </c>
      <c r="M1081" t="s">
        <v>10053</v>
      </c>
      <c r="N1081" t="s">
        <v>10053</v>
      </c>
      <c r="O1081" t="s">
        <v>9570</v>
      </c>
      <c r="P1081" t="s">
        <v>9570</v>
      </c>
    </row>
    <row r="1082" spans="1:16">
      <c r="A1082" t="s">
        <v>1043</v>
      </c>
      <c r="B1082">
        <v>125</v>
      </c>
      <c r="D1082" t="s">
        <v>10053</v>
      </c>
      <c r="E1082" s="1"/>
      <c r="F1082" t="s">
        <v>10053</v>
      </c>
      <c r="G1082" t="s">
        <v>4</v>
      </c>
      <c r="H1082" t="s">
        <v>9513</v>
      </c>
      <c r="I1082" t="s">
        <v>9470</v>
      </c>
      <c r="J1082" t="s">
        <v>10053</v>
      </c>
      <c r="K1082" t="s">
        <v>10053</v>
      </c>
      <c r="L1082" t="s">
        <v>10053</v>
      </c>
      <c r="M1082" t="s">
        <v>10053</v>
      </c>
      <c r="N1082" t="s">
        <v>10053</v>
      </c>
      <c r="O1082" t="s">
        <v>9570</v>
      </c>
      <c r="P1082" t="s">
        <v>9570</v>
      </c>
    </row>
    <row r="1083" spans="1:16">
      <c r="A1083" t="s">
        <v>1044</v>
      </c>
      <c r="B1083">
        <v>128</v>
      </c>
      <c r="D1083" t="s">
        <v>10053</v>
      </c>
      <c r="E1083" s="1"/>
      <c r="F1083" t="s">
        <v>10053</v>
      </c>
      <c r="G1083" t="s">
        <v>4</v>
      </c>
      <c r="H1083" t="s">
        <v>9513</v>
      </c>
      <c r="I1083" t="s">
        <v>9470</v>
      </c>
      <c r="J1083" t="s">
        <v>10053</v>
      </c>
      <c r="K1083" t="s">
        <v>10053</v>
      </c>
      <c r="L1083" t="s">
        <v>10053</v>
      </c>
      <c r="M1083" t="s">
        <v>10053</v>
      </c>
      <c r="N1083" t="s">
        <v>10053</v>
      </c>
      <c r="O1083" t="s">
        <v>9570</v>
      </c>
      <c r="P1083" t="s">
        <v>9570</v>
      </c>
    </row>
    <row r="1084" spans="1:16">
      <c r="A1084" t="s">
        <v>1045</v>
      </c>
      <c r="B1084">
        <v>132</v>
      </c>
      <c r="D1084" t="s">
        <v>10053</v>
      </c>
      <c r="E1084" s="1"/>
      <c r="F1084" t="s">
        <v>10053</v>
      </c>
      <c r="G1084" t="s">
        <v>4</v>
      </c>
      <c r="H1084" t="s">
        <v>9513</v>
      </c>
      <c r="I1084" t="s">
        <v>9573</v>
      </c>
      <c r="J1084" t="s">
        <v>10053</v>
      </c>
      <c r="K1084" t="s">
        <v>10053</v>
      </c>
      <c r="L1084" t="s">
        <v>10053</v>
      </c>
      <c r="M1084" t="s">
        <v>10053</v>
      </c>
      <c r="N1084" t="s">
        <v>10053</v>
      </c>
      <c r="O1084" t="s">
        <v>9570</v>
      </c>
      <c r="P1084" t="s">
        <v>9570</v>
      </c>
    </row>
    <row r="1085" spans="1:16">
      <c r="A1085" t="s">
        <v>1046</v>
      </c>
      <c r="B1085">
        <v>134</v>
      </c>
      <c r="D1085" t="s">
        <v>10053</v>
      </c>
      <c r="E1085" s="1"/>
      <c r="F1085" t="s">
        <v>10053</v>
      </c>
      <c r="G1085" t="s">
        <v>4</v>
      </c>
      <c r="H1085" t="s">
        <v>9513</v>
      </c>
      <c r="I1085" t="s">
        <v>9470</v>
      </c>
      <c r="J1085" t="s">
        <v>10053</v>
      </c>
      <c r="K1085" t="s">
        <v>10053</v>
      </c>
      <c r="L1085" t="s">
        <v>10053</v>
      </c>
      <c r="M1085" t="s">
        <v>10053</v>
      </c>
      <c r="N1085" t="s">
        <v>10053</v>
      </c>
      <c r="O1085" t="s">
        <v>9570</v>
      </c>
      <c r="P1085" t="s">
        <v>9570</v>
      </c>
    </row>
    <row r="1086" spans="1:16">
      <c r="A1086" t="s">
        <v>1047</v>
      </c>
      <c r="B1086">
        <v>135</v>
      </c>
      <c r="D1086" t="s">
        <v>10053</v>
      </c>
      <c r="E1086" s="1"/>
      <c r="F1086" t="s">
        <v>10053</v>
      </c>
      <c r="G1086" t="s">
        <v>4</v>
      </c>
      <c r="H1086" t="s">
        <v>9513</v>
      </c>
      <c r="I1086" t="s">
        <v>9573</v>
      </c>
      <c r="J1086" t="s">
        <v>10053</v>
      </c>
      <c r="K1086" t="s">
        <v>10053</v>
      </c>
      <c r="L1086" t="s">
        <v>10053</v>
      </c>
      <c r="M1086" t="s">
        <v>10053</v>
      </c>
      <c r="N1086" t="s">
        <v>10053</v>
      </c>
      <c r="O1086" t="s">
        <v>9570</v>
      </c>
      <c r="P1086" t="s">
        <v>9570</v>
      </c>
    </row>
    <row r="1087" spans="1:16">
      <c r="A1087" t="s">
        <v>1048</v>
      </c>
      <c r="B1087">
        <v>153</v>
      </c>
      <c r="D1087" t="s">
        <v>10053</v>
      </c>
      <c r="E1087" s="1"/>
      <c r="F1087" t="s">
        <v>10053</v>
      </c>
      <c r="G1087" t="s">
        <v>4</v>
      </c>
      <c r="H1087" t="s">
        <v>9513</v>
      </c>
      <c r="I1087" t="s">
        <v>9470</v>
      </c>
      <c r="J1087" t="s">
        <v>10053</v>
      </c>
      <c r="K1087" t="s">
        <v>10053</v>
      </c>
      <c r="L1087" t="s">
        <v>10053</v>
      </c>
      <c r="M1087" t="s">
        <v>10053</v>
      </c>
      <c r="N1087" t="s">
        <v>10053</v>
      </c>
      <c r="O1087" t="s">
        <v>9570</v>
      </c>
      <c r="P1087" t="s">
        <v>9570</v>
      </c>
    </row>
    <row r="1088" spans="1:16">
      <c r="A1088" t="s">
        <v>1049</v>
      </c>
      <c r="B1088">
        <v>154</v>
      </c>
      <c r="D1088" t="s">
        <v>10053</v>
      </c>
      <c r="E1088" s="1"/>
      <c r="F1088" t="s">
        <v>10053</v>
      </c>
      <c r="G1088" t="s">
        <v>4</v>
      </c>
      <c r="H1088" t="s">
        <v>9513</v>
      </c>
      <c r="I1088" t="s">
        <v>9470</v>
      </c>
      <c r="J1088" t="s">
        <v>10053</v>
      </c>
      <c r="K1088" t="s">
        <v>10053</v>
      </c>
      <c r="L1088" t="s">
        <v>10053</v>
      </c>
      <c r="M1088" t="s">
        <v>10053</v>
      </c>
      <c r="N1088" t="s">
        <v>10053</v>
      </c>
      <c r="O1088" t="s">
        <v>9570</v>
      </c>
      <c r="P1088" t="s">
        <v>9570</v>
      </c>
    </row>
    <row r="1089" spans="1:16">
      <c r="A1089" t="s">
        <v>1050</v>
      </c>
      <c r="B1089">
        <v>160</v>
      </c>
      <c r="D1089" t="s">
        <v>10053</v>
      </c>
      <c r="E1089" s="1"/>
      <c r="F1089" t="s">
        <v>10053</v>
      </c>
      <c r="G1089" t="s">
        <v>4</v>
      </c>
      <c r="H1089" t="s">
        <v>9513</v>
      </c>
      <c r="I1089" t="s">
        <v>9470</v>
      </c>
      <c r="J1089" t="s">
        <v>10053</v>
      </c>
      <c r="K1089" t="s">
        <v>10053</v>
      </c>
      <c r="L1089" t="s">
        <v>10053</v>
      </c>
      <c r="M1089" t="s">
        <v>10053</v>
      </c>
      <c r="N1089" t="s">
        <v>10053</v>
      </c>
      <c r="O1089" t="s">
        <v>9570</v>
      </c>
      <c r="P1089" t="s">
        <v>9570</v>
      </c>
    </row>
    <row r="1090" spans="1:16">
      <c r="A1090" t="s">
        <v>1051</v>
      </c>
      <c r="B1090">
        <v>161</v>
      </c>
      <c r="D1090" t="s">
        <v>10053</v>
      </c>
      <c r="E1090" s="1"/>
      <c r="F1090" t="s">
        <v>10053</v>
      </c>
      <c r="G1090" t="s">
        <v>4</v>
      </c>
      <c r="H1090" t="s">
        <v>9513</v>
      </c>
      <c r="I1090" t="s">
        <v>9573</v>
      </c>
      <c r="J1090" t="s">
        <v>10053</v>
      </c>
      <c r="K1090" t="s">
        <v>10053</v>
      </c>
      <c r="L1090" t="s">
        <v>10053</v>
      </c>
      <c r="M1090" t="s">
        <v>10053</v>
      </c>
      <c r="N1090" t="s">
        <v>10053</v>
      </c>
      <c r="O1090" t="s">
        <v>9570</v>
      </c>
      <c r="P1090" t="s">
        <v>9570</v>
      </c>
    </row>
    <row r="1091" spans="1:16">
      <c r="A1091" t="s">
        <v>1052</v>
      </c>
      <c r="B1091" t="s">
        <v>1053</v>
      </c>
      <c r="D1091" t="s">
        <v>10053</v>
      </c>
      <c r="E1091" s="1"/>
      <c r="F1091" t="s">
        <v>10053</v>
      </c>
      <c r="G1091" t="s">
        <v>4</v>
      </c>
      <c r="H1091" t="s">
        <v>9513</v>
      </c>
      <c r="I1091" t="s">
        <v>9573</v>
      </c>
      <c r="J1091" t="s">
        <v>10053</v>
      </c>
      <c r="K1091" t="s">
        <v>10053</v>
      </c>
      <c r="L1091" t="s">
        <v>10053</v>
      </c>
      <c r="M1091" t="s">
        <v>10053</v>
      </c>
      <c r="N1091" t="s">
        <v>10053</v>
      </c>
      <c r="O1091" t="s">
        <v>9570</v>
      </c>
      <c r="P1091" t="s">
        <v>9570</v>
      </c>
    </row>
    <row r="1092" spans="1:16">
      <c r="A1092" t="s">
        <v>1054</v>
      </c>
      <c r="B1092" t="s">
        <v>1055</v>
      </c>
      <c r="D1092" t="s">
        <v>10053</v>
      </c>
      <c r="E1092" s="1"/>
      <c r="F1092" t="s">
        <v>10053</v>
      </c>
      <c r="G1092" t="s">
        <v>4</v>
      </c>
      <c r="H1092" t="s">
        <v>9513</v>
      </c>
      <c r="I1092" t="s">
        <v>9573</v>
      </c>
      <c r="J1092" t="s">
        <v>10053</v>
      </c>
      <c r="K1092" t="s">
        <v>10053</v>
      </c>
      <c r="L1092" t="s">
        <v>10053</v>
      </c>
      <c r="M1092" t="s">
        <v>10053</v>
      </c>
      <c r="N1092" t="s">
        <v>10053</v>
      </c>
      <c r="O1092" t="s">
        <v>9570</v>
      </c>
      <c r="P1092" t="s">
        <v>9570</v>
      </c>
    </row>
    <row r="1093" spans="1:16">
      <c r="A1093" t="s">
        <v>1056</v>
      </c>
      <c r="B1093">
        <v>172</v>
      </c>
      <c r="D1093" t="s">
        <v>10053</v>
      </c>
      <c r="E1093" s="1"/>
      <c r="F1093" t="s">
        <v>10053</v>
      </c>
      <c r="G1093" t="s">
        <v>4</v>
      </c>
      <c r="H1093" t="s">
        <v>9513</v>
      </c>
      <c r="I1093" t="s">
        <v>9470</v>
      </c>
      <c r="J1093" t="s">
        <v>10053</v>
      </c>
      <c r="K1093" t="s">
        <v>10053</v>
      </c>
      <c r="L1093" t="s">
        <v>10053</v>
      </c>
      <c r="M1093" t="s">
        <v>10053</v>
      </c>
      <c r="N1093" t="s">
        <v>10053</v>
      </c>
      <c r="O1093" t="s">
        <v>9570</v>
      </c>
      <c r="P1093" t="s">
        <v>9570</v>
      </c>
    </row>
    <row r="1094" spans="1:16">
      <c r="A1094" t="s">
        <v>1057</v>
      </c>
      <c r="B1094">
        <v>229</v>
      </c>
      <c r="D1094" t="s">
        <v>10053</v>
      </c>
      <c r="E1094" s="1"/>
      <c r="F1094" t="s">
        <v>10053</v>
      </c>
      <c r="G1094" t="s">
        <v>4</v>
      </c>
      <c r="H1094" t="s">
        <v>9513</v>
      </c>
      <c r="I1094" t="s">
        <v>9510</v>
      </c>
      <c r="J1094" t="s">
        <v>10053</v>
      </c>
      <c r="K1094" t="s">
        <v>10053</v>
      </c>
      <c r="L1094" t="s">
        <v>10053</v>
      </c>
      <c r="M1094" t="s">
        <v>10053</v>
      </c>
      <c r="N1094" t="s">
        <v>10053</v>
      </c>
      <c r="O1094" t="s">
        <v>9570</v>
      </c>
      <c r="P1094" t="s">
        <v>9570</v>
      </c>
    </row>
    <row r="1095" spans="1:16">
      <c r="A1095" t="s">
        <v>1058</v>
      </c>
      <c r="B1095">
        <v>232</v>
      </c>
      <c r="D1095" t="s">
        <v>10053</v>
      </c>
      <c r="E1095" s="1"/>
      <c r="F1095" t="s">
        <v>10053</v>
      </c>
      <c r="G1095" t="s">
        <v>4</v>
      </c>
      <c r="H1095" t="s">
        <v>9513</v>
      </c>
      <c r="I1095" t="s">
        <v>9470</v>
      </c>
      <c r="J1095" t="s">
        <v>10053</v>
      </c>
      <c r="K1095" t="s">
        <v>10053</v>
      </c>
      <c r="L1095" t="s">
        <v>10053</v>
      </c>
      <c r="M1095" t="s">
        <v>10053</v>
      </c>
      <c r="N1095" t="s">
        <v>10053</v>
      </c>
      <c r="O1095" t="s">
        <v>9570</v>
      </c>
      <c r="P1095" t="s">
        <v>9570</v>
      </c>
    </row>
    <row r="1096" spans="1:16">
      <c r="A1096" t="s">
        <v>1059</v>
      </c>
      <c r="B1096">
        <v>233</v>
      </c>
      <c r="D1096" t="s">
        <v>10053</v>
      </c>
      <c r="E1096" s="1"/>
      <c r="F1096" t="s">
        <v>10053</v>
      </c>
      <c r="G1096" t="s">
        <v>4</v>
      </c>
      <c r="H1096" t="s">
        <v>9513</v>
      </c>
      <c r="I1096" t="s">
        <v>9470</v>
      </c>
      <c r="J1096" t="s">
        <v>10053</v>
      </c>
      <c r="K1096" t="s">
        <v>10053</v>
      </c>
      <c r="L1096" t="s">
        <v>10053</v>
      </c>
      <c r="M1096" t="s">
        <v>10053</v>
      </c>
      <c r="N1096" t="s">
        <v>10053</v>
      </c>
      <c r="O1096" t="s">
        <v>9570</v>
      </c>
      <c r="P1096" t="s">
        <v>9570</v>
      </c>
    </row>
    <row r="1097" spans="1:16">
      <c r="A1097" t="s">
        <v>1060</v>
      </c>
      <c r="B1097">
        <v>239</v>
      </c>
      <c r="D1097" t="s">
        <v>10053</v>
      </c>
      <c r="E1097" s="1"/>
      <c r="F1097" t="s">
        <v>10053</v>
      </c>
      <c r="G1097" t="s">
        <v>4</v>
      </c>
      <c r="H1097" t="s">
        <v>9513</v>
      </c>
      <c r="I1097" t="s">
        <v>9510</v>
      </c>
      <c r="J1097" t="s">
        <v>10053</v>
      </c>
      <c r="K1097" t="s">
        <v>10053</v>
      </c>
      <c r="L1097" t="s">
        <v>10053</v>
      </c>
      <c r="M1097" t="s">
        <v>10053</v>
      </c>
      <c r="N1097" t="s">
        <v>10053</v>
      </c>
      <c r="O1097" t="s">
        <v>9570</v>
      </c>
      <c r="P1097" t="s">
        <v>9570</v>
      </c>
    </row>
    <row r="1098" spans="1:16">
      <c r="A1098" t="s">
        <v>1061</v>
      </c>
      <c r="B1098">
        <v>244</v>
      </c>
      <c r="D1098" t="s">
        <v>10053</v>
      </c>
      <c r="E1098" s="1"/>
      <c r="F1098" t="s">
        <v>10053</v>
      </c>
      <c r="G1098" t="s">
        <v>4</v>
      </c>
      <c r="H1098" t="s">
        <v>9513</v>
      </c>
      <c r="I1098" t="s">
        <v>9470</v>
      </c>
      <c r="J1098" t="s">
        <v>10053</v>
      </c>
      <c r="K1098" t="s">
        <v>10053</v>
      </c>
      <c r="L1098" t="s">
        <v>10053</v>
      </c>
      <c r="M1098" t="s">
        <v>10053</v>
      </c>
      <c r="N1098" t="s">
        <v>10053</v>
      </c>
      <c r="O1098" t="s">
        <v>9570</v>
      </c>
      <c r="P1098" t="s">
        <v>9570</v>
      </c>
    </row>
    <row r="1099" spans="1:16">
      <c r="A1099" t="s">
        <v>1062</v>
      </c>
      <c r="B1099">
        <v>249</v>
      </c>
      <c r="D1099" t="s">
        <v>10053</v>
      </c>
      <c r="E1099" s="1"/>
      <c r="F1099" t="s">
        <v>10053</v>
      </c>
      <c r="G1099" t="s">
        <v>4</v>
      </c>
      <c r="H1099" t="s">
        <v>9513</v>
      </c>
      <c r="I1099" t="s">
        <v>9470</v>
      </c>
      <c r="J1099" t="s">
        <v>10053</v>
      </c>
      <c r="K1099" t="s">
        <v>10053</v>
      </c>
      <c r="L1099" t="s">
        <v>10053</v>
      </c>
      <c r="M1099" t="s">
        <v>10053</v>
      </c>
      <c r="N1099" t="s">
        <v>10053</v>
      </c>
      <c r="O1099" t="s">
        <v>9570</v>
      </c>
      <c r="P1099" t="s">
        <v>9570</v>
      </c>
    </row>
    <row r="1100" spans="1:16">
      <c r="A1100" t="s">
        <v>1063</v>
      </c>
      <c r="B1100">
        <v>250</v>
      </c>
      <c r="D1100" t="s">
        <v>10053</v>
      </c>
      <c r="E1100" s="1"/>
      <c r="F1100" t="s">
        <v>10053</v>
      </c>
      <c r="G1100" t="s">
        <v>4</v>
      </c>
      <c r="H1100" t="s">
        <v>9513</v>
      </c>
      <c r="I1100" t="s">
        <v>9470</v>
      </c>
      <c r="J1100" t="s">
        <v>10053</v>
      </c>
      <c r="K1100" t="s">
        <v>10053</v>
      </c>
      <c r="L1100" t="s">
        <v>10053</v>
      </c>
      <c r="M1100" t="s">
        <v>10053</v>
      </c>
      <c r="N1100" t="s">
        <v>10053</v>
      </c>
      <c r="O1100" t="s">
        <v>9570</v>
      </c>
      <c r="P1100" t="s">
        <v>9570</v>
      </c>
    </row>
    <row r="1101" spans="1:16">
      <c r="A1101" t="s">
        <v>1064</v>
      </c>
      <c r="B1101">
        <v>259</v>
      </c>
      <c r="D1101" t="s">
        <v>10053</v>
      </c>
      <c r="E1101" s="1"/>
      <c r="F1101" t="s">
        <v>10053</v>
      </c>
      <c r="G1101" t="s">
        <v>4</v>
      </c>
      <c r="H1101" t="s">
        <v>9513</v>
      </c>
      <c r="I1101" t="s">
        <v>9510</v>
      </c>
      <c r="J1101" t="s">
        <v>10053</v>
      </c>
      <c r="K1101" t="s">
        <v>10053</v>
      </c>
      <c r="L1101" t="s">
        <v>10053</v>
      </c>
      <c r="M1101" t="s">
        <v>10053</v>
      </c>
      <c r="N1101" t="s">
        <v>10053</v>
      </c>
      <c r="O1101" t="s">
        <v>9570</v>
      </c>
      <c r="P1101" t="s">
        <v>9570</v>
      </c>
    </row>
    <row r="1102" spans="1:16">
      <c r="A1102" t="s">
        <v>1065</v>
      </c>
      <c r="B1102">
        <v>261</v>
      </c>
      <c r="D1102" t="s">
        <v>10053</v>
      </c>
      <c r="E1102" s="1"/>
      <c r="F1102" t="s">
        <v>10053</v>
      </c>
      <c r="G1102" t="s">
        <v>4</v>
      </c>
      <c r="H1102" t="s">
        <v>9513</v>
      </c>
      <c r="I1102" t="s">
        <v>9470</v>
      </c>
      <c r="J1102" t="s">
        <v>10053</v>
      </c>
      <c r="K1102" t="s">
        <v>10053</v>
      </c>
      <c r="L1102" t="s">
        <v>10053</v>
      </c>
      <c r="M1102" t="s">
        <v>10053</v>
      </c>
      <c r="N1102" t="s">
        <v>10053</v>
      </c>
      <c r="O1102" t="s">
        <v>9570</v>
      </c>
      <c r="P1102" t="s">
        <v>9570</v>
      </c>
    </row>
    <row r="1103" spans="1:16">
      <c r="A1103" t="s">
        <v>1066</v>
      </c>
      <c r="B1103">
        <v>264</v>
      </c>
      <c r="D1103" t="s">
        <v>10053</v>
      </c>
      <c r="E1103" s="1"/>
      <c r="F1103" t="s">
        <v>10053</v>
      </c>
      <c r="G1103" t="s">
        <v>4</v>
      </c>
      <c r="H1103" t="s">
        <v>9513</v>
      </c>
      <c r="I1103" t="s">
        <v>9470</v>
      </c>
      <c r="J1103" t="s">
        <v>10053</v>
      </c>
      <c r="K1103" t="s">
        <v>10053</v>
      </c>
      <c r="L1103" t="s">
        <v>10053</v>
      </c>
      <c r="M1103" t="s">
        <v>10053</v>
      </c>
      <c r="N1103" t="s">
        <v>10053</v>
      </c>
      <c r="O1103" t="s">
        <v>9570</v>
      </c>
      <c r="P1103" t="s">
        <v>9570</v>
      </c>
    </row>
    <row r="1104" spans="1:16">
      <c r="A1104" t="s">
        <v>1067</v>
      </c>
      <c r="B1104">
        <v>265</v>
      </c>
      <c r="D1104" t="s">
        <v>10053</v>
      </c>
      <c r="E1104" s="1"/>
      <c r="F1104" t="s">
        <v>10053</v>
      </c>
      <c r="G1104" t="s">
        <v>4</v>
      </c>
      <c r="H1104" t="s">
        <v>9513</v>
      </c>
      <c r="I1104" t="s">
        <v>9572</v>
      </c>
      <c r="J1104" t="s">
        <v>10053</v>
      </c>
      <c r="K1104" t="s">
        <v>10053</v>
      </c>
      <c r="L1104" t="s">
        <v>10053</v>
      </c>
      <c r="M1104" t="s">
        <v>10053</v>
      </c>
      <c r="N1104" t="s">
        <v>10053</v>
      </c>
      <c r="O1104" t="s">
        <v>9570</v>
      </c>
      <c r="P1104" t="s">
        <v>9570</v>
      </c>
    </row>
    <row r="1105" spans="1:16">
      <c r="A1105" t="s">
        <v>1068</v>
      </c>
      <c r="B1105">
        <v>272</v>
      </c>
      <c r="D1105" t="s">
        <v>10053</v>
      </c>
      <c r="E1105" s="1"/>
      <c r="F1105" t="s">
        <v>10053</v>
      </c>
      <c r="G1105" t="s">
        <v>4</v>
      </c>
      <c r="H1105" t="s">
        <v>9513</v>
      </c>
      <c r="I1105" t="s">
        <v>9470</v>
      </c>
      <c r="J1105" t="s">
        <v>10053</v>
      </c>
      <c r="K1105" t="s">
        <v>10053</v>
      </c>
      <c r="L1105" t="s">
        <v>10053</v>
      </c>
      <c r="M1105" t="s">
        <v>10053</v>
      </c>
      <c r="N1105" t="s">
        <v>10053</v>
      </c>
      <c r="O1105" t="s">
        <v>9570</v>
      </c>
      <c r="P1105" t="s">
        <v>9570</v>
      </c>
    </row>
    <row r="1106" spans="1:16">
      <c r="A1106" t="s">
        <v>1069</v>
      </c>
      <c r="B1106">
        <v>274</v>
      </c>
      <c r="D1106" t="s">
        <v>10053</v>
      </c>
      <c r="E1106" s="1"/>
      <c r="F1106" t="s">
        <v>10053</v>
      </c>
      <c r="G1106" t="s">
        <v>4</v>
      </c>
      <c r="H1106" t="s">
        <v>9513</v>
      </c>
      <c r="I1106" t="s">
        <v>9573</v>
      </c>
      <c r="J1106" t="s">
        <v>10053</v>
      </c>
      <c r="K1106" t="s">
        <v>10053</v>
      </c>
      <c r="L1106" t="s">
        <v>10053</v>
      </c>
      <c r="M1106" t="s">
        <v>10053</v>
      </c>
      <c r="N1106" t="s">
        <v>10053</v>
      </c>
      <c r="O1106" t="s">
        <v>9570</v>
      </c>
      <c r="P1106" t="s">
        <v>9570</v>
      </c>
    </row>
    <row r="1107" spans="1:16">
      <c r="A1107" t="s">
        <v>1070</v>
      </c>
      <c r="B1107">
        <v>278</v>
      </c>
      <c r="D1107" t="s">
        <v>10053</v>
      </c>
      <c r="E1107" s="1"/>
      <c r="F1107" t="s">
        <v>10053</v>
      </c>
      <c r="G1107" t="s">
        <v>4</v>
      </c>
      <c r="H1107" t="s">
        <v>9513</v>
      </c>
      <c r="I1107" t="s">
        <v>9572</v>
      </c>
      <c r="J1107" t="s">
        <v>10053</v>
      </c>
      <c r="K1107" t="s">
        <v>10053</v>
      </c>
      <c r="L1107" t="s">
        <v>10053</v>
      </c>
      <c r="M1107" t="s">
        <v>10053</v>
      </c>
      <c r="N1107" t="s">
        <v>10053</v>
      </c>
      <c r="O1107" t="s">
        <v>9570</v>
      </c>
      <c r="P1107" t="s">
        <v>9570</v>
      </c>
    </row>
    <row r="1108" spans="1:16">
      <c r="A1108" t="s">
        <v>1071</v>
      </c>
      <c r="B1108" t="s">
        <v>1072</v>
      </c>
      <c r="D1108">
        <v>68</v>
      </c>
      <c r="E1108" s="1"/>
      <c r="F1108" t="s">
        <v>9487</v>
      </c>
      <c r="G1108" t="s">
        <v>924</v>
      </c>
      <c r="H1108" t="s">
        <v>9513</v>
      </c>
      <c r="I1108" t="s">
        <v>9470</v>
      </c>
      <c r="J1108" t="s">
        <v>9467</v>
      </c>
      <c r="K1108" t="s">
        <v>9475</v>
      </c>
      <c r="L1108" t="s">
        <v>9475</v>
      </c>
      <c r="M1108" t="s">
        <v>10053</v>
      </c>
      <c r="N1108" t="s">
        <v>9514</v>
      </c>
      <c r="O1108" t="s">
        <v>9423</v>
      </c>
      <c r="P1108" t="s">
        <v>9423</v>
      </c>
    </row>
    <row r="1109" spans="1:16">
      <c r="A1109" t="s">
        <v>1073</v>
      </c>
      <c r="B1109" t="s">
        <v>1074</v>
      </c>
      <c r="D1109">
        <v>82</v>
      </c>
      <c r="E1109" s="1"/>
      <c r="F1109" t="s">
        <v>9487</v>
      </c>
      <c r="G1109" t="s">
        <v>924</v>
      </c>
      <c r="H1109" t="s">
        <v>9513</v>
      </c>
      <c r="I1109" t="s">
        <v>9510</v>
      </c>
      <c r="J1109" t="s">
        <v>9467</v>
      </c>
      <c r="K1109" t="s">
        <v>9475</v>
      </c>
      <c r="L1109" t="s">
        <v>9475</v>
      </c>
      <c r="M1109" t="s">
        <v>10053</v>
      </c>
      <c r="N1109" t="s">
        <v>9514</v>
      </c>
      <c r="O1109" t="s">
        <v>9570</v>
      </c>
      <c r="P1109" t="s">
        <v>9423</v>
      </c>
    </row>
    <row r="1110" spans="1:16">
      <c r="A1110" t="s">
        <v>1075</v>
      </c>
      <c r="B1110" t="s">
        <v>1076</v>
      </c>
      <c r="D1110">
        <v>68</v>
      </c>
      <c r="E1110" s="1"/>
      <c r="F1110" t="s">
        <v>9459</v>
      </c>
      <c r="G1110" t="s">
        <v>924</v>
      </c>
      <c r="H1110" t="s">
        <v>9513</v>
      </c>
      <c r="I1110" t="s">
        <v>9470</v>
      </c>
      <c r="J1110" t="s">
        <v>9484</v>
      </c>
      <c r="K1110" t="s">
        <v>9475</v>
      </c>
      <c r="L1110" t="s">
        <v>9475</v>
      </c>
      <c r="M1110" t="s">
        <v>10053</v>
      </c>
      <c r="N1110" t="s">
        <v>9508</v>
      </c>
      <c r="O1110" t="s">
        <v>9423</v>
      </c>
      <c r="P1110" t="s">
        <v>9423</v>
      </c>
    </row>
    <row r="1111" spans="1:16">
      <c r="A1111" t="s">
        <v>1077</v>
      </c>
      <c r="B1111" t="s">
        <v>1078</v>
      </c>
      <c r="D1111">
        <v>66</v>
      </c>
      <c r="E1111" s="1"/>
      <c r="F1111" t="s">
        <v>9459</v>
      </c>
      <c r="G1111" t="s">
        <v>924</v>
      </c>
      <c r="H1111" t="s">
        <v>9513</v>
      </c>
      <c r="I1111" t="s">
        <v>9510</v>
      </c>
      <c r="J1111" t="s">
        <v>9467</v>
      </c>
      <c r="K1111" t="s">
        <v>9475</v>
      </c>
      <c r="L1111" t="s">
        <v>9475</v>
      </c>
      <c r="M1111" t="s">
        <v>10053</v>
      </c>
      <c r="N1111" t="s">
        <v>9514</v>
      </c>
      <c r="O1111" t="s">
        <v>9570</v>
      </c>
      <c r="P1111" t="s">
        <v>9423</v>
      </c>
    </row>
    <row r="1112" spans="1:16">
      <c r="A1112" t="s">
        <v>1079</v>
      </c>
      <c r="B1112" t="s">
        <v>1080</v>
      </c>
      <c r="D1112">
        <v>77</v>
      </c>
      <c r="E1112" s="1"/>
      <c r="F1112" t="s">
        <v>9459</v>
      </c>
      <c r="G1112" t="s">
        <v>924</v>
      </c>
      <c r="H1112" t="s">
        <v>9513</v>
      </c>
      <c r="I1112" t="s">
        <v>9510</v>
      </c>
      <c r="J1112">
        <v>3</v>
      </c>
      <c r="K1112">
        <v>0</v>
      </c>
      <c r="L1112">
        <v>0</v>
      </c>
      <c r="M1112" t="s">
        <v>10053</v>
      </c>
      <c r="N1112" t="s">
        <v>9517</v>
      </c>
      <c r="O1112" t="s">
        <v>9423</v>
      </c>
      <c r="P1112" t="s">
        <v>9423</v>
      </c>
    </row>
    <row r="1113" spans="1:16">
      <c r="A1113" t="s">
        <v>1081</v>
      </c>
      <c r="B1113" t="s">
        <v>1082</v>
      </c>
      <c r="D1113">
        <v>73</v>
      </c>
      <c r="E1113" s="1"/>
      <c r="F1113" t="s">
        <v>9487</v>
      </c>
      <c r="G1113" t="s">
        <v>924</v>
      </c>
      <c r="H1113" t="s">
        <v>9513</v>
      </c>
      <c r="I1113" t="s">
        <v>9510</v>
      </c>
      <c r="J1113" t="s">
        <v>9494</v>
      </c>
      <c r="K1113" t="s">
        <v>9475</v>
      </c>
      <c r="L1113" t="s">
        <v>9475</v>
      </c>
      <c r="M1113" t="s">
        <v>10053</v>
      </c>
      <c r="N1113" t="s">
        <v>9515</v>
      </c>
      <c r="O1113" t="s">
        <v>9570</v>
      </c>
      <c r="P1113" t="s">
        <v>9423</v>
      </c>
    </row>
    <row r="1114" spans="1:16">
      <c r="A1114" t="s">
        <v>1083</v>
      </c>
      <c r="B1114" t="s">
        <v>1084</v>
      </c>
      <c r="D1114">
        <v>69</v>
      </c>
      <c r="E1114" s="1"/>
      <c r="F1114" t="s">
        <v>9487</v>
      </c>
      <c r="G1114" t="s">
        <v>924</v>
      </c>
      <c r="H1114" t="s">
        <v>9513</v>
      </c>
      <c r="I1114" t="s">
        <v>9510</v>
      </c>
      <c r="J1114" t="s">
        <v>9467</v>
      </c>
      <c r="K1114" t="s">
        <v>9491</v>
      </c>
      <c r="L1114" t="s">
        <v>9491</v>
      </c>
      <c r="M1114" t="s">
        <v>10053</v>
      </c>
      <c r="N1114" t="s">
        <v>9514</v>
      </c>
      <c r="O1114" t="s">
        <v>9423</v>
      </c>
      <c r="P1114" t="s">
        <v>9423</v>
      </c>
    </row>
    <row r="1115" spans="1:16">
      <c r="A1115" t="s">
        <v>1085</v>
      </c>
      <c r="B1115" t="s">
        <v>1086</v>
      </c>
      <c r="D1115">
        <v>72</v>
      </c>
      <c r="E1115" s="1"/>
      <c r="F1115" t="s">
        <v>9459</v>
      </c>
      <c r="G1115" t="s">
        <v>924</v>
      </c>
      <c r="H1115" t="s">
        <v>9513</v>
      </c>
      <c r="I1115" t="s">
        <v>9470</v>
      </c>
      <c r="J1115" t="s">
        <v>9484</v>
      </c>
      <c r="K1115" t="s">
        <v>9475</v>
      </c>
      <c r="L1115" t="s">
        <v>9475</v>
      </c>
      <c r="M1115" t="s">
        <v>10053</v>
      </c>
      <c r="N1115" t="s">
        <v>9508</v>
      </c>
      <c r="O1115" t="s">
        <v>9423</v>
      </c>
      <c r="P1115" t="s">
        <v>9423</v>
      </c>
    </row>
    <row r="1116" spans="1:16">
      <c r="A1116" t="s">
        <v>1087</v>
      </c>
      <c r="B1116" t="s">
        <v>1088</v>
      </c>
      <c r="D1116">
        <v>73</v>
      </c>
      <c r="E1116" s="1"/>
      <c r="F1116" t="s">
        <v>9487</v>
      </c>
      <c r="G1116" t="s">
        <v>924</v>
      </c>
      <c r="H1116" t="s">
        <v>9513</v>
      </c>
      <c r="I1116" t="s">
        <v>9510</v>
      </c>
      <c r="J1116">
        <v>2</v>
      </c>
      <c r="K1116">
        <v>0</v>
      </c>
      <c r="L1116">
        <v>0</v>
      </c>
      <c r="M1116" t="s">
        <v>10053</v>
      </c>
      <c r="N1116" t="s">
        <v>9574</v>
      </c>
      <c r="O1116" t="s">
        <v>9575</v>
      </c>
      <c r="P1116" t="s">
        <v>9423</v>
      </c>
    </row>
    <row r="1117" spans="1:16">
      <c r="A1117" t="s">
        <v>1089</v>
      </c>
      <c r="B1117" t="s">
        <v>1090</v>
      </c>
      <c r="D1117">
        <v>73</v>
      </c>
      <c r="E1117" s="1"/>
      <c r="F1117" t="s">
        <v>9459</v>
      </c>
      <c r="G1117" t="s">
        <v>924</v>
      </c>
      <c r="H1117" t="s">
        <v>9513</v>
      </c>
      <c r="I1117" t="s">
        <v>9510</v>
      </c>
      <c r="J1117">
        <v>3</v>
      </c>
      <c r="K1117">
        <v>0</v>
      </c>
      <c r="L1117" t="s">
        <v>9491</v>
      </c>
      <c r="M1117" t="s">
        <v>10053</v>
      </c>
      <c r="N1117" t="s">
        <v>9517</v>
      </c>
      <c r="O1117" t="s">
        <v>9570</v>
      </c>
      <c r="P1117" t="s">
        <v>9423</v>
      </c>
    </row>
    <row r="1118" spans="1:16">
      <c r="A1118" t="s">
        <v>1091</v>
      </c>
      <c r="B1118" t="s">
        <v>1092</v>
      </c>
      <c r="D1118">
        <v>69</v>
      </c>
      <c r="E1118" s="1"/>
      <c r="F1118" t="s">
        <v>9459</v>
      </c>
      <c r="G1118" t="s">
        <v>924</v>
      </c>
      <c r="H1118" t="s">
        <v>9513</v>
      </c>
      <c r="I1118" t="s">
        <v>9510</v>
      </c>
      <c r="J1118" t="s">
        <v>9484</v>
      </c>
      <c r="K1118" t="s">
        <v>9475</v>
      </c>
      <c r="L1118" t="s">
        <v>9475</v>
      </c>
      <c r="M1118" t="s">
        <v>10053</v>
      </c>
      <c r="N1118" t="s">
        <v>9508</v>
      </c>
      <c r="O1118" t="s">
        <v>9570</v>
      </c>
      <c r="P1118" t="s">
        <v>9423</v>
      </c>
    </row>
    <row r="1119" spans="1:16">
      <c r="A1119" t="s">
        <v>1093</v>
      </c>
      <c r="B1119" t="s">
        <v>1094</v>
      </c>
      <c r="D1119">
        <v>70</v>
      </c>
      <c r="E1119" s="1"/>
      <c r="F1119" t="s">
        <v>9459</v>
      </c>
      <c r="G1119" t="s">
        <v>924</v>
      </c>
      <c r="H1119" t="s">
        <v>9513</v>
      </c>
      <c r="I1119" t="s">
        <v>9510</v>
      </c>
      <c r="J1119">
        <v>2</v>
      </c>
      <c r="K1119">
        <v>0</v>
      </c>
      <c r="L1119">
        <v>0</v>
      </c>
      <c r="M1119" t="s">
        <v>10053</v>
      </c>
      <c r="N1119" t="s">
        <v>9574</v>
      </c>
      <c r="O1119" t="s">
        <v>9423</v>
      </c>
      <c r="P1119" t="s">
        <v>9423</v>
      </c>
    </row>
    <row r="1120" spans="1:16">
      <c r="A1120" t="s">
        <v>1095</v>
      </c>
      <c r="B1120" t="s">
        <v>1096</v>
      </c>
      <c r="D1120">
        <v>73</v>
      </c>
      <c r="E1120" s="1"/>
      <c r="F1120" t="s">
        <v>9459</v>
      </c>
      <c r="G1120" t="s">
        <v>924</v>
      </c>
      <c r="H1120" t="s">
        <v>9513</v>
      </c>
      <c r="I1120" t="s">
        <v>9510</v>
      </c>
      <c r="J1120" t="s">
        <v>9494</v>
      </c>
      <c r="K1120" t="s">
        <v>9475</v>
      </c>
      <c r="L1120" t="s">
        <v>9475</v>
      </c>
      <c r="M1120" t="s">
        <v>10053</v>
      </c>
      <c r="N1120" t="s">
        <v>9515</v>
      </c>
      <c r="O1120" t="s">
        <v>9423</v>
      </c>
      <c r="P1120" t="s">
        <v>9423</v>
      </c>
    </row>
    <row r="1121" spans="1:16">
      <c r="A1121" t="s">
        <v>1097</v>
      </c>
      <c r="B1121" t="s">
        <v>1098</v>
      </c>
      <c r="D1121">
        <v>79</v>
      </c>
      <c r="E1121" s="1"/>
      <c r="F1121" t="s">
        <v>9487</v>
      </c>
      <c r="G1121" t="s">
        <v>924</v>
      </c>
      <c r="H1121" t="s">
        <v>9513</v>
      </c>
      <c r="I1121" t="s">
        <v>9510</v>
      </c>
      <c r="J1121" t="s">
        <v>9467</v>
      </c>
      <c r="K1121" t="s">
        <v>9475</v>
      </c>
      <c r="L1121" t="s">
        <v>9475</v>
      </c>
      <c r="M1121" t="s">
        <v>10053</v>
      </c>
      <c r="N1121" t="s">
        <v>9514</v>
      </c>
      <c r="O1121" t="s">
        <v>9570</v>
      </c>
      <c r="P1121" t="s">
        <v>9423</v>
      </c>
    </row>
    <row r="1122" spans="1:16">
      <c r="A1122" t="s">
        <v>1099</v>
      </c>
      <c r="B1122" t="s">
        <v>1100</v>
      </c>
      <c r="D1122">
        <v>61</v>
      </c>
      <c r="E1122" s="1"/>
      <c r="F1122" t="s">
        <v>9459</v>
      </c>
      <c r="G1122" t="s">
        <v>924</v>
      </c>
      <c r="H1122" t="s">
        <v>9513</v>
      </c>
      <c r="I1122" t="s">
        <v>9470</v>
      </c>
      <c r="J1122" t="s">
        <v>9507</v>
      </c>
      <c r="K1122" t="s">
        <v>9475</v>
      </c>
      <c r="L1122" t="s">
        <v>9475</v>
      </c>
      <c r="M1122" t="s">
        <v>10053</v>
      </c>
      <c r="N1122" t="s">
        <v>9515</v>
      </c>
      <c r="O1122" t="s">
        <v>9423</v>
      </c>
      <c r="P1122" t="s">
        <v>9423</v>
      </c>
    </row>
    <row r="1123" spans="1:16">
      <c r="A1123" t="s">
        <v>1101</v>
      </c>
      <c r="B1123" t="s">
        <v>1102</v>
      </c>
      <c r="D1123">
        <v>79</v>
      </c>
      <c r="E1123" s="1"/>
      <c r="F1123" t="s">
        <v>9459</v>
      </c>
      <c r="G1123" t="s">
        <v>924</v>
      </c>
      <c r="H1123" t="s">
        <v>9513</v>
      </c>
      <c r="I1123" t="s">
        <v>9510</v>
      </c>
      <c r="J1123" t="s">
        <v>9507</v>
      </c>
      <c r="K1123" t="s">
        <v>9475</v>
      </c>
      <c r="L1123" t="s">
        <v>9475</v>
      </c>
      <c r="M1123" t="s">
        <v>10053</v>
      </c>
      <c r="N1123" t="s">
        <v>9515</v>
      </c>
      <c r="O1123" t="s">
        <v>9423</v>
      </c>
      <c r="P1123" t="s">
        <v>9423</v>
      </c>
    </row>
    <row r="1124" spans="1:16">
      <c r="A1124" t="s">
        <v>1103</v>
      </c>
      <c r="B1124" t="s">
        <v>1104</v>
      </c>
      <c r="D1124">
        <v>65</v>
      </c>
      <c r="E1124" s="1"/>
      <c r="F1124" t="s">
        <v>9459</v>
      </c>
      <c r="G1124" t="s">
        <v>924</v>
      </c>
      <c r="H1124" t="s">
        <v>9513</v>
      </c>
      <c r="I1124" t="s">
        <v>9470</v>
      </c>
      <c r="J1124" t="s">
        <v>9467</v>
      </c>
      <c r="K1124" t="s">
        <v>9475</v>
      </c>
      <c r="L1124" t="s">
        <v>9475</v>
      </c>
      <c r="M1124" t="s">
        <v>10053</v>
      </c>
      <c r="N1124" t="s">
        <v>9514</v>
      </c>
      <c r="O1124" t="s">
        <v>9423</v>
      </c>
      <c r="P1124" t="s">
        <v>9423</v>
      </c>
    </row>
    <row r="1125" spans="1:16">
      <c r="A1125" t="s">
        <v>1105</v>
      </c>
      <c r="B1125" t="s">
        <v>1106</v>
      </c>
      <c r="D1125">
        <v>71</v>
      </c>
      <c r="E1125" s="1"/>
      <c r="F1125" t="s">
        <v>9459</v>
      </c>
      <c r="G1125" t="s">
        <v>924</v>
      </c>
      <c r="H1125" t="s">
        <v>9513</v>
      </c>
      <c r="I1125" t="s">
        <v>9470</v>
      </c>
      <c r="J1125" t="s">
        <v>9494</v>
      </c>
      <c r="K1125" t="s">
        <v>9475</v>
      </c>
      <c r="L1125" t="s">
        <v>9475</v>
      </c>
      <c r="M1125" t="s">
        <v>10053</v>
      </c>
      <c r="N1125" t="s">
        <v>9515</v>
      </c>
      <c r="O1125" t="s">
        <v>9423</v>
      </c>
      <c r="P1125" t="s">
        <v>9423</v>
      </c>
    </row>
    <row r="1126" spans="1:16">
      <c r="A1126" t="s">
        <v>1107</v>
      </c>
      <c r="B1126" t="s">
        <v>1108</v>
      </c>
      <c r="D1126">
        <v>72</v>
      </c>
      <c r="E1126" s="1"/>
      <c r="F1126" t="s">
        <v>9459</v>
      </c>
      <c r="G1126" t="s">
        <v>924</v>
      </c>
      <c r="H1126" t="s">
        <v>9513</v>
      </c>
      <c r="I1126" t="s">
        <v>9510</v>
      </c>
      <c r="J1126" t="s">
        <v>9507</v>
      </c>
      <c r="K1126" t="s">
        <v>9475</v>
      </c>
      <c r="L1126" t="s">
        <v>9475</v>
      </c>
      <c r="M1126" t="s">
        <v>10053</v>
      </c>
      <c r="N1126" t="s">
        <v>9515</v>
      </c>
      <c r="O1126" t="s">
        <v>9423</v>
      </c>
      <c r="P1126" t="s">
        <v>9423</v>
      </c>
    </row>
    <row r="1127" spans="1:16">
      <c r="A1127" t="s">
        <v>1109</v>
      </c>
      <c r="B1127" t="s">
        <v>1110</v>
      </c>
      <c r="D1127">
        <v>57</v>
      </c>
      <c r="E1127" s="1"/>
      <c r="F1127" t="s">
        <v>9459</v>
      </c>
      <c r="G1127" t="s">
        <v>924</v>
      </c>
      <c r="H1127" t="s">
        <v>9513</v>
      </c>
      <c r="I1127" t="s">
        <v>9510</v>
      </c>
      <c r="J1127" t="s">
        <v>9467</v>
      </c>
      <c r="K1127" t="s">
        <v>9475</v>
      </c>
      <c r="L1127" t="s">
        <v>9491</v>
      </c>
      <c r="M1127" t="s">
        <v>10053</v>
      </c>
      <c r="N1127" t="s">
        <v>9514</v>
      </c>
      <c r="O1127" t="s">
        <v>9423</v>
      </c>
      <c r="P1127" t="s">
        <v>9423</v>
      </c>
    </row>
    <row r="1128" spans="1:16">
      <c r="A1128" t="s">
        <v>1111</v>
      </c>
      <c r="B1128" t="s">
        <v>1112</v>
      </c>
      <c r="D1128">
        <v>67</v>
      </c>
      <c r="E1128" s="1"/>
      <c r="F1128" t="s">
        <v>9459</v>
      </c>
      <c r="G1128" t="s">
        <v>924</v>
      </c>
      <c r="H1128" t="s">
        <v>9513</v>
      </c>
      <c r="I1128" t="s">
        <v>9470</v>
      </c>
      <c r="J1128" t="s">
        <v>9494</v>
      </c>
      <c r="K1128" t="s">
        <v>9475</v>
      </c>
      <c r="L1128" t="s">
        <v>9475</v>
      </c>
      <c r="M1128" t="s">
        <v>10053</v>
      </c>
      <c r="N1128" t="s">
        <v>9515</v>
      </c>
      <c r="O1128" t="s">
        <v>9423</v>
      </c>
      <c r="P1128" t="s">
        <v>9423</v>
      </c>
    </row>
    <row r="1129" spans="1:16">
      <c r="A1129" t="s">
        <v>1113</v>
      </c>
      <c r="B1129" t="s">
        <v>1114</v>
      </c>
      <c r="D1129">
        <v>64</v>
      </c>
      <c r="E1129" s="1"/>
      <c r="F1129" t="s">
        <v>9459</v>
      </c>
      <c r="G1129" t="s">
        <v>924</v>
      </c>
      <c r="H1129" t="s">
        <v>9513</v>
      </c>
      <c r="I1129" t="s">
        <v>9470</v>
      </c>
      <c r="J1129" t="s">
        <v>9467</v>
      </c>
      <c r="K1129" t="s">
        <v>9475</v>
      </c>
      <c r="L1129" t="s">
        <v>9475</v>
      </c>
      <c r="M1129" t="s">
        <v>10053</v>
      </c>
      <c r="N1129" t="s">
        <v>9514</v>
      </c>
      <c r="O1129" t="s">
        <v>9423</v>
      </c>
      <c r="P1129" t="s">
        <v>9423</v>
      </c>
    </row>
    <row r="1130" spans="1:16">
      <c r="A1130" t="s">
        <v>1115</v>
      </c>
      <c r="B1130" t="s">
        <v>1116</v>
      </c>
      <c r="D1130">
        <v>59</v>
      </c>
      <c r="E1130" s="1"/>
      <c r="F1130" t="s">
        <v>9459</v>
      </c>
      <c r="G1130" t="s">
        <v>924</v>
      </c>
      <c r="H1130" t="s">
        <v>9513</v>
      </c>
      <c r="I1130" t="s">
        <v>9510</v>
      </c>
      <c r="J1130" t="s">
        <v>9467</v>
      </c>
      <c r="K1130" t="s">
        <v>9475</v>
      </c>
      <c r="L1130" t="s">
        <v>9491</v>
      </c>
      <c r="M1130" t="s">
        <v>10053</v>
      </c>
      <c r="N1130" t="s">
        <v>9514</v>
      </c>
      <c r="O1130" t="s">
        <v>9423</v>
      </c>
      <c r="P1130" t="s">
        <v>9423</v>
      </c>
    </row>
    <row r="1131" spans="1:16">
      <c r="A1131" t="s">
        <v>1117</v>
      </c>
      <c r="B1131" t="s">
        <v>1118</v>
      </c>
      <c r="D1131">
        <v>80</v>
      </c>
      <c r="E1131" s="1"/>
      <c r="F1131" t="s">
        <v>9459</v>
      </c>
      <c r="G1131" t="s">
        <v>924</v>
      </c>
      <c r="H1131" t="s">
        <v>9513</v>
      </c>
      <c r="I1131" t="s">
        <v>9470</v>
      </c>
      <c r="J1131" t="s">
        <v>9467</v>
      </c>
      <c r="K1131" t="s">
        <v>9475</v>
      </c>
      <c r="L1131" t="s">
        <v>9475</v>
      </c>
      <c r="M1131" t="s">
        <v>10053</v>
      </c>
      <c r="N1131" t="s">
        <v>9514</v>
      </c>
      <c r="O1131" t="s">
        <v>9423</v>
      </c>
      <c r="P1131" t="s">
        <v>9423</v>
      </c>
    </row>
    <row r="1132" spans="1:16">
      <c r="A1132" t="s">
        <v>1119</v>
      </c>
      <c r="B1132" t="s">
        <v>1120</v>
      </c>
      <c r="D1132">
        <v>75</v>
      </c>
      <c r="E1132" s="1"/>
      <c r="F1132" t="s">
        <v>9459</v>
      </c>
      <c r="G1132" t="s">
        <v>924</v>
      </c>
      <c r="H1132" t="s">
        <v>9513</v>
      </c>
      <c r="I1132" t="s">
        <v>9470</v>
      </c>
      <c r="J1132" t="s">
        <v>9484</v>
      </c>
      <c r="K1132" t="s">
        <v>9475</v>
      </c>
      <c r="L1132" t="s">
        <v>9475</v>
      </c>
      <c r="M1132" t="s">
        <v>10053</v>
      </c>
      <c r="N1132" t="s">
        <v>9508</v>
      </c>
      <c r="O1132" t="s">
        <v>9423</v>
      </c>
      <c r="P1132" t="s">
        <v>9423</v>
      </c>
    </row>
    <row r="1133" spans="1:16">
      <c r="A1133" t="s">
        <v>1121</v>
      </c>
      <c r="B1133" t="s">
        <v>1122</v>
      </c>
      <c r="D1133">
        <v>73</v>
      </c>
      <c r="E1133" s="1"/>
      <c r="F1133" t="s">
        <v>9459</v>
      </c>
      <c r="G1133" t="s">
        <v>924</v>
      </c>
      <c r="H1133" t="s">
        <v>9513</v>
      </c>
      <c r="I1133" t="s">
        <v>9470</v>
      </c>
      <c r="J1133">
        <v>3</v>
      </c>
      <c r="K1133">
        <v>0</v>
      </c>
      <c r="L1133">
        <v>0</v>
      </c>
      <c r="M1133" t="s">
        <v>10053</v>
      </c>
      <c r="N1133" t="s">
        <v>9517</v>
      </c>
      <c r="O1133" t="s">
        <v>9423</v>
      </c>
      <c r="P1133" t="s">
        <v>9423</v>
      </c>
    </row>
    <row r="1134" spans="1:16">
      <c r="A1134" t="s">
        <v>1123</v>
      </c>
      <c r="B1134" t="s">
        <v>1124</v>
      </c>
      <c r="D1134">
        <v>76</v>
      </c>
      <c r="E1134" s="1"/>
      <c r="F1134" t="s">
        <v>9459</v>
      </c>
      <c r="G1134" t="s">
        <v>924</v>
      </c>
      <c r="H1134" t="s">
        <v>9513</v>
      </c>
      <c r="I1134" t="s">
        <v>9470</v>
      </c>
      <c r="J1134" t="s">
        <v>9467</v>
      </c>
      <c r="K1134" t="s">
        <v>9475</v>
      </c>
      <c r="L1134" t="s">
        <v>9475</v>
      </c>
      <c r="M1134" t="s">
        <v>10053</v>
      </c>
      <c r="N1134" t="s">
        <v>9514</v>
      </c>
      <c r="O1134" t="s">
        <v>9423</v>
      </c>
      <c r="P1134" t="s">
        <v>9423</v>
      </c>
    </row>
    <row r="1135" spans="1:16">
      <c r="A1135" t="s">
        <v>1125</v>
      </c>
      <c r="B1135" t="s">
        <v>1126</v>
      </c>
      <c r="D1135">
        <v>64</v>
      </c>
      <c r="E1135" s="1"/>
      <c r="F1135" t="s">
        <v>9487</v>
      </c>
      <c r="G1135" t="s">
        <v>924</v>
      </c>
      <c r="H1135" t="s">
        <v>9513</v>
      </c>
      <c r="I1135" t="s">
        <v>9470</v>
      </c>
      <c r="J1135" t="s">
        <v>9494</v>
      </c>
      <c r="K1135" t="s">
        <v>9475</v>
      </c>
      <c r="L1135" t="s">
        <v>9475</v>
      </c>
      <c r="M1135" t="s">
        <v>10053</v>
      </c>
      <c r="N1135" t="s">
        <v>9515</v>
      </c>
      <c r="O1135" t="s">
        <v>9423</v>
      </c>
      <c r="P1135" t="s">
        <v>9423</v>
      </c>
    </row>
    <row r="1136" spans="1:16">
      <c r="A1136" t="s">
        <v>1127</v>
      </c>
      <c r="B1136" t="s">
        <v>1128</v>
      </c>
      <c r="D1136">
        <v>60</v>
      </c>
      <c r="E1136" s="1"/>
      <c r="F1136" t="s">
        <v>9459</v>
      </c>
      <c r="G1136" t="s">
        <v>924</v>
      </c>
      <c r="H1136" t="s">
        <v>9513</v>
      </c>
      <c r="I1136" t="s">
        <v>9470</v>
      </c>
      <c r="J1136" t="s">
        <v>9484</v>
      </c>
      <c r="K1136" t="s">
        <v>9475</v>
      </c>
      <c r="L1136" t="s">
        <v>9475</v>
      </c>
      <c r="M1136" t="s">
        <v>10053</v>
      </c>
      <c r="N1136" t="s">
        <v>9508</v>
      </c>
      <c r="O1136" t="s">
        <v>9423</v>
      </c>
      <c r="P1136" t="s">
        <v>9423</v>
      </c>
    </row>
    <row r="1137" spans="1:16">
      <c r="A1137" t="s">
        <v>1129</v>
      </c>
      <c r="B1137" t="s">
        <v>1130</v>
      </c>
      <c r="D1137">
        <v>71</v>
      </c>
      <c r="E1137" s="1"/>
      <c r="F1137" t="s">
        <v>9459</v>
      </c>
      <c r="G1137" t="s">
        <v>924</v>
      </c>
      <c r="H1137" t="s">
        <v>9513</v>
      </c>
      <c r="I1137" t="s">
        <v>9510</v>
      </c>
      <c r="J1137" t="s">
        <v>9494</v>
      </c>
      <c r="K1137" t="s">
        <v>9475</v>
      </c>
      <c r="L1137" t="s">
        <v>9475</v>
      </c>
      <c r="M1137" t="s">
        <v>10053</v>
      </c>
      <c r="N1137" t="s">
        <v>9515</v>
      </c>
      <c r="O1137" t="s">
        <v>9423</v>
      </c>
      <c r="P1137" t="s">
        <v>9423</v>
      </c>
    </row>
    <row r="1138" spans="1:16">
      <c r="A1138" t="s">
        <v>1131</v>
      </c>
      <c r="B1138" t="s">
        <v>1132</v>
      </c>
      <c r="D1138">
        <v>78</v>
      </c>
      <c r="E1138" s="1"/>
      <c r="F1138" t="s">
        <v>9459</v>
      </c>
      <c r="G1138" t="s">
        <v>924</v>
      </c>
      <c r="H1138" t="s">
        <v>9513</v>
      </c>
      <c r="I1138" t="s">
        <v>9510</v>
      </c>
      <c r="J1138" t="s">
        <v>9467</v>
      </c>
      <c r="K1138" t="s">
        <v>9475</v>
      </c>
      <c r="L1138" t="s">
        <v>9475</v>
      </c>
      <c r="M1138" t="s">
        <v>10053</v>
      </c>
      <c r="N1138" t="s">
        <v>9514</v>
      </c>
      <c r="O1138" t="s">
        <v>9423</v>
      </c>
      <c r="P1138" t="s">
        <v>9423</v>
      </c>
    </row>
    <row r="1139" spans="1:16">
      <c r="A1139" t="s">
        <v>1133</v>
      </c>
      <c r="B1139" t="s">
        <v>1134</v>
      </c>
      <c r="D1139">
        <v>69</v>
      </c>
      <c r="E1139" s="1"/>
      <c r="F1139" t="s">
        <v>9459</v>
      </c>
      <c r="G1139" t="s">
        <v>924</v>
      </c>
      <c r="H1139" t="s">
        <v>9513</v>
      </c>
      <c r="I1139" t="s">
        <v>9510</v>
      </c>
      <c r="J1139" t="s">
        <v>9507</v>
      </c>
      <c r="K1139" t="s">
        <v>9475</v>
      </c>
      <c r="L1139" t="s">
        <v>9475</v>
      </c>
      <c r="M1139" t="s">
        <v>10053</v>
      </c>
      <c r="N1139" t="s">
        <v>9515</v>
      </c>
      <c r="O1139" t="s">
        <v>9570</v>
      </c>
      <c r="P1139" t="s">
        <v>9423</v>
      </c>
    </row>
    <row r="1140" spans="1:16">
      <c r="A1140" t="s">
        <v>1135</v>
      </c>
      <c r="B1140" t="s">
        <v>1136</v>
      </c>
      <c r="D1140">
        <v>69</v>
      </c>
      <c r="E1140" s="1"/>
      <c r="F1140" t="s">
        <v>9459</v>
      </c>
      <c r="G1140" t="s">
        <v>924</v>
      </c>
      <c r="H1140" t="s">
        <v>9513</v>
      </c>
      <c r="I1140" t="s">
        <v>9510</v>
      </c>
      <c r="J1140">
        <v>3</v>
      </c>
      <c r="K1140">
        <v>0</v>
      </c>
      <c r="L1140">
        <v>0</v>
      </c>
      <c r="M1140" t="s">
        <v>10053</v>
      </c>
      <c r="N1140" t="s">
        <v>9517</v>
      </c>
      <c r="O1140" t="s">
        <v>9423</v>
      </c>
      <c r="P1140" t="s">
        <v>9423</v>
      </c>
    </row>
    <row r="1141" spans="1:16">
      <c r="A1141" t="s">
        <v>1137</v>
      </c>
      <c r="B1141" t="s">
        <v>1138</v>
      </c>
      <c r="D1141">
        <v>64</v>
      </c>
      <c r="E1141" s="1"/>
      <c r="F1141" t="s">
        <v>9459</v>
      </c>
      <c r="G1141" t="s">
        <v>924</v>
      </c>
      <c r="H1141" t="s">
        <v>9513</v>
      </c>
      <c r="I1141" t="s">
        <v>9470</v>
      </c>
      <c r="J1141">
        <v>4</v>
      </c>
      <c r="K1141">
        <v>0</v>
      </c>
      <c r="L1141">
        <v>0</v>
      </c>
      <c r="M1141" t="s">
        <v>10053</v>
      </c>
      <c r="N1141" t="s">
        <v>9512</v>
      </c>
      <c r="O1141" t="s">
        <v>9423</v>
      </c>
      <c r="P1141" t="s">
        <v>9423</v>
      </c>
    </row>
    <row r="1142" spans="1:16">
      <c r="A1142" t="s">
        <v>1139</v>
      </c>
      <c r="B1142" t="s">
        <v>1140</v>
      </c>
      <c r="D1142">
        <v>81</v>
      </c>
      <c r="E1142" s="1"/>
      <c r="F1142" t="s">
        <v>9487</v>
      </c>
      <c r="G1142" t="s">
        <v>924</v>
      </c>
      <c r="H1142" t="s">
        <v>9513</v>
      </c>
      <c r="I1142" t="s">
        <v>9470</v>
      </c>
      <c r="J1142" t="s">
        <v>9484</v>
      </c>
      <c r="K1142" t="s">
        <v>9475</v>
      </c>
      <c r="L1142" t="s">
        <v>9475</v>
      </c>
      <c r="M1142" t="s">
        <v>10053</v>
      </c>
      <c r="N1142" t="s">
        <v>9508</v>
      </c>
      <c r="O1142" t="s">
        <v>9423</v>
      </c>
      <c r="P1142" t="s">
        <v>9423</v>
      </c>
    </row>
    <row r="1143" spans="1:16">
      <c r="A1143" t="s">
        <v>1141</v>
      </c>
      <c r="B1143" t="s">
        <v>1142</v>
      </c>
      <c r="D1143">
        <v>66</v>
      </c>
      <c r="E1143" s="1"/>
      <c r="F1143" t="s">
        <v>9459</v>
      </c>
      <c r="G1143" t="s">
        <v>924</v>
      </c>
      <c r="H1143" t="s">
        <v>9513</v>
      </c>
      <c r="I1143" t="s">
        <v>9470</v>
      </c>
      <c r="J1143" t="s">
        <v>9494</v>
      </c>
      <c r="K1143" t="s">
        <v>9475</v>
      </c>
      <c r="L1143" t="s">
        <v>9475</v>
      </c>
      <c r="M1143" t="s">
        <v>10053</v>
      </c>
      <c r="N1143" t="s">
        <v>9515</v>
      </c>
      <c r="O1143" t="s">
        <v>9423</v>
      </c>
      <c r="P1143" t="s">
        <v>9423</v>
      </c>
    </row>
    <row r="1144" spans="1:16">
      <c r="A1144" t="s">
        <v>1143</v>
      </c>
      <c r="B1144" t="s">
        <v>1144</v>
      </c>
      <c r="D1144">
        <v>78</v>
      </c>
      <c r="E1144" s="1"/>
      <c r="F1144" t="s">
        <v>9459</v>
      </c>
      <c r="G1144" t="s">
        <v>924</v>
      </c>
      <c r="H1144" t="s">
        <v>9513</v>
      </c>
      <c r="I1144" t="s">
        <v>9470</v>
      </c>
      <c r="J1144" t="s">
        <v>9484</v>
      </c>
      <c r="K1144" t="s">
        <v>9475</v>
      </c>
      <c r="L1144" t="s">
        <v>9475</v>
      </c>
      <c r="M1144" t="s">
        <v>10053</v>
      </c>
      <c r="N1144" t="s">
        <v>9508</v>
      </c>
      <c r="O1144" t="s">
        <v>9423</v>
      </c>
      <c r="P1144" t="s">
        <v>9423</v>
      </c>
    </row>
    <row r="1145" spans="1:16">
      <c r="A1145" t="s">
        <v>1145</v>
      </c>
      <c r="B1145" t="s">
        <v>1146</v>
      </c>
      <c r="D1145">
        <v>70</v>
      </c>
      <c r="E1145" s="1"/>
      <c r="F1145" t="s">
        <v>9459</v>
      </c>
      <c r="G1145" t="s">
        <v>924</v>
      </c>
      <c r="H1145" t="s">
        <v>9513</v>
      </c>
      <c r="I1145" t="s">
        <v>9470</v>
      </c>
      <c r="J1145">
        <v>3</v>
      </c>
      <c r="K1145">
        <v>0</v>
      </c>
      <c r="L1145">
        <v>0</v>
      </c>
      <c r="M1145" t="s">
        <v>10053</v>
      </c>
      <c r="N1145" t="s">
        <v>9517</v>
      </c>
      <c r="O1145" t="s">
        <v>9423</v>
      </c>
      <c r="P1145" t="s">
        <v>9423</v>
      </c>
    </row>
    <row r="1146" spans="1:16">
      <c r="A1146" t="s">
        <v>1147</v>
      </c>
      <c r="B1146" t="s">
        <v>1148</v>
      </c>
      <c r="D1146">
        <v>81</v>
      </c>
      <c r="E1146" s="1"/>
      <c r="F1146" t="s">
        <v>9459</v>
      </c>
      <c r="G1146" t="s">
        <v>924</v>
      </c>
      <c r="H1146" t="s">
        <v>9513</v>
      </c>
      <c r="I1146" t="s">
        <v>9470</v>
      </c>
      <c r="J1146" t="s">
        <v>9467</v>
      </c>
      <c r="K1146" t="s">
        <v>9475</v>
      </c>
      <c r="L1146" t="s">
        <v>9475</v>
      </c>
      <c r="M1146" t="s">
        <v>10053</v>
      </c>
      <c r="N1146" t="s">
        <v>9514</v>
      </c>
      <c r="O1146" t="s">
        <v>9423</v>
      </c>
      <c r="P1146" t="s">
        <v>9423</v>
      </c>
    </row>
    <row r="1147" spans="1:16">
      <c r="A1147" t="s">
        <v>1149</v>
      </c>
      <c r="B1147" t="s">
        <v>1150</v>
      </c>
      <c r="D1147">
        <v>77</v>
      </c>
      <c r="E1147" s="1"/>
      <c r="F1147" t="s">
        <v>9459</v>
      </c>
      <c r="G1147" t="s">
        <v>924</v>
      </c>
      <c r="H1147" t="s">
        <v>9513</v>
      </c>
      <c r="I1147" t="s">
        <v>9470</v>
      </c>
      <c r="J1147" t="s">
        <v>9484</v>
      </c>
      <c r="K1147" t="s">
        <v>9475</v>
      </c>
      <c r="L1147" t="s">
        <v>9475</v>
      </c>
      <c r="M1147" t="s">
        <v>10053</v>
      </c>
      <c r="N1147" t="s">
        <v>9508</v>
      </c>
      <c r="O1147" t="s">
        <v>9423</v>
      </c>
      <c r="P1147" t="s">
        <v>9423</v>
      </c>
    </row>
    <row r="1148" spans="1:16">
      <c r="A1148" t="s">
        <v>1151</v>
      </c>
      <c r="B1148" t="s">
        <v>1152</v>
      </c>
      <c r="D1148">
        <v>73</v>
      </c>
      <c r="E1148" s="1"/>
      <c r="F1148" t="s">
        <v>9487</v>
      </c>
      <c r="G1148" t="s">
        <v>924</v>
      </c>
      <c r="H1148" t="s">
        <v>9513</v>
      </c>
      <c r="I1148" t="s">
        <v>9470</v>
      </c>
      <c r="J1148">
        <v>3</v>
      </c>
      <c r="K1148">
        <v>0</v>
      </c>
      <c r="L1148">
        <v>0</v>
      </c>
      <c r="M1148" t="s">
        <v>10053</v>
      </c>
      <c r="N1148" t="s">
        <v>9517</v>
      </c>
      <c r="O1148" t="s">
        <v>9423</v>
      </c>
      <c r="P1148" t="s">
        <v>9423</v>
      </c>
    </row>
    <row r="1149" spans="1:16">
      <c r="A1149" t="s">
        <v>1153</v>
      </c>
      <c r="B1149" t="s">
        <v>1154</v>
      </c>
      <c r="D1149">
        <v>76</v>
      </c>
      <c r="E1149" s="1"/>
      <c r="F1149" t="s">
        <v>9487</v>
      </c>
      <c r="G1149" t="s">
        <v>924</v>
      </c>
      <c r="H1149" t="s">
        <v>9513</v>
      </c>
      <c r="I1149" t="s">
        <v>9470</v>
      </c>
      <c r="J1149">
        <v>3</v>
      </c>
      <c r="K1149">
        <v>0</v>
      </c>
      <c r="L1149">
        <v>0</v>
      </c>
      <c r="M1149" t="s">
        <v>10053</v>
      </c>
      <c r="N1149" t="s">
        <v>9517</v>
      </c>
      <c r="O1149" t="s">
        <v>9423</v>
      </c>
      <c r="P1149" t="s">
        <v>9423</v>
      </c>
    </row>
    <row r="1150" spans="1:16">
      <c r="A1150" t="s">
        <v>1155</v>
      </c>
      <c r="B1150" t="s">
        <v>1156</v>
      </c>
      <c r="D1150">
        <v>76</v>
      </c>
      <c r="E1150" s="1"/>
      <c r="F1150" t="s">
        <v>9487</v>
      </c>
      <c r="G1150" t="s">
        <v>924</v>
      </c>
      <c r="H1150" t="s">
        <v>9513</v>
      </c>
      <c r="I1150" t="s">
        <v>9470</v>
      </c>
      <c r="J1150" t="s">
        <v>9467</v>
      </c>
      <c r="K1150" t="s">
        <v>9475</v>
      </c>
      <c r="L1150" t="s">
        <v>9475</v>
      </c>
      <c r="M1150" t="s">
        <v>10053</v>
      </c>
      <c r="N1150" t="s">
        <v>9514</v>
      </c>
      <c r="O1150" t="s">
        <v>9423</v>
      </c>
      <c r="P1150" t="s">
        <v>9423</v>
      </c>
    </row>
    <row r="1151" spans="1:16">
      <c r="A1151" t="s">
        <v>1157</v>
      </c>
      <c r="B1151" t="s">
        <v>1158</v>
      </c>
      <c r="D1151">
        <v>80</v>
      </c>
      <c r="E1151" s="1"/>
      <c r="F1151" t="s">
        <v>9459</v>
      </c>
      <c r="G1151" t="s">
        <v>924</v>
      </c>
      <c r="H1151" t="s">
        <v>9513</v>
      </c>
      <c r="I1151" t="s">
        <v>9470</v>
      </c>
      <c r="J1151">
        <v>3</v>
      </c>
      <c r="K1151">
        <v>0</v>
      </c>
      <c r="L1151">
        <v>0</v>
      </c>
      <c r="M1151" t="s">
        <v>10053</v>
      </c>
      <c r="N1151" t="s">
        <v>9517</v>
      </c>
      <c r="O1151" t="s">
        <v>9423</v>
      </c>
      <c r="P1151" t="s">
        <v>9423</v>
      </c>
    </row>
    <row r="1152" spans="1:16">
      <c r="A1152" t="s">
        <v>1159</v>
      </c>
      <c r="B1152" t="s">
        <v>1160</v>
      </c>
      <c r="D1152">
        <v>68</v>
      </c>
      <c r="E1152" s="1"/>
      <c r="F1152" t="s">
        <v>9459</v>
      </c>
      <c r="G1152" t="s">
        <v>924</v>
      </c>
      <c r="H1152" t="s">
        <v>9513</v>
      </c>
      <c r="I1152" t="s">
        <v>9510</v>
      </c>
      <c r="J1152" t="s">
        <v>9494</v>
      </c>
      <c r="K1152" t="s">
        <v>9475</v>
      </c>
      <c r="L1152" t="s">
        <v>9475</v>
      </c>
      <c r="M1152" t="s">
        <v>10053</v>
      </c>
      <c r="N1152" t="s">
        <v>9515</v>
      </c>
      <c r="O1152" t="s">
        <v>9423</v>
      </c>
      <c r="P1152" t="s">
        <v>9423</v>
      </c>
    </row>
    <row r="1153" spans="1:16">
      <c r="A1153" t="s">
        <v>1161</v>
      </c>
      <c r="B1153" t="s">
        <v>1162</v>
      </c>
      <c r="D1153">
        <v>60</v>
      </c>
      <c r="E1153" s="1"/>
      <c r="F1153" t="s">
        <v>9459</v>
      </c>
      <c r="G1153" t="s">
        <v>924</v>
      </c>
      <c r="H1153" t="s">
        <v>9513</v>
      </c>
      <c r="I1153" t="s">
        <v>9510</v>
      </c>
      <c r="J1153" t="s">
        <v>9484</v>
      </c>
      <c r="K1153" t="s">
        <v>9495</v>
      </c>
      <c r="L1153" t="s">
        <v>9475</v>
      </c>
      <c r="M1153" t="s">
        <v>10053</v>
      </c>
      <c r="N1153" t="s">
        <v>9517</v>
      </c>
      <c r="O1153" t="s">
        <v>9423</v>
      </c>
      <c r="P1153" t="s">
        <v>9423</v>
      </c>
    </row>
    <row r="1154" spans="1:16">
      <c r="A1154" t="s">
        <v>1163</v>
      </c>
      <c r="B1154" t="s">
        <v>1164</v>
      </c>
      <c r="D1154">
        <v>79</v>
      </c>
      <c r="E1154" s="1"/>
      <c r="F1154" t="s">
        <v>9487</v>
      </c>
      <c r="G1154" t="s">
        <v>924</v>
      </c>
      <c r="H1154" t="s">
        <v>9513</v>
      </c>
      <c r="I1154" t="s">
        <v>9510</v>
      </c>
      <c r="J1154">
        <v>2</v>
      </c>
      <c r="K1154" t="s">
        <v>9491</v>
      </c>
      <c r="L1154" t="s">
        <v>9491</v>
      </c>
      <c r="M1154" t="s">
        <v>10053</v>
      </c>
      <c r="N1154" t="s">
        <v>9574</v>
      </c>
      <c r="O1154" t="s">
        <v>9423</v>
      </c>
      <c r="P1154" t="s">
        <v>9423</v>
      </c>
    </row>
    <row r="1155" spans="1:16">
      <c r="A1155" t="s">
        <v>1165</v>
      </c>
      <c r="B1155" t="s">
        <v>1166</v>
      </c>
      <c r="D1155">
        <v>76</v>
      </c>
      <c r="E1155" s="1"/>
      <c r="F1155" t="s">
        <v>9459</v>
      </c>
      <c r="G1155" t="s">
        <v>924</v>
      </c>
      <c r="H1155" t="s">
        <v>9513</v>
      </c>
      <c r="I1155" t="s">
        <v>9510</v>
      </c>
      <c r="J1155" t="s">
        <v>9467</v>
      </c>
      <c r="K1155" t="s">
        <v>9475</v>
      </c>
      <c r="L1155" t="s">
        <v>9475</v>
      </c>
      <c r="M1155" t="s">
        <v>10053</v>
      </c>
      <c r="N1155" t="s">
        <v>9514</v>
      </c>
      <c r="O1155" t="s">
        <v>9576</v>
      </c>
      <c r="P1155" t="s">
        <v>9423</v>
      </c>
    </row>
    <row r="1156" spans="1:16">
      <c r="A1156" t="s">
        <v>1167</v>
      </c>
      <c r="B1156" t="s">
        <v>1168</v>
      </c>
      <c r="D1156">
        <v>64</v>
      </c>
      <c r="E1156" s="1"/>
      <c r="F1156" t="s">
        <v>9459</v>
      </c>
      <c r="G1156" t="s">
        <v>924</v>
      </c>
      <c r="H1156" t="s">
        <v>9513</v>
      </c>
      <c r="I1156" t="s">
        <v>9510</v>
      </c>
      <c r="J1156">
        <v>3</v>
      </c>
      <c r="K1156">
        <v>0</v>
      </c>
      <c r="L1156">
        <v>0</v>
      </c>
      <c r="M1156" t="s">
        <v>10053</v>
      </c>
      <c r="N1156" t="s">
        <v>9517</v>
      </c>
      <c r="O1156" t="s">
        <v>9570</v>
      </c>
      <c r="P1156" t="s">
        <v>9423</v>
      </c>
    </row>
    <row r="1157" spans="1:16">
      <c r="A1157" t="s">
        <v>1169</v>
      </c>
      <c r="B1157" t="s">
        <v>1170</v>
      </c>
      <c r="D1157">
        <v>74</v>
      </c>
      <c r="E1157" s="1"/>
      <c r="F1157" t="s">
        <v>9487</v>
      </c>
      <c r="G1157" t="s">
        <v>924</v>
      </c>
      <c r="H1157" t="s">
        <v>9513</v>
      </c>
      <c r="I1157" t="s">
        <v>9510</v>
      </c>
      <c r="J1157" t="s">
        <v>9494</v>
      </c>
      <c r="K1157" t="s">
        <v>9475</v>
      </c>
      <c r="L1157" t="s">
        <v>9475</v>
      </c>
      <c r="M1157" t="s">
        <v>10053</v>
      </c>
      <c r="N1157" t="s">
        <v>9515</v>
      </c>
      <c r="O1157" t="s">
        <v>9423</v>
      </c>
      <c r="P1157" t="s">
        <v>9423</v>
      </c>
    </row>
    <row r="1158" spans="1:16">
      <c r="A1158" t="s">
        <v>1171</v>
      </c>
      <c r="B1158" t="s">
        <v>1172</v>
      </c>
      <c r="D1158">
        <v>59</v>
      </c>
      <c r="E1158" s="1"/>
      <c r="F1158" t="s">
        <v>9459</v>
      </c>
      <c r="G1158" t="s">
        <v>924</v>
      </c>
      <c r="H1158" t="s">
        <v>9513</v>
      </c>
      <c r="I1158" t="s">
        <v>9470</v>
      </c>
      <c r="J1158">
        <v>2</v>
      </c>
      <c r="K1158" t="s">
        <v>9491</v>
      </c>
      <c r="L1158" t="s">
        <v>9491</v>
      </c>
      <c r="M1158" t="s">
        <v>10053</v>
      </c>
      <c r="N1158" t="s">
        <v>9574</v>
      </c>
      <c r="O1158" t="s">
        <v>9423</v>
      </c>
      <c r="P1158" t="s">
        <v>9423</v>
      </c>
    </row>
    <row r="1159" spans="1:16">
      <c r="A1159" t="s">
        <v>1173</v>
      </c>
      <c r="B1159" t="s">
        <v>1174</v>
      </c>
      <c r="D1159">
        <v>65</v>
      </c>
      <c r="E1159" s="1"/>
      <c r="F1159" t="s">
        <v>9459</v>
      </c>
      <c r="G1159" t="s">
        <v>924</v>
      </c>
      <c r="H1159" t="s">
        <v>9513</v>
      </c>
      <c r="I1159" t="s">
        <v>9470</v>
      </c>
      <c r="J1159" t="s">
        <v>9494</v>
      </c>
      <c r="K1159" t="s">
        <v>9475</v>
      </c>
      <c r="L1159" t="s">
        <v>9475</v>
      </c>
      <c r="M1159" t="s">
        <v>10053</v>
      </c>
      <c r="N1159" t="s">
        <v>9515</v>
      </c>
      <c r="O1159" t="s">
        <v>9423</v>
      </c>
      <c r="P1159" t="s">
        <v>9423</v>
      </c>
    </row>
    <row r="1160" spans="1:16">
      <c r="A1160" t="s">
        <v>1175</v>
      </c>
      <c r="B1160" t="s">
        <v>1176</v>
      </c>
      <c r="D1160">
        <v>73</v>
      </c>
      <c r="E1160" s="1"/>
      <c r="F1160" t="s">
        <v>9487</v>
      </c>
      <c r="G1160" t="s">
        <v>924</v>
      </c>
      <c r="H1160" t="s">
        <v>9513</v>
      </c>
      <c r="I1160" t="s">
        <v>9510</v>
      </c>
      <c r="J1160" t="s">
        <v>9507</v>
      </c>
      <c r="K1160" t="s">
        <v>9475</v>
      </c>
      <c r="L1160" t="s">
        <v>9475</v>
      </c>
      <c r="M1160" t="s">
        <v>10053</v>
      </c>
      <c r="N1160" t="s">
        <v>9515</v>
      </c>
      <c r="O1160" t="s">
        <v>9423</v>
      </c>
      <c r="P1160" t="s">
        <v>9423</v>
      </c>
    </row>
    <row r="1161" spans="1:16">
      <c r="A1161" t="s">
        <v>1177</v>
      </c>
      <c r="B1161" t="s">
        <v>1178</v>
      </c>
      <c r="D1161">
        <v>66</v>
      </c>
      <c r="E1161" s="1"/>
      <c r="F1161" t="s">
        <v>9459</v>
      </c>
      <c r="G1161" t="s">
        <v>924</v>
      </c>
      <c r="H1161" t="s">
        <v>9513</v>
      </c>
      <c r="I1161" t="s">
        <v>9510</v>
      </c>
      <c r="J1161" t="s">
        <v>9507</v>
      </c>
      <c r="K1161" t="s">
        <v>9475</v>
      </c>
      <c r="L1161" t="s">
        <v>9475</v>
      </c>
      <c r="M1161" t="s">
        <v>10053</v>
      </c>
      <c r="N1161" t="s">
        <v>9515</v>
      </c>
      <c r="O1161" t="s">
        <v>9577</v>
      </c>
      <c r="P1161" t="s">
        <v>9423</v>
      </c>
    </row>
    <row r="1162" spans="1:16">
      <c r="A1162" t="s">
        <v>1179</v>
      </c>
      <c r="B1162" t="s">
        <v>1180</v>
      </c>
      <c r="D1162">
        <v>55</v>
      </c>
      <c r="E1162" s="1"/>
      <c r="F1162" t="s">
        <v>9459</v>
      </c>
      <c r="G1162" t="s">
        <v>924</v>
      </c>
      <c r="H1162" t="s">
        <v>9513</v>
      </c>
      <c r="I1162" t="s">
        <v>9510</v>
      </c>
      <c r="J1162" t="s">
        <v>9467</v>
      </c>
      <c r="K1162" t="s">
        <v>9475</v>
      </c>
      <c r="L1162" t="s">
        <v>9475</v>
      </c>
      <c r="M1162" t="s">
        <v>10053</v>
      </c>
      <c r="N1162" t="s">
        <v>9514</v>
      </c>
      <c r="O1162" t="s">
        <v>9577</v>
      </c>
      <c r="P1162" t="s">
        <v>9423</v>
      </c>
    </row>
    <row r="1163" spans="1:16">
      <c r="A1163" t="s">
        <v>1181</v>
      </c>
      <c r="B1163" t="s">
        <v>1182</v>
      </c>
      <c r="D1163">
        <v>65</v>
      </c>
      <c r="E1163" s="1"/>
      <c r="F1163" t="s">
        <v>9487</v>
      </c>
      <c r="G1163" t="s">
        <v>924</v>
      </c>
      <c r="H1163" t="s">
        <v>9513</v>
      </c>
      <c r="I1163" t="s">
        <v>9470</v>
      </c>
      <c r="J1163" t="s">
        <v>9467</v>
      </c>
      <c r="K1163" t="s">
        <v>9475</v>
      </c>
      <c r="L1163" t="s">
        <v>9475</v>
      </c>
      <c r="M1163" t="s">
        <v>10053</v>
      </c>
      <c r="N1163" t="s">
        <v>9514</v>
      </c>
      <c r="O1163" t="s">
        <v>9423</v>
      </c>
      <c r="P1163" t="s">
        <v>9423</v>
      </c>
    </row>
    <row r="1164" spans="1:16">
      <c r="A1164" t="s">
        <v>1183</v>
      </c>
      <c r="B1164" t="s">
        <v>1184</v>
      </c>
      <c r="D1164">
        <v>76</v>
      </c>
      <c r="E1164" s="1"/>
      <c r="F1164" t="s">
        <v>9459</v>
      </c>
      <c r="G1164" t="s">
        <v>924</v>
      </c>
      <c r="H1164" t="s">
        <v>9513</v>
      </c>
      <c r="I1164" t="s">
        <v>9470</v>
      </c>
      <c r="J1164">
        <v>3</v>
      </c>
      <c r="K1164">
        <v>0</v>
      </c>
      <c r="L1164">
        <v>0</v>
      </c>
      <c r="M1164" t="s">
        <v>10053</v>
      </c>
      <c r="N1164" t="s">
        <v>9517</v>
      </c>
      <c r="O1164" t="s">
        <v>9423</v>
      </c>
      <c r="P1164" t="s">
        <v>9423</v>
      </c>
    </row>
    <row r="1165" spans="1:16">
      <c r="A1165" t="s">
        <v>1185</v>
      </c>
      <c r="B1165" t="s">
        <v>1186</v>
      </c>
      <c r="D1165">
        <v>69</v>
      </c>
      <c r="E1165" s="1"/>
      <c r="F1165" t="s">
        <v>9459</v>
      </c>
      <c r="G1165" t="s">
        <v>924</v>
      </c>
      <c r="H1165" t="s">
        <v>9513</v>
      </c>
      <c r="I1165" t="s">
        <v>9470</v>
      </c>
      <c r="J1165">
        <v>3</v>
      </c>
      <c r="K1165">
        <v>0</v>
      </c>
      <c r="L1165">
        <v>0</v>
      </c>
      <c r="M1165" t="s">
        <v>10053</v>
      </c>
      <c r="N1165" t="s">
        <v>9517</v>
      </c>
      <c r="O1165" t="s">
        <v>9423</v>
      </c>
      <c r="P1165" t="s">
        <v>9423</v>
      </c>
    </row>
    <row r="1166" spans="1:16">
      <c r="A1166" t="s">
        <v>1187</v>
      </c>
      <c r="B1166" t="s">
        <v>1188</v>
      </c>
      <c r="D1166">
        <v>69</v>
      </c>
      <c r="E1166" s="1"/>
      <c r="F1166" t="s">
        <v>9487</v>
      </c>
      <c r="G1166" t="s">
        <v>924</v>
      </c>
      <c r="H1166" t="s">
        <v>9513</v>
      </c>
      <c r="I1166" t="s">
        <v>9470</v>
      </c>
      <c r="J1166" t="s">
        <v>9507</v>
      </c>
      <c r="K1166" t="s">
        <v>9475</v>
      </c>
      <c r="L1166" t="s">
        <v>9475</v>
      </c>
      <c r="M1166" t="s">
        <v>10053</v>
      </c>
      <c r="N1166" t="s">
        <v>9515</v>
      </c>
      <c r="O1166" t="s">
        <v>9423</v>
      </c>
      <c r="P1166" t="s">
        <v>9423</v>
      </c>
    </row>
    <row r="1167" spans="1:16">
      <c r="A1167" t="s">
        <v>1189</v>
      </c>
      <c r="B1167" t="s">
        <v>1190</v>
      </c>
      <c r="D1167">
        <v>70</v>
      </c>
      <c r="E1167" s="1"/>
      <c r="F1167" t="s">
        <v>9459</v>
      </c>
      <c r="G1167" t="s">
        <v>924</v>
      </c>
      <c r="H1167" t="s">
        <v>9513</v>
      </c>
      <c r="I1167" t="s">
        <v>9470</v>
      </c>
      <c r="J1167" t="s">
        <v>9484</v>
      </c>
      <c r="K1167" t="s">
        <v>9475</v>
      </c>
      <c r="L1167" t="s">
        <v>9475</v>
      </c>
      <c r="M1167" t="s">
        <v>10053</v>
      </c>
      <c r="N1167" t="s">
        <v>9508</v>
      </c>
      <c r="O1167" t="s">
        <v>9423</v>
      </c>
      <c r="P1167" t="s">
        <v>9423</v>
      </c>
    </row>
    <row r="1168" spans="1:16">
      <c r="A1168" t="s">
        <v>1191</v>
      </c>
      <c r="B1168" t="s">
        <v>1192</v>
      </c>
      <c r="D1168">
        <v>62</v>
      </c>
      <c r="E1168" s="1"/>
      <c r="F1168" t="s">
        <v>9487</v>
      </c>
      <c r="G1168" t="s">
        <v>924</v>
      </c>
      <c r="H1168" t="s">
        <v>9513</v>
      </c>
      <c r="I1168" t="s">
        <v>9510</v>
      </c>
      <c r="J1168" t="s">
        <v>9467</v>
      </c>
      <c r="K1168" t="s">
        <v>9475</v>
      </c>
      <c r="L1168" t="s">
        <v>9475</v>
      </c>
      <c r="M1168" t="s">
        <v>10053</v>
      </c>
      <c r="N1168" t="s">
        <v>9514</v>
      </c>
      <c r="O1168" t="s">
        <v>9423</v>
      </c>
      <c r="P1168" t="s">
        <v>9423</v>
      </c>
    </row>
    <row r="1169" spans="1:16">
      <c r="A1169" t="s">
        <v>1193</v>
      </c>
      <c r="B1169" t="s">
        <v>1194</v>
      </c>
      <c r="D1169">
        <v>72</v>
      </c>
      <c r="E1169" s="1"/>
      <c r="F1169" t="s">
        <v>9487</v>
      </c>
      <c r="G1169" t="s">
        <v>924</v>
      </c>
      <c r="H1169" t="s">
        <v>9513</v>
      </c>
      <c r="I1169" t="s">
        <v>9510</v>
      </c>
      <c r="J1169">
        <v>2</v>
      </c>
      <c r="K1169">
        <v>0</v>
      </c>
      <c r="L1169" t="s">
        <v>9491</v>
      </c>
      <c r="M1169" t="s">
        <v>10053</v>
      </c>
      <c r="N1169" t="s">
        <v>9514</v>
      </c>
      <c r="O1169" t="s">
        <v>9423</v>
      </c>
      <c r="P1169" t="s">
        <v>9423</v>
      </c>
    </row>
    <row r="1170" spans="1:16">
      <c r="A1170" t="s">
        <v>1195</v>
      </c>
      <c r="B1170" t="s">
        <v>1196</v>
      </c>
      <c r="D1170">
        <v>84</v>
      </c>
      <c r="E1170" s="1"/>
      <c r="F1170" t="s">
        <v>9487</v>
      </c>
      <c r="G1170" t="s">
        <v>924</v>
      </c>
      <c r="H1170" t="s">
        <v>9513</v>
      </c>
      <c r="I1170" t="s">
        <v>9470</v>
      </c>
      <c r="J1170" t="s">
        <v>9484</v>
      </c>
      <c r="K1170" t="s">
        <v>9475</v>
      </c>
      <c r="L1170" t="s">
        <v>9475</v>
      </c>
      <c r="M1170" t="s">
        <v>10053</v>
      </c>
      <c r="N1170" t="s">
        <v>9508</v>
      </c>
      <c r="O1170" t="s">
        <v>9423</v>
      </c>
      <c r="P1170" t="s">
        <v>9423</v>
      </c>
    </row>
    <row r="1171" spans="1:16">
      <c r="A1171" t="s">
        <v>1197</v>
      </c>
      <c r="B1171" t="s">
        <v>1198</v>
      </c>
      <c r="D1171">
        <v>78</v>
      </c>
      <c r="E1171" s="1"/>
      <c r="F1171" t="s">
        <v>9487</v>
      </c>
      <c r="G1171" t="s">
        <v>924</v>
      </c>
      <c r="H1171" t="s">
        <v>9513</v>
      </c>
      <c r="I1171" t="s">
        <v>9470</v>
      </c>
      <c r="J1171">
        <v>2</v>
      </c>
      <c r="K1171">
        <v>0</v>
      </c>
      <c r="L1171">
        <v>0</v>
      </c>
      <c r="M1171" t="s">
        <v>10053</v>
      </c>
      <c r="N1171" t="s">
        <v>9574</v>
      </c>
      <c r="O1171" t="s">
        <v>9423</v>
      </c>
      <c r="P1171" t="s">
        <v>9423</v>
      </c>
    </row>
    <row r="1172" spans="1:16">
      <c r="A1172" t="s">
        <v>1199</v>
      </c>
      <c r="B1172" t="s">
        <v>1200</v>
      </c>
      <c r="D1172">
        <v>85</v>
      </c>
      <c r="E1172" s="1"/>
      <c r="F1172" t="s">
        <v>9487</v>
      </c>
      <c r="G1172" t="s">
        <v>924</v>
      </c>
      <c r="H1172" t="s">
        <v>9513</v>
      </c>
      <c r="I1172" t="s">
        <v>9510</v>
      </c>
      <c r="J1172">
        <v>2</v>
      </c>
      <c r="K1172">
        <v>0</v>
      </c>
      <c r="L1172">
        <v>0</v>
      </c>
      <c r="M1172" t="s">
        <v>10053</v>
      </c>
      <c r="N1172" t="s">
        <v>9574</v>
      </c>
      <c r="O1172" t="s">
        <v>9423</v>
      </c>
      <c r="P1172" t="s">
        <v>9423</v>
      </c>
    </row>
    <row r="1173" spans="1:16">
      <c r="A1173" t="s">
        <v>1201</v>
      </c>
      <c r="B1173" t="s">
        <v>1202</v>
      </c>
      <c r="D1173">
        <v>78</v>
      </c>
      <c r="E1173" s="1"/>
      <c r="F1173" t="s">
        <v>9487</v>
      </c>
      <c r="G1173" t="s">
        <v>924</v>
      </c>
      <c r="H1173" t="s">
        <v>9513</v>
      </c>
      <c r="I1173" t="s">
        <v>9510</v>
      </c>
      <c r="J1173" t="s">
        <v>9467</v>
      </c>
      <c r="K1173" t="s">
        <v>9475</v>
      </c>
      <c r="L1173" t="s">
        <v>9475</v>
      </c>
      <c r="M1173" t="s">
        <v>10053</v>
      </c>
      <c r="N1173" t="s">
        <v>9514</v>
      </c>
      <c r="O1173" t="s">
        <v>9570</v>
      </c>
      <c r="P1173" t="s">
        <v>9423</v>
      </c>
    </row>
    <row r="1174" spans="1:16">
      <c r="A1174" t="s">
        <v>1203</v>
      </c>
      <c r="B1174" t="s">
        <v>1204</v>
      </c>
      <c r="D1174">
        <v>74</v>
      </c>
      <c r="E1174" s="1"/>
      <c r="F1174" t="s">
        <v>9459</v>
      </c>
      <c r="G1174" t="s">
        <v>924</v>
      </c>
      <c r="H1174" t="s">
        <v>9513</v>
      </c>
      <c r="I1174" t="s">
        <v>9510</v>
      </c>
      <c r="J1174" t="s">
        <v>9494</v>
      </c>
      <c r="K1174" t="s">
        <v>9475</v>
      </c>
      <c r="L1174" t="s">
        <v>9475</v>
      </c>
      <c r="M1174" t="s">
        <v>10053</v>
      </c>
      <c r="N1174" t="s">
        <v>9515</v>
      </c>
      <c r="O1174" t="s">
        <v>9570</v>
      </c>
      <c r="P1174" t="s">
        <v>9423</v>
      </c>
    </row>
    <row r="1175" spans="1:16">
      <c r="A1175" t="s">
        <v>1205</v>
      </c>
      <c r="B1175" t="s">
        <v>1206</v>
      </c>
      <c r="D1175">
        <v>79</v>
      </c>
      <c r="E1175" s="1"/>
      <c r="F1175" t="s">
        <v>9487</v>
      </c>
      <c r="G1175" t="s">
        <v>924</v>
      </c>
      <c r="H1175" t="s">
        <v>9513</v>
      </c>
      <c r="I1175" t="s">
        <v>9510</v>
      </c>
      <c r="J1175" t="s">
        <v>9507</v>
      </c>
      <c r="K1175" t="s">
        <v>9475</v>
      </c>
      <c r="L1175" t="s">
        <v>9475</v>
      </c>
      <c r="M1175" t="s">
        <v>10053</v>
      </c>
      <c r="N1175" t="s">
        <v>9515</v>
      </c>
      <c r="O1175" t="s">
        <v>9423</v>
      </c>
      <c r="P1175" t="s">
        <v>9423</v>
      </c>
    </row>
    <row r="1176" spans="1:16">
      <c r="A1176" t="s">
        <v>1207</v>
      </c>
      <c r="B1176" t="s">
        <v>1208</v>
      </c>
      <c r="D1176">
        <v>69</v>
      </c>
      <c r="E1176" s="1"/>
      <c r="F1176" t="s">
        <v>9487</v>
      </c>
      <c r="G1176" t="s">
        <v>924</v>
      </c>
      <c r="H1176" t="s">
        <v>9513</v>
      </c>
      <c r="I1176" t="s">
        <v>9510</v>
      </c>
      <c r="J1176" t="s">
        <v>9467</v>
      </c>
      <c r="K1176" t="s">
        <v>9475</v>
      </c>
      <c r="L1176" t="s">
        <v>9475</v>
      </c>
      <c r="M1176" t="s">
        <v>10053</v>
      </c>
      <c r="N1176" t="s">
        <v>9514</v>
      </c>
      <c r="O1176" t="s">
        <v>9423</v>
      </c>
      <c r="P1176" t="s">
        <v>9423</v>
      </c>
    </row>
    <row r="1177" spans="1:16">
      <c r="A1177" t="s">
        <v>1209</v>
      </c>
      <c r="B1177" t="s">
        <v>1210</v>
      </c>
      <c r="D1177">
        <v>71</v>
      </c>
      <c r="E1177" s="1"/>
      <c r="F1177" t="s">
        <v>9459</v>
      </c>
      <c r="G1177" t="s">
        <v>924</v>
      </c>
      <c r="H1177" t="s">
        <v>9513</v>
      </c>
      <c r="I1177" t="s">
        <v>9470</v>
      </c>
      <c r="J1177">
        <v>3</v>
      </c>
      <c r="K1177">
        <v>0</v>
      </c>
      <c r="L1177">
        <v>0</v>
      </c>
      <c r="M1177" t="s">
        <v>10053</v>
      </c>
      <c r="N1177" t="s">
        <v>9517</v>
      </c>
      <c r="O1177" t="s">
        <v>9423</v>
      </c>
      <c r="P1177" t="s">
        <v>9423</v>
      </c>
    </row>
    <row r="1178" spans="1:16">
      <c r="A1178" t="s">
        <v>1211</v>
      </c>
      <c r="B1178" t="s">
        <v>1212</v>
      </c>
      <c r="D1178">
        <v>71</v>
      </c>
      <c r="E1178" s="1"/>
      <c r="F1178" t="s">
        <v>9459</v>
      </c>
      <c r="G1178" t="s">
        <v>924</v>
      </c>
      <c r="H1178" t="s">
        <v>9513</v>
      </c>
      <c r="I1178" t="s">
        <v>9510</v>
      </c>
      <c r="J1178" t="s">
        <v>9484</v>
      </c>
      <c r="K1178" t="s">
        <v>9491</v>
      </c>
      <c r="L1178" t="s">
        <v>9475</v>
      </c>
      <c r="M1178" t="s">
        <v>10053</v>
      </c>
      <c r="N1178" t="s">
        <v>9508</v>
      </c>
      <c r="O1178" t="s">
        <v>9423</v>
      </c>
      <c r="P1178" t="s">
        <v>9423</v>
      </c>
    </row>
    <row r="1179" spans="1:16">
      <c r="A1179" t="s">
        <v>1213</v>
      </c>
      <c r="B1179" t="s">
        <v>1214</v>
      </c>
      <c r="D1179">
        <v>74</v>
      </c>
      <c r="E1179" s="1"/>
      <c r="F1179" t="s">
        <v>9459</v>
      </c>
      <c r="G1179" t="s">
        <v>924</v>
      </c>
      <c r="H1179" t="s">
        <v>9513</v>
      </c>
      <c r="I1179" t="s">
        <v>9470</v>
      </c>
      <c r="J1179" t="s">
        <v>9467</v>
      </c>
      <c r="K1179" t="s">
        <v>9475</v>
      </c>
      <c r="L1179" t="s">
        <v>9475</v>
      </c>
      <c r="M1179" t="s">
        <v>10053</v>
      </c>
      <c r="N1179" t="s">
        <v>9514</v>
      </c>
      <c r="O1179" t="s">
        <v>9423</v>
      </c>
      <c r="P1179" t="s">
        <v>9423</v>
      </c>
    </row>
    <row r="1180" spans="1:16">
      <c r="A1180" t="s">
        <v>1215</v>
      </c>
      <c r="B1180" t="s">
        <v>1216</v>
      </c>
      <c r="D1180">
        <v>77</v>
      </c>
      <c r="E1180" s="1"/>
      <c r="F1180" t="s">
        <v>9459</v>
      </c>
      <c r="G1180" t="s">
        <v>924</v>
      </c>
      <c r="H1180" t="s">
        <v>9513</v>
      </c>
      <c r="I1180" t="s">
        <v>9470</v>
      </c>
      <c r="J1180" t="s">
        <v>9467</v>
      </c>
      <c r="K1180" t="s">
        <v>9475</v>
      </c>
      <c r="L1180" t="s">
        <v>9475</v>
      </c>
      <c r="M1180" t="s">
        <v>10053</v>
      </c>
      <c r="N1180" t="s">
        <v>9514</v>
      </c>
      <c r="O1180" t="s">
        <v>9423</v>
      </c>
      <c r="P1180" t="s">
        <v>9423</v>
      </c>
    </row>
    <row r="1181" spans="1:16">
      <c r="A1181" t="s">
        <v>1217</v>
      </c>
      <c r="B1181" t="s">
        <v>1218</v>
      </c>
      <c r="D1181" t="s">
        <v>10053</v>
      </c>
      <c r="E1181" s="1"/>
      <c r="F1181" t="s">
        <v>10053</v>
      </c>
      <c r="G1181" t="s">
        <v>924</v>
      </c>
      <c r="H1181" t="s">
        <v>9513</v>
      </c>
      <c r="I1181" t="s">
        <v>9510</v>
      </c>
      <c r="J1181" t="s">
        <v>10053</v>
      </c>
      <c r="K1181" t="s">
        <v>10053</v>
      </c>
      <c r="L1181" t="s">
        <v>10053</v>
      </c>
      <c r="M1181" t="s">
        <v>10053</v>
      </c>
      <c r="N1181" t="s">
        <v>10053</v>
      </c>
      <c r="O1181" t="s">
        <v>9423</v>
      </c>
      <c r="P1181" t="s">
        <v>9423</v>
      </c>
    </row>
    <row r="1182" spans="1:16">
      <c r="A1182" t="s">
        <v>1219</v>
      </c>
      <c r="B1182" t="s">
        <v>1220</v>
      </c>
      <c r="D1182" t="s">
        <v>10053</v>
      </c>
      <c r="E1182" s="1"/>
      <c r="F1182" t="s">
        <v>10053</v>
      </c>
      <c r="G1182" t="s">
        <v>924</v>
      </c>
      <c r="H1182" t="s">
        <v>9513</v>
      </c>
      <c r="I1182" t="s">
        <v>9510</v>
      </c>
      <c r="J1182" t="s">
        <v>10053</v>
      </c>
      <c r="K1182" t="s">
        <v>10053</v>
      </c>
      <c r="L1182" t="s">
        <v>10053</v>
      </c>
      <c r="M1182" t="s">
        <v>10053</v>
      </c>
      <c r="N1182" t="s">
        <v>10053</v>
      </c>
      <c r="O1182" t="s">
        <v>9570</v>
      </c>
      <c r="P1182" t="s">
        <v>9423</v>
      </c>
    </row>
    <row r="1183" spans="1:16">
      <c r="A1183" t="s">
        <v>1221</v>
      </c>
      <c r="B1183" t="s">
        <v>1222</v>
      </c>
      <c r="D1183" t="s">
        <v>10053</v>
      </c>
      <c r="E1183" s="1"/>
      <c r="F1183" t="s">
        <v>10053</v>
      </c>
      <c r="G1183" t="s">
        <v>924</v>
      </c>
      <c r="H1183" t="s">
        <v>9513</v>
      </c>
      <c r="I1183" t="s">
        <v>9470</v>
      </c>
      <c r="J1183" t="s">
        <v>10053</v>
      </c>
      <c r="K1183" t="s">
        <v>10053</v>
      </c>
      <c r="L1183" t="s">
        <v>10053</v>
      </c>
      <c r="M1183" t="s">
        <v>10053</v>
      </c>
      <c r="N1183" t="s">
        <v>10053</v>
      </c>
      <c r="O1183" t="s">
        <v>9423</v>
      </c>
      <c r="P1183" t="s">
        <v>9423</v>
      </c>
    </row>
    <row r="1184" spans="1:16">
      <c r="A1184" t="s">
        <v>1223</v>
      </c>
      <c r="B1184" t="s">
        <v>1224</v>
      </c>
      <c r="D1184" t="s">
        <v>10053</v>
      </c>
      <c r="E1184" s="1"/>
      <c r="F1184" t="s">
        <v>10053</v>
      </c>
      <c r="G1184" t="s">
        <v>924</v>
      </c>
      <c r="H1184" t="s">
        <v>9513</v>
      </c>
      <c r="I1184" t="s">
        <v>9510</v>
      </c>
      <c r="J1184" t="s">
        <v>10053</v>
      </c>
      <c r="K1184" t="s">
        <v>10053</v>
      </c>
      <c r="L1184" t="s">
        <v>10053</v>
      </c>
      <c r="M1184" t="s">
        <v>10053</v>
      </c>
      <c r="N1184" t="s">
        <v>10053</v>
      </c>
      <c r="O1184" t="s">
        <v>9423</v>
      </c>
      <c r="P1184" t="s">
        <v>9423</v>
      </c>
    </row>
    <row r="1185" spans="1:16">
      <c r="A1185" t="s">
        <v>1225</v>
      </c>
      <c r="B1185" t="s">
        <v>1226</v>
      </c>
      <c r="D1185" t="s">
        <v>10053</v>
      </c>
      <c r="E1185" s="1"/>
      <c r="F1185" t="s">
        <v>10053</v>
      </c>
      <c r="G1185" t="s">
        <v>924</v>
      </c>
      <c r="H1185" t="s">
        <v>9513</v>
      </c>
      <c r="I1185" t="s">
        <v>9510</v>
      </c>
      <c r="J1185" t="s">
        <v>10053</v>
      </c>
      <c r="K1185" t="s">
        <v>10053</v>
      </c>
      <c r="L1185" t="s">
        <v>10053</v>
      </c>
      <c r="M1185" t="s">
        <v>10053</v>
      </c>
      <c r="N1185" t="s">
        <v>10053</v>
      </c>
      <c r="O1185" t="s">
        <v>9423</v>
      </c>
      <c r="P1185" t="s">
        <v>9423</v>
      </c>
    </row>
    <row r="1186" spans="1:16">
      <c r="A1186" t="s">
        <v>1227</v>
      </c>
      <c r="B1186" t="s">
        <v>1228</v>
      </c>
      <c r="D1186" t="s">
        <v>10053</v>
      </c>
      <c r="E1186" s="1"/>
      <c r="F1186" t="s">
        <v>10053</v>
      </c>
      <c r="G1186" t="s">
        <v>924</v>
      </c>
      <c r="H1186" t="s">
        <v>9513</v>
      </c>
      <c r="I1186" t="s">
        <v>9510</v>
      </c>
      <c r="J1186" t="s">
        <v>10053</v>
      </c>
      <c r="K1186" t="s">
        <v>10053</v>
      </c>
      <c r="L1186" t="s">
        <v>10053</v>
      </c>
      <c r="M1186" t="s">
        <v>10053</v>
      </c>
      <c r="N1186" t="s">
        <v>10053</v>
      </c>
      <c r="O1186" t="s">
        <v>9423</v>
      </c>
      <c r="P1186" t="s">
        <v>9423</v>
      </c>
    </row>
    <row r="1187" spans="1:16">
      <c r="A1187" t="s">
        <v>1229</v>
      </c>
      <c r="B1187" t="s">
        <v>1230</v>
      </c>
      <c r="D1187" t="s">
        <v>10053</v>
      </c>
      <c r="E1187" s="1"/>
      <c r="F1187" t="s">
        <v>10053</v>
      </c>
      <c r="G1187" t="s">
        <v>924</v>
      </c>
      <c r="H1187" t="s">
        <v>9513</v>
      </c>
      <c r="I1187" t="s">
        <v>9510</v>
      </c>
      <c r="J1187" t="s">
        <v>10053</v>
      </c>
      <c r="K1187" t="s">
        <v>10053</v>
      </c>
      <c r="L1187" t="s">
        <v>10053</v>
      </c>
      <c r="M1187" t="s">
        <v>10053</v>
      </c>
      <c r="N1187" t="s">
        <v>10053</v>
      </c>
      <c r="O1187" t="s">
        <v>9423</v>
      </c>
      <c r="P1187" t="s">
        <v>9423</v>
      </c>
    </row>
    <row r="1188" spans="1:16">
      <c r="A1188" t="s">
        <v>1231</v>
      </c>
      <c r="B1188" t="s">
        <v>1232</v>
      </c>
      <c r="D1188" t="s">
        <v>10053</v>
      </c>
      <c r="E1188" s="1"/>
      <c r="F1188" t="s">
        <v>10053</v>
      </c>
      <c r="G1188" t="s">
        <v>924</v>
      </c>
      <c r="H1188" t="s">
        <v>9513</v>
      </c>
      <c r="I1188" t="s">
        <v>9510</v>
      </c>
      <c r="J1188" t="s">
        <v>10053</v>
      </c>
      <c r="K1188" t="s">
        <v>10053</v>
      </c>
      <c r="L1188" t="s">
        <v>10053</v>
      </c>
      <c r="M1188" t="s">
        <v>10053</v>
      </c>
      <c r="N1188" t="s">
        <v>10053</v>
      </c>
      <c r="O1188" t="s">
        <v>9423</v>
      </c>
      <c r="P1188" t="s">
        <v>9423</v>
      </c>
    </row>
    <row r="1189" spans="1:16">
      <c r="A1189" t="s">
        <v>1233</v>
      </c>
      <c r="B1189" t="s">
        <v>1234</v>
      </c>
      <c r="D1189" t="s">
        <v>10053</v>
      </c>
      <c r="E1189" s="1"/>
      <c r="F1189" t="s">
        <v>10053</v>
      </c>
      <c r="G1189" t="s">
        <v>924</v>
      </c>
      <c r="H1189" t="s">
        <v>9513</v>
      </c>
      <c r="I1189" t="s">
        <v>9470</v>
      </c>
      <c r="J1189" t="s">
        <v>10053</v>
      </c>
      <c r="K1189" t="s">
        <v>10053</v>
      </c>
      <c r="L1189" t="s">
        <v>10053</v>
      </c>
      <c r="M1189" t="s">
        <v>10053</v>
      </c>
      <c r="N1189" t="s">
        <v>10053</v>
      </c>
      <c r="O1189" t="s">
        <v>9423</v>
      </c>
      <c r="P1189" t="s">
        <v>9423</v>
      </c>
    </row>
    <row r="1190" spans="1:16">
      <c r="A1190" t="s">
        <v>1235</v>
      </c>
      <c r="B1190" t="s">
        <v>1236</v>
      </c>
      <c r="D1190" t="s">
        <v>10053</v>
      </c>
      <c r="E1190" s="1"/>
      <c r="F1190" t="s">
        <v>10053</v>
      </c>
      <c r="G1190" t="s">
        <v>924</v>
      </c>
      <c r="H1190" t="s">
        <v>9513</v>
      </c>
      <c r="I1190" t="s">
        <v>9470</v>
      </c>
      <c r="J1190" t="s">
        <v>10053</v>
      </c>
      <c r="K1190" t="s">
        <v>10053</v>
      </c>
      <c r="L1190" t="s">
        <v>10053</v>
      </c>
      <c r="M1190" t="s">
        <v>10053</v>
      </c>
      <c r="N1190" t="s">
        <v>10053</v>
      </c>
      <c r="O1190" t="s">
        <v>9423</v>
      </c>
      <c r="P1190" t="s">
        <v>9423</v>
      </c>
    </row>
    <row r="1191" spans="1:16">
      <c r="A1191" t="s">
        <v>1237</v>
      </c>
      <c r="B1191" t="s">
        <v>1238</v>
      </c>
      <c r="D1191" t="s">
        <v>10053</v>
      </c>
      <c r="E1191" s="1"/>
      <c r="F1191" t="s">
        <v>10053</v>
      </c>
      <c r="G1191" t="s">
        <v>924</v>
      </c>
      <c r="H1191" t="s">
        <v>9513</v>
      </c>
      <c r="I1191" t="s">
        <v>9510</v>
      </c>
      <c r="J1191" t="s">
        <v>10053</v>
      </c>
      <c r="K1191" t="s">
        <v>10053</v>
      </c>
      <c r="L1191" t="s">
        <v>10053</v>
      </c>
      <c r="M1191" t="s">
        <v>10053</v>
      </c>
      <c r="N1191" t="s">
        <v>10053</v>
      </c>
      <c r="O1191" t="s">
        <v>9576</v>
      </c>
      <c r="P1191" t="s">
        <v>9423</v>
      </c>
    </row>
    <row r="1192" spans="1:16">
      <c r="A1192" t="s">
        <v>1239</v>
      </c>
      <c r="B1192" t="s">
        <v>1240</v>
      </c>
      <c r="D1192" t="s">
        <v>10053</v>
      </c>
      <c r="E1192" s="1"/>
      <c r="F1192" t="s">
        <v>10053</v>
      </c>
      <c r="G1192" t="s">
        <v>924</v>
      </c>
      <c r="H1192" t="s">
        <v>9513</v>
      </c>
      <c r="I1192" t="s">
        <v>9510</v>
      </c>
      <c r="J1192" t="s">
        <v>10053</v>
      </c>
      <c r="K1192" t="s">
        <v>10053</v>
      </c>
      <c r="L1192" t="s">
        <v>10053</v>
      </c>
      <c r="M1192" t="s">
        <v>10053</v>
      </c>
      <c r="N1192" t="s">
        <v>10053</v>
      </c>
      <c r="O1192" t="s">
        <v>9423</v>
      </c>
      <c r="P1192" t="s">
        <v>9423</v>
      </c>
    </row>
    <row r="1193" spans="1:16">
      <c r="A1193" t="s">
        <v>1241</v>
      </c>
      <c r="B1193" t="s">
        <v>1242</v>
      </c>
      <c r="D1193" t="s">
        <v>10053</v>
      </c>
      <c r="E1193" s="1"/>
      <c r="F1193" t="s">
        <v>10053</v>
      </c>
      <c r="G1193" t="s">
        <v>924</v>
      </c>
      <c r="H1193" t="s">
        <v>9513</v>
      </c>
      <c r="I1193" t="s">
        <v>9510</v>
      </c>
      <c r="J1193" t="s">
        <v>10053</v>
      </c>
      <c r="K1193" t="s">
        <v>10053</v>
      </c>
      <c r="L1193" t="s">
        <v>10053</v>
      </c>
      <c r="M1193" t="s">
        <v>10053</v>
      </c>
      <c r="N1193" t="s">
        <v>10053</v>
      </c>
      <c r="O1193" t="s">
        <v>9423</v>
      </c>
      <c r="P1193" t="s">
        <v>9423</v>
      </c>
    </row>
    <row r="1194" spans="1:16">
      <c r="A1194" t="s">
        <v>1243</v>
      </c>
      <c r="B1194" t="s">
        <v>1244</v>
      </c>
      <c r="D1194" t="s">
        <v>10053</v>
      </c>
      <c r="E1194" s="1"/>
      <c r="F1194" t="s">
        <v>10053</v>
      </c>
      <c r="G1194" t="s">
        <v>924</v>
      </c>
      <c r="H1194" t="s">
        <v>9513</v>
      </c>
      <c r="I1194" t="s">
        <v>9470</v>
      </c>
      <c r="J1194" t="s">
        <v>10053</v>
      </c>
      <c r="K1194" t="s">
        <v>10053</v>
      </c>
      <c r="L1194" t="s">
        <v>10053</v>
      </c>
      <c r="M1194" t="s">
        <v>10053</v>
      </c>
      <c r="N1194" t="s">
        <v>10053</v>
      </c>
      <c r="O1194" t="s">
        <v>9423</v>
      </c>
      <c r="P1194" t="s">
        <v>9423</v>
      </c>
    </row>
    <row r="1195" spans="1:16">
      <c r="A1195" t="s">
        <v>1245</v>
      </c>
      <c r="B1195" t="s">
        <v>1246</v>
      </c>
      <c r="D1195" t="s">
        <v>10053</v>
      </c>
      <c r="E1195" s="1"/>
      <c r="F1195" t="s">
        <v>10053</v>
      </c>
      <c r="G1195" t="s">
        <v>924</v>
      </c>
      <c r="H1195" t="s">
        <v>9513</v>
      </c>
      <c r="I1195" t="s">
        <v>9470</v>
      </c>
      <c r="J1195" t="s">
        <v>10053</v>
      </c>
      <c r="K1195" t="s">
        <v>10053</v>
      </c>
      <c r="L1195" t="s">
        <v>10053</v>
      </c>
      <c r="M1195" t="s">
        <v>10053</v>
      </c>
      <c r="N1195" t="s">
        <v>10053</v>
      </c>
      <c r="O1195" t="s">
        <v>9423</v>
      </c>
      <c r="P1195" t="s">
        <v>9423</v>
      </c>
    </row>
    <row r="1196" spans="1:16">
      <c r="A1196" t="s">
        <v>1247</v>
      </c>
      <c r="B1196" t="s">
        <v>1248</v>
      </c>
      <c r="D1196" t="s">
        <v>10053</v>
      </c>
      <c r="E1196" s="1"/>
      <c r="F1196" t="s">
        <v>10053</v>
      </c>
      <c r="G1196" t="s">
        <v>924</v>
      </c>
      <c r="H1196" t="s">
        <v>9513</v>
      </c>
      <c r="I1196" t="s">
        <v>9470</v>
      </c>
      <c r="J1196" t="s">
        <v>10053</v>
      </c>
      <c r="K1196" t="s">
        <v>10053</v>
      </c>
      <c r="L1196" t="s">
        <v>10053</v>
      </c>
      <c r="M1196" t="s">
        <v>10053</v>
      </c>
      <c r="N1196" t="s">
        <v>10053</v>
      </c>
      <c r="O1196" t="s">
        <v>9423</v>
      </c>
      <c r="P1196" t="s">
        <v>9423</v>
      </c>
    </row>
    <row r="1197" spans="1:16">
      <c r="A1197" t="s">
        <v>1249</v>
      </c>
      <c r="B1197" t="s">
        <v>1250</v>
      </c>
      <c r="D1197" t="s">
        <v>10053</v>
      </c>
      <c r="E1197" s="1"/>
      <c r="F1197" t="s">
        <v>10053</v>
      </c>
      <c r="G1197" t="s">
        <v>924</v>
      </c>
      <c r="H1197" t="s">
        <v>9513</v>
      </c>
      <c r="I1197" t="s">
        <v>9510</v>
      </c>
      <c r="J1197" t="s">
        <v>10053</v>
      </c>
      <c r="K1197" t="s">
        <v>10053</v>
      </c>
      <c r="L1197" t="s">
        <v>10053</v>
      </c>
      <c r="M1197" t="s">
        <v>10053</v>
      </c>
      <c r="N1197" t="s">
        <v>10053</v>
      </c>
      <c r="O1197" t="s">
        <v>9423</v>
      </c>
      <c r="P1197" t="s">
        <v>9423</v>
      </c>
    </row>
    <row r="1198" spans="1:16">
      <c r="A1198" t="s">
        <v>1251</v>
      </c>
      <c r="B1198" t="s">
        <v>1252</v>
      </c>
      <c r="D1198" t="s">
        <v>10053</v>
      </c>
      <c r="E1198" s="1"/>
      <c r="F1198" t="s">
        <v>10053</v>
      </c>
      <c r="G1198" t="s">
        <v>924</v>
      </c>
      <c r="H1198" t="s">
        <v>9513</v>
      </c>
      <c r="I1198" t="s">
        <v>9510</v>
      </c>
      <c r="J1198" t="s">
        <v>10053</v>
      </c>
      <c r="K1198" t="s">
        <v>10053</v>
      </c>
      <c r="L1198" t="s">
        <v>10053</v>
      </c>
      <c r="M1198" t="s">
        <v>10053</v>
      </c>
      <c r="N1198" t="s">
        <v>10053</v>
      </c>
      <c r="O1198" t="s">
        <v>9423</v>
      </c>
      <c r="P1198" t="s">
        <v>9423</v>
      </c>
    </row>
    <row r="1199" spans="1:16">
      <c r="A1199" t="s">
        <v>1253</v>
      </c>
      <c r="B1199" t="s">
        <v>1254</v>
      </c>
      <c r="D1199" t="s">
        <v>10053</v>
      </c>
      <c r="E1199" s="1"/>
      <c r="F1199" t="s">
        <v>10053</v>
      </c>
      <c r="G1199" t="s">
        <v>924</v>
      </c>
      <c r="H1199" t="s">
        <v>9513</v>
      </c>
      <c r="I1199" t="s">
        <v>9510</v>
      </c>
      <c r="J1199" t="s">
        <v>10053</v>
      </c>
      <c r="K1199" t="s">
        <v>10053</v>
      </c>
      <c r="L1199" t="s">
        <v>10053</v>
      </c>
      <c r="M1199" t="s">
        <v>10053</v>
      </c>
      <c r="N1199" t="s">
        <v>10053</v>
      </c>
      <c r="O1199" t="s">
        <v>9423</v>
      </c>
      <c r="P1199" t="s">
        <v>9423</v>
      </c>
    </row>
    <row r="1200" spans="1:16">
      <c r="A1200" t="s">
        <v>1255</v>
      </c>
      <c r="B1200" t="s">
        <v>1256</v>
      </c>
      <c r="D1200" t="s">
        <v>10053</v>
      </c>
      <c r="E1200" s="1"/>
      <c r="F1200" t="s">
        <v>10053</v>
      </c>
      <c r="G1200" t="s">
        <v>924</v>
      </c>
      <c r="H1200" t="s">
        <v>9513</v>
      </c>
      <c r="I1200" t="s">
        <v>9510</v>
      </c>
      <c r="J1200" t="s">
        <v>10053</v>
      </c>
      <c r="K1200" t="s">
        <v>10053</v>
      </c>
      <c r="L1200" t="s">
        <v>10053</v>
      </c>
      <c r="M1200" t="s">
        <v>10053</v>
      </c>
      <c r="N1200" t="s">
        <v>10053</v>
      </c>
      <c r="O1200" t="s">
        <v>9423</v>
      </c>
      <c r="P1200" t="s">
        <v>9423</v>
      </c>
    </row>
    <row r="1201" spans="1:16">
      <c r="A1201" t="s">
        <v>1257</v>
      </c>
      <c r="B1201" t="s">
        <v>1258</v>
      </c>
      <c r="D1201" t="s">
        <v>10053</v>
      </c>
      <c r="E1201" s="1"/>
      <c r="F1201" t="s">
        <v>10053</v>
      </c>
      <c r="G1201" t="s">
        <v>924</v>
      </c>
      <c r="H1201" t="s">
        <v>9513</v>
      </c>
      <c r="I1201" t="s">
        <v>9470</v>
      </c>
      <c r="J1201" t="s">
        <v>10053</v>
      </c>
      <c r="K1201" t="s">
        <v>10053</v>
      </c>
      <c r="L1201" t="s">
        <v>10053</v>
      </c>
      <c r="M1201" t="s">
        <v>10053</v>
      </c>
      <c r="N1201" t="s">
        <v>10053</v>
      </c>
      <c r="O1201" t="s">
        <v>9423</v>
      </c>
      <c r="P1201" t="s">
        <v>9423</v>
      </c>
    </row>
    <row r="1202" spans="1:16">
      <c r="A1202" t="s">
        <v>1259</v>
      </c>
      <c r="B1202" t="s">
        <v>1260</v>
      </c>
      <c r="D1202" t="s">
        <v>10053</v>
      </c>
      <c r="E1202" s="1"/>
      <c r="F1202" t="s">
        <v>10053</v>
      </c>
      <c r="G1202" t="s">
        <v>924</v>
      </c>
      <c r="H1202" t="s">
        <v>9513</v>
      </c>
      <c r="I1202" t="s">
        <v>9470</v>
      </c>
      <c r="J1202" t="s">
        <v>10053</v>
      </c>
      <c r="K1202" t="s">
        <v>10053</v>
      </c>
      <c r="L1202" t="s">
        <v>10053</v>
      </c>
      <c r="M1202" t="s">
        <v>10053</v>
      </c>
      <c r="N1202" t="s">
        <v>10053</v>
      </c>
      <c r="O1202" t="s">
        <v>9423</v>
      </c>
      <c r="P1202" t="s">
        <v>9423</v>
      </c>
    </row>
    <row r="1203" spans="1:16">
      <c r="A1203" t="s">
        <v>1261</v>
      </c>
      <c r="B1203" t="s">
        <v>1262</v>
      </c>
      <c r="D1203" t="s">
        <v>10053</v>
      </c>
      <c r="E1203" s="1"/>
      <c r="F1203" t="s">
        <v>10053</v>
      </c>
      <c r="G1203" t="s">
        <v>924</v>
      </c>
      <c r="H1203" t="s">
        <v>9513</v>
      </c>
      <c r="I1203" t="s">
        <v>9470</v>
      </c>
      <c r="J1203" t="s">
        <v>10053</v>
      </c>
      <c r="K1203" t="s">
        <v>10053</v>
      </c>
      <c r="L1203" t="s">
        <v>10053</v>
      </c>
      <c r="M1203" t="s">
        <v>10053</v>
      </c>
      <c r="N1203" t="s">
        <v>10053</v>
      </c>
      <c r="O1203" t="s">
        <v>9423</v>
      </c>
      <c r="P1203" t="s">
        <v>9423</v>
      </c>
    </row>
    <row r="1204" spans="1:16">
      <c r="A1204" t="s">
        <v>1263</v>
      </c>
      <c r="B1204" t="s">
        <v>1264</v>
      </c>
      <c r="D1204" t="s">
        <v>10053</v>
      </c>
      <c r="E1204" s="1"/>
      <c r="F1204" t="s">
        <v>10053</v>
      </c>
      <c r="G1204" t="s">
        <v>924</v>
      </c>
      <c r="H1204" t="s">
        <v>9513</v>
      </c>
      <c r="I1204" t="s">
        <v>9470</v>
      </c>
      <c r="J1204" t="s">
        <v>10053</v>
      </c>
      <c r="K1204" t="s">
        <v>10053</v>
      </c>
      <c r="L1204" t="s">
        <v>10053</v>
      </c>
      <c r="M1204" t="s">
        <v>10053</v>
      </c>
      <c r="N1204" t="s">
        <v>10053</v>
      </c>
      <c r="O1204" t="s">
        <v>9423</v>
      </c>
      <c r="P1204" t="s">
        <v>9423</v>
      </c>
    </row>
    <row r="1205" spans="1:16">
      <c r="A1205" t="s">
        <v>1265</v>
      </c>
      <c r="B1205" t="s">
        <v>1266</v>
      </c>
      <c r="D1205" t="s">
        <v>10053</v>
      </c>
      <c r="E1205" s="1"/>
      <c r="F1205" t="s">
        <v>10053</v>
      </c>
      <c r="G1205" t="s">
        <v>924</v>
      </c>
      <c r="H1205" t="s">
        <v>9558</v>
      </c>
      <c r="I1205" t="s">
        <v>9578</v>
      </c>
      <c r="J1205" t="s">
        <v>10053</v>
      </c>
      <c r="K1205" t="s">
        <v>10053</v>
      </c>
      <c r="L1205" t="s">
        <v>10053</v>
      </c>
      <c r="M1205" t="s">
        <v>10053</v>
      </c>
      <c r="N1205" t="s">
        <v>10053</v>
      </c>
      <c r="O1205" t="s">
        <v>9423</v>
      </c>
      <c r="P1205" t="s">
        <v>9423</v>
      </c>
    </row>
    <row r="1206" spans="1:16">
      <c r="A1206" t="s">
        <v>1267</v>
      </c>
      <c r="B1206" t="s">
        <v>1268</v>
      </c>
      <c r="D1206" t="s">
        <v>10053</v>
      </c>
      <c r="E1206" s="1"/>
      <c r="F1206" t="s">
        <v>10053</v>
      </c>
      <c r="G1206" t="s">
        <v>924</v>
      </c>
      <c r="H1206" t="s">
        <v>9558</v>
      </c>
      <c r="I1206" t="s">
        <v>9578</v>
      </c>
      <c r="J1206" t="s">
        <v>10053</v>
      </c>
      <c r="K1206" t="s">
        <v>10053</v>
      </c>
      <c r="L1206" t="s">
        <v>10053</v>
      </c>
      <c r="M1206" t="s">
        <v>10053</v>
      </c>
      <c r="N1206" t="s">
        <v>10053</v>
      </c>
      <c r="O1206" t="s">
        <v>9423</v>
      </c>
      <c r="P1206" t="s">
        <v>9423</v>
      </c>
    </row>
    <row r="1207" spans="1:16">
      <c r="A1207" t="s">
        <v>1269</v>
      </c>
      <c r="B1207" t="s">
        <v>1270</v>
      </c>
      <c r="D1207" t="s">
        <v>10053</v>
      </c>
      <c r="E1207" s="1"/>
      <c r="F1207" t="s">
        <v>10053</v>
      </c>
      <c r="G1207" t="s">
        <v>924</v>
      </c>
      <c r="H1207" t="s">
        <v>9558</v>
      </c>
      <c r="I1207" t="s">
        <v>9578</v>
      </c>
      <c r="J1207" t="s">
        <v>10053</v>
      </c>
      <c r="K1207" t="s">
        <v>10053</v>
      </c>
      <c r="L1207" t="s">
        <v>10053</v>
      </c>
      <c r="M1207" t="s">
        <v>10053</v>
      </c>
      <c r="N1207" t="s">
        <v>10053</v>
      </c>
      <c r="O1207" t="s">
        <v>9423</v>
      </c>
      <c r="P1207" t="s">
        <v>9423</v>
      </c>
    </row>
    <row r="1208" spans="1:16">
      <c r="A1208" t="s">
        <v>1271</v>
      </c>
      <c r="B1208" t="s">
        <v>1272</v>
      </c>
      <c r="D1208" t="s">
        <v>10053</v>
      </c>
      <c r="E1208" s="1"/>
      <c r="F1208" t="s">
        <v>10053</v>
      </c>
      <c r="G1208" t="s">
        <v>924</v>
      </c>
      <c r="H1208" t="s">
        <v>9558</v>
      </c>
      <c r="I1208" t="s">
        <v>9579</v>
      </c>
      <c r="J1208" t="s">
        <v>10053</v>
      </c>
      <c r="K1208" t="s">
        <v>10053</v>
      </c>
      <c r="L1208" t="s">
        <v>10053</v>
      </c>
      <c r="M1208" t="s">
        <v>10053</v>
      </c>
      <c r="N1208" t="s">
        <v>10053</v>
      </c>
      <c r="O1208" t="s">
        <v>9423</v>
      </c>
      <c r="P1208" t="s">
        <v>9423</v>
      </c>
    </row>
    <row r="1209" spans="1:16">
      <c r="A1209" t="s">
        <v>1273</v>
      </c>
      <c r="B1209" t="s">
        <v>1274</v>
      </c>
      <c r="D1209" t="s">
        <v>10053</v>
      </c>
      <c r="E1209" s="1"/>
      <c r="F1209" t="s">
        <v>10053</v>
      </c>
      <c r="G1209" t="s">
        <v>924</v>
      </c>
      <c r="H1209" t="s">
        <v>9558</v>
      </c>
      <c r="I1209" t="s">
        <v>9580</v>
      </c>
      <c r="J1209" t="s">
        <v>10053</v>
      </c>
      <c r="K1209" t="s">
        <v>10053</v>
      </c>
      <c r="L1209" t="s">
        <v>10053</v>
      </c>
      <c r="M1209" t="s">
        <v>10053</v>
      </c>
      <c r="N1209" t="s">
        <v>10053</v>
      </c>
      <c r="O1209" t="s">
        <v>9423</v>
      </c>
      <c r="P1209" t="s">
        <v>9423</v>
      </c>
    </row>
    <row r="1210" spans="1:16">
      <c r="A1210" t="s">
        <v>1275</v>
      </c>
      <c r="B1210" t="s">
        <v>1276</v>
      </c>
      <c r="D1210" t="s">
        <v>10053</v>
      </c>
      <c r="E1210" s="1"/>
      <c r="F1210" t="s">
        <v>10053</v>
      </c>
      <c r="G1210" t="s">
        <v>924</v>
      </c>
      <c r="H1210" t="s">
        <v>9558</v>
      </c>
      <c r="I1210" t="s">
        <v>9581</v>
      </c>
      <c r="J1210" t="s">
        <v>10053</v>
      </c>
      <c r="K1210" t="s">
        <v>10053</v>
      </c>
      <c r="L1210" t="s">
        <v>10053</v>
      </c>
      <c r="M1210" t="s">
        <v>10053</v>
      </c>
      <c r="N1210" t="s">
        <v>10053</v>
      </c>
      <c r="O1210" t="s">
        <v>9423</v>
      </c>
      <c r="P1210" t="s">
        <v>9423</v>
      </c>
    </row>
    <row r="1211" spans="1:16">
      <c r="A1211" t="s">
        <v>1277</v>
      </c>
      <c r="B1211" t="s">
        <v>1278</v>
      </c>
      <c r="D1211" t="s">
        <v>10053</v>
      </c>
      <c r="E1211" s="1"/>
      <c r="F1211" t="s">
        <v>10053</v>
      </c>
      <c r="G1211" t="s">
        <v>924</v>
      </c>
      <c r="H1211" t="s">
        <v>9558</v>
      </c>
      <c r="I1211" t="s">
        <v>9582</v>
      </c>
      <c r="J1211" t="s">
        <v>10053</v>
      </c>
      <c r="K1211" t="s">
        <v>10053</v>
      </c>
      <c r="L1211" t="s">
        <v>10053</v>
      </c>
      <c r="M1211" t="s">
        <v>10053</v>
      </c>
      <c r="N1211" t="s">
        <v>10053</v>
      </c>
      <c r="O1211" t="s">
        <v>9423</v>
      </c>
      <c r="P1211" t="s">
        <v>9423</v>
      </c>
    </row>
    <row r="1212" spans="1:16">
      <c r="A1212" t="s">
        <v>1279</v>
      </c>
      <c r="B1212" t="s">
        <v>1280</v>
      </c>
      <c r="D1212" t="s">
        <v>10053</v>
      </c>
      <c r="E1212" s="1"/>
      <c r="F1212" t="s">
        <v>10053</v>
      </c>
      <c r="G1212" t="s">
        <v>924</v>
      </c>
      <c r="H1212" t="s">
        <v>9558</v>
      </c>
      <c r="I1212" t="s">
        <v>9582</v>
      </c>
      <c r="J1212" t="s">
        <v>10053</v>
      </c>
      <c r="K1212" t="s">
        <v>10053</v>
      </c>
      <c r="L1212" t="s">
        <v>10053</v>
      </c>
      <c r="M1212" t="s">
        <v>10053</v>
      </c>
      <c r="N1212" t="s">
        <v>10053</v>
      </c>
      <c r="O1212" t="s">
        <v>9423</v>
      </c>
      <c r="P1212" t="s">
        <v>9423</v>
      </c>
    </row>
    <row r="1213" spans="1:16">
      <c r="A1213" t="s">
        <v>1281</v>
      </c>
      <c r="B1213" t="s">
        <v>1282</v>
      </c>
      <c r="D1213" t="s">
        <v>10053</v>
      </c>
      <c r="E1213" s="1"/>
      <c r="F1213" t="s">
        <v>10053</v>
      </c>
      <c r="G1213" t="s">
        <v>924</v>
      </c>
      <c r="H1213" t="s">
        <v>9558</v>
      </c>
      <c r="I1213" t="s">
        <v>9583</v>
      </c>
      <c r="J1213" t="s">
        <v>10053</v>
      </c>
      <c r="K1213" t="s">
        <v>10053</v>
      </c>
      <c r="L1213" t="s">
        <v>10053</v>
      </c>
      <c r="M1213" t="s">
        <v>10053</v>
      </c>
      <c r="N1213" t="s">
        <v>10053</v>
      </c>
      <c r="O1213" t="s">
        <v>9423</v>
      </c>
      <c r="P1213" t="s">
        <v>9423</v>
      </c>
    </row>
    <row r="1214" spans="1:16">
      <c r="A1214" t="s">
        <v>1283</v>
      </c>
      <c r="B1214" t="s">
        <v>1284</v>
      </c>
      <c r="D1214" t="s">
        <v>10053</v>
      </c>
      <c r="E1214" s="1"/>
      <c r="F1214" t="s">
        <v>10053</v>
      </c>
      <c r="G1214" t="s">
        <v>924</v>
      </c>
      <c r="H1214" t="s">
        <v>9558</v>
      </c>
      <c r="I1214" t="s">
        <v>9559</v>
      </c>
      <c r="J1214" t="s">
        <v>10053</v>
      </c>
      <c r="K1214" t="s">
        <v>10053</v>
      </c>
      <c r="L1214" t="s">
        <v>10053</v>
      </c>
      <c r="M1214" t="s">
        <v>10053</v>
      </c>
      <c r="N1214" t="s">
        <v>10053</v>
      </c>
      <c r="O1214" t="s">
        <v>9423</v>
      </c>
      <c r="P1214" t="s">
        <v>9423</v>
      </c>
    </row>
    <row r="1215" spans="1:16">
      <c r="A1215" t="s">
        <v>1285</v>
      </c>
      <c r="B1215" t="s">
        <v>1286</v>
      </c>
      <c r="D1215" t="s">
        <v>10053</v>
      </c>
      <c r="E1215" s="1"/>
      <c r="F1215" t="s">
        <v>10053</v>
      </c>
      <c r="G1215" t="s">
        <v>924</v>
      </c>
      <c r="H1215" t="s">
        <v>9558</v>
      </c>
      <c r="I1215" t="s">
        <v>9559</v>
      </c>
      <c r="J1215" t="s">
        <v>10053</v>
      </c>
      <c r="K1215" t="s">
        <v>10053</v>
      </c>
      <c r="L1215" t="s">
        <v>10053</v>
      </c>
      <c r="M1215" t="s">
        <v>10053</v>
      </c>
      <c r="N1215" t="s">
        <v>10053</v>
      </c>
      <c r="O1215" t="s">
        <v>9423</v>
      </c>
      <c r="P1215" t="s">
        <v>9423</v>
      </c>
    </row>
    <row r="1216" spans="1:16">
      <c r="A1216" t="s">
        <v>1287</v>
      </c>
      <c r="B1216" t="s">
        <v>1288</v>
      </c>
      <c r="D1216" t="s">
        <v>10053</v>
      </c>
      <c r="E1216" s="1"/>
      <c r="F1216" t="s">
        <v>10053</v>
      </c>
      <c r="G1216" t="s">
        <v>924</v>
      </c>
      <c r="H1216" t="s">
        <v>9558</v>
      </c>
      <c r="I1216" t="s">
        <v>9559</v>
      </c>
      <c r="J1216" t="s">
        <v>10053</v>
      </c>
      <c r="K1216" t="s">
        <v>10053</v>
      </c>
      <c r="L1216" t="s">
        <v>10053</v>
      </c>
      <c r="M1216" t="s">
        <v>10053</v>
      </c>
      <c r="N1216" t="s">
        <v>10053</v>
      </c>
      <c r="O1216" t="s">
        <v>9423</v>
      </c>
      <c r="P1216" t="s">
        <v>9423</v>
      </c>
    </row>
    <row r="1217" spans="1:16">
      <c r="A1217" t="s">
        <v>1289</v>
      </c>
      <c r="B1217" t="s">
        <v>1290</v>
      </c>
      <c r="D1217" t="s">
        <v>10053</v>
      </c>
      <c r="E1217" s="1"/>
      <c r="F1217" t="s">
        <v>10053</v>
      </c>
      <c r="G1217" t="s">
        <v>924</v>
      </c>
      <c r="H1217" t="s">
        <v>9558</v>
      </c>
      <c r="I1217" t="s">
        <v>9559</v>
      </c>
      <c r="J1217" t="s">
        <v>10053</v>
      </c>
      <c r="K1217" t="s">
        <v>10053</v>
      </c>
      <c r="L1217" t="s">
        <v>10053</v>
      </c>
      <c r="M1217" t="s">
        <v>10053</v>
      </c>
      <c r="N1217" t="s">
        <v>10053</v>
      </c>
      <c r="O1217" t="s">
        <v>9423</v>
      </c>
      <c r="P1217" t="s">
        <v>9423</v>
      </c>
    </row>
    <row r="1218" spans="1:16">
      <c r="A1218" t="s">
        <v>1291</v>
      </c>
      <c r="B1218" t="s">
        <v>1292</v>
      </c>
      <c r="D1218" t="s">
        <v>10053</v>
      </c>
      <c r="E1218" s="1"/>
      <c r="F1218" t="s">
        <v>10053</v>
      </c>
      <c r="G1218" t="s">
        <v>924</v>
      </c>
      <c r="H1218" t="s">
        <v>9558</v>
      </c>
      <c r="I1218" t="s">
        <v>9584</v>
      </c>
      <c r="J1218" t="s">
        <v>10053</v>
      </c>
      <c r="K1218" t="s">
        <v>10053</v>
      </c>
      <c r="L1218" t="s">
        <v>10053</v>
      </c>
      <c r="M1218" t="s">
        <v>10053</v>
      </c>
      <c r="N1218" t="s">
        <v>10053</v>
      </c>
      <c r="O1218" t="s">
        <v>9423</v>
      </c>
      <c r="P1218" t="s">
        <v>9423</v>
      </c>
    </row>
    <row r="1219" spans="1:16">
      <c r="A1219" t="s">
        <v>1293</v>
      </c>
      <c r="B1219" t="s">
        <v>1294</v>
      </c>
      <c r="D1219" t="s">
        <v>10053</v>
      </c>
      <c r="E1219" s="1"/>
      <c r="F1219" t="s">
        <v>10053</v>
      </c>
      <c r="G1219" t="s">
        <v>924</v>
      </c>
      <c r="H1219" t="s">
        <v>9558</v>
      </c>
      <c r="I1219" t="s">
        <v>9584</v>
      </c>
      <c r="J1219" t="s">
        <v>10053</v>
      </c>
      <c r="K1219" t="s">
        <v>10053</v>
      </c>
      <c r="L1219" t="s">
        <v>10053</v>
      </c>
      <c r="M1219" t="s">
        <v>10053</v>
      </c>
      <c r="N1219" t="s">
        <v>10053</v>
      </c>
      <c r="O1219" t="s">
        <v>9423</v>
      </c>
      <c r="P1219" t="s">
        <v>9423</v>
      </c>
    </row>
    <row r="1220" spans="1:16">
      <c r="A1220" t="s">
        <v>1295</v>
      </c>
      <c r="B1220" t="s">
        <v>1296</v>
      </c>
      <c r="D1220" t="s">
        <v>10053</v>
      </c>
      <c r="E1220" s="1"/>
      <c r="F1220" t="s">
        <v>10053</v>
      </c>
      <c r="G1220" t="s">
        <v>924</v>
      </c>
      <c r="H1220" t="s">
        <v>9558</v>
      </c>
      <c r="I1220" t="s">
        <v>9584</v>
      </c>
      <c r="J1220" t="s">
        <v>10053</v>
      </c>
      <c r="K1220" t="s">
        <v>10053</v>
      </c>
      <c r="L1220" t="s">
        <v>10053</v>
      </c>
      <c r="M1220" t="s">
        <v>10053</v>
      </c>
      <c r="N1220" t="s">
        <v>10053</v>
      </c>
      <c r="O1220" t="s">
        <v>9423</v>
      </c>
      <c r="P1220" t="s">
        <v>9423</v>
      </c>
    </row>
    <row r="1221" spans="1:16">
      <c r="A1221" t="s">
        <v>1297</v>
      </c>
      <c r="B1221" t="s">
        <v>1298</v>
      </c>
      <c r="D1221" t="s">
        <v>10053</v>
      </c>
      <c r="E1221" s="1"/>
      <c r="F1221" t="s">
        <v>10053</v>
      </c>
      <c r="G1221" t="s">
        <v>924</v>
      </c>
      <c r="H1221" t="s">
        <v>9558</v>
      </c>
      <c r="I1221" t="s">
        <v>9584</v>
      </c>
      <c r="J1221" t="s">
        <v>10053</v>
      </c>
      <c r="K1221" t="s">
        <v>10053</v>
      </c>
      <c r="L1221" t="s">
        <v>10053</v>
      </c>
      <c r="M1221" t="s">
        <v>10053</v>
      </c>
      <c r="N1221" t="s">
        <v>10053</v>
      </c>
      <c r="O1221" t="s">
        <v>9423</v>
      </c>
      <c r="P1221" t="s">
        <v>9423</v>
      </c>
    </row>
    <row r="1222" spans="1:16">
      <c r="A1222" t="s">
        <v>1299</v>
      </c>
      <c r="B1222" t="s">
        <v>1300</v>
      </c>
      <c r="D1222" t="s">
        <v>10053</v>
      </c>
      <c r="E1222" s="1"/>
      <c r="F1222" t="s">
        <v>10053</v>
      </c>
      <c r="G1222" t="s">
        <v>924</v>
      </c>
      <c r="H1222" t="s">
        <v>9558</v>
      </c>
      <c r="I1222" t="s">
        <v>9584</v>
      </c>
      <c r="J1222" t="s">
        <v>10053</v>
      </c>
      <c r="K1222" t="s">
        <v>10053</v>
      </c>
      <c r="L1222" t="s">
        <v>10053</v>
      </c>
      <c r="M1222" t="s">
        <v>10053</v>
      </c>
      <c r="N1222" t="s">
        <v>10053</v>
      </c>
      <c r="O1222" t="s">
        <v>9423</v>
      </c>
      <c r="P1222" t="s">
        <v>9423</v>
      </c>
    </row>
    <row r="1223" spans="1:16">
      <c r="A1223" t="s">
        <v>1301</v>
      </c>
      <c r="B1223" t="s">
        <v>1302</v>
      </c>
      <c r="D1223" t="s">
        <v>10053</v>
      </c>
      <c r="E1223" s="1"/>
      <c r="F1223" t="s">
        <v>10053</v>
      </c>
      <c r="G1223" t="s">
        <v>924</v>
      </c>
      <c r="H1223" t="s">
        <v>9558</v>
      </c>
      <c r="I1223" t="s">
        <v>9584</v>
      </c>
      <c r="J1223" t="s">
        <v>10053</v>
      </c>
      <c r="K1223" t="s">
        <v>10053</v>
      </c>
      <c r="L1223" t="s">
        <v>10053</v>
      </c>
      <c r="M1223" t="s">
        <v>10053</v>
      </c>
      <c r="N1223" t="s">
        <v>10053</v>
      </c>
      <c r="O1223" t="s">
        <v>9423</v>
      </c>
      <c r="P1223" t="s">
        <v>9423</v>
      </c>
    </row>
    <row r="1224" spans="1:16">
      <c r="A1224" t="s">
        <v>1303</v>
      </c>
      <c r="B1224" t="s">
        <v>1304</v>
      </c>
      <c r="D1224" t="s">
        <v>10053</v>
      </c>
      <c r="E1224" s="1"/>
      <c r="F1224" t="s">
        <v>10053</v>
      </c>
      <c r="G1224" t="s">
        <v>924</v>
      </c>
      <c r="H1224" t="s">
        <v>9558</v>
      </c>
      <c r="I1224" t="s">
        <v>9584</v>
      </c>
      <c r="J1224" t="s">
        <v>10053</v>
      </c>
      <c r="K1224" t="s">
        <v>10053</v>
      </c>
      <c r="L1224" t="s">
        <v>10053</v>
      </c>
      <c r="M1224" t="s">
        <v>10053</v>
      </c>
      <c r="N1224" t="s">
        <v>10053</v>
      </c>
      <c r="O1224" t="s">
        <v>9423</v>
      </c>
      <c r="P1224" t="s">
        <v>9423</v>
      </c>
    </row>
    <row r="1225" spans="1:16">
      <c r="A1225" t="s">
        <v>1305</v>
      </c>
      <c r="B1225" t="s">
        <v>1306</v>
      </c>
      <c r="D1225" t="s">
        <v>10053</v>
      </c>
      <c r="E1225" s="1"/>
      <c r="F1225" t="s">
        <v>10053</v>
      </c>
      <c r="G1225" t="s">
        <v>924</v>
      </c>
      <c r="H1225" t="s">
        <v>9558</v>
      </c>
      <c r="I1225" t="s">
        <v>9584</v>
      </c>
      <c r="J1225" t="s">
        <v>10053</v>
      </c>
      <c r="K1225" t="s">
        <v>10053</v>
      </c>
      <c r="L1225" t="s">
        <v>10053</v>
      </c>
      <c r="M1225" t="s">
        <v>10053</v>
      </c>
      <c r="N1225" t="s">
        <v>10053</v>
      </c>
      <c r="O1225" t="s">
        <v>9423</v>
      </c>
      <c r="P1225" t="s">
        <v>9423</v>
      </c>
    </row>
    <row r="1226" spans="1:16">
      <c r="A1226" t="s">
        <v>1307</v>
      </c>
      <c r="B1226" t="s">
        <v>1308</v>
      </c>
      <c r="D1226" t="s">
        <v>10053</v>
      </c>
      <c r="E1226" s="1"/>
      <c r="F1226" t="s">
        <v>10053</v>
      </c>
      <c r="G1226" t="s">
        <v>924</v>
      </c>
      <c r="H1226" t="s">
        <v>9558</v>
      </c>
      <c r="I1226" t="s">
        <v>9584</v>
      </c>
      <c r="J1226" t="s">
        <v>10053</v>
      </c>
      <c r="K1226" t="s">
        <v>10053</v>
      </c>
      <c r="L1226" t="s">
        <v>10053</v>
      </c>
      <c r="M1226" t="s">
        <v>10053</v>
      </c>
      <c r="N1226" t="s">
        <v>10053</v>
      </c>
      <c r="O1226" t="s">
        <v>9423</v>
      </c>
      <c r="P1226" t="s">
        <v>9423</v>
      </c>
    </row>
    <row r="1227" spans="1:16">
      <c r="A1227" t="s">
        <v>1309</v>
      </c>
      <c r="B1227" t="s">
        <v>1310</v>
      </c>
      <c r="D1227" t="s">
        <v>10053</v>
      </c>
      <c r="E1227" s="1"/>
      <c r="F1227" t="s">
        <v>10053</v>
      </c>
      <c r="G1227" t="s">
        <v>924</v>
      </c>
      <c r="H1227" t="s">
        <v>9558</v>
      </c>
      <c r="I1227" t="s">
        <v>9585</v>
      </c>
      <c r="J1227" t="s">
        <v>10053</v>
      </c>
      <c r="K1227" t="s">
        <v>10053</v>
      </c>
      <c r="L1227" t="s">
        <v>10053</v>
      </c>
      <c r="M1227" t="s">
        <v>10053</v>
      </c>
      <c r="N1227" t="s">
        <v>10053</v>
      </c>
      <c r="O1227" t="s">
        <v>9423</v>
      </c>
      <c r="P1227" t="s">
        <v>9423</v>
      </c>
    </row>
    <row r="1228" spans="1:16">
      <c r="A1228" t="s">
        <v>1311</v>
      </c>
      <c r="B1228" t="s">
        <v>1312</v>
      </c>
      <c r="D1228" t="s">
        <v>10053</v>
      </c>
      <c r="E1228" s="1"/>
      <c r="F1228" t="s">
        <v>10053</v>
      </c>
      <c r="G1228" t="s">
        <v>924</v>
      </c>
      <c r="H1228" t="s">
        <v>9558</v>
      </c>
      <c r="I1228" t="s">
        <v>9585</v>
      </c>
      <c r="J1228" t="s">
        <v>10053</v>
      </c>
      <c r="K1228" t="s">
        <v>10053</v>
      </c>
      <c r="L1228" t="s">
        <v>10053</v>
      </c>
      <c r="M1228" t="s">
        <v>10053</v>
      </c>
      <c r="N1228" t="s">
        <v>10053</v>
      </c>
      <c r="O1228" t="s">
        <v>9423</v>
      </c>
      <c r="P1228" t="s">
        <v>9423</v>
      </c>
    </row>
    <row r="1229" spans="1:16">
      <c r="A1229" t="s">
        <v>1313</v>
      </c>
      <c r="B1229" t="s">
        <v>1314</v>
      </c>
      <c r="D1229" t="s">
        <v>10053</v>
      </c>
      <c r="E1229" s="1"/>
      <c r="F1229" t="s">
        <v>10053</v>
      </c>
      <c r="G1229" t="s">
        <v>924</v>
      </c>
      <c r="H1229" t="s">
        <v>9558</v>
      </c>
      <c r="I1229" t="s">
        <v>9586</v>
      </c>
      <c r="J1229" t="s">
        <v>10053</v>
      </c>
      <c r="K1229" t="s">
        <v>10053</v>
      </c>
      <c r="L1229" t="s">
        <v>10053</v>
      </c>
      <c r="M1229" t="s">
        <v>10053</v>
      </c>
      <c r="N1229" t="s">
        <v>10053</v>
      </c>
      <c r="O1229" t="s">
        <v>9423</v>
      </c>
      <c r="P1229" t="s">
        <v>9423</v>
      </c>
    </row>
    <row r="1230" spans="1:16">
      <c r="A1230" t="s">
        <v>1315</v>
      </c>
      <c r="B1230" t="s">
        <v>1316</v>
      </c>
      <c r="D1230" t="s">
        <v>10053</v>
      </c>
      <c r="E1230" s="1"/>
      <c r="F1230" t="s">
        <v>10053</v>
      </c>
      <c r="G1230" t="s">
        <v>924</v>
      </c>
      <c r="H1230" t="s">
        <v>9558</v>
      </c>
      <c r="I1230" t="s">
        <v>9587</v>
      </c>
      <c r="J1230" t="s">
        <v>10053</v>
      </c>
      <c r="K1230" t="s">
        <v>10053</v>
      </c>
      <c r="L1230" t="s">
        <v>10053</v>
      </c>
      <c r="M1230" t="s">
        <v>10053</v>
      </c>
      <c r="N1230" t="s">
        <v>10053</v>
      </c>
      <c r="O1230" t="s">
        <v>9423</v>
      </c>
      <c r="P1230" t="s">
        <v>9423</v>
      </c>
    </row>
    <row r="1231" spans="1:16">
      <c r="A1231" t="s">
        <v>1317</v>
      </c>
      <c r="B1231" t="s">
        <v>1318</v>
      </c>
      <c r="D1231" t="s">
        <v>10053</v>
      </c>
      <c r="E1231" s="1"/>
      <c r="F1231" t="s">
        <v>10053</v>
      </c>
      <c r="G1231" t="s">
        <v>924</v>
      </c>
      <c r="H1231" t="s">
        <v>9558</v>
      </c>
      <c r="I1231" t="s">
        <v>9587</v>
      </c>
      <c r="J1231" t="s">
        <v>10053</v>
      </c>
      <c r="K1231" t="s">
        <v>10053</v>
      </c>
      <c r="L1231" t="s">
        <v>10053</v>
      </c>
      <c r="M1231" t="s">
        <v>10053</v>
      </c>
      <c r="N1231" t="s">
        <v>10053</v>
      </c>
      <c r="O1231" t="s">
        <v>9423</v>
      </c>
      <c r="P1231" t="s">
        <v>9423</v>
      </c>
    </row>
    <row r="1232" spans="1:16">
      <c r="A1232" t="s">
        <v>1319</v>
      </c>
      <c r="B1232" t="s">
        <v>1320</v>
      </c>
      <c r="D1232" t="s">
        <v>10053</v>
      </c>
      <c r="E1232" s="1"/>
      <c r="F1232" t="s">
        <v>10053</v>
      </c>
      <c r="G1232" t="s">
        <v>924</v>
      </c>
      <c r="H1232" t="s">
        <v>9558</v>
      </c>
      <c r="I1232" t="s">
        <v>9587</v>
      </c>
      <c r="J1232" t="s">
        <v>10053</v>
      </c>
      <c r="K1232" t="s">
        <v>10053</v>
      </c>
      <c r="L1232" t="s">
        <v>10053</v>
      </c>
      <c r="M1232" t="s">
        <v>10053</v>
      </c>
      <c r="N1232" t="s">
        <v>10053</v>
      </c>
      <c r="O1232" t="s">
        <v>9423</v>
      </c>
      <c r="P1232" t="s">
        <v>9423</v>
      </c>
    </row>
    <row r="1233" spans="1:16">
      <c r="A1233" t="s">
        <v>1321</v>
      </c>
      <c r="B1233" t="s">
        <v>1322</v>
      </c>
      <c r="D1233" t="s">
        <v>10053</v>
      </c>
      <c r="E1233" s="1"/>
      <c r="F1233" t="s">
        <v>10053</v>
      </c>
      <c r="G1233" t="s">
        <v>924</v>
      </c>
      <c r="H1233" t="s">
        <v>9558</v>
      </c>
      <c r="I1233" t="s">
        <v>9587</v>
      </c>
      <c r="J1233" t="s">
        <v>10053</v>
      </c>
      <c r="K1233" t="s">
        <v>10053</v>
      </c>
      <c r="L1233" t="s">
        <v>10053</v>
      </c>
      <c r="M1233" t="s">
        <v>10053</v>
      </c>
      <c r="N1233" t="s">
        <v>10053</v>
      </c>
      <c r="O1233" t="s">
        <v>9423</v>
      </c>
      <c r="P1233" t="s">
        <v>9423</v>
      </c>
    </row>
    <row r="1234" spans="1:16">
      <c r="A1234" t="s">
        <v>1323</v>
      </c>
      <c r="B1234" t="s">
        <v>1324</v>
      </c>
      <c r="D1234" t="s">
        <v>10053</v>
      </c>
      <c r="E1234" s="1"/>
      <c r="F1234" t="s">
        <v>10053</v>
      </c>
      <c r="G1234" t="s">
        <v>924</v>
      </c>
      <c r="H1234" t="s">
        <v>9558</v>
      </c>
      <c r="I1234" t="s">
        <v>9587</v>
      </c>
      <c r="J1234" t="s">
        <v>10053</v>
      </c>
      <c r="K1234" t="s">
        <v>10053</v>
      </c>
      <c r="L1234" t="s">
        <v>10053</v>
      </c>
      <c r="M1234" t="s">
        <v>10053</v>
      </c>
      <c r="N1234" t="s">
        <v>10053</v>
      </c>
      <c r="O1234" t="s">
        <v>9423</v>
      </c>
      <c r="P1234" t="s">
        <v>9423</v>
      </c>
    </row>
    <row r="1235" spans="1:16">
      <c r="A1235" t="s">
        <v>1325</v>
      </c>
      <c r="B1235" t="s">
        <v>1326</v>
      </c>
      <c r="D1235" t="s">
        <v>10053</v>
      </c>
      <c r="E1235" s="1"/>
      <c r="F1235" t="s">
        <v>10053</v>
      </c>
      <c r="G1235" t="s">
        <v>924</v>
      </c>
      <c r="H1235" t="s">
        <v>9558</v>
      </c>
      <c r="I1235" t="s">
        <v>9587</v>
      </c>
      <c r="J1235" t="s">
        <v>10053</v>
      </c>
      <c r="K1235" t="s">
        <v>10053</v>
      </c>
      <c r="L1235" t="s">
        <v>10053</v>
      </c>
      <c r="M1235" t="s">
        <v>10053</v>
      </c>
      <c r="N1235" t="s">
        <v>10053</v>
      </c>
      <c r="O1235" t="s">
        <v>9423</v>
      </c>
      <c r="P1235" t="s">
        <v>9423</v>
      </c>
    </row>
    <row r="1236" spans="1:16">
      <c r="A1236" t="s">
        <v>1327</v>
      </c>
      <c r="B1236" t="s">
        <v>1328</v>
      </c>
      <c r="D1236" t="s">
        <v>10053</v>
      </c>
      <c r="E1236" s="1"/>
      <c r="F1236" t="s">
        <v>10053</v>
      </c>
      <c r="G1236" t="s">
        <v>924</v>
      </c>
      <c r="H1236" t="s">
        <v>9558</v>
      </c>
      <c r="I1236" t="s">
        <v>9587</v>
      </c>
      <c r="J1236" t="s">
        <v>10053</v>
      </c>
      <c r="K1236" t="s">
        <v>10053</v>
      </c>
      <c r="L1236" t="s">
        <v>10053</v>
      </c>
      <c r="M1236" t="s">
        <v>10053</v>
      </c>
      <c r="N1236" t="s">
        <v>10053</v>
      </c>
      <c r="O1236" t="s">
        <v>9423</v>
      </c>
      <c r="P1236" t="s">
        <v>9423</v>
      </c>
    </row>
    <row r="1237" spans="1:16">
      <c r="A1237" t="s">
        <v>1329</v>
      </c>
      <c r="B1237" t="s">
        <v>1330</v>
      </c>
      <c r="D1237" t="s">
        <v>10053</v>
      </c>
      <c r="E1237" s="1"/>
      <c r="F1237" t="s">
        <v>10053</v>
      </c>
      <c r="G1237" t="s">
        <v>924</v>
      </c>
      <c r="H1237" t="s">
        <v>9558</v>
      </c>
      <c r="I1237" t="s">
        <v>9588</v>
      </c>
      <c r="J1237" t="s">
        <v>10053</v>
      </c>
      <c r="K1237" t="s">
        <v>10053</v>
      </c>
      <c r="L1237" t="s">
        <v>10053</v>
      </c>
      <c r="M1237" t="s">
        <v>10053</v>
      </c>
      <c r="N1237" t="s">
        <v>10053</v>
      </c>
      <c r="O1237" t="s">
        <v>9423</v>
      </c>
      <c r="P1237" t="s">
        <v>9423</v>
      </c>
    </row>
    <row r="1238" spans="1:16">
      <c r="A1238" t="s">
        <v>1331</v>
      </c>
      <c r="B1238">
        <v>288</v>
      </c>
      <c r="D1238">
        <v>65</v>
      </c>
      <c r="E1238" s="1"/>
      <c r="F1238" t="s">
        <v>9459</v>
      </c>
      <c r="G1238" t="s">
        <v>4</v>
      </c>
      <c r="H1238" t="s">
        <v>9513</v>
      </c>
      <c r="I1238" t="s">
        <v>9572</v>
      </c>
      <c r="J1238" t="s">
        <v>9507</v>
      </c>
      <c r="K1238">
        <v>0</v>
      </c>
      <c r="L1238">
        <v>0</v>
      </c>
      <c r="M1238">
        <v>3</v>
      </c>
      <c r="N1238" t="s">
        <v>9515</v>
      </c>
      <c r="O1238" t="s">
        <v>9570</v>
      </c>
      <c r="P1238" t="s">
        <v>9570</v>
      </c>
    </row>
    <row r="1239" spans="1:16">
      <c r="A1239" t="s">
        <v>1332</v>
      </c>
      <c r="B1239">
        <v>294</v>
      </c>
      <c r="D1239">
        <v>70</v>
      </c>
      <c r="E1239" s="1"/>
      <c r="F1239" t="s">
        <v>9459</v>
      </c>
      <c r="G1239" t="s">
        <v>4</v>
      </c>
      <c r="H1239" t="s">
        <v>9513</v>
      </c>
      <c r="I1239" t="s">
        <v>9589</v>
      </c>
      <c r="J1239" t="s">
        <v>9467</v>
      </c>
      <c r="K1239">
        <v>1</v>
      </c>
      <c r="L1239">
        <v>0</v>
      </c>
      <c r="M1239">
        <v>3</v>
      </c>
      <c r="N1239" t="s">
        <v>9508</v>
      </c>
      <c r="O1239" t="s">
        <v>9570</v>
      </c>
      <c r="P1239" t="s">
        <v>9570</v>
      </c>
    </row>
    <row r="1240" spans="1:16">
      <c r="A1240" t="s">
        <v>1333</v>
      </c>
      <c r="B1240">
        <v>300</v>
      </c>
      <c r="D1240">
        <v>57</v>
      </c>
      <c r="E1240" s="1"/>
      <c r="F1240" t="s">
        <v>9459</v>
      </c>
      <c r="G1240" t="s">
        <v>4</v>
      </c>
      <c r="H1240" t="s">
        <v>9513</v>
      </c>
      <c r="I1240" t="s">
        <v>9470</v>
      </c>
      <c r="J1240" t="s">
        <v>9507</v>
      </c>
      <c r="K1240">
        <v>1</v>
      </c>
      <c r="L1240">
        <v>0</v>
      </c>
      <c r="M1240">
        <v>3</v>
      </c>
      <c r="N1240" t="s">
        <v>9508</v>
      </c>
      <c r="O1240" t="s">
        <v>9570</v>
      </c>
      <c r="P1240" t="s">
        <v>9570</v>
      </c>
    </row>
    <row r="1241" spans="1:16">
      <c r="A1241" t="s">
        <v>1334</v>
      </c>
      <c r="B1241">
        <v>313</v>
      </c>
      <c r="D1241">
        <v>65</v>
      </c>
      <c r="E1241" s="1"/>
      <c r="F1241" t="s">
        <v>9459</v>
      </c>
      <c r="G1241" t="s">
        <v>4</v>
      </c>
      <c r="H1241" t="s">
        <v>9513</v>
      </c>
      <c r="I1241" t="s">
        <v>9470</v>
      </c>
      <c r="J1241" t="s">
        <v>9467</v>
      </c>
      <c r="K1241">
        <v>0</v>
      </c>
      <c r="L1241">
        <v>0</v>
      </c>
      <c r="M1241">
        <v>3</v>
      </c>
      <c r="N1241" t="s">
        <v>9514</v>
      </c>
      <c r="O1241" t="s">
        <v>9570</v>
      </c>
      <c r="P1241" t="s">
        <v>9570</v>
      </c>
    </row>
    <row r="1242" spans="1:16">
      <c r="A1242" t="s">
        <v>1335</v>
      </c>
      <c r="B1242">
        <v>315</v>
      </c>
      <c r="D1242">
        <v>56</v>
      </c>
      <c r="E1242" s="1"/>
      <c r="F1242" t="s">
        <v>9459</v>
      </c>
      <c r="G1242" t="s">
        <v>4</v>
      </c>
      <c r="H1242" t="s">
        <v>9513</v>
      </c>
      <c r="I1242" t="s">
        <v>9510</v>
      </c>
      <c r="J1242" t="s">
        <v>9507</v>
      </c>
      <c r="K1242">
        <v>0</v>
      </c>
      <c r="L1242">
        <v>0</v>
      </c>
      <c r="M1242">
        <v>3</v>
      </c>
      <c r="N1242" t="s">
        <v>9515</v>
      </c>
      <c r="O1242" t="s">
        <v>9570</v>
      </c>
      <c r="P1242" t="s">
        <v>9570</v>
      </c>
    </row>
    <row r="1243" spans="1:16">
      <c r="A1243" t="s">
        <v>1336</v>
      </c>
      <c r="B1243">
        <v>316</v>
      </c>
      <c r="D1243">
        <v>76</v>
      </c>
      <c r="E1243" s="1"/>
      <c r="F1243" t="s">
        <v>9459</v>
      </c>
      <c r="G1243" t="s">
        <v>4</v>
      </c>
      <c r="H1243" t="s">
        <v>9513</v>
      </c>
      <c r="I1243" t="s">
        <v>9510</v>
      </c>
      <c r="J1243" t="s">
        <v>9467</v>
      </c>
      <c r="K1243">
        <v>1</v>
      </c>
      <c r="L1243">
        <v>0</v>
      </c>
      <c r="M1243">
        <v>3</v>
      </c>
      <c r="N1243" t="s">
        <v>9508</v>
      </c>
      <c r="O1243" t="s">
        <v>9570</v>
      </c>
      <c r="P1243" t="s">
        <v>9570</v>
      </c>
    </row>
    <row r="1244" spans="1:16">
      <c r="A1244" t="s">
        <v>1337</v>
      </c>
      <c r="B1244">
        <v>5</v>
      </c>
      <c r="D1244">
        <v>64</v>
      </c>
      <c r="E1244" s="1"/>
      <c r="F1244" t="s">
        <v>9459</v>
      </c>
      <c r="G1244" t="s">
        <v>4</v>
      </c>
      <c r="H1244" t="s">
        <v>9513</v>
      </c>
      <c r="I1244" t="s">
        <v>9571</v>
      </c>
      <c r="J1244" t="s">
        <v>9484</v>
      </c>
      <c r="K1244">
        <v>0</v>
      </c>
      <c r="L1244">
        <v>0</v>
      </c>
      <c r="M1244" t="s">
        <v>10053</v>
      </c>
      <c r="N1244" t="s">
        <v>9508</v>
      </c>
      <c r="O1244" t="s">
        <v>9570</v>
      </c>
      <c r="P1244" t="s">
        <v>9590</v>
      </c>
    </row>
    <row r="1245" spans="1:16">
      <c r="A1245" t="s">
        <v>1338</v>
      </c>
      <c r="B1245">
        <v>21</v>
      </c>
      <c r="D1245">
        <v>66</v>
      </c>
      <c r="E1245" s="1"/>
      <c r="F1245" t="s">
        <v>9459</v>
      </c>
      <c r="G1245" t="s">
        <v>4</v>
      </c>
      <c r="H1245" t="s">
        <v>9513</v>
      </c>
      <c r="I1245" t="s">
        <v>9470</v>
      </c>
      <c r="J1245" t="s">
        <v>9484</v>
      </c>
      <c r="K1245">
        <v>0</v>
      </c>
      <c r="L1245">
        <v>0</v>
      </c>
      <c r="M1245" t="s">
        <v>10053</v>
      </c>
      <c r="N1245" t="s">
        <v>9508</v>
      </c>
      <c r="O1245" t="s">
        <v>9423</v>
      </c>
      <c r="P1245" t="s">
        <v>9423</v>
      </c>
    </row>
    <row r="1246" spans="1:16">
      <c r="A1246" t="s">
        <v>1339</v>
      </c>
      <c r="B1246">
        <v>41</v>
      </c>
      <c r="D1246">
        <v>67</v>
      </c>
      <c r="E1246" s="1"/>
      <c r="F1246" t="s">
        <v>9459</v>
      </c>
      <c r="G1246" t="s">
        <v>4</v>
      </c>
      <c r="H1246" t="s">
        <v>9513</v>
      </c>
      <c r="I1246" t="s">
        <v>9571</v>
      </c>
      <c r="J1246" t="s">
        <v>9467</v>
      </c>
      <c r="K1246">
        <v>0</v>
      </c>
      <c r="L1246">
        <v>0</v>
      </c>
      <c r="M1246" t="s">
        <v>10053</v>
      </c>
      <c r="N1246" t="s">
        <v>9514</v>
      </c>
      <c r="O1246" t="s">
        <v>9575</v>
      </c>
      <c r="P1246" t="s">
        <v>9570</v>
      </c>
    </row>
    <row r="1247" spans="1:16">
      <c r="A1247" t="s">
        <v>1340</v>
      </c>
      <c r="B1247">
        <v>44</v>
      </c>
      <c r="D1247">
        <v>69</v>
      </c>
      <c r="E1247" s="1"/>
      <c r="F1247" t="s">
        <v>9459</v>
      </c>
      <c r="G1247" t="s">
        <v>4</v>
      </c>
      <c r="H1247" t="s">
        <v>9513</v>
      </c>
      <c r="I1247" t="s">
        <v>9470</v>
      </c>
      <c r="J1247">
        <v>3</v>
      </c>
      <c r="K1247">
        <v>0</v>
      </c>
      <c r="L1247">
        <v>0</v>
      </c>
      <c r="M1247" t="s">
        <v>10053</v>
      </c>
      <c r="N1247" t="s">
        <v>9517</v>
      </c>
      <c r="O1247" t="s">
        <v>9423</v>
      </c>
      <c r="P1247" t="s">
        <v>9423</v>
      </c>
    </row>
    <row r="1248" spans="1:16">
      <c r="A1248" t="s">
        <v>1341</v>
      </c>
      <c r="B1248">
        <v>47</v>
      </c>
      <c r="D1248">
        <v>69</v>
      </c>
      <c r="E1248" s="1"/>
      <c r="F1248" t="s">
        <v>9459</v>
      </c>
      <c r="G1248" t="s">
        <v>4</v>
      </c>
      <c r="H1248" t="s">
        <v>9513</v>
      </c>
      <c r="I1248" t="s">
        <v>9470</v>
      </c>
      <c r="J1248">
        <v>3</v>
      </c>
      <c r="K1248">
        <v>0</v>
      </c>
      <c r="L1248">
        <v>0</v>
      </c>
      <c r="M1248" t="s">
        <v>10053</v>
      </c>
      <c r="N1248" t="s">
        <v>9517</v>
      </c>
      <c r="O1248" t="s">
        <v>9423</v>
      </c>
      <c r="P1248" t="s">
        <v>9423</v>
      </c>
    </row>
    <row r="1249" spans="1:16">
      <c r="A1249" t="s">
        <v>1342</v>
      </c>
      <c r="B1249">
        <v>48</v>
      </c>
      <c r="D1249">
        <v>69</v>
      </c>
      <c r="E1249" s="1"/>
      <c r="F1249" t="s">
        <v>9459</v>
      </c>
      <c r="G1249" t="s">
        <v>4</v>
      </c>
      <c r="H1249" t="s">
        <v>9513</v>
      </c>
      <c r="I1249" t="s">
        <v>9470</v>
      </c>
      <c r="J1249">
        <v>3</v>
      </c>
      <c r="K1249">
        <v>2</v>
      </c>
      <c r="L1249">
        <v>0</v>
      </c>
      <c r="M1249" t="s">
        <v>10053</v>
      </c>
      <c r="N1249" t="s">
        <v>9512</v>
      </c>
      <c r="O1249" t="s">
        <v>9423</v>
      </c>
      <c r="P1249" t="s">
        <v>9423</v>
      </c>
    </row>
    <row r="1250" spans="1:16">
      <c r="A1250" t="s">
        <v>1343</v>
      </c>
      <c r="B1250">
        <v>51</v>
      </c>
      <c r="D1250">
        <v>75</v>
      </c>
      <c r="E1250" s="1"/>
      <c r="F1250" t="s">
        <v>9459</v>
      </c>
      <c r="G1250" t="s">
        <v>4</v>
      </c>
      <c r="H1250" t="s">
        <v>9513</v>
      </c>
      <c r="I1250" t="s">
        <v>9510</v>
      </c>
      <c r="J1250">
        <v>3</v>
      </c>
      <c r="K1250">
        <v>2</v>
      </c>
      <c r="L1250">
        <v>0</v>
      </c>
      <c r="M1250" t="s">
        <v>10053</v>
      </c>
      <c r="N1250" t="s">
        <v>9512</v>
      </c>
      <c r="O1250" t="s">
        <v>9423</v>
      </c>
      <c r="P1250" t="s">
        <v>9423</v>
      </c>
    </row>
    <row r="1251" spans="1:16">
      <c r="A1251" t="s">
        <v>1344</v>
      </c>
      <c r="B1251">
        <v>53</v>
      </c>
      <c r="D1251">
        <v>71</v>
      </c>
      <c r="E1251" s="1"/>
      <c r="F1251" t="s">
        <v>9459</v>
      </c>
      <c r="G1251" t="s">
        <v>4</v>
      </c>
      <c r="H1251" t="s">
        <v>9513</v>
      </c>
      <c r="I1251" t="s">
        <v>9470</v>
      </c>
      <c r="J1251" t="s">
        <v>9467</v>
      </c>
      <c r="K1251">
        <v>1</v>
      </c>
      <c r="L1251">
        <v>0</v>
      </c>
      <c r="M1251" t="s">
        <v>10053</v>
      </c>
      <c r="N1251" t="s">
        <v>9508</v>
      </c>
      <c r="O1251" t="s">
        <v>9570</v>
      </c>
      <c r="P1251" t="s">
        <v>9570</v>
      </c>
    </row>
    <row r="1252" spans="1:16">
      <c r="A1252" t="s">
        <v>1345</v>
      </c>
      <c r="B1252">
        <v>54</v>
      </c>
      <c r="D1252">
        <v>70</v>
      </c>
      <c r="E1252" s="1"/>
      <c r="F1252" t="s">
        <v>9459</v>
      </c>
      <c r="G1252" t="s">
        <v>4</v>
      </c>
      <c r="H1252" t="s">
        <v>9513</v>
      </c>
      <c r="I1252" t="s">
        <v>9589</v>
      </c>
      <c r="J1252" t="s">
        <v>9467</v>
      </c>
      <c r="K1252">
        <v>1</v>
      </c>
      <c r="L1252">
        <v>0</v>
      </c>
      <c r="M1252" t="s">
        <v>10053</v>
      </c>
      <c r="N1252" t="s">
        <v>9508</v>
      </c>
      <c r="O1252" t="s">
        <v>9423</v>
      </c>
      <c r="P1252" t="s">
        <v>9423</v>
      </c>
    </row>
    <row r="1253" spans="1:16">
      <c r="A1253" t="s">
        <v>1346</v>
      </c>
      <c r="B1253">
        <v>58</v>
      </c>
      <c r="D1253">
        <v>73</v>
      </c>
      <c r="E1253" s="1"/>
      <c r="F1253" t="s">
        <v>9459</v>
      </c>
      <c r="G1253" t="s">
        <v>4</v>
      </c>
      <c r="H1253" t="s">
        <v>9513</v>
      </c>
      <c r="I1253" t="s">
        <v>9470</v>
      </c>
      <c r="J1253" t="s">
        <v>9467</v>
      </c>
      <c r="K1253">
        <v>0</v>
      </c>
      <c r="L1253">
        <v>0</v>
      </c>
      <c r="M1253" t="s">
        <v>10053</v>
      </c>
      <c r="N1253" t="s">
        <v>9514</v>
      </c>
      <c r="O1253" t="s">
        <v>9423</v>
      </c>
      <c r="P1253" t="s">
        <v>9423</v>
      </c>
    </row>
    <row r="1254" spans="1:16">
      <c r="A1254" t="s">
        <v>1347</v>
      </c>
      <c r="B1254">
        <v>66</v>
      </c>
      <c r="D1254">
        <v>65</v>
      </c>
      <c r="E1254" s="1"/>
      <c r="F1254" t="s">
        <v>9459</v>
      </c>
      <c r="G1254" t="s">
        <v>4</v>
      </c>
      <c r="H1254" t="s">
        <v>9513</v>
      </c>
      <c r="I1254" t="s">
        <v>9510</v>
      </c>
      <c r="J1254" t="s">
        <v>9484</v>
      </c>
      <c r="K1254">
        <v>0</v>
      </c>
      <c r="L1254">
        <v>0</v>
      </c>
      <c r="M1254" t="s">
        <v>10053</v>
      </c>
      <c r="N1254" t="s">
        <v>9508</v>
      </c>
      <c r="O1254" t="s">
        <v>9423</v>
      </c>
      <c r="P1254" t="s">
        <v>9423</v>
      </c>
    </row>
    <row r="1255" spans="1:16">
      <c r="A1255" t="s">
        <v>1348</v>
      </c>
      <c r="B1255">
        <v>70</v>
      </c>
      <c r="D1255">
        <v>43</v>
      </c>
      <c r="E1255" s="1"/>
      <c r="F1255" t="s">
        <v>9459</v>
      </c>
      <c r="G1255" t="s">
        <v>4</v>
      </c>
      <c r="H1255" t="s">
        <v>9513</v>
      </c>
      <c r="I1255" t="s">
        <v>9510</v>
      </c>
      <c r="J1255">
        <v>3</v>
      </c>
      <c r="K1255">
        <v>0</v>
      </c>
      <c r="L1255">
        <v>0</v>
      </c>
      <c r="M1255" t="s">
        <v>10053</v>
      </c>
      <c r="N1255" t="s">
        <v>9517</v>
      </c>
      <c r="O1255" t="s">
        <v>9423</v>
      </c>
      <c r="P1255" t="s">
        <v>9423</v>
      </c>
    </row>
    <row r="1256" spans="1:16">
      <c r="A1256" t="s">
        <v>1349</v>
      </c>
      <c r="B1256">
        <v>74</v>
      </c>
      <c r="D1256">
        <v>58</v>
      </c>
      <c r="E1256" s="1"/>
      <c r="F1256" t="s">
        <v>9459</v>
      </c>
      <c r="G1256" t="s">
        <v>4</v>
      </c>
      <c r="H1256" t="s">
        <v>9513</v>
      </c>
      <c r="I1256" t="s">
        <v>9470</v>
      </c>
      <c r="J1256" t="s">
        <v>9467</v>
      </c>
      <c r="K1256">
        <v>1</v>
      </c>
      <c r="L1256">
        <v>0</v>
      </c>
      <c r="M1256" t="s">
        <v>10053</v>
      </c>
      <c r="N1256" t="s">
        <v>9508</v>
      </c>
      <c r="O1256" t="s">
        <v>9570</v>
      </c>
      <c r="P1256" t="s">
        <v>9570</v>
      </c>
    </row>
    <row r="1257" spans="1:16">
      <c r="A1257" t="s">
        <v>1350</v>
      </c>
      <c r="B1257">
        <v>77</v>
      </c>
      <c r="D1257">
        <v>62</v>
      </c>
      <c r="E1257" s="1"/>
      <c r="F1257" t="s">
        <v>9459</v>
      </c>
      <c r="G1257" t="s">
        <v>4</v>
      </c>
      <c r="H1257" t="s">
        <v>9513</v>
      </c>
      <c r="I1257" t="s">
        <v>9573</v>
      </c>
      <c r="J1257" t="s">
        <v>9484</v>
      </c>
      <c r="K1257">
        <v>0</v>
      </c>
      <c r="L1257">
        <v>0</v>
      </c>
      <c r="M1257" t="s">
        <v>10053</v>
      </c>
      <c r="N1257" t="s">
        <v>9508</v>
      </c>
      <c r="O1257" t="s">
        <v>9423</v>
      </c>
      <c r="P1257" t="s">
        <v>9423</v>
      </c>
    </row>
    <row r="1258" spans="1:16">
      <c r="A1258" t="s">
        <v>1351</v>
      </c>
      <c r="B1258">
        <v>79</v>
      </c>
      <c r="D1258">
        <v>58</v>
      </c>
      <c r="E1258" s="1"/>
      <c r="F1258" t="s">
        <v>9459</v>
      </c>
      <c r="G1258" t="s">
        <v>4</v>
      </c>
      <c r="H1258" t="s">
        <v>9513</v>
      </c>
      <c r="I1258" t="s">
        <v>9470</v>
      </c>
      <c r="J1258">
        <v>3</v>
      </c>
      <c r="K1258">
        <v>0</v>
      </c>
      <c r="L1258">
        <v>0</v>
      </c>
      <c r="M1258" t="s">
        <v>10053</v>
      </c>
      <c r="N1258" t="s">
        <v>9517</v>
      </c>
      <c r="O1258" t="s">
        <v>9423</v>
      </c>
      <c r="P1258" t="s">
        <v>9423</v>
      </c>
    </row>
    <row r="1259" spans="1:16">
      <c r="A1259" t="s">
        <v>1352</v>
      </c>
      <c r="B1259">
        <v>82</v>
      </c>
      <c r="D1259">
        <v>78</v>
      </c>
      <c r="E1259" s="1"/>
      <c r="F1259" t="s">
        <v>9459</v>
      </c>
      <c r="G1259" t="s">
        <v>4</v>
      </c>
      <c r="H1259" t="s">
        <v>9513</v>
      </c>
      <c r="I1259" t="s">
        <v>9470</v>
      </c>
      <c r="J1259">
        <v>3</v>
      </c>
      <c r="K1259">
        <v>1</v>
      </c>
      <c r="L1259">
        <v>0</v>
      </c>
      <c r="M1259" t="s">
        <v>10053</v>
      </c>
      <c r="N1259" t="s">
        <v>9512</v>
      </c>
      <c r="O1259" t="s">
        <v>9423</v>
      </c>
      <c r="P1259" t="s">
        <v>9423</v>
      </c>
    </row>
    <row r="1260" spans="1:16">
      <c r="A1260" t="s">
        <v>1353</v>
      </c>
      <c r="B1260">
        <v>83</v>
      </c>
      <c r="D1260">
        <v>71</v>
      </c>
      <c r="E1260" s="1"/>
      <c r="F1260" t="s">
        <v>9459</v>
      </c>
      <c r="G1260" t="s">
        <v>4</v>
      </c>
      <c r="H1260" t="s">
        <v>9513</v>
      </c>
      <c r="I1260" t="s">
        <v>9470</v>
      </c>
      <c r="J1260" t="s">
        <v>9494</v>
      </c>
      <c r="K1260">
        <v>0</v>
      </c>
      <c r="L1260">
        <v>0</v>
      </c>
      <c r="M1260" t="s">
        <v>10053</v>
      </c>
      <c r="N1260" t="s">
        <v>9515</v>
      </c>
      <c r="O1260" t="s">
        <v>9570</v>
      </c>
      <c r="P1260" t="s">
        <v>9570</v>
      </c>
    </row>
    <row r="1261" spans="1:16">
      <c r="A1261" t="s">
        <v>1354</v>
      </c>
      <c r="B1261">
        <v>89</v>
      </c>
      <c r="D1261">
        <v>71</v>
      </c>
      <c r="E1261" s="1"/>
      <c r="F1261" t="s">
        <v>9459</v>
      </c>
      <c r="G1261" t="s">
        <v>4</v>
      </c>
      <c r="H1261" t="s">
        <v>9513</v>
      </c>
      <c r="I1261" t="s">
        <v>9470</v>
      </c>
      <c r="J1261" t="s">
        <v>9507</v>
      </c>
      <c r="K1261">
        <v>1</v>
      </c>
      <c r="L1261">
        <v>0</v>
      </c>
      <c r="M1261" t="s">
        <v>10053</v>
      </c>
      <c r="N1261" t="s">
        <v>9508</v>
      </c>
      <c r="O1261" t="s">
        <v>9570</v>
      </c>
      <c r="P1261" t="s">
        <v>9570</v>
      </c>
    </row>
    <row r="1262" spans="1:16">
      <c r="A1262" t="s">
        <v>1355</v>
      </c>
      <c r="B1262">
        <v>98</v>
      </c>
      <c r="D1262">
        <v>45</v>
      </c>
      <c r="E1262" s="1"/>
      <c r="F1262" t="s">
        <v>9459</v>
      </c>
      <c r="G1262" t="s">
        <v>4</v>
      </c>
      <c r="H1262" t="s">
        <v>9513</v>
      </c>
      <c r="I1262" t="s">
        <v>9510</v>
      </c>
      <c r="J1262" t="s">
        <v>9507</v>
      </c>
      <c r="K1262">
        <v>1</v>
      </c>
      <c r="L1262">
        <v>0</v>
      </c>
      <c r="M1262" t="s">
        <v>10053</v>
      </c>
      <c r="N1262" t="s">
        <v>9508</v>
      </c>
      <c r="O1262" t="s">
        <v>9423</v>
      </c>
      <c r="P1262" t="s">
        <v>9423</v>
      </c>
    </row>
    <row r="1263" spans="1:16">
      <c r="A1263" t="s">
        <v>1356</v>
      </c>
      <c r="B1263">
        <v>103</v>
      </c>
      <c r="D1263">
        <v>40</v>
      </c>
      <c r="E1263" s="1"/>
      <c r="F1263" t="s">
        <v>9459</v>
      </c>
      <c r="G1263" t="s">
        <v>4</v>
      </c>
      <c r="H1263" t="s">
        <v>9513</v>
      </c>
      <c r="I1263" t="s">
        <v>9510</v>
      </c>
      <c r="J1263" t="s">
        <v>9494</v>
      </c>
      <c r="K1263">
        <v>2</v>
      </c>
      <c r="L1263">
        <v>0</v>
      </c>
      <c r="M1263" t="s">
        <v>10053</v>
      </c>
      <c r="N1263" t="s">
        <v>9512</v>
      </c>
      <c r="O1263" t="s">
        <v>9570</v>
      </c>
      <c r="P1263" t="s">
        <v>9570</v>
      </c>
    </row>
    <row r="1264" spans="1:16">
      <c r="A1264" t="s">
        <v>1357</v>
      </c>
      <c r="B1264">
        <v>105</v>
      </c>
      <c r="D1264">
        <v>61</v>
      </c>
      <c r="E1264" s="1"/>
      <c r="F1264" t="s">
        <v>9487</v>
      </c>
      <c r="G1264" t="s">
        <v>4</v>
      </c>
      <c r="H1264" t="s">
        <v>9513</v>
      </c>
      <c r="I1264" t="s">
        <v>9571</v>
      </c>
      <c r="J1264" t="s">
        <v>9467</v>
      </c>
      <c r="K1264">
        <v>2</v>
      </c>
      <c r="L1264">
        <v>0</v>
      </c>
      <c r="M1264" t="s">
        <v>10053</v>
      </c>
      <c r="N1264" t="s">
        <v>9512</v>
      </c>
      <c r="O1264" t="s">
        <v>9570</v>
      </c>
      <c r="P1264" t="s">
        <v>9591</v>
      </c>
    </row>
    <row r="1265" spans="1:16">
      <c r="A1265" t="s">
        <v>1358</v>
      </c>
      <c r="B1265">
        <v>108</v>
      </c>
      <c r="D1265">
        <v>63</v>
      </c>
      <c r="E1265" s="1"/>
      <c r="F1265" t="s">
        <v>9459</v>
      </c>
      <c r="G1265" t="s">
        <v>4</v>
      </c>
      <c r="H1265" t="s">
        <v>9513</v>
      </c>
      <c r="I1265" t="s">
        <v>9510</v>
      </c>
      <c r="J1265" t="s">
        <v>9507</v>
      </c>
      <c r="K1265">
        <v>0</v>
      </c>
      <c r="L1265">
        <v>0</v>
      </c>
      <c r="M1265" t="s">
        <v>10053</v>
      </c>
      <c r="N1265" t="s">
        <v>9515</v>
      </c>
      <c r="O1265" t="s">
        <v>9570</v>
      </c>
      <c r="P1265" t="s">
        <v>9570</v>
      </c>
    </row>
    <row r="1266" spans="1:16">
      <c r="A1266" t="s">
        <v>1359</v>
      </c>
      <c r="B1266">
        <v>116</v>
      </c>
      <c r="D1266">
        <v>61</v>
      </c>
      <c r="E1266" s="1"/>
      <c r="F1266" t="s">
        <v>9459</v>
      </c>
      <c r="G1266" t="s">
        <v>4</v>
      </c>
      <c r="H1266" t="s">
        <v>9513</v>
      </c>
      <c r="I1266" t="s">
        <v>9470</v>
      </c>
      <c r="J1266">
        <v>3</v>
      </c>
      <c r="K1266">
        <v>2</v>
      </c>
      <c r="L1266">
        <v>0</v>
      </c>
      <c r="M1266" t="s">
        <v>10053</v>
      </c>
      <c r="N1266" t="s">
        <v>9512</v>
      </c>
      <c r="O1266" t="s">
        <v>9423</v>
      </c>
      <c r="P1266" t="s">
        <v>9423</v>
      </c>
    </row>
    <row r="1267" spans="1:16">
      <c r="A1267" t="s">
        <v>1360</v>
      </c>
      <c r="B1267">
        <v>121</v>
      </c>
      <c r="D1267">
        <v>70</v>
      </c>
      <c r="E1267" s="1"/>
      <c r="F1267" t="s">
        <v>9459</v>
      </c>
      <c r="G1267" t="s">
        <v>4</v>
      </c>
      <c r="H1267" t="s">
        <v>9513</v>
      </c>
      <c r="I1267" t="s">
        <v>9470</v>
      </c>
      <c r="J1267" t="s">
        <v>9467</v>
      </c>
      <c r="K1267">
        <v>2</v>
      </c>
      <c r="L1267">
        <v>0</v>
      </c>
      <c r="M1267" t="s">
        <v>10053</v>
      </c>
      <c r="N1267" t="s">
        <v>9512</v>
      </c>
      <c r="O1267" t="s">
        <v>9423</v>
      </c>
      <c r="P1267" t="s">
        <v>9423</v>
      </c>
    </row>
    <row r="1268" spans="1:16">
      <c r="A1268" t="s">
        <v>1361</v>
      </c>
      <c r="B1268">
        <v>122</v>
      </c>
      <c r="D1268">
        <v>47</v>
      </c>
      <c r="E1268" s="1"/>
      <c r="F1268" t="s">
        <v>9459</v>
      </c>
      <c r="G1268" t="s">
        <v>4</v>
      </c>
      <c r="H1268" t="s">
        <v>9513</v>
      </c>
      <c r="I1268" t="s">
        <v>9510</v>
      </c>
      <c r="J1268" t="s">
        <v>9484</v>
      </c>
      <c r="K1268">
        <v>0</v>
      </c>
      <c r="L1268">
        <v>0</v>
      </c>
      <c r="M1268" t="s">
        <v>10053</v>
      </c>
      <c r="N1268" t="s">
        <v>9508</v>
      </c>
      <c r="O1268" t="s">
        <v>9423</v>
      </c>
      <c r="P1268" t="s">
        <v>9423</v>
      </c>
    </row>
    <row r="1269" spans="1:16">
      <c r="A1269" t="s">
        <v>1362</v>
      </c>
      <c r="B1269">
        <v>131</v>
      </c>
      <c r="D1269">
        <v>65</v>
      </c>
      <c r="E1269" s="1"/>
      <c r="F1269" t="s">
        <v>9459</v>
      </c>
      <c r="G1269" t="s">
        <v>4</v>
      </c>
      <c r="H1269" t="s">
        <v>9513</v>
      </c>
      <c r="I1269" t="s">
        <v>9470</v>
      </c>
      <c r="J1269" t="s">
        <v>9484</v>
      </c>
      <c r="K1269">
        <v>0</v>
      </c>
      <c r="L1269">
        <v>0</v>
      </c>
      <c r="M1269" t="s">
        <v>10053</v>
      </c>
      <c r="N1269" t="s">
        <v>9508</v>
      </c>
      <c r="O1269" t="s">
        <v>9570</v>
      </c>
      <c r="P1269" t="s">
        <v>9570</v>
      </c>
    </row>
    <row r="1270" spans="1:16">
      <c r="A1270" t="s">
        <v>1363</v>
      </c>
      <c r="B1270">
        <v>136</v>
      </c>
      <c r="D1270">
        <v>67</v>
      </c>
      <c r="E1270" s="1"/>
      <c r="F1270" t="s">
        <v>9487</v>
      </c>
      <c r="G1270" t="s">
        <v>4</v>
      </c>
      <c r="H1270" t="s">
        <v>9513</v>
      </c>
      <c r="I1270" t="s">
        <v>9470</v>
      </c>
      <c r="J1270" t="s">
        <v>9507</v>
      </c>
      <c r="K1270">
        <v>2</v>
      </c>
      <c r="L1270">
        <v>0</v>
      </c>
      <c r="M1270" t="s">
        <v>10053</v>
      </c>
      <c r="N1270" t="s">
        <v>9512</v>
      </c>
      <c r="O1270" t="s">
        <v>9423</v>
      </c>
      <c r="P1270" t="s">
        <v>9423</v>
      </c>
    </row>
    <row r="1271" spans="1:16">
      <c r="A1271" t="s">
        <v>1364</v>
      </c>
      <c r="B1271">
        <v>140</v>
      </c>
      <c r="D1271">
        <v>72</v>
      </c>
      <c r="E1271" s="1"/>
      <c r="F1271" t="s">
        <v>9459</v>
      </c>
      <c r="G1271" t="s">
        <v>4</v>
      </c>
      <c r="H1271" t="s">
        <v>9513</v>
      </c>
      <c r="I1271" t="s">
        <v>9572</v>
      </c>
      <c r="J1271">
        <v>3</v>
      </c>
      <c r="K1271">
        <v>2</v>
      </c>
      <c r="L1271">
        <v>0</v>
      </c>
      <c r="M1271" t="s">
        <v>10053</v>
      </c>
      <c r="N1271" t="s">
        <v>9512</v>
      </c>
      <c r="O1271" t="s">
        <v>9423</v>
      </c>
      <c r="P1271" t="s">
        <v>9423</v>
      </c>
    </row>
    <row r="1272" spans="1:16">
      <c r="A1272" t="s">
        <v>1365</v>
      </c>
      <c r="B1272">
        <v>143</v>
      </c>
      <c r="D1272">
        <v>51</v>
      </c>
      <c r="E1272" s="1"/>
      <c r="F1272" t="s">
        <v>9459</v>
      </c>
      <c r="G1272" t="s">
        <v>4</v>
      </c>
      <c r="H1272" t="s">
        <v>9513</v>
      </c>
      <c r="I1272" t="s">
        <v>9470</v>
      </c>
      <c r="J1272">
        <v>3</v>
      </c>
      <c r="K1272">
        <v>0</v>
      </c>
      <c r="L1272">
        <v>0</v>
      </c>
      <c r="M1272" t="s">
        <v>10053</v>
      </c>
      <c r="N1272" t="s">
        <v>9517</v>
      </c>
      <c r="O1272" t="s">
        <v>9423</v>
      </c>
      <c r="P1272" t="s">
        <v>9423</v>
      </c>
    </row>
    <row r="1273" spans="1:16">
      <c r="A1273" t="s">
        <v>1366</v>
      </c>
      <c r="B1273">
        <v>144</v>
      </c>
      <c r="D1273">
        <v>53</v>
      </c>
      <c r="E1273" s="1"/>
      <c r="F1273" t="s">
        <v>9459</v>
      </c>
      <c r="G1273" t="s">
        <v>4</v>
      </c>
      <c r="H1273" t="s">
        <v>9513</v>
      </c>
      <c r="I1273" t="s">
        <v>9470</v>
      </c>
      <c r="J1273">
        <v>3</v>
      </c>
      <c r="K1273">
        <v>0</v>
      </c>
      <c r="L1273">
        <v>0</v>
      </c>
      <c r="M1273" t="s">
        <v>10053</v>
      </c>
      <c r="N1273" t="s">
        <v>9517</v>
      </c>
      <c r="O1273" t="s">
        <v>9423</v>
      </c>
      <c r="P1273" t="s">
        <v>9423</v>
      </c>
    </row>
    <row r="1274" spans="1:16">
      <c r="A1274" t="s">
        <v>1367</v>
      </c>
      <c r="B1274">
        <v>156</v>
      </c>
      <c r="D1274">
        <v>63</v>
      </c>
      <c r="E1274" s="1"/>
      <c r="F1274" t="s">
        <v>9487</v>
      </c>
      <c r="G1274" t="s">
        <v>4</v>
      </c>
      <c r="H1274" t="s">
        <v>9513</v>
      </c>
      <c r="I1274" t="s">
        <v>9510</v>
      </c>
      <c r="J1274" t="s">
        <v>9467</v>
      </c>
      <c r="K1274">
        <v>2</v>
      </c>
      <c r="L1274">
        <v>0</v>
      </c>
      <c r="M1274" t="s">
        <v>10053</v>
      </c>
      <c r="N1274" t="s">
        <v>9512</v>
      </c>
      <c r="O1274" t="s">
        <v>9575</v>
      </c>
      <c r="P1274" t="s">
        <v>9570</v>
      </c>
    </row>
    <row r="1275" spans="1:16">
      <c r="A1275" t="s">
        <v>1368</v>
      </c>
      <c r="B1275">
        <v>157</v>
      </c>
      <c r="D1275">
        <v>73</v>
      </c>
      <c r="E1275" s="1"/>
      <c r="F1275" t="s">
        <v>9487</v>
      </c>
      <c r="G1275" t="s">
        <v>4</v>
      </c>
      <c r="H1275" t="s">
        <v>9513</v>
      </c>
      <c r="I1275" t="s">
        <v>9571</v>
      </c>
      <c r="J1275">
        <v>3</v>
      </c>
      <c r="K1275">
        <v>0</v>
      </c>
      <c r="L1275">
        <v>0</v>
      </c>
      <c r="M1275" t="s">
        <v>10053</v>
      </c>
      <c r="N1275" t="s">
        <v>9517</v>
      </c>
      <c r="O1275" t="s">
        <v>9423</v>
      </c>
      <c r="P1275" t="s">
        <v>9423</v>
      </c>
    </row>
    <row r="1276" spans="1:16">
      <c r="A1276" t="s">
        <v>1369</v>
      </c>
      <c r="B1276">
        <v>158</v>
      </c>
      <c r="D1276">
        <v>60</v>
      </c>
      <c r="E1276" s="1"/>
      <c r="F1276" t="s">
        <v>9487</v>
      </c>
      <c r="G1276" t="s">
        <v>4</v>
      </c>
      <c r="H1276" t="s">
        <v>9513</v>
      </c>
      <c r="I1276" t="s">
        <v>9510</v>
      </c>
      <c r="J1276">
        <v>3</v>
      </c>
      <c r="K1276">
        <v>0</v>
      </c>
      <c r="L1276">
        <v>0</v>
      </c>
      <c r="M1276" t="s">
        <v>10053</v>
      </c>
      <c r="N1276" t="s">
        <v>9517</v>
      </c>
      <c r="O1276" t="s">
        <v>9423</v>
      </c>
      <c r="P1276" t="s">
        <v>9423</v>
      </c>
    </row>
    <row r="1277" spans="1:16">
      <c r="A1277" t="s">
        <v>1370</v>
      </c>
      <c r="B1277">
        <v>165</v>
      </c>
      <c r="D1277">
        <v>79</v>
      </c>
      <c r="E1277" s="1"/>
      <c r="F1277" t="s">
        <v>9487</v>
      </c>
      <c r="G1277" t="s">
        <v>4</v>
      </c>
      <c r="H1277" t="s">
        <v>9513</v>
      </c>
      <c r="I1277" t="s">
        <v>9470</v>
      </c>
      <c r="J1277" t="s">
        <v>9467</v>
      </c>
      <c r="K1277">
        <v>0</v>
      </c>
      <c r="L1277">
        <v>0</v>
      </c>
      <c r="M1277" t="s">
        <v>10053</v>
      </c>
      <c r="N1277" t="s">
        <v>9514</v>
      </c>
      <c r="O1277" t="s">
        <v>9423</v>
      </c>
      <c r="P1277" t="s">
        <v>9423</v>
      </c>
    </row>
    <row r="1278" spans="1:16">
      <c r="A1278" t="s">
        <v>1371</v>
      </c>
      <c r="B1278">
        <v>167</v>
      </c>
      <c r="D1278">
        <v>62</v>
      </c>
      <c r="E1278" s="1"/>
      <c r="F1278" t="s">
        <v>9487</v>
      </c>
      <c r="G1278" t="s">
        <v>4</v>
      </c>
      <c r="H1278" t="s">
        <v>9513</v>
      </c>
      <c r="I1278" t="s">
        <v>9510</v>
      </c>
      <c r="J1278" t="s">
        <v>9507</v>
      </c>
      <c r="K1278">
        <v>0</v>
      </c>
      <c r="L1278">
        <v>0</v>
      </c>
      <c r="M1278" t="s">
        <v>10053</v>
      </c>
      <c r="N1278" t="s">
        <v>9515</v>
      </c>
      <c r="O1278" t="s">
        <v>9423</v>
      </c>
      <c r="P1278" t="s">
        <v>9423</v>
      </c>
    </row>
    <row r="1279" spans="1:16">
      <c r="A1279" t="s">
        <v>1372</v>
      </c>
      <c r="B1279">
        <v>169</v>
      </c>
      <c r="D1279">
        <v>70</v>
      </c>
      <c r="E1279" s="1"/>
      <c r="F1279" t="s">
        <v>9487</v>
      </c>
      <c r="G1279" t="s">
        <v>4</v>
      </c>
      <c r="H1279" t="s">
        <v>9513</v>
      </c>
      <c r="I1279" t="s">
        <v>9510</v>
      </c>
      <c r="J1279" t="s">
        <v>9507</v>
      </c>
      <c r="K1279">
        <v>0</v>
      </c>
      <c r="L1279">
        <v>0</v>
      </c>
      <c r="M1279" t="s">
        <v>10053</v>
      </c>
      <c r="N1279" t="s">
        <v>9515</v>
      </c>
      <c r="O1279" t="s">
        <v>9423</v>
      </c>
      <c r="P1279" t="s">
        <v>9423</v>
      </c>
    </row>
    <row r="1280" spans="1:16">
      <c r="A1280" t="s">
        <v>1373</v>
      </c>
      <c r="B1280">
        <v>171</v>
      </c>
      <c r="D1280">
        <v>62</v>
      </c>
      <c r="E1280" s="1"/>
      <c r="F1280" t="s">
        <v>9487</v>
      </c>
      <c r="G1280" t="s">
        <v>4</v>
      </c>
      <c r="H1280" t="s">
        <v>9513</v>
      </c>
      <c r="I1280" t="s">
        <v>9573</v>
      </c>
      <c r="J1280" t="s">
        <v>9484</v>
      </c>
      <c r="K1280">
        <v>0</v>
      </c>
      <c r="L1280">
        <v>0</v>
      </c>
      <c r="M1280" t="s">
        <v>10053</v>
      </c>
      <c r="N1280" t="s">
        <v>9508</v>
      </c>
      <c r="O1280" t="s">
        <v>9575</v>
      </c>
      <c r="P1280" t="s">
        <v>9570</v>
      </c>
    </row>
    <row r="1281" spans="1:16">
      <c r="A1281" t="s">
        <v>1374</v>
      </c>
      <c r="B1281">
        <v>174</v>
      </c>
      <c r="D1281">
        <v>52</v>
      </c>
      <c r="E1281" s="1"/>
      <c r="F1281" t="s">
        <v>9487</v>
      </c>
      <c r="G1281" t="s">
        <v>4</v>
      </c>
      <c r="H1281" t="s">
        <v>9513</v>
      </c>
      <c r="I1281" t="s">
        <v>9510</v>
      </c>
      <c r="J1281" t="s">
        <v>9494</v>
      </c>
      <c r="K1281">
        <v>0</v>
      </c>
      <c r="L1281">
        <v>0</v>
      </c>
      <c r="M1281" t="s">
        <v>10053</v>
      </c>
      <c r="N1281" t="s">
        <v>9515</v>
      </c>
      <c r="O1281" t="s">
        <v>9423</v>
      </c>
      <c r="P1281" t="s">
        <v>9423</v>
      </c>
    </row>
    <row r="1282" spans="1:16">
      <c r="A1282" t="s">
        <v>1375</v>
      </c>
      <c r="B1282">
        <v>175</v>
      </c>
      <c r="D1282">
        <v>68</v>
      </c>
      <c r="E1282" s="1"/>
      <c r="F1282" t="s">
        <v>9487</v>
      </c>
      <c r="G1282" t="s">
        <v>4</v>
      </c>
      <c r="H1282" t="s">
        <v>9513</v>
      </c>
      <c r="I1282" t="s">
        <v>9510</v>
      </c>
      <c r="J1282" t="s">
        <v>9467</v>
      </c>
      <c r="K1282">
        <v>2</v>
      </c>
      <c r="L1282">
        <v>0</v>
      </c>
      <c r="M1282" t="s">
        <v>10053</v>
      </c>
      <c r="N1282" t="s">
        <v>9512</v>
      </c>
      <c r="O1282" t="s">
        <v>9423</v>
      </c>
      <c r="P1282" t="s">
        <v>9423</v>
      </c>
    </row>
    <row r="1283" spans="1:16">
      <c r="A1283" t="s">
        <v>1376</v>
      </c>
      <c r="B1283">
        <v>178</v>
      </c>
      <c r="D1283">
        <v>64</v>
      </c>
      <c r="E1283" s="1"/>
      <c r="F1283" t="s">
        <v>9487</v>
      </c>
      <c r="G1283" t="s">
        <v>4</v>
      </c>
      <c r="H1283" t="s">
        <v>9513</v>
      </c>
      <c r="I1283" t="s">
        <v>9510</v>
      </c>
      <c r="J1283" t="s">
        <v>9484</v>
      </c>
      <c r="K1283">
        <v>0</v>
      </c>
      <c r="L1283">
        <v>0</v>
      </c>
      <c r="M1283" t="s">
        <v>10053</v>
      </c>
      <c r="N1283" t="s">
        <v>9508</v>
      </c>
      <c r="O1283" t="s">
        <v>9423</v>
      </c>
      <c r="P1283" t="s">
        <v>9423</v>
      </c>
    </row>
    <row r="1284" spans="1:16">
      <c r="A1284" t="s">
        <v>1377</v>
      </c>
      <c r="B1284">
        <v>179</v>
      </c>
      <c r="D1284">
        <v>72</v>
      </c>
      <c r="E1284" s="1"/>
      <c r="F1284" t="s">
        <v>9487</v>
      </c>
      <c r="G1284" t="s">
        <v>4</v>
      </c>
      <c r="H1284" t="s">
        <v>9513</v>
      </c>
      <c r="I1284" t="s">
        <v>9572</v>
      </c>
      <c r="J1284" t="s">
        <v>9467</v>
      </c>
      <c r="K1284">
        <v>0</v>
      </c>
      <c r="L1284">
        <v>0</v>
      </c>
      <c r="M1284" t="s">
        <v>10053</v>
      </c>
      <c r="N1284" t="s">
        <v>9514</v>
      </c>
      <c r="O1284" t="s">
        <v>9570</v>
      </c>
      <c r="P1284" t="s">
        <v>9570</v>
      </c>
    </row>
    <row r="1285" spans="1:16">
      <c r="A1285" t="s">
        <v>1378</v>
      </c>
      <c r="B1285">
        <v>182</v>
      </c>
      <c r="D1285">
        <v>71</v>
      </c>
      <c r="E1285" s="1"/>
      <c r="F1285" t="s">
        <v>9487</v>
      </c>
      <c r="G1285" t="s">
        <v>4</v>
      </c>
      <c r="H1285" t="s">
        <v>9513</v>
      </c>
      <c r="I1285" t="s">
        <v>9589</v>
      </c>
      <c r="J1285" t="s">
        <v>9467</v>
      </c>
      <c r="K1285">
        <v>0</v>
      </c>
      <c r="L1285">
        <v>0</v>
      </c>
      <c r="M1285" t="s">
        <v>10053</v>
      </c>
      <c r="N1285" t="s">
        <v>9514</v>
      </c>
      <c r="O1285" t="s">
        <v>9570</v>
      </c>
      <c r="P1285" t="s">
        <v>9570</v>
      </c>
    </row>
    <row r="1286" spans="1:16">
      <c r="A1286" t="s">
        <v>1379</v>
      </c>
      <c r="B1286">
        <v>186</v>
      </c>
      <c r="D1286">
        <v>69</v>
      </c>
      <c r="E1286" s="1"/>
      <c r="F1286" t="s">
        <v>9487</v>
      </c>
      <c r="G1286" t="s">
        <v>4</v>
      </c>
      <c r="H1286" t="s">
        <v>9513</v>
      </c>
      <c r="I1286" t="s">
        <v>9510</v>
      </c>
      <c r="J1286" t="s">
        <v>9467</v>
      </c>
      <c r="K1286">
        <v>0</v>
      </c>
      <c r="L1286">
        <v>0</v>
      </c>
      <c r="M1286" t="s">
        <v>10053</v>
      </c>
      <c r="N1286" t="s">
        <v>9514</v>
      </c>
      <c r="O1286" t="s">
        <v>9570</v>
      </c>
      <c r="P1286" t="s">
        <v>9570</v>
      </c>
    </row>
    <row r="1287" spans="1:16">
      <c r="A1287" t="s">
        <v>1380</v>
      </c>
      <c r="B1287">
        <v>187</v>
      </c>
      <c r="D1287">
        <v>71</v>
      </c>
      <c r="E1287" s="1"/>
      <c r="F1287" t="s">
        <v>9487</v>
      </c>
      <c r="G1287" t="s">
        <v>4</v>
      </c>
      <c r="H1287" t="s">
        <v>9513</v>
      </c>
      <c r="I1287" t="s">
        <v>9470</v>
      </c>
      <c r="J1287" t="s">
        <v>9507</v>
      </c>
      <c r="K1287">
        <v>0</v>
      </c>
      <c r="L1287">
        <v>0</v>
      </c>
      <c r="M1287" t="s">
        <v>10053</v>
      </c>
      <c r="N1287" t="s">
        <v>9515</v>
      </c>
      <c r="O1287" t="s">
        <v>9423</v>
      </c>
      <c r="P1287" t="s">
        <v>9423</v>
      </c>
    </row>
    <row r="1288" spans="1:16">
      <c r="A1288" t="s">
        <v>1381</v>
      </c>
      <c r="B1288">
        <v>188</v>
      </c>
      <c r="D1288">
        <v>65</v>
      </c>
      <c r="E1288" s="1"/>
      <c r="F1288" t="s">
        <v>9487</v>
      </c>
      <c r="G1288" t="s">
        <v>4</v>
      </c>
      <c r="H1288" t="s">
        <v>9513</v>
      </c>
      <c r="I1288" t="s">
        <v>9470</v>
      </c>
      <c r="J1288">
        <v>3</v>
      </c>
      <c r="K1288">
        <v>2</v>
      </c>
      <c r="L1288">
        <v>0</v>
      </c>
      <c r="M1288" t="s">
        <v>10053</v>
      </c>
      <c r="N1288" t="s">
        <v>9512</v>
      </c>
      <c r="O1288" t="s">
        <v>9423</v>
      </c>
      <c r="P1288" t="s">
        <v>9423</v>
      </c>
    </row>
    <row r="1289" spans="1:16">
      <c r="A1289" t="s">
        <v>1382</v>
      </c>
      <c r="B1289">
        <v>190</v>
      </c>
      <c r="D1289">
        <v>67</v>
      </c>
      <c r="E1289" s="1"/>
      <c r="F1289" t="s">
        <v>9487</v>
      </c>
      <c r="G1289" t="s">
        <v>4</v>
      </c>
      <c r="H1289" t="s">
        <v>9513</v>
      </c>
      <c r="I1289" t="s">
        <v>9510</v>
      </c>
      <c r="J1289" t="s">
        <v>9507</v>
      </c>
      <c r="K1289">
        <v>1</v>
      </c>
      <c r="L1289">
        <v>0</v>
      </c>
      <c r="M1289" t="s">
        <v>10053</v>
      </c>
      <c r="N1289" t="s">
        <v>9508</v>
      </c>
      <c r="O1289" t="s">
        <v>9570</v>
      </c>
      <c r="P1289" t="s">
        <v>9570</v>
      </c>
    </row>
    <row r="1290" spans="1:16">
      <c r="A1290" t="s">
        <v>1383</v>
      </c>
      <c r="B1290">
        <v>193</v>
      </c>
      <c r="D1290">
        <v>53</v>
      </c>
      <c r="E1290" s="1"/>
      <c r="F1290" t="s">
        <v>9487</v>
      </c>
      <c r="G1290" t="s">
        <v>4</v>
      </c>
      <c r="H1290" t="s">
        <v>9513</v>
      </c>
      <c r="I1290" t="s">
        <v>9510</v>
      </c>
      <c r="J1290" t="s">
        <v>9494</v>
      </c>
      <c r="K1290">
        <v>0</v>
      </c>
      <c r="L1290">
        <v>0</v>
      </c>
      <c r="M1290" t="s">
        <v>10053</v>
      </c>
      <c r="N1290" t="s">
        <v>9515</v>
      </c>
      <c r="O1290" t="s">
        <v>9423</v>
      </c>
      <c r="P1290" t="s">
        <v>9423</v>
      </c>
    </row>
    <row r="1291" spans="1:16">
      <c r="A1291" t="s">
        <v>1384</v>
      </c>
      <c r="B1291">
        <v>194</v>
      </c>
      <c r="D1291">
        <v>72</v>
      </c>
      <c r="E1291" s="1"/>
      <c r="F1291" t="s">
        <v>9487</v>
      </c>
      <c r="G1291" t="s">
        <v>4</v>
      </c>
      <c r="H1291" t="s">
        <v>9513</v>
      </c>
      <c r="I1291" t="s">
        <v>9510</v>
      </c>
      <c r="J1291" t="s">
        <v>9467</v>
      </c>
      <c r="K1291">
        <v>0</v>
      </c>
      <c r="L1291">
        <v>0</v>
      </c>
      <c r="M1291" t="s">
        <v>10053</v>
      </c>
      <c r="N1291" t="s">
        <v>9514</v>
      </c>
      <c r="O1291" t="s">
        <v>9570</v>
      </c>
      <c r="P1291" t="s">
        <v>9570</v>
      </c>
    </row>
    <row r="1292" spans="1:16">
      <c r="A1292" t="s">
        <v>1385</v>
      </c>
      <c r="B1292">
        <v>195</v>
      </c>
      <c r="D1292">
        <v>69</v>
      </c>
      <c r="E1292" s="1"/>
      <c r="F1292" t="s">
        <v>9487</v>
      </c>
      <c r="G1292" t="s">
        <v>4</v>
      </c>
      <c r="H1292" t="s">
        <v>9513</v>
      </c>
      <c r="I1292" t="s">
        <v>9470</v>
      </c>
      <c r="J1292" t="s">
        <v>9484</v>
      </c>
      <c r="K1292">
        <v>0</v>
      </c>
      <c r="L1292">
        <v>0</v>
      </c>
      <c r="M1292" t="s">
        <v>10053</v>
      </c>
      <c r="N1292" t="s">
        <v>9508</v>
      </c>
      <c r="O1292" t="s">
        <v>9570</v>
      </c>
      <c r="P1292" t="s">
        <v>9570</v>
      </c>
    </row>
    <row r="1293" spans="1:16">
      <c r="A1293" t="s">
        <v>1386</v>
      </c>
      <c r="B1293">
        <v>197</v>
      </c>
      <c r="D1293">
        <v>73</v>
      </c>
      <c r="E1293" s="1"/>
      <c r="F1293" t="s">
        <v>9487</v>
      </c>
      <c r="G1293" t="s">
        <v>4</v>
      </c>
      <c r="H1293" t="s">
        <v>9513</v>
      </c>
      <c r="I1293" t="s">
        <v>9510</v>
      </c>
      <c r="J1293" t="s">
        <v>9467</v>
      </c>
      <c r="K1293">
        <v>0</v>
      </c>
      <c r="L1293">
        <v>0</v>
      </c>
      <c r="M1293" t="s">
        <v>10053</v>
      </c>
      <c r="N1293" t="s">
        <v>9514</v>
      </c>
      <c r="O1293" t="s">
        <v>9575</v>
      </c>
      <c r="P1293" t="s">
        <v>9570</v>
      </c>
    </row>
    <row r="1294" spans="1:16">
      <c r="A1294" t="s">
        <v>1387</v>
      </c>
      <c r="B1294">
        <v>201</v>
      </c>
      <c r="D1294">
        <v>71</v>
      </c>
      <c r="E1294" s="1"/>
      <c r="F1294" t="s">
        <v>9487</v>
      </c>
      <c r="G1294" t="s">
        <v>4</v>
      </c>
      <c r="H1294" t="s">
        <v>9513</v>
      </c>
      <c r="I1294" t="s">
        <v>9589</v>
      </c>
      <c r="J1294" t="s">
        <v>9467</v>
      </c>
      <c r="K1294">
        <v>0</v>
      </c>
      <c r="L1294">
        <v>0</v>
      </c>
      <c r="M1294" t="s">
        <v>10053</v>
      </c>
      <c r="N1294" t="s">
        <v>9514</v>
      </c>
      <c r="O1294" t="s">
        <v>9570</v>
      </c>
      <c r="P1294" t="s">
        <v>9592</v>
      </c>
    </row>
    <row r="1295" spans="1:16">
      <c r="A1295" t="s">
        <v>1388</v>
      </c>
      <c r="B1295">
        <v>202</v>
      </c>
      <c r="D1295">
        <v>66</v>
      </c>
      <c r="E1295" s="1"/>
      <c r="F1295" t="s">
        <v>9487</v>
      </c>
      <c r="G1295" t="s">
        <v>4</v>
      </c>
      <c r="H1295" t="s">
        <v>9513</v>
      </c>
      <c r="I1295" t="s">
        <v>9470</v>
      </c>
      <c r="J1295" t="s">
        <v>9467</v>
      </c>
      <c r="K1295">
        <v>1</v>
      </c>
      <c r="L1295">
        <v>0</v>
      </c>
      <c r="M1295" t="s">
        <v>10053</v>
      </c>
      <c r="N1295" t="s">
        <v>9508</v>
      </c>
      <c r="O1295" t="s">
        <v>9570</v>
      </c>
      <c r="P1295" t="s">
        <v>9570</v>
      </c>
    </row>
    <row r="1296" spans="1:16">
      <c r="A1296" t="s">
        <v>1389</v>
      </c>
      <c r="B1296">
        <v>203</v>
      </c>
      <c r="D1296">
        <v>40</v>
      </c>
      <c r="E1296" s="1"/>
      <c r="F1296" t="s">
        <v>9487</v>
      </c>
      <c r="G1296" t="s">
        <v>4</v>
      </c>
      <c r="H1296" t="s">
        <v>9513</v>
      </c>
      <c r="I1296" t="s">
        <v>9572</v>
      </c>
      <c r="J1296" t="s">
        <v>9494</v>
      </c>
      <c r="K1296">
        <v>0</v>
      </c>
      <c r="L1296">
        <v>0</v>
      </c>
      <c r="M1296" t="s">
        <v>10053</v>
      </c>
      <c r="N1296" t="s">
        <v>9515</v>
      </c>
      <c r="O1296" t="s">
        <v>9570</v>
      </c>
      <c r="P1296" t="s">
        <v>9570</v>
      </c>
    </row>
    <row r="1297" spans="1:16">
      <c r="A1297" t="s">
        <v>1390</v>
      </c>
      <c r="B1297">
        <v>204</v>
      </c>
      <c r="D1297">
        <v>59</v>
      </c>
      <c r="E1297" s="1"/>
      <c r="F1297" t="s">
        <v>9487</v>
      </c>
      <c r="G1297" t="s">
        <v>4</v>
      </c>
      <c r="H1297" t="s">
        <v>9513</v>
      </c>
      <c r="I1297" t="s">
        <v>9510</v>
      </c>
      <c r="J1297">
        <v>3</v>
      </c>
      <c r="K1297">
        <v>0</v>
      </c>
      <c r="L1297">
        <v>0</v>
      </c>
      <c r="M1297" t="s">
        <v>10053</v>
      </c>
      <c r="N1297" t="s">
        <v>9517</v>
      </c>
      <c r="O1297" t="s">
        <v>9423</v>
      </c>
      <c r="P1297" t="s">
        <v>9423</v>
      </c>
    </row>
    <row r="1298" spans="1:16">
      <c r="A1298" t="s">
        <v>1391</v>
      </c>
      <c r="B1298">
        <v>210</v>
      </c>
      <c r="D1298">
        <v>67</v>
      </c>
      <c r="E1298" s="1"/>
      <c r="F1298" t="s">
        <v>9487</v>
      </c>
      <c r="G1298" t="s">
        <v>4</v>
      </c>
      <c r="H1298" t="s">
        <v>9513</v>
      </c>
      <c r="I1298" t="s">
        <v>9470</v>
      </c>
      <c r="J1298">
        <v>3</v>
      </c>
      <c r="K1298">
        <v>0</v>
      </c>
      <c r="L1298">
        <v>0</v>
      </c>
      <c r="M1298" t="s">
        <v>10053</v>
      </c>
      <c r="N1298" t="s">
        <v>9517</v>
      </c>
      <c r="O1298" t="s">
        <v>9423</v>
      </c>
      <c r="P1298" t="s">
        <v>9423</v>
      </c>
    </row>
    <row r="1299" spans="1:16">
      <c r="A1299" t="s">
        <v>1392</v>
      </c>
      <c r="B1299">
        <v>212</v>
      </c>
      <c r="D1299">
        <v>62</v>
      </c>
      <c r="E1299" s="1"/>
      <c r="F1299" t="s">
        <v>9487</v>
      </c>
      <c r="G1299" t="s">
        <v>4</v>
      </c>
      <c r="H1299" t="s">
        <v>9513</v>
      </c>
      <c r="I1299" t="s">
        <v>9510</v>
      </c>
      <c r="J1299" t="s">
        <v>9507</v>
      </c>
      <c r="K1299">
        <v>0</v>
      </c>
      <c r="L1299">
        <v>0</v>
      </c>
      <c r="M1299" t="s">
        <v>10053</v>
      </c>
      <c r="N1299" t="s">
        <v>9515</v>
      </c>
      <c r="O1299" t="s">
        <v>9593</v>
      </c>
      <c r="P1299" t="s">
        <v>9570</v>
      </c>
    </row>
    <row r="1300" spans="1:16">
      <c r="A1300" t="s">
        <v>1393</v>
      </c>
      <c r="B1300">
        <v>214</v>
      </c>
      <c r="D1300">
        <v>66</v>
      </c>
      <c r="E1300" s="1"/>
      <c r="F1300" t="s">
        <v>9487</v>
      </c>
      <c r="G1300" t="s">
        <v>4</v>
      </c>
      <c r="H1300" t="s">
        <v>9513</v>
      </c>
      <c r="I1300" t="s">
        <v>9470</v>
      </c>
      <c r="J1300" t="s">
        <v>9507</v>
      </c>
      <c r="K1300">
        <v>0</v>
      </c>
      <c r="L1300">
        <v>0</v>
      </c>
      <c r="M1300" t="s">
        <v>10053</v>
      </c>
      <c r="N1300" t="s">
        <v>9515</v>
      </c>
      <c r="O1300" t="s">
        <v>9423</v>
      </c>
      <c r="P1300" t="s">
        <v>9423</v>
      </c>
    </row>
    <row r="1301" spans="1:16">
      <c r="A1301" t="s">
        <v>1394</v>
      </c>
      <c r="B1301">
        <v>215</v>
      </c>
      <c r="D1301">
        <v>71</v>
      </c>
      <c r="E1301" s="1"/>
      <c r="F1301" t="s">
        <v>9487</v>
      </c>
      <c r="G1301" t="s">
        <v>4</v>
      </c>
      <c r="H1301" t="s">
        <v>9513</v>
      </c>
      <c r="I1301" t="s">
        <v>9470</v>
      </c>
      <c r="J1301" t="s">
        <v>9467</v>
      </c>
      <c r="K1301">
        <v>0</v>
      </c>
      <c r="L1301">
        <v>0</v>
      </c>
      <c r="M1301" t="s">
        <v>10053</v>
      </c>
      <c r="N1301" t="s">
        <v>9514</v>
      </c>
      <c r="O1301" t="s">
        <v>9423</v>
      </c>
      <c r="P1301" t="s">
        <v>9423</v>
      </c>
    </row>
    <row r="1302" spans="1:16">
      <c r="A1302" t="s">
        <v>1395</v>
      </c>
      <c r="B1302">
        <v>222</v>
      </c>
      <c r="D1302">
        <v>67</v>
      </c>
      <c r="E1302" s="1"/>
      <c r="F1302" t="s">
        <v>9487</v>
      </c>
      <c r="G1302" t="s">
        <v>4</v>
      </c>
      <c r="H1302" t="s">
        <v>9513</v>
      </c>
      <c r="I1302" t="s">
        <v>9510</v>
      </c>
      <c r="J1302" t="s">
        <v>9494</v>
      </c>
      <c r="K1302">
        <v>0</v>
      </c>
      <c r="L1302">
        <v>0</v>
      </c>
      <c r="M1302" t="s">
        <v>10053</v>
      </c>
      <c r="N1302" t="s">
        <v>9515</v>
      </c>
      <c r="O1302" t="s">
        <v>9577</v>
      </c>
      <c r="P1302" t="s">
        <v>9570</v>
      </c>
    </row>
    <row r="1303" spans="1:16">
      <c r="A1303" t="s">
        <v>1396</v>
      </c>
      <c r="B1303">
        <v>225</v>
      </c>
      <c r="D1303">
        <v>59</v>
      </c>
      <c r="E1303" s="1"/>
      <c r="F1303" t="s">
        <v>9487</v>
      </c>
      <c r="G1303" t="s">
        <v>4</v>
      </c>
      <c r="H1303" t="s">
        <v>9513</v>
      </c>
      <c r="I1303" t="s">
        <v>9571</v>
      </c>
      <c r="J1303" t="s">
        <v>9484</v>
      </c>
      <c r="K1303">
        <v>0</v>
      </c>
      <c r="L1303">
        <v>0</v>
      </c>
      <c r="M1303" t="s">
        <v>10053</v>
      </c>
      <c r="N1303" t="s">
        <v>9508</v>
      </c>
      <c r="O1303" t="s">
        <v>9570</v>
      </c>
      <c r="P1303" t="s">
        <v>9594</v>
      </c>
    </row>
    <row r="1304" spans="1:16">
      <c r="A1304" t="s">
        <v>1397</v>
      </c>
      <c r="B1304">
        <v>226</v>
      </c>
      <c r="D1304">
        <v>77</v>
      </c>
      <c r="E1304" s="1"/>
      <c r="F1304" t="s">
        <v>9487</v>
      </c>
      <c r="G1304" t="s">
        <v>4</v>
      </c>
      <c r="H1304" t="s">
        <v>9513</v>
      </c>
      <c r="I1304" t="s">
        <v>9589</v>
      </c>
      <c r="J1304" t="s">
        <v>9467</v>
      </c>
      <c r="K1304">
        <v>2</v>
      </c>
      <c r="L1304">
        <v>0</v>
      </c>
      <c r="M1304" t="s">
        <v>10053</v>
      </c>
      <c r="N1304" t="s">
        <v>9512</v>
      </c>
      <c r="O1304" t="s">
        <v>9423</v>
      </c>
      <c r="P1304" t="s">
        <v>9423</v>
      </c>
    </row>
    <row r="1305" spans="1:16">
      <c r="A1305" t="s">
        <v>1398</v>
      </c>
      <c r="B1305">
        <v>227</v>
      </c>
      <c r="D1305">
        <v>34</v>
      </c>
      <c r="E1305" s="1"/>
      <c r="F1305" t="s">
        <v>9487</v>
      </c>
      <c r="G1305" t="s">
        <v>4</v>
      </c>
      <c r="H1305" t="s">
        <v>9513</v>
      </c>
      <c r="I1305" t="s">
        <v>9510</v>
      </c>
      <c r="J1305">
        <v>3</v>
      </c>
      <c r="K1305">
        <v>0</v>
      </c>
      <c r="L1305">
        <v>0</v>
      </c>
      <c r="M1305" t="s">
        <v>10053</v>
      </c>
      <c r="N1305" t="s">
        <v>9517</v>
      </c>
      <c r="O1305" t="s">
        <v>9423</v>
      </c>
      <c r="P1305" t="s">
        <v>9423</v>
      </c>
    </row>
    <row r="1306" spans="1:16">
      <c r="A1306" t="s">
        <v>1399</v>
      </c>
      <c r="B1306">
        <v>228</v>
      </c>
      <c r="D1306">
        <v>55</v>
      </c>
      <c r="E1306" s="1"/>
      <c r="F1306" t="s">
        <v>9487</v>
      </c>
      <c r="G1306" t="s">
        <v>4</v>
      </c>
      <c r="H1306" t="s">
        <v>9513</v>
      </c>
      <c r="I1306" t="s">
        <v>9510</v>
      </c>
      <c r="J1306">
        <v>3</v>
      </c>
      <c r="K1306">
        <v>2</v>
      </c>
      <c r="L1306">
        <v>0</v>
      </c>
      <c r="M1306" t="s">
        <v>10053</v>
      </c>
      <c r="N1306" t="s">
        <v>9512</v>
      </c>
      <c r="O1306" t="s">
        <v>9423</v>
      </c>
      <c r="P1306" t="s">
        <v>9423</v>
      </c>
    </row>
    <row r="1307" spans="1:16">
      <c r="A1307" t="s">
        <v>1400</v>
      </c>
      <c r="B1307">
        <v>230</v>
      </c>
      <c r="D1307">
        <v>65</v>
      </c>
      <c r="E1307" s="1"/>
      <c r="F1307" t="s">
        <v>9487</v>
      </c>
      <c r="G1307" t="s">
        <v>4</v>
      </c>
      <c r="H1307" t="s">
        <v>9513</v>
      </c>
      <c r="I1307" t="s">
        <v>9510</v>
      </c>
      <c r="J1307" t="s">
        <v>9507</v>
      </c>
      <c r="K1307">
        <v>0</v>
      </c>
      <c r="L1307">
        <v>0</v>
      </c>
      <c r="M1307" t="s">
        <v>10053</v>
      </c>
      <c r="N1307" t="s">
        <v>9515</v>
      </c>
      <c r="O1307" t="s">
        <v>9423</v>
      </c>
      <c r="P1307" t="s">
        <v>9423</v>
      </c>
    </row>
    <row r="1308" spans="1:16">
      <c r="A1308" t="s">
        <v>1401</v>
      </c>
      <c r="B1308">
        <v>234</v>
      </c>
      <c r="D1308">
        <v>65</v>
      </c>
      <c r="E1308" s="1"/>
      <c r="F1308" t="s">
        <v>9487</v>
      </c>
      <c r="G1308" t="s">
        <v>4</v>
      </c>
      <c r="H1308" t="s">
        <v>9513</v>
      </c>
      <c r="I1308" t="s">
        <v>9470</v>
      </c>
      <c r="J1308">
        <v>4</v>
      </c>
      <c r="K1308">
        <v>0</v>
      </c>
      <c r="L1308">
        <v>0</v>
      </c>
      <c r="M1308" t="s">
        <v>10053</v>
      </c>
      <c r="N1308" t="s">
        <v>9512</v>
      </c>
      <c r="O1308" t="s">
        <v>9423</v>
      </c>
      <c r="P1308" t="s">
        <v>9423</v>
      </c>
    </row>
    <row r="1309" spans="1:16">
      <c r="A1309" t="s">
        <v>1402</v>
      </c>
      <c r="B1309">
        <v>236</v>
      </c>
      <c r="D1309">
        <v>78</v>
      </c>
      <c r="E1309" s="1"/>
      <c r="F1309" t="s">
        <v>9487</v>
      </c>
      <c r="G1309" t="s">
        <v>4</v>
      </c>
      <c r="H1309" t="s">
        <v>9513</v>
      </c>
      <c r="I1309" t="s">
        <v>9470</v>
      </c>
      <c r="J1309" t="s">
        <v>9507</v>
      </c>
      <c r="K1309">
        <v>0</v>
      </c>
      <c r="L1309">
        <v>0</v>
      </c>
      <c r="M1309" t="s">
        <v>10053</v>
      </c>
      <c r="N1309" t="s">
        <v>9515</v>
      </c>
      <c r="O1309" t="s">
        <v>9423</v>
      </c>
      <c r="P1309" t="s">
        <v>9423</v>
      </c>
    </row>
    <row r="1310" spans="1:16">
      <c r="A1310" t="s">
        <v>1403</v>
      </c>
      <c r="B1310">
        <v>238</v>
      </c>
      <c r="D1310">
        <v>61</v>
      </c>
      <c r="E1310" s="1"/>
      <c r="F1310" t="s">
        <v>9487</v>
      </c>
      <c r="G1310" t="s">
        <v>4</v>
      </c>
      <c r="H1310" t="s">
        <v>9513</v>
      </c>
      <c r="I1310" t="s">
        <v>9510</v>
      </c>
      <c r="J1310">
        <v>4</v>
      </c>
      <c r="K1310">
        <v>2</v>
      </c>
      <c r="L1310">
        <v>0</v>
      </c>
      <c r="M1310" t="s">
        <v>10053</v>
      </c>
      <c r="N1310" t="s">
        <v>9541</v>
      </c>
      <c r="O1310" t="s">
        <v>9423</v>
      </c>
      <c r="P1310" t="s">
        <v>9423</v>
      </c>
    </row>
    <row r="1311" spans="1:16">
      <c r="A1311" t="s">
        <v>1404</v>
      </c>
      <c r="B1311">
        <v>240</v>
      </c>
      <c r="D1311">
        <v>58</v>
      </c>
      <c r="E1311" s="1"/>
      <c r="F1311" t="s">
        <v>9487</v>
      </c>
      <c r="G1311" t="s">
        <v>4</v>
      </c>
      <c r="H1311" t="s">
        <v>9513</v>
      </c>
      <c r="I1311" t="s">
        <v>9510</v>
      </c>
      <c r="J1311" t="s">
        <v>9507</v>
      </c>
      <c r="K1311">
        <v>1</v>
      </c>
      <c r="L1311">
        <v>0</v>
      </c>
      <c r="M1311" t="s">
        <v>10053</v>
      </c>
      <c r="N1311" t="s">
        <v>9508</v>
      </c>
      <c r="O1311" t="s">
        <v>9423</v>
      </c>
      <c r="P1311" t="s">
        <v>9423</v>
      </c>
    </row>
    <row r="1312" spans="1:16">
      <c r="A1312" t="s">
        <v>1405</v>
      </c>
      <c r="B1312">
        <v>243</v>
      </c>
      <c r="D1312">
        <v>57</v>
      </c>
      <c r="E1312" s="1"/>
      <c r="F1312" t="s">
        <v>9487</v>
      </c>
      <c r="G1312" t="s">
        <v>4</v>
      </c>
      <c r="H1312" t="s">
        <v>9513</v>
      </c>
      <c r="I1312" t="s">
        <v>9589</v>
      </c>
      <c r="J1312" t="s">
        <v>9484</v>
      </c>
      <c r="K1312">
        <v>0</v>
      </c>
      <c r="L1312">
        <v>0</v>
      </c>
      <c r="M1312" t="s">
        <v>10053</v>
      </c>
      <c r="N1312" t="s">
        <v>9508</v>
      </c>
      <c r="O1312" t="s">
        <v>9577</v>
      </c>
      <c r="P1312" t="s">
        <v>9570</v>
      </c>
    </row>
    <row r="1313" spans="1:16">
      <c r="A1313" t="s">
        <v>1406</v>
      </c>
      <c r="B1313">
        <v>245</v>
      </c>
      <c r="D1313">
        <v>60</v>
      </c>
      <c r="E1313" s="1"/>
      <c r="F1313" t="s">
        <v>9487</v>
      </c>
      <c r="G1313" t="s">
        <v>4</v>
      </c>
      <c r="H1313" t="s">
        <v>9513</v>
      </c>
      <c r="I1313" t="s">
        <v>9510</v>
      </c>
      <c r="J1313" t="s">
        <v>9507</v>
      </c>
      <c r="K1313">
        <v>2</v>
      </c>
      <c r="L1313">
        <v>0</v>
      </c>
      <c r="M1313" t="s">
        <v>10053</v>
      </c>
      <c r="N1313" t="s">
        <v>9512</v>
      </c>
      <c r="O1313" t="s">
        <v>9570</v>
      </c>
      <c r="P1313" t="s">
        <v>9594</v>
      </c>
    </row>
    <row r="1314" spans="1:16">
      <c r="A1314" t="s">
        <v>1407</v>
      </c>
      <c r="B1314">
        <v>251</v>
      </c>
      <c r="D1314">
        <v>38</v>
      </c>
      <c r="E1314" s="1"/>
      <c r="F1314" t="s">
        <v>9487</v>
      </c>
      <c r="G1314" t="s">
        <v>4</v>
      </c>
      <c r="H1314" t="s">
        <v>9513</v>
      </c>
      <c r="I1314" t="s">
        <v>9510</v>
      </c>
      <c r="J1314">
        <v>3</v>
      </c>
      <c r="K1314">
        <v>0</v>
      </c>
      <c r="L1314">
        <v>0</v>
      </c>
      <c r="M1314" t="s">
        <v>10053</v>
      </c>
      <c r="N1314" t="s">
        <v>9517</v>
      </c>
      <c r="O1314" t="s">
        <v>9423</v>
      </c>
      <c r="P1314" t="s">
        <v>9423</v>
      </c>
    </row>
    <row r="1315" spans="1:16">
      <c r="A1315" t="s">
        <v>1408</v>
      </c>
      <c r="B1315">
        <v>254</v>
      </c>
      <c r="D1315">
        <v>81</v>
      </c>
      <c r="E1315" s="1"/>
      <c r="F1315" t="s">
        <v>9487</v>
      </c>
      <c r="G1315" t="s">
        <v>4</v>
      </c>
      <c r="H1315" t="s">
        <v>9513</v>
      </c>
      <c r="I1315" t="s">
        <v>9510</v>
      </c>
      <c r="J1315" t="s">
        <v>9507</v>
      </c>
      <c r="K1315">
        <v>0</v>
      </c>
      <c r="L1315">
        <v>0</v>
      </c>
      <c r="M1315" t="s">
        <v>10053</v>
      </c>
      <c r="N1315" t="s">
        <v>9515</v>
      </c>
      <c r="O1315" t="s">
        <v>9576</v>
      </c>
      <c r="P1315" t="s">
        <v>9570</v>
      </c>
    </row>
    <row r="1316" spans="1:16">
      <c r="A1316" t="s">
        <v>1409</v>
      </c>
      <c r="B1316">
        <v>256</v>
      </c>
      <c r="D1316">
        <v>74</v>
      </c>
      <c r="E1316" s="1"/>
      <c r="F1316" t="s">
        <v>9487</v>
      </c>
      <c r="G1316" t="s">
        <v>4</v>
      </c>
      <c r="H1316" t="s">
        <v>9513</v>
      </c>
      <c r="I1316" t="s">
        <v>9589</v>
      </c>
      <c r="J1316" t="s">
        <v>9507</v>
      </c>
      <c r="K1316">
        <v>0</v>
      </c>
      <c r="L1316">
        <v>0</v>
      </c>
      <c r="M1316" t="s">
        <v>10053</v>
      </c>
      <c r="N1316" t="s">
        <v>9515</v>
      </c>
      <c r="O1316" t="s">
        <v>9423</v>
      </c>
      <c r="P1316" t="s">
        <v>9423</v>
      </c>
    </row>
    <row r="1317" spans="1:16">
      <c r="A1317" t="s">
        <v>1410</v>
      </c>
      <c r="B1317">
        <v>262</v>
      </c>
      <c r="D1317">
        <v>68</v>
      </c>
      <c r="E1317" s="1"/>
      <c r="F1317" t="s">
        <v>9487</v>
      </c>
      <c r="G1317" t="s">
        <v>4</v>
      </c>
      <c r="H1317" t="s">
        <v>9513</v>
      </c>
      <c r="I1317" t="s">
        <v>9470</v>
      </c>
      <c r="J1317" t="s">
        <v>9507</v>
      </c>
      <c r="K1317">
        <v>0</v>
      </c>
      <c r="L1317">
        <v>0</v>
      </c>
      <c r="M1317" t="s">
        <v>10053</v>
      </c>
      <c r="N1317" t="s">
        <v>9515</v>
      </c>
      <c r="O1317" t="s">
        <v>9570</v>
      </c>
      <c r="P1317" t="s">
        <v>9570</v>
      </c>
    </row>
    <row r="1318" spans="1:16">
      <c r="A1318" t="s">
        <v>1411</v>
      </c>
      <c r="B1318">
        <v>266</v>
      </c>
      <c r="D1318">
        <v>60</v>
      </c>
      <c r="E1318" s="1"/>
      <c r="F1318" t="s">
        <v>9487</v>
      </c>
      <c r="G1318" t="s">
        <v>4</v>
      </c>
      <c r="H1318" t="s">
        <v>9513</v>
      </c>
      <c r="I1318" t="s">
        <v>9510</v>
      </c>
      <c r="J1318">
        <v>3</v>
      </c>
      <c r="K1318">
        <v>0</v>
      </c>
      <c r="L1318">
        <v>0</v>
      </c>
      <c r="M1318" t="s">
        <v>10053</v>
      </c>
      <c r="N1318" t="s">
        <v>9517</v>
      </c>
      <c r="O1318" t="s">
        <v>9423</v>
      </c>
      <c r="P1318" t="s">
        <v>9423</v>
      </c>
    </row>
    <row r="1319" spans="1:16">
      <c r="A1319" t="s">
        <v>1412</v>
      </c>
      <c r="B1319">
        <v>268</v>
      </c>
      <c r="D1319">
        <v>67</v>
      </c>
      <c r="E1319" s="1"/>
      <c r="F1319" t="s">
        <v>9487</v>
      </c>
      <c r="G1319" t="s">
        <v>4</v>
      </c>
      <c r="H1319" t="s">
        <v>9513</v>
      </c>
      <c r="I1319" t="s">
        <v>9510</v>
      </c>
      <c r="J1319" t="s">
        <v>9507</v>
      </c>
      <c r="K1319">
        <v>0</v>
      </c>
      <c r="L1319">
        <v>0</v>
      </c>
      <c r="M1319" t="s">
        <v>10053</v>
      </c>
      <c r="N1319" t="s">
        <v>9515</v>
      </c>
      <c r="O1319" t="s">
        <v>9570</v>
      </c>
      <c r="P1319" t="s">
        <v>9595</v>
      </c>
    </row>
    <row r="1320" spans="1:16">
      <c r="A1320" t="s">
        <v>1413</v>
      </c>
      <c r="B1320">
        <v>275</v>
      </c>
      <c r="D1320">
        <v>43</v>
      </c>
      <c r="E1320" s="1"/>
      <c r="F1320" t="s">
        <v>9487</v>
      </c>
      <c r="G1320" t="s">
        <v>4</v>
      </c>
      <c r="H1320" t="s">
        <v>9513</v>
      </c>
      <c r="I1320" t="s">
        <v>9510</v>
      </c>
      <c r="J1320" t="s">
        <v>9507</v>
      </c>
      <c r="K1320">
        <v>2</v>
      </c>
      <c r="L1320">
        <v>0</v>
      </c>
      <c r="M1320" t="s">
        <v>10053</v>
      </c>
      <c r="N1320" t="s">
        <v>9512</v>
      </c>
      <c r="O1320" t="s">
        <v>9570</v>
      </c>
      <c r="P1320" t="s">
        <v>9596</v>
      </c>
    </row>
    <row r="1321" spans="1:16">
      <c r="A1321" t="s">
        <v>1414</v>
      </c>
      <c r="B1321">
        <v>279</v>
      </c>
      <c r="D1321">
        <v>56</v>
      </c>
      <c r="E1321" s="1"/>
      <c r="F1321" t="s">
        <v>9487</v>
      </c>
      <c r="G1321" t="s">
        <v>4</v>
      </c>
      <c r="H1321" t="s">
        <v>9513</v>
      </c>
      <c r="I1321" t="s">
        <v>9510</v>
      </c>
      <c r="J1321" t="s">
        <v>9484</v>
      </c>
      <c r="K1321">
        <v>0</v>
      </c>
      <c r="L1321">
        <v>0</v>
      </c>
      <c r="M1321" t="s">
        <v>10053</v>
      </c>
      <c r="N1321" t="s">
        <v>9508</v>
      </c>
      <c r="O1321" t="s">
        <v>9423</v>
      </c>
      <c r="P1321" t="s">
        <v>9423</v>
      </c>
    </row>
    <row r="1322" spans="1:16">
      <c r="A1322" t="s">
        <v>1415</v>
      </c>
      <c r="B1322">
        <v>280</v>
      </c>
      <c r="D1322">
        <v>80</v>
      </c>
      <c r="E1322" s="1"/>
      <c r="F1322" t="s">
        <v>9487</v>
      </c>
      <c r="G1322" t="s">
        <v>4</v>
      </c>
      <c r="H1322" t="s">
        <v>9513</v>
      </c>
      <c r="I1322" t="s">
        <v>9573</v>
      </c>
      <c r="J1322" t="s">
        <v>9467</v>
      </c>
      <c r="K1322">
        <v>1</v>
      </c>
      <c r="L1322">
        <v>0</v>
      </c>
      <c r="M1322" t="s">
        <v>10053</v>
      </c>
      <c r="N1322" t="s">
        <v>9508</v>
      </c>
      <c r="O1322" t="s">
        <v>9575</v>
      </c>
      <c r="P1322" t="s">
        <v>9570</v>
      </c>
    </row>
    <row r="1323" spans="1:16">
      <c r="A1323" t="s">
        <v>1416</v>
      </c>
      <c r="B1323">
        <v>284</v>
      </c>
      <c r="D1323">
        <v>69</v>
      </c>
      <c r="E1323" s="1"/>
      <c r="F1323" t="s">
        <v>9487</v>
      </c>
      <c r="G1323" t="s">
        <v>4</v>
      </c>
      <c r="H1323" t="s">
        <v>9513</v>
      </c>
      <c r="I1323" t="s">
        <v>9470</v>
      </c>
      <c r="J1323" t="s">
        <v>9494</v>
      </c>
      <c r="K1323">
        <v>0</v>
      </c>
      <c r="L1323">
        <v>0</v>
      </c>
      <c r="M1323" t="s">
        <v>10053</v>
      </c>
      <c r="N1323" t="s">
        <v>9515</v>
      </c>
      <c r="O1323" t="s">
        <v>9423</v>
      </c>
      <c r="P1323" t="s">
        <v>9423</v>
      </c>
    </row>
    <row r="1324" spans="1:16">
      <c r="A1324" t="s">
        <v>1417</v>
      </c>
      <c r="B1324">
        <v>286</v>
      </c>
      <c r="D1324">
        <v>80</v>
      </c>
      <c r="E1324" s="1"/>
      <c r="F1324" t="s">
        <v>9487</v>
      </c>
      <c r="G1324" t="s">
        <v>4</v>
      </c>
      <c r="H1324" t="s">
        <v>9513</v>
      </c>
      <c r="I1324" t="s">
        <v>9510</v>
      </c>
      <c r="J1324" t="s">
        <v>9467</v>
      </c>
      <c r="K1324">
        <v>0</v>
      </c>
      <c r="L1324">
        <v>0</v>
      </c>
      <c r="M1324" t="s">
        <v>10053</v>
      </c>
      <c r="N1324" t="s">
        <v>9514</v>
      </c>
      <c r="O1324" t="s">
        <v>9570</v>
      </c>
      <c r="P1324" t="s">
        <v>9570</v>
      </c>
    </row>
    <row r="1325" spans="1:16">
      <c r="A1325" t="s">
        <v>1418</v>
      </c>
      <c r="B1325">
        <v>290</v>
      </c>
      <c r="D1325">
        <v>71</v>
      </c>
      <c r="E1325" s="1"/>
      <c r="F1325" t="s">
        <v>9487</v>
      </c>
      <c r="G1325" t="s">
        <v>4</v>
      </c>
      <c r="H1325" t="s">
        <v>9513</v>
      </c>
      <c r="I1325" t="s">
        <v>9470</v>
      </c>
      <c r="J1325" t="s">
        <v>9467</v>
      </c>
      <c r="K1325">
        <v>0</v>
      </c>
      <c r="L1325">
        <v>0</v>
      </c>
      <c r="M1325" t="s">
        <v>10053</v>
      </c>
      <c r="N1325" t="s">
        <v>9514</v>
      </c>
      <c r="O1325" t="s">
        <v>9570</v>
      </c>
      <c r="P1325" t="s">
        <v>9570</v>
      </c>
    </row>
    <row r="1326" spans="1:16">
      <c r="A1326" t="s">
        <v>1419</v>
      </c>
      <c r="B1326">
        <v>291</v>
      </c>
      <c r="D1326">
        <v>52</v>
      </c>
      <c r="E1326" s="1"/>
      <c r="F1326" t="s">
        <v>9487</v>
      </c>
      <c r="G1326" t="s">
        <v>4</v>
      </c>
      <c r="H1326" t="s">
        <v>9513</v>
      </c>
      <c r="I1326" t="s">
        <v>9510</v>
      </c>
      <c r="J1326" t="s">
        <v>9494</v>
      </c>
      <c r="K1326">
        <v>0</v>
      </c>
      <c r="L1326">
        <v>0</v>
      </c>
      <c r="M1326" t="s">
        <v>10053</v>
      </c>
      <c r="N1326" t="s">
        <v>9515</v>
      </c>
      <c r="O1326" t="s">
        <v>9423</v>
      </c>
      <c r="P1326" t="s">
        <v>9423</v>
      </c>
    </row>
    <row r="1327" spans="1:16">
      <c r="A1327" t="s">
        <v>1420</v>
      </c>
      <c r="B1327">
        <v>296</v>
      </c>
      <c r="D1327">
        <v>76</v>
      </c>
      <c r="E1327" s="1"/>
      <c r="F1327" t="s">
        <v>9487</v>
      </c>
      <c r="G1327" t="s">
        <v>4</v>
      </c>
      <c r="H1327" t="s">
        <v>9513</v>
      </c>
      <c r="I1327" t="s">
        <v>9516</v>
      </c>
      <c r="J1327" t="s">
        <v>9484</v>
      </c>
      <c r="K1327">
        <v>0</v>
      </c>
      <c r="L1327">
        <v>0</v>
      </c>
      <c r="M1327" t="s">
        <v>10053</v>
      </c>
      <c r="N1327" t="s">
        <v>9508</v>
      </c>
      <c r="O1327" t="s">
        <v>9577</v>
      </c>
      <c r="P1327" t="s">
        <v>9570</v>
      </c>
    </row>
    <row r="1328" spans="1:16">
      <c r="A1328" t="s">
        <v>1421</v>
      </c>
      <c r="B1328">
        <v>297</v>
      </c>
      <c r="D1328">
        <v>69</v>
      </c>
      <c r="E1328" s="1"/>
      <c r="F1328" t="s">
        <v>9487</v>
      </c>
      <c r="G1328" t="s">
        <v>4</v>
      </c>
      <c r="H1328" t="s">
        <v>9513</v>
      </c>
      <c r="I1328" t="s">
        <v>9510</v>
      </c>
      <c r="J1328" t="s">
        <v>9494</v>
      </c>
      <c r="K1328">
        <v>0</v>
      </c>
      <c r="L1328">
        <v>0</v>
      </c>
      <c r="M1328" t="s">
        <v>10053</v>
      </c>
      <c r="N1328" t="s">
        <v>9515</v>
      </c>
      <c r="O1328" t="s">
        <v>9423</v>
      </c>
      <c r="P1328" t="s">
        <v>9423</v>
      </c>
    </row>
    <row r="1329" spans="1:16">
      <c r="A1329" t="s">
        <v>1422</v>
      </c>
      <c r="B1329">
        <v>298</v>
      </c>
      <c r="D1329">
        <v>57</v>
      </c>
      <c r="E1329" s="1"/>
      <c r="F1329" t="s">
        <v>9487</v>
      </c>
      <c r="G1329" t="s">
        <v>4</v>
      </c>
      <c r="H1329" t="s">
        <v>9513</v>
      </c>
      <c r="I1329" t="s">
        <v>9470</v>
      </c>
      <c r="J1329" t="s">
        <v>9467</v>
      </c>
      <c r="K1329">
        <v>2</v>
      </c>
      <c r="L1329">
        <v>0</v>
      </c>
      <c r="M1329" t="s">
        <v>10053</v>
      </c>
      <c r="N1329" t="s">
        <v>9512</v>
      </c>
      <c r="O1329" t="s">
        <v>9570</v>
      </c>
      <c r="P1329" t="s">
        <v>9570</v>
      </c>
    </row>
    <row r="1330" spans="1:16">
      <c r="A1330" t="s">
        <v>1423</v>
      </c>
      <c r="B1330">
        <v>303</v>
      </c>
      <c r="D1330">
        <v>72</v>
      </c>
      <c r="E1330" s="1"/>
      <c r="F1330" t="s">
        <v>9487</v>
      </c>
      <c r="G1330" t="s">
        <v>4</v>
      </c>
      <c r="H1330" t="s">
        <v>9513</v>
      </c>
      <c r="I1330" t="s">
        <v>9470</v>
      </c>
      <c r="J1330" t="s">
        <v>9467</v>
      </c>
      <c r="K1330">
        <v>1</v>
      </c>
      <c r="L1330">
        <v>0</v>
      </c>
      <c r="M1330" t="s">
        <v>10053</v>
      </c>
      <c r="N1330" t="s">
        <v>9508</v>
      </c>
      <c r="O1330" t="s">
        <v>9423</v>
      </c>
      <c r="P1330" t="s">
        <v>9423</v>
      </c>
    </row>
    <row r="1331" spans="1:16">
      <c r="A1331" t="s">
        <v>1424</v>
      </c>
      <c r="B1331">
        <v>304</v>
      </c>
      <c r="D1331">
        <v>69</v>
      </c>
      <c r="E1331" s="1"/>
      <c r="F1331" t="s">
        <v>9487</v>
      </c>
      <c r="G1331" t="s">
        <v>4</v>
      </c>
      <c r="H1331" t="s">
        <v>9513</v>
      </c>
      <c r="I1331" t="s">
        <v>9510</v>
      </c>
      <c r="J1331" t="s">
        <v>9467</v>
      </c>
      <c r="K1331">
        <v>0</v>
      </c>
      <c r="L1331">
        <v>0</v>
      </c>
      <c r="M1331" t="s">
        <v>10053</v>
      </c>
      <c r="N1331" t="s">
        <v>9514</v>
      </c>
      <c r="O1331" t="s">
        <v>9570</v>
      </c>
      <c r="P1331" t="s">
        <v>9570</v>
      </c>
    </row>
    <row r="1332" spans="1:16">
      <c r="A1332" t="s">
        <v>1425</v>
      </c>
      <c r="B1332">
        <v>305</v>
      </c>
      <c r="D1332">
        <v>68</v>
      </c>
      <c r="E1332" s="1"/>
      <c r="F1332" t="s">
        <v>9487</v>
      </c>
      <c r="G1332" t="s">
        <v>4</v>
      </c>
      <c r="H1332" t="s">
        <v>9513</v>
      </c>
      <c r="I1332" t="s">
        <v>9470</v>
      </c>
      <c r="J1332">
        <v>4</v>
      </c>
      <c r="K1332">
        <v>1</v>
      </c>
      <c r="L1332">
        <v>0</v>
      </c>
      <c r="M1332" t="s">
        <v>10053</v>
      </c>
      <c r="N1332" t="s">
        <v>9512</v>
      </c>
      <c r="O1332" t="s">
        <v>9423</v>
      </c>
      <c r="P1332" t="s">
        <v>9423</v>
      </c>
    </row>
    <row r="1333" spans="1:16">
      <c r="A1333" t="s">
        <v>1426</v>
      </c>
      <c r="B1333">
        <v>309</v>
      </c>
      <c r="D1333">
        <v>65</v>
      </c>
      <c r="E1333" s="1"/>
      <c r="F1333" t="s">
        <v>9487</v>
      </c>
      <c r="G1333" t="s">
        <v>4</v>
      </c>
      <c r="H1333" t="s">
        <v>9513</v>
      </c>
      <c r="I1333" t="s">
        <v>9571</v>
      </c>
      <c r="J1333">
        <v>3</v>
      </c>
      <c r="K1333">
        <v>2</v>
      </c>
      <c r="L1333">
        <v>0</v>
      </c>
      <c r="M1333" t="s">
        <v>10053</v>
      </c>
      <c r="N1333" t="s">
        <v>9512</v>
      </c>
      <c r="O1333" t="s">
        <v>9423</v>
      </c>
      <c r="P1333" t="s">
        <v>9423</v>
      </c>
    </row>
    <row r="1334" spans="1:16">
      <c r="A1334" t="s">
        <v>1427</v>
      </c>
      <c r="B1334">
        <v>312</v>
      </c>
      <c r="D1334">
        <v>56</v>
      </c>
      <c r="E1334" s="1"/>
      <c r="F1334" t="s">
        <v>9487</v>
      </c>
      <c r="G1334" t="s">
        <v>4</v>
      </c>
      <c r="H1334" t="s">
        <v>9513</v>
      </c>
      <c r="I1334" t="s">
        <v>9597</v>
      </c>
      <c r="J1334" t="s">
        <v>9467</v>
      </c>
      <c r="K1334">
        <v>0</v>
      </c>
      <c r="L1334">
        <v>0</v>
      </c>
      <c r="M1334" t="s">
        <v>10053</v>
      </c>
      <c r="N1334" t="s">
        <v>9514</v>
      </c>
      <c r="O1334" t="s">
        <v>9570</v>
      </c>
      <c r="P1334" t="s">
        <v>9594</v>
      </c>
    </row>
    <row r="1335" spans="1:16">
      <c r="A1335" t="s">
        <v>1428</v>
      </c>
      <c r="B1335">
        <v>317</v>
      </c>
      <c r="D1335">
        <v>61</v>
      </c>
      <c r="E1335" s="1"/>
      <c r="F1335" t="s">
        <v>9487</v>
      </c>
      <c r="G1335" t="s">
        <v>4</v>
      </c>
      <c r="H1335" t="s">
        <v>9513</v>
      </c>
      <c r="I1335" t="s">
        <v>9470</v>
      </c>
      <c r="J1335" t="s">
        <v>9467</v>
      </c>
      <c r="K1335">
        <v>1</v>
      </c>
      <c r="L1335">
        <v>0</v>
      </c>
      <c r="M1335" t="s">
        <v>10053</v>
      </c>
      <c r="N1335" t="s">
        <v>9508</v>
      </c>
      <c r="O1335" t="s">
        <v>9570</v>
      </c>
      <c r="P1335" t="s">
        <v>9570</v>
      </c>
    </row>
    <row r="1336" spans="1:16">
      <c r="A1336" t="s">
        <v>1429</v>
      </c>
      <c r="B1336">
        <v>318</v>
      </c>
      <c r="D1336">
        <v>76</v>
      </c>
      <c r="E1336" s="1"/>
      <c r="F1336" t="s">
        <v>9487</v>
      </c>
      <c r="G1336" t="s">
        <v>4</v>
      </c>
      <c r="H1336" t="s">
        <v>9513</v>
      </c>
      <c r="I1336" t="s">
        <v>9470</v>
      </c>
      <c r="J1336">
        <v>4</v>
      </c>
      <c r="K1336">
        <v>0</v>
      </c>
      <c r="L1336">
        <v>0</v>
      </c>
      <c r="M1336" t="s">
        <v>10053</v>
      </c>
      <c r="N1336" t="s">
        <v>9512</v>
      </c>
      <c r="O1336" t="s">
        <v>9423</v>
      </c>
      <c r="P1336" t="s">
        <v>9423</v>
      </c>
    </row>
    <row r="1337" spans="1:16">
      <c r="A1337" t="s">
        <v>1430</v>
      </c>
      <c r="B1337">
        <v>320</v>
      </c>
      <c r="D1337">
        <v>68</v>
      </c>
      <c r="E1337" s="1"/>
      <c r="F1337" t="s">
        <v>9487</v>
      </c>
      <c r="G1337" t="s">
        <v>4</v>
      </c>
      <c r="H1337" t="s">
        <v>9513</v>
      </c>
      <c r="I1337" t="s">
        <v>9470</v>
      </c>
      <c r="J1337" t="s">
        <v>9467</v>
      </c>
      <c r="K1337">
        <v>0</v>
      </c>
      <c r="L1337">
        <v>0</v>
      </c>
      <c r="M1337" t="s">
        <v>10053</v>
      </c>
      <c r="N1337" t="s">
        <v>9514</v>
      </c>
      <c r="O1337" t="s">
        <v>9570</v>
      </c>
      <c r="P1337" t="s">
        <v>9570</v>
      </c>
    </row>
    <row r="1338" spans="1:16">
      <c r="A1338" t="s">
        <v>1431</v>
      </c>
      <c r="B1338">
        <v>323</v>
      </c>
      <c r="D1338">
        <v>64</v>
      </c>
      <c r="E1338" s="1"/>
      <c r="F1338" t="s">
        <v>9487</v>
      </c>
      <c r="G1338" t="s">
        <v>4</v>
      </c>
      <c r="H1338" t="s">
        <v>9513</v>
      </c>
      <c r="I1338" t="s">
        <v>9470</v>
      </c>
      <c r="J1338" t="s">
        <v>9467</v>
      </c>
      <c r="K1338">
        <v>0</v>
      </c>
      <c r="L1338">
        <v>0</v>
      </c>
      <c r="M1338" t="s">
        <v>10053</v>
      </c>
      <c r="N1338" t="s">
        <v>9514</v>
      </c>
      <c r="O1338" t="s">
        <v>9570</v>
      </c>
      <c r="P1338" t="s">
        <v>9570</v>
      </c>
    </row>
    <row r="1339" spans="1:16">
      <c r="A1339" t="s">
        <v>1432</v>
      </c>
      <c r="B1339">
        <v>324</v>
      </c>
      <c r="D1339">
        <v>66</v>
      </c>
      <c r="E1339" s="1"/>
      <c r="F1339" t="s">
        <v>9487</v>
      </c>
      <c r="G1339" t="s">
        <v>4</v>
      </c>
      <c r="H1339" t="s">
        <v>9513</v>
      </c>
      <c r="I1339" t="s">
        <v>9572</v>
      </c>
      <c r="J1339" t="s">
        <v>9467</v>
      </c>
      <c r="K1339">
        <v>0</v>
      </c>
      <c r="L1339">
        <v>0</v>
      </c>
      <c r="M1339" t="s">
        <v>10053</v>
      </c>
      <c r="N1339" t="s">
        <v>9514</v>
      </c>
      <c r="O1339" t="s">
        <v>9423</v>
      </c>
      <c r="P1339" t="s">
        <v>9423</v>
      </c>
    </row>
    <row r="1340" spans="1:16">
      <c r="A1340" t="s">
        <v>1433</v>
      </c>
      <c r="B1340">
        <v>325</v>
      </c>
      <c r="D1340">
        <v>64</v>
      </c>
      <c r="E1340" s="1"/>
      <c r="F1340" t="s">
        <v>9487</v>
      </c>
      <c r="G1340" t="s">
        <v>4</v>
      </c>
      <c r="H1340" t="s">
        <v>9513</v>
      </c>
      <c r="I1340" t="s">
        <v>9510</v>
      </c>
      <c r="J1340" t="s">
        <v>9507</v>
      </c>
      <c r="K1340">
        <v>2</v>
      </c>
      <c r="L1340">
        <v>0</v>
      </c>
      <c r="M1340" t="s">
        <v>10053</v>
      </c>
      <c r="N1340" t="s">
        <v>9512</v>
      </c>
      <c r="O1340" t="s">
        <v>9570</v>
      </c>
      <c r="P1340" t="s">
        <v>9570</v>
      </c>
    </row>
    <row r="1341" spans="1:16">
      <c r="A1341" t="s">
        <v>1434</v>
      </c>
      <c r="B1341">
        <v>326</v>
      </c>
      <c r="D1341">
        <v>59</v>
      </c>
      <c r="E1341" s="1"/>
      <c r="F1341" t="s">
        <v>9487</v>
      </c>
      <c r="G1341" t="s">
        <v>4</v>
      </c>
      <c r="H1341" t="s">
        <v>9513</v>
      </c>
      <c r="I1341" t="s">
        <v>9510</v>
      </c>
      <c r="J1341" t="s">
        <v>9467</v>
      </c>
      <c r="K1341">
        <v>2</v>
      </c>
      <c r="L1341">
        <v>0</v>
      </c>
      <c r="M1341" t="s">
        <v>10053</v>
      </c>
      <c r="N1341" t="s">
        <v>9512</v>
      </c>
      <c r="O1341" t="s">
        <v>9570</v>
      </c>
      <c r="P1341" t="s">
        <v>9570</v>
      </c>
    </row>
    <row r="1342" spans="1:16">
      <c r="A1342" t="s">
        <v>1435</v>
      </c>
      <c r="B1342">
        <v>327</v>
      </c>
      <c r="D1342">
        <v>52</v>
      </c>
      <c r="E1342" s="1"/>
      <c r="F1342" t="s">
        <v>9487</v>
      </c>
      <c r="G1342" t="s">
        <v>4</v>
      </c>
      <c r="H1342" t="s">
        <v>9513</v>
      </c>
      <c r="I1342" t="s">
        <v>9510</v>
      </c>
      <c r="J1342" t="s">
        <v>9507</v>
      </c>
      <c r="K1342">
        <v>2</v>
      </c>
      <c r="L1342">
        <v>0</v>
      </c>
      <c r="M1342" t="s">
        <v>10053</v>
      </c>
      <c r="N1342" t="s">
        <v>9512</v>
      </c>
      <c r="O1342" t="s">
        <v>9570</v>
      </c>
      <c r="P1342" t="s">
        <v>9570</v>
      </c>
    </row>
    <row r="1343" spans="1:16">
      <c r="A1343" t="s">
        <v>1436</v>
      </c>
      <c r="B1343">
        <v>328</v>
      </c>
      <c r="D1343">
        <v>63</v>
      </c>
      <c r="E1343" s="1"/>
      <c r="F1343" t="s">
        <v>9487</v>
      </c>
      <c r="G1343" t="s">
        <v>4</v>
      </c>
      <c r="H1343" t="s">
        <v>9513</v>
      </c>
      <c r="I1343" t="s">
        <v>9597</v>
      </c>
      <c r="J1343" t="s">
        <v>9467</v>
      </c>
      <c r="K1343">
        <v>0</v>
      </c>
      <c r="L1343">
        <v>0</v>
      </c>
      <c r="M1343" t="s">
        <v>10053</v>
      </c>
      <c r="N1343" t="s">
        <v>9514</v>
      </c>
      <c r="O1343" t="s">
        <v>9570</v>
      </c>
      <c r="P1343" t="s">
        <v>9594</v>
      </c>
    </row>
    <row r="1344" spans="1:16">
      <c r="A1344" t="s">
        <v>1437</v>
      </c>
      <c r="B1344">
        <v>410</v>
      </c>
      <c r="D1344">
        <v>71</v>
      </c>
      <c r="E1344" s="1"/>
      <c r="F1344" t="s">
        <v>9487</v>
      </c>
      <c r="G1344" t="s">
        <v>4</v>
      </c>
      <c r="H1344" t="s">
        <v>9513</v>
      </c>
      <c r="I1344" t="s">
        <v>9470</v>
      </c>
      <c r="J1344">
        <v>3</v>
      </c>
      <c r="K1344">
        <v>0</v>
      </c>
      <c r="L1344">
        <v>0</v>
      </c>
      <c r="M1344" t="s">
        <v>10053</v>
      </c>
      <c r="N1344" t="s">
        <v>9517</v>
      </c>
      <c r="O1344" t="s">
        <v>9423</v>
      </c>
      <c r="P1344" t="s">
        <v>9423</v>
      </c>
    </row>
    <row r="1345" spans="1:16">
      <c r="A1345" t="s">
        <v>1438</v>
      </c>
      <c r="B1345">
        <v>412</v>
      </c>
      <c r="D1345">
        <v>66</v>
      </c>
      <c r="E1345" s="1"/>
      <c r="F1345" t="s">
        <v>9487</v>
      </c>
      <c r="G1345" t="s">
        <v>4</v>
      </c>
      <c r="H1345" t="s">
        <v>9513</v>
      </c>
      <c r="I1345" t="s">
        <v>9510</v>
      </c>
      <c r="J1345" t="s">
        <v>9467</v>
      </c>
      <c r="K1345">
        <v>0</v>
      </c>
      <c r="L1345">
        <v>0</v>
      </c>
      <c r="M1345" t="s">
        <v>10053</v>
      </c>
      <c r="N1345" t="s">
        <v>9514</v>
      </c>
      <c r="O1345" t="s">
        <v>9570</v>
      </c>
      <c r="P1345" t="s">
        <v>9570</v>
      </c>
    </row>
    <row r="1346" spans="1:16">
      <c r="A1346" t="s">
        <v>1439</v>
      </c>
      <c r="B1346">
        <v>414</v>
      </c>
      <c r="D1346">
        <v>78</v>
      </c>
      <c r="E1346" s="1"/>
      <c r="F1346" t="s">
        <v>9487</v>
      </c>
      <c r="G1346" t="s">
        <v>4</v>
      </c>
      <c r="H1346" t="s">
        <v>9513</v>
      </c>
      <c r="I1346" t="s">
        <v>9470</v>
      </c>
      <c r="J1346" t="s">
        <v>9467</v>
      </c>
      <c r="K1346">
        <v>2</v>
      </c>
      <c r="L1346">
        <v>0</v>
      </c>
      <c r="M1346" t="s">
        <v>10053</v>
      </c>
      <c r="N1346" t="s">
        <v>9512</v>
      </c>
      <c r="O1346" t="s">
        <v>9570</v>
      </c>
      <c r="P1346" t="s">
        <v>9570</v>
      </c>
    </row>
    <row r="1347" spans="1:16">
      <c r="A1347" t="s">
        <v>1440</v>
      </c>
      <c r="B1347">
        <v>415</v>
      </c>
      <c r="D1347">
        <v>15</v>
      </c>
      <c r="E1347" s="1"/>
      <c r="F1347" t="s">
        <v>9487</v>
      </c>
      <c r="G1347" t="s">
        <v>4</v>
      </c>
      <c r="H1347" t="s">
        <v>9513</v>
      </c>
      <c r="I1347" t="s">
        <v>9510</v>
      </c>
      <c r="J1347" t="s">
        <v>9467</v>
      </c>
      <c r="K1347">
        <v>0</v>
      </c>
      <c r="L1347">
        <v>0</v>
      </c>
      <c r="M1347" t="s">
        <v>10053</v>
      </c>
      <c r="N1347" t="s">
        <v>9514</v>
      </c>
      <c r="O1347" t="s">
        <v>9570</v>
      </c>
      <c r="P1347" t="s">
        <v>9570</v>
      </c>
    </row>
    <row r="1348" spans="1:16">
      <c r="A1348" t="s">
        <v>1441</v>
      </c>
      <c r="B1348">
        <v>416</v>
      </c>
      <c r="D1348">
        <v>72</v>
      </c>
      <c r="E1348" s="1"/>
      <c r="F1348" t="s">
        <v>9487</v>
      </c>
      <c r="G1348" t="s">
        <v>4</v>
      </c>
      <c r="H1348" t="s">
        <v>9513</v>
      </c>
      <c r="I1348" t="s">
        <v>9510</v>
      </c>
      <c r="J1348" t="s">
        <v>9507</v>
      </c>
      <c r="K1348">
        <v>0</v>
      </c>
      <c r="L1348">
        <v>0</v>
      </c>
      <c r="M1348" t="s">
        <v>10053</v>
      </c>
      <c r="N1348" t="s">
        <v>9515</v>
      </c>
      <c r="O1348" t="s">
        <v>9570</v>
      </c>
      <c r="P1348" t="s">
        <v>9598</v>
      </c>
    </row>
    <row r="1349" spans="1:16">
      <c r="A1349" t="s">
        <v>1442</v>
      </c>
      <c r="B1349">
        <v>417</v>
      </c>
      <c r="D1349">
        <v>54</v>
      </c>
      <c r="E1349" s="1"/>
      <c r="F1349" t="s">
        <v>9487</v>
      </c>
      <c r="G1349" t="s">
        <v>4</v>
      </c>
      <c r="H1349" t="s">
        <v>9513</v>
      </c>
      <c r="I1349" t="s">
        <v>9510</v>
      </c>
      <c r="J1349" t="s">
        <v>9484</v>
      </c>
      <c r="K1349">
        <v>0</v>
      </c>
      <c r="L1349">
        <v>0</v>
      </c>
      <c r="M1349" t="s">
        <v>10053</v>
      </c>
      <c r="N1349" t="s">
        <v>9508</v>
      </c>
      <c r="O1349" t="s">
        <v>9576</v>
      </c>
      <c r="P1349" t="s">
        <v>9570</v>
      </c>
    </row>
    <row r="1350" spans="1:16">
      <c r="A1350" t="s">
        <v>1443</v>
      </c>
      <c r="B1350">
        <v>418</v>
      </c>
      <c r="D1350">
        <v>44</v>
      </c>
      <c r="E1350" s="1"/>
      <c r="F1350" t="s">
        <v>9487</v>
      </c>
      <c r="G1350" t="s">
        <v>4</v>
      </c>
      <c r="H1350" t="s">
        <v>9513</v>
      </c>
      <c r="I1350" t="s">
        <v>9470</v>
      </c>
      <c r="J1350">
        <v>4</v>
      </c>
      <c r="K1350">
        <v>1</v>
      </c>
      <c r="L1350">
        <v>0</v>
      </c>
      <c r="M1350" t="s">
        <v>10053</v>
      </c>
      <c r="N1350" t="s">
        <v>9512</v>
      </c>
      <c r="O1350" t="s">
        <v>9423</v>
      </c>
      <c r="P1350" t="s">
        <v>9423</v>
      </c>
    </row>
    <row r="1351" spans="1:16">
      <c r="A1351" t="s">
        <v>1444</v>
      </c>
      <c r="B1351">
        <v>419</v>
      </c>
      <c r="D1351">
        <v>66</v>
      </c>
      <c r="E1351" s="1"/>
      <c r="F1351" t="s">
        <v>9487</v>
      </c>
      <c r="G1351" t="s">
        <v>4</v>
      </c>
      <c r="H1351" t="s">
        <v>9513</v>
      </c>
      <c r="I1351" t="s">
        <v>9510</v>
      </c>
      <c r="J1351" t="s">
        <v>9484</v>
      </c>
      <c r="K1351">
        <v>1</v>
      </c>
      <c r="L1351">
        <v>0</v>
      </c>
      <c r="M1351" t="s">
        <v>10053</v>
      </c>
      <c r="N1351" t="s">
        <v>9517</v>
      </c>
      <c r="O1351" t="s">
        <v>9570</v>
      </c>
      <c r="P1351" t="s">
        <v>9570</v>
      </c>
    </row>
    <row r="1352" spans="1:16">
      <c r="A1352" t="s">
        <v>1445</v>
      </c>
      <c r="B1352">
        <v>420</v>
      </c>
      <c r="D1352">
        <v>46</v>
      </c>
      <c r="E1352" s="1"/>
      <c r="F1352" t="s">
        <v>9487</v>
      </c>
      <c r="G1352" t="s">
        <v>4</v>
      </c>
      <c r="H1352" t="s">
        <v>9513</v>
      </c>
      <c r="I1352" t="s">
        <v>9510</v>
      </c>
      <c r="J1352" t="s">
        <v>9467</v>
      </c>
      <c r="K1352">
        <v>0</v>
      </c>
      <c r="L1352">
        <v>0</v>
      </c>
      <c r="M1352" t="s">
        <v>10053</v>
      </c>
      <c r="N1352" t="s">
        <v>9514</v>
      </c>
      <c r="O1352" t="s">
        <v>9570</v>
      </c>
      <c r="P1352" t="s">
        <v>9570</v>
      </c>
    </row>
    <row r="1353" spans="1:16">
      <c r="A1353" t="s">
        <v>1446</v>
      </c>
      <c r="B1353">
        <v>421</v>
      </c>
      <c r="D1353">
        <v>76</v>
      </c>
      <c r="E1353" s="1"/>
      <c r="F1353" t="s">
        <v>9487</v>
      </c>
      <c r="G1353" t="s">
        <v>4</v>
      </c>
      <c r="H1353" t="s">
        <v>9513</v>
      </c>
      <c r="I1353" t="s">
        <v>9510</v>
      </c>
      <c r="J1353">
        <v>3</v>
      </c>
      <c r="K1353">
        <v>0</v>
      </c>
      <c r="L1353">
        <v>0</v>
      </c>
      <c r="M1353" t="s">
        <v>10053</v>
      </c>
      <c r="N1353" t="s">
        <v>9517</v>
      </c>
      <c r="O1353" t="s">
        <v>9423</v>
      </c>
      <c r="P1353" t="s">
        <v>9423</v>
      </c>
    </row>
    <row r="1354" spans="1:16">
      <c r="A1354" t="s">
        <v>1447</v>
      </c>
      <c r="B1354">
        <v>422</v>
      </c>
      <c r="D1354">
        <v>75</v>
      </c>
      <c r="E1354" s="1"/>
      <c r="F1354" t="s">
        <v>9487</v>
      </c>
      <c r="G1354" t="s">
        <v>4</v>
      </c>
      <c r="H1354" t="s">
        <v>9513</v>
      </c>
      <c r="I1354" t="s">
        <v>9589</v>
      </c>
      <c r="J1354" t="s">
        <v>9507</v>
      </c>
      <c r="K1354">
        <v>0</v>
      </c>
      <c r="L1354">
        <v>0</v>
      </c>
      <c r="M1354" t="s">
        <v>10053</v>
      </c>
      <c r="N1354" t="s">
        <v>9515</v>
      </c>
      <c r="O1354" t="s">
        <v>9423</v>
      </c>
      <c r="P1354" t="s">
        <v>9423</v>
      </c>
    </row>
    <row r="1355" spans="1:16">
      <c r="A1355" t="s">
        <v>1448</v>
      </c>
      <c r="B1355">
        <v>424</v>
      </c>
      <c r="D1355">
        <v>67</v>
      </c>
      <c r="E1355" s="1"/>
      <c r="F1355" t="s">
        <v>9487</v>
      </c>
      <c r="G1355" t="s">
        <v>4</v>
      </c>
      <c r="H1355" t="s">
        <v>9513</v>
      </c>
      <c r="I1355" t="s">
        <v>9470</v>
      </c>
      <c r="J1355" t="s">
        <v>9467</v>
      </c>
      <c r="K1355">
        <v>0</v>
      </c>
      <c r="L1355">
        <v>0</v>
      </c>
      <c r="M1355" t="s">
        <v>10053</v>
      </c>
      <c r="N1355" t="s">
        <v>9514</v>
      </c>
      <c r="O1355" t="s">
        <v>9423</v>
      </c>
      <c r="P1355" t="s">
        <v>9423</v>
      </c>
    </row>
    <row r="1356" spans="1:16">
      <c r="A1356" t="s">
        <v>1449</v>
      </c>
      <c r="B1356">
        <v>425</v>
      </c>
      <c r="D1356">
        <v>53</v>
      </c>
      <c r="E1356" s="1"/>
      <c r="F1356" t="s">
        <v>9487</v>
      </c>
      <c r="G1356" t="s">
        <v>4</v>
      </c>
      <c r="H1356" t="s">
        <v>9513</v>
      </c>
      <c r="I1356" t="s">
        <v>9510</v>
      </c>
      <c r="J1356" t="s">
        <v>9507</v>
      </c>
      <c r="K1356">
        <v>0</v>
      </c>
      <c r="L1356">
        <v>0</v>
      </c>
      <c r="M1356" t="s">
        <v>10053</v>
      </c>
      <c r="N1356" t="s">
        <v>9515</v>
      </c>
      <c r="O1356" t="s">
        <v>9599</v>
      </c>
      <c r="P1356" t="s">
        <v>9570</v>
      </c>
    </row>
    <row r="1357" spans="1:16">
      <c r="A1357" t="s">
        <v>1450</v>
      </c>
      <c r="B1357">
        <v>426</v>
      </c>
      <c r="D1357">
        <v>69</v>
      </c>
      <c r="E1357" s="1"/>
      <c r="F1357" t="s">
        <v>9487</v>
      </c>
      <c r="G1357" t="s">
        <v>4</v>
      </c>
      <c r="H1357" t="s">
        <v>9513</v>
      </c>
      <c r="I1357" t="s">
        <v>9516</v>
      </c>
      <c r="J1357">
        <v>3</v>
      </c>
      <c r="K1357">
        <v>0</v>
      </c>
      <c r="L1357">
        <v>0</v>
      </c>
      <c r="M1357" t="s">
        <v>10053</v>
      </c>
      <c r="N1357" t="s">
        <v>9517</v>
      </c>
      <c r="O1357" t="s">
        <v>9570</v>
      </c>
      <c r="P1357" t="s">
        <v>9570</v>
      </c>
    </row>
    <row r="1358" spans="1:16">
      <c r="A1358" t="s">
        <v>1451</v>
      </c>
      <c r="B1358">
        <v>427</v>
      </c>
      <c r="D1358">
        <v>70</v>
      </c>
      <c r="E1358" s="1"/>
      <c r="F1358" t="s">
        <v>9487</v>
      </c>
      <c r="G1358" t="s">
        <v>4</v>
      </c>
      <c r="H1358" t="s">
        <v>9513</v>
      </c>
      <c r="I1358" t="s">
        <v>9470</v>
      </c>
      <c r="J1358" t="s">
        <v>9467</v>
      </c>
      <c r="K1358">
        <v>0</v>
      </c>
      <c r="L1358">
        <v>0</v>
      </c>
      <c r="M1358" t="s">
        <v>10053</v>
      </c>
      <c r="N1358" t="s">
        <v>9514</v>
      </c>
      <c r="O1358" t="s">
        <v>9423</v>
      </c>
      <c r="P1358" t="s">
        <v>9423</v>
      </c>
    </row>
    <row r="1359" spans="1:16">
      <c r="A1359" t="s">
        <v>1452</v>
      </c>
      <c r="B1359">
        <v>429</v>
      </c>
      <c r="D1359">
        <v>70</v>
      </c>
      <c r="E1359" s="1"/>
      <c r="F1359" t="s">
        <v>9487</v>
      </c>
      <c r="G1359" t="s">
        <v>4</v>
      </c>
      <c r="H1359" t="s">
        <v>9513</v>
      </c>
      <c r="I1359" t="s">
        <v>9470</v>
      </c>
      <c r="J1359" t="s">
        <v>9467</v>
      </c>
      <c r="K1359">
        <v>0</v>
      </c>
      <c r="L1359">
        <v>0</v>
      </c>
      <c r="M1359" t="s">
        <v>10053</v>
      </c>
      <c r="N1359" t="s">
        <v>9514</v>
      </c>
      <c r="O1359" t="s">
        <v>9570</v>
      </c>
      <c r="P1359" t="s">
        <v>9570</v>
      </c>
    </row>
    <row r="1360" spans="1:16">
      <c r="A1360" t="s">
        <v>1453</v>
      </c>
      <c r="B1360">
        <v>430</v>
      </c>
      <c r="D1360">
        <v>69</v>
      </c>
      <c r="E1360" s="1"/>
      <c r="F1360" t="s">
        <v>9487</v>
      </c>
      <c r="G1360" t="s">
        <v>4</v>
      </c>
      <c r="H1360" t="s">
        <v>9513</v>
      </c>
      <c r="I1360" t="s">
        <v>9510</v>
      </c>
      <c r="J1360" t="s">
        <v>9484</v>
      </c>
      <c r="K1360">
        <v>2</v>
      </c>
      <c r="L1360">
        <v>0</v>
      </c>
      <c r="M1360" t="s">
        <v>10053</v>
      </c>
      <c r="N1360" t="s">
        <v>9512</v>
      </c>
      <c r="O1360" t="s">
        <v>9423</v>
      </c>
      <c r="P1360" t="s">
        <v>9423</v>
      </c>
    </row>
    <row r="1361" spans="1:16">
      <c r="A1361" t="s">
        <v>1454</v>
      </c>
      <c r="B1361">
        <v>431</v>
      </c>
      <c r="D1361">
        <v>66</v>
      </c>
      <c r="E1361" s="1"/>
      <c r="F1361" t="s">
        <v>9487</v>
      </c>
      <c r="G1361" t="s">
        <v>4</v>
      </c>
      <c r="H1361" t="s">
        <v>9513</v>
      </c>
      <c r="I1361" t="s">
        <v>9470</v>
      </c>
      <c r="J1361" t="s">
        <v>9494</v>
      </c>
      <c r="K1361">
        <v>0</v>
      </c>
      <c r="L1361">
        <v>0</v>
      </c>
      <c r="M1361" t="s">
        <v>10053</v>
      </c>
      <c r="N1361" t="s">
        <v>9515</v>
      </c>
      <c r="O1361" t="s">
        <v>9423</v>
      </c>
      <c r="P1361" t="s">
        <v>9423</v>
      </c>
    </row>
    <row r="1362" spans="1:16">
      <c r="A1362" t="s">
        <v>1455</v>
      </c>
      <c r="B1362">
        <v>438</v>
      </c>
      <c r="D1362">
        <v>68</v>
      </c>
      <c r="E1362" s="1"/>
      <c r="F1362" t="s">
        <v>9487</v>
      </c>
      <c r="G1362" t="s">
        <v>4</v>
      </c>
      <c r="H1362" t="s">
        <v>9513</v>
      </c>
      <c r="I1362" t="s">
        <v>9470</v>
      </c>
      <c r="J1362" t="s">
        <v>9467</v>
      </c>
      <c r="K1362">
        <v>0</v>
      </c>
      <c r="L1362">
        <v>0</v>
      </c>
      <c r="M1362" t="s">
        <v>10053</v>
      </c>
      <c r="N1362" t="s">
        <v>9514</v>
      </c>
      <c r="O1362" t="s">
        <v>9570</v>
      </c>
      <c r="P1362" t="s">
        <v>9570</v>
      </c>
    </row>
    <row r="1363" spans="1:16">
      <c r="A1363" t="s">
        <v>1456</v>
      </c>
      <c r="B1363">
        <v>439</v>
      </c>
      <c r="D1363">
        <v>58</v>
      </c>
      <c r="E1363" s="1"/>
      <c r="F1363" t="s">
        <v>9487</v>
      </c>
      <c r="G1363" t="s">
        <v>4</v>
      </c>
      <c r="H1363" t="s">
        <v>9513</v>
      </c>
      <c r="I1363" t="s">
        <v>9470</v>
      </c>
      <c r="J1363" t="s">
        <v>9507</v>
      </c>
      <c r="K1363">
        <v>2</v>
      </c>
      <c r="L1363">
        <v>0</v>
      </c>
      <c r="M1363" t="s">
        <v>10053</v>
      </c>
      <c r="N1363" t="s">
        <v>9512</v>
      </c>
      <c r="O1363" t="s">
        <v>9423</v>
      </c>
      <c r="P1363" t="s">
        <v>9423</v>
      </c>
    </row>
    <row r="1364" spans="1:16">
      <c r="A1364" t="s">
        <v>1457</v>
      </c>
      <c r="B1364">
        <v>440</v>
      </c>
      <c r="D1364">
        <v>62</v>
      </c>
      <c r="E1364" s="1"/>
      <c r="F1364" t="s">
        <v>9487</v>
      </c>
      <c r="G1364" t="s">
        <v>4</v>
      </c>
      <c r="H1364" t="s">
        <v>9513</v>
      </c>
      <c r="I1364" t="s">
        <v>9510</v>
      </c>
      <c r="J1364" t="s">
        <v>9467</v>
      </c>
      <c r="K1364">
        <v>1</v>
      </c>
      <c r="L1364">
        <v>0</v>
      </c>
      <c r="M1364" t="s">
        <v>10053</v>
      </c>
      <c r="N1364" t="s">
        <v>9508</v>
      </c>
      <c r="O1364" t="s">
        <v>9570</v>
      </c>
      <c r="P1364" t="s">
        <v>9570</v>
      </c>
    </row>
    <row r="1365" spans="1:16">
      <c r="A1365" t="s">
        <v>1458</v>
      </c>
      <c r="B1365">
        <v>441</v>
      </c>
      <c r="D1365">
        <v>69</v>
      </c>
      <c r="E1365" s="1"/>
      <c r="F1365" t="s">
        <v>9487</v>
      </c>
      <c r="G1365" t="s">
        <v>4</v>
      </c>
      <c r="H1365" t="s">
        <v>9513</v>
      </c>
      <c r="I1365" t="s">
        <v>9510</v>
      </c>
      <c r="J1365" t="s">
        <v>9467</v>
      </c>
      <c r="K1365">
        <v>2</v>
      </c>
      <c r="L1365">
        <v>0</v>
      </c>
      <c r="M1365" t="s">
        <v>10053</v>
      </c>
      <c r="N1365" t="s">
        <v>9512</v>
      </c>
      <c r="O1365" t="s">
        <v>9570</v>
      </c>
      <c r="P1365" t="s">
        <v>9570</v>
      </c>
    </row>
    <row r="1366" spans="1:16">
      <c r="A1366" t="s">
        <v>1459</v>
      </c>
      <c r="B1366">
        <v>443</v>
      </c>
      <c r="D1366">
        <v>71</v>
      </c>
      <c r="E1366" s="1"/>
      <c r="F1366" t="s">
        <v>9487</v>
      </c>
      <c r="G1366" t="s">
        <v>4</v>
      </c>
      <c r="H1366" t="s">
        <v>9513</v>
      </c>
      <c r="I1366" t="s">
        <v>9470</v>
      </c>
      <c r="J1366" t="s">
        <v>9467</v>
      </c>
      <c r="K1366">
        <v>0</v>
      </c>
      <c r="L1366">
        <v>0</v>
      </c>
      <c r="M1366" t="s">
        <v>10053</v>
      </c>
      <c r="N1366" t="s">
        <v>9514</v>
      </c>
      <c r="O1366" t="s">
        <v>9570</v>
      </c>
      <c r="P1366" t="s">
        <v>9570</v>
      </c>
    </row>
    <row r="1367" spans="1:16">
      <c r="A1367" t="s">
        <v>1460</v>
      </c>
      <c r="B1367">
        <v>446</v>
      </c>
      <c r="D1367">
        <v>62</v>
      </c>
      <c r="E1367" s="1"/>
      <c r="F1367" t="s">
        <v>9487</v>
      </c>
      <c r="G1367" t="s">
        <v>4</v>
      </c>
      <c r="H1367" t="s">
        <v>9513</v>
      </c>
      <c r="I1367" t="s">
        <v>9470</v>
      </c>
      <c r="J1367" t="s">
        <v>9467</v>
      </c>
      <c r="K1367">
        <v>2</v>
      </c>
      <c r="L1367">
        <v>0</v>
      </c>
      <c r="M1367" t="s">
        <v>10053</v>
      </c>
      <c r="N1367" t="s">
        <v>9512</v>
      </c>
      <c r="O1367" t="s">
        <v>9570</v>
      </c>
      <c r="P1367" t="s">
        <v>9423</v>
      </c>
    </row>
    <row r="1368" spans="1:16">
      <c r="A1368" t="s">
        <v>1461</v>
      </c>
      <c r="B1368">
        <v>447</v>
      </c>
      <c r="D1368">
        <v>78</v>
      </c>
      <c r="E1368" s="1"/>
      <c r="F1368" t="s">
        <v>9487</v>
      </c>
      <c r="G1368" t="s">
        <v>4</v>
      </c>
      <c r="H1368" t="s">
        <v>9513</v>
      </c>
      <c r="I1368" t="s">
        <v>9470</v>
      </c>
      <c r="J1368">
        <v>3</v>
      </c>
      <c r="K1368">
        <v>2</v>
      </c>
      <c r="L1368">
        <v>0</v>
      </c>
      <c r="M1368" t="s">
        <v>10053</v>
      </c>
      <c r="N1368" t="s">
        <v>9512</v>
      </c>
      <c r="O1368" t="s">
        <v>9423</v>
      </c>
      <c r="P1368" t="s">
        <v>9423</v>
      </c>
    </row>
    <row r="1369" spans="1:16">
      <c r="A1369" t="s">
        <v>1462</v>
      </c>
      <c r="B1369">
        <v>482</v>
      </c>
      <c r="D1369">
        <v>64</v>
      </c>
      <c r="E1369" s="1"/>
      <c r="F1369" t="s">
        <v>9487</v>
      </c>
      <c r="G1369" t="s">
        <v>4</v>
      </c>
      <c r="H1369" t="s">
        <v>9513</v>
      </c>
      <c r="I1369" t="s">
        <v>9510</v>
      </c>
      <c r="J1369" t="s">
        <v>9467</v>
      </c>
      <c r="K1369">
        <v>0</v>
      </c>
      <c r="L1369">
        <v>0</v>
      </c>
      <c r="M1369" t="s">
        <v>10053</v>
      </c>
      <c r="N1369" t="s">
        <v>9514</v>
      </c>
      <c r="O1369" t="s">
        <v>9423</v>
      </c>
      <c r="P1369" t="s">
        <v>9423</v>
      </c>
    </row>
    <row r="1370" spans="1:16">
      <c r="A1370" t="s">
        <v>1463</v>
      </c>
      <c r="B1370">
        <v>483</v>
      </c>
      <c r="D1370">
        <v>72</v>
      </c>
      <c r="E1370" s="1"/>
      <c r="F1370" t="s">
        <v>9487</v>
      </c>
      <c r="G1370" t="s">
        <v>4</v>
      </c>
      <c r="H1370" t="s">
        <v>9513</v>
      </c>
      <c r="I1370" t="s">
        <v>9510</v>
      </c>
      <c r="J1370" t="s">
        <v>9467</v>
      </c>
      <c r="K1370">
        <v>0</v>
      </c>
      <c r="L1370">
        <v>0</v>
      </c>
      <c r="M1370" t="s">
        <v>10053</v>
      </c>
      <c r="N1370" t="s">
        <v>9514</v>
      </c>
      <c r="O1370" t="s">
        <v>9423</v>
      </c>
      <c r="P1370" t="s">
        <v>9423</v>
      </c>
    </row>
    <row r="1371" spans="1:16">
      <c r="A1371" t="s">
        <v>1464</v>
      </c>
      <c r="B1371">
        <v>486</v>
      </c>
      <c r="D1371">
        <v>56</v>
      </c>
      <c r="E1371" s="1"/>
      <c r="F1371" t="s">
        <v>9487</v>
      </c>
      <c r="G1371" t="s">
        <v>4</v>
      </c>
      <c r="H1371" t="s">
        <v>9513</v>
      </c>
      <c r="I1371" t="s">
        <v>9510</v>
      </c>
      <c r="J1371" t="s">
        <v>9467</v>
      </c>
      <c r="K1371">
        <v>0</v>
      </c>
      <c r="L1371">
        <v>0</v>
      </c>
      <c r="M1371" t="s">
        <v>10053</v>
      </c>
      <c r="N1371" t="s">
        <v>9514</v>
      </c>
      <c r="O1371" t="s">
        <v>9423</v>
      </c>
      <c r="P1371" t="s">
        <v>9423</v>
      </c>
    </row>
    <row r="1372" spans="1:16">
      <c r="A1372" t="s">
        <v>1465</v>
      </c>
      <c r="B1372">
        <v>488</v>
      </c>
      <c r="D1372">
        <v>68</v>
      </c>
      <c r="E1372" s="1"/>
      <c r="F1372" t="s">
        <v>9487</v>
      </c>
      <c r="G1372" t="s">
        <v>4</v>
      </c>
      <c r="H1372" t="s">
        <v>9513</v>
      </c>
      <c r="I1372" t="s">
        <v>9470</v>
      </c>
      <c r="J1372" t="s">
        <v>9507</v>
      </c>
      <c r="K1372">
        <v>0</v>
      </c>
      <c r="L1372">
        <v>0</v>
      </c>
      <c r="M1372" t="s">
        <v>10053</v>
      </c>
      <c r="N1372" t="s">
        <v>9515</v>
      </c>
      <c r="O1372" t="s">
        <v>9423</v>
      </c>
      <c r="P1372" t="s">
        <v>9423</v>
      </c>
    </row>
    <row r="1373" spans="1:16">
      <c r="A1373" t="s">
        <v>1466</v>
      </c>
      <c r="B1373">
        <v>489</v>
      </c>
      <c r="D1373">
        <v>65</v>
      </c>
      <c r="E1373" s="1"/>
      <c r="F1373" t="s">
        <v>9487</v>
      </c>
      <c r="G1373" t="s">
        <v>4</v>
      </c>
      <c r="H1373" t="s">
        <v>9513</v>
      </c>
      <c r="I1373" t="s">
        <v>9470</v>
      </c>
      <c r="J1373" t="s">
        <v>9467</v>
      </c>
      <c r="K1373">
        <v>0</v>
      </c>
      <c r="L1373">
        <v>0</v>
      </c>
      <c r="M1373" t="s">
        <v>10053</v>
      </c>
      <c r="N1373" t="s">
        <v>9514</v>
      </c>
      <c r="O1373" t="s">
        <v>9423</v>
      </c>
      <c r="P1373" t="s">
        <v>9423</v>
      </c>
    </row>
    <row r="1374" spans="1:16">
      <c r="A1374" t="s">
        <v>1467</v>
      </c>
      <c r="B1374">
        <v>491</v>
      </c>
      <c r="D1374">
        <v>65</v>
      </c>
      <c r="E1374" s="1"/>
      <c r="F1374" t="s">
        <v>9487</v>
      </c>
      <c r="G1374" t="s">
        <v>4</v>
      </c>
      <c r="H1374" t="s">
        <v>9513</v>
      </c>
      <c r="I1374" t="s">
        <v>9470</v>
      </c>
      <c r="J1374" t="s">
        <v>9507</v>
      </c>
      <c r="K1374">
        <v>0</v>
      </c>
      <c r="L1374">
        <v>0</v>
      </c>
      <c r="M1374" t="s">
        <v>10053</v>
      </c>
      <c r="N1374" t="s">
        <v>9515</v>
      </c>
      <c r="O1374" t="s">
        <v>9423</v>
      </c>
      <c r="P1374" t="s">
        <v>9423</v>
      </c>
    </row>
    <row r="1375" spans="1:16">
      <c r="A1375" t="s">
        <v>1468</v>
      </c>
      <c r="B1375">
        <v>492</v>
      </c>
      <c r="D1375">
        <v>56</v>
      </c>
      <c r="E1375" s="1"/>
      <c r="F1375" t="s">
        <v>9487</v>
      </c>
      <c r="G1375" t="s">
        <v>4</v>
      </c>
      <c r="H1375" t="s">
        <v>9513</v>
      </c>
      <c r="I1375" t="s">
        <v>9510</v>
      </c>
      <c r="J1375" t="s">
        <v>9484</v>
      </c>
      <c r="K1375">
        <v>0</v>
      </c>
      <c r="L1375">
        <v>0</v>
      </c>
      <c r="M1375" t="s">
        <v>10053</v>
      </c>
      <c r="N1375" t="s">
        <v>9508</v>
      </c>
      <c r="O1375" t="s">
        <v>9423</v>
      </c>
      <c r="P1375" t="s">
        <v>9423</v>
      </c>
    </row>
    <row r="1376" spans="1:16">
      <c r="A1376" t="s">
        <v>1469</v>
      </c>
      <c r="B1376">
        <v>493</v>
      </c>
      <c r="D1376">
        <v>65</v>
      </c>
      <c r="E1376" s="1"/>
      <c r="F1376" t="s">
        <v>9487</v>
      </c>
      <c r="G1376" t="s">
        <v>4</v>
      </c>
      <c r="H1376" t="s">
        <v>9513</v>
      </c>
      <c r="I1376" t="s">
        <v>9510</v>
      </c>
      <c r="J1376" t="s">
        <v>9467</v>
      </c>
      <c r="K1376">
        <v>0</v>
      </c>
      <c r="L1376">
        <v>0</v>
      </c>
      <c r="M1376" t="s">
        <v>10053</v>
      </c>
      <c r="N1376" t="s">
        <v>9514</v>
      </c>
      <c r="O1376" t="s">
        <v>9423</v>
      </c>
      <c r="P1376" t="s">
        <v>9423</v>
      </c>
    </row>
    <row r="1377" spans="1:16">
      <c r="A1377" t="s">
        <v>1470</v>
      </c>
      <c r="B1377">
        <v>494</v>
      </c>
      <c r="D1377">
        <v>56</v>
      </c>
      <c r="E1377" s="1"/>
      <c r="F1377" t="s">
        <v>9487</v>
      </c>
      <c r="G1377" t="s">
        <v>4</v>
      </c>
      <c r="H1377" t="s">
        <v>9513</v>
      </c>
      <c r="I1377" t="s">
        <v>9510</v>
      </c>
      <c r="J1377" t="s">
        <v>9507</v>
      </c>
      <c r="K1377">
        <v>0</v>
      </c>
      <c r="L1377">
        <v>0</v>
      </c>
      <c r="M1377" t="s">
        <v>10053</v>
      </c>
      <c r="N1377" t="s">
        <v>9515</v>
      </c>
      <c r="O1377" t="s">
        <v>9423</v>
      </c>
      <c r="P1377" t="s">
        <v>9423</v>
      </c>
    </row>
    <row r="1378" spans="1:16">
      <c r="A1378" t="s">
        <v>1471</v>
      </c>
      <c r="B1378">
        <v>495</v>
      </c>
      <c r="D1378">
        <v>56</v>
      </c>
      <c r="E1378" s="1"/>
      <c r="F1378" t="s">
        <v>9487</v>
      </c>
      <c r="G1378" t="s">
        <v>4</v>
      </c>
      <c r="H1378" t="s">
        <v>9513</v>
      </c>
      <c r="I1378" t="s">
        <v>9510</v>
      </c>
      <c r="J1378" t="s">
        <v>9467</v>
      </c>
      <c r="K1378">
        <v>0</v>
      </c>
      <c r="L1378">
        <v>0</v>
      </c>
      <c r="M1378" t="s">
        <v>10053</v>
      </c>
      <c r="N1378" t="s">
        <v>9514</v>
      </c>
      <c r="O1378" t="s">
        <v>9423</v>
      </c>
      <c r="P1378" t="s">
        <v>9423</v>
      </c>
    </row>
    <row r="1379" spans="1:16">
      <c r="A1379" t="s">
        <v>1472</v>
      </c>
      <c r="B1379">
        <v>496</v>
      </c>
      <c r="D1379">
        <v>76</v>
      </c>
      <c r="E1379" s="1"/>
      <c r="F1379" t="s">
        <v>9487</v>
      </c>
      <c r="G1379" t="s">
        <v>4</v>
      </c>
      <c r="H1379" t="s">
        <v>9513</v>
      </c>
      <c r="I1379" t="s">
        <v>9510</v>
      </c>
      <c r="J1379" t="s">
        <v>9467</v>
      </c>
      <c r="K1379">
        <v>0</v>
      </c>
      <c r="L1379">
        <v>0</v>
      </c>
      <c r="M1379" t="s">
        <v>10053</v>
      </c>
      <c r="N1379" t="s">
        <v>9514</v>
      </c>
      <c r="O1379" t="s">
        <v>9423</v>
      </c>
      <c r="P1379" t="s">
        <v>9423</v>
      </c>
    </row>
    <row r="1380" spans="1:16">
      <c r="A1380" t="s">
        <v>1473</v>
      </c>
      <c r="B1380">
        <v>497</v>
      </c>
      <c r="D1380">
        <v>61</v>
      </c>
      <c r="E1380" s="1"/>
      <c r="F1380" t="s">
        <v>9487</v>
      </c>
      <c r="G1380" t="s">
        <v>4</v>
      </c>
      <c r="H1380" t="s">
        <v>9513</v>
      </c>
      <c r="I1380" t="s">
        <v>9510</v>
      </c>
      <c r="J1380">
        <v>3</v>
      </c>
      <c r="K1380">
        <v>0</v>
      </c>
      <c r="L1380">
        <v>0</v>
      </c>
      <c r="M1380" t="s">
        <v>10053</v>
      </c>
      <c r="N1380" t="s">
        <v>9517</v>
      </c>
      <c r="O1380" t="s">
        <v>9423</v>
      </c>
      <c r="P1380" t="s">
        <v>9423</v>
      </c>
    </row>
    <row r="1381" spans="1:16">
      <c r="A1381" t="s">
        <v>1474</v>
      </c>
      <c r="B1381">
        <v>500</v>
      </c>
      <c r="D1381">
        <v>68</v>
      </c>
      <c r="E1381" s="1"/>
      <c r="F1381" t="s">
        <v>9487</v>
      </c>
      <c r="G1381" t="s">
        <v>4</v>
      </c>
      <c r="H1381" t="s">
        <v>9513</v>
      </c>
      <c r="I1381" t="s">
        <v>9470</v>
      </c>
      <c r="J1381" t="s">
        <v>9467</v>
      </c>
      <c r="K1381">
        <v>0</v>
      </c>
      <c r="L1381">
        <v>0</v>
      </c>
      <c r="M1381" t="s">
        <v>10053</v>
      </c>
      <c r="N1381" t="s">
        <v>9514</v>
      </c>
      <c r="O1381" t="s">
        <v>9423</v>
      </c>
      <c r="P1381" t="s">
        <v>9423</v>
      </c>
    </row>
    <row r="1382" spans="1:16">
      <c r="A1382" t="s">
        <v>1475</v>
      </c>
      <c r="B1382">
        <v>502</v>
      </c>
      <c r="D1382">
        <v>72</v>
      </c>
      <c r="E1382" s="1"/>
      <c r="F1382" t="s">
        <v>9487</v>
      </c>
      <c r="G1382" t="s">
        <v>4</v>
      </c>
      <c r="H1382" t="s">
        <v>9513</v>
      </c>
      <c r="I1382" t="s">
        <v>9510</v>
      </c>
      <c r="J1382" t="s">
        <v>9467</v>
      </c>
      <c r="K1382">
        <v>0</v>
      </c>
      <c r="L1382">
        <v>0</v>
      </c>
      <c r="M1382" t="s">
        <v>10053</v>
      </c>
      <c r="N1382" t="s">
        <v>9514</v>
      </c>
      <c r="O1382" t="s">
        <v>9423</v>
      </c>
      <c r="P1382" t="s">
        <v>9423</v>
      </c>
    </row>
    <row r="1383" spans="1:16">
      <c r="A1383" t="s">
        <v>1476</v>
      </c>
      <c r="B1383">
        <v>516</v>
      </c>
      <c r="D1383">
        <v>66</v>
      </c>
      <c r="E1383" s="1"/>
      <c r="F1383" t="s">
        <v>9487</v>
      </c>
      <c r="G1383" t="s">
        <v>4</v>
      </c>
      <c r="H1383" t="s">
        <v>9513</v>
      </c>
      <c r="I1383" t="s">
        <v>9510</v>
      </c>
      <c r="J1383" t="s">
        <v>9467</v>
      </c>
      <c r="K1383">
        <v>0</v>
      </c>
      <c r="L1383">
        <v>0</v>
      </c>
      <c r="M1383" t="s">
        <v>10053</v>
      </c>
      <c r="N1383" t="s">
        <v>9514</v>
      </c>
      <c r="O1383" t="s">
        <v>9423</v>
      </c>
      <c r="P1383" t="s">
        <v>9423</v>
      </c>
    </row>
    <row r="1384" spans="1:16">
      <c r="A1384" t="s">
        <v>1477</v>
      </c>
      <c r="B1384">
        <v>517</v>
      </c>
      <c r="D1384">
        <v>56</v>
      </c>
      <c r="E1384" s="1"/>
      <c r="F1384" t="s">
        <v>9487</v>
      </c>
      <c r="G1384" t="s">
        <v>4</v>
      </c>
      <c r="H1384" t="s">
        <v>9513</v>
      </c>
      <c r="I1384" t="s">
        <v>9510</v>
      </c>
      <c r="J1384" t="s">
        <v>9507</v>
      </c>
      <c r="K1384">
        <v>0</v>
      </c>
      <c r="L1384">
        <v>0</v>
      </c>
      <c r="M1384" t="s">
        <v>10053</v>
      </c>
      <c r="N1384" t="s">
        <v>9515</v>
      </c>
      <c r="O1384" t="s">
        <v>9423</v>
      </c>
      <c r="P1384" t="s">
        <v>9423</v>
      </c>
    </row>
    <row r="1385" spans="1:16">
      <c r="A1385" t="s">
        <v>1478</v>
      </c>
      <c r="B1385">
        <v>519</v>
      </c>
      <c r="D1385">
        <v>81</v>
      </c>
      <c r="E1385" s="1"/>
      <c r="F1385" t="s">
        <v>9487</v>
      </c>
      <c r="G1385" t="s">
        <v>4</v>
      </c>
      <c r="H1385" t="s">
        <v>9513</v>
      </c>
      <c r="I1385" t="s">
        <v>9510</v>
      </c>
      <c r="J1385" t="s">
        <v>9507</v>
      </c>
      <c r="K1385">
        <v>1</v>
      </c>
      <c r="L1385">
        <v>0</v>
      </c>
      <c r="M1385" t="s">
        <v>10053</v>
      </c>
      <c r="N1385" t="s">
        <v>9508</v>
      </c>
      <c r="O1385" t="s">
        <v>9423</v>
      </c>
      <c r="P1385" t="s">
        <v>9423</v>
      </c>
    </row>
    <row r="1386" spans="1:16">
      <c r="A1386" t="s">
        <v>1479</v>
      </c>
      <c r="B1386">
        <v>573</v>
      </c>
      <c r="D1386">
        <v>54</v>
      </c>
      <c r="E1386" s="1"/>
      <c r="F1386" t="s">
        <v>9487</v>
      </c>
      <c r="G1386" t="s">
        <v>4</v>
      </c>
      <c r="H1386" t="s">
        <v>9513</v>
      </c>
      <c r="I1386" t="s">
        <v>9573</v>
      </c>
      <c r="J1386">
        <v>4</v>
      </c>
      <c r="K1386">
        <v>2</v>
      </c>
      <c r="L1386">
        <v>0</v>
      </c>
      <c r="M1386" t="s">
        <v>10053</v>
      </c>
      <c r="N1386" t="s">
        <v>9541</v>
      </c>
      <c r="O1386" t="s">
        <v>9423</v>
      </c>
      <c r="P1386" t="s">
        <v>9423</v>
      </c>
    </row>
    <row r="1387" spans="1:16">
      <c r="A1387" t="s">
        <v>1480</v>
      </c>
      <c r="B1387">
        <v>575</v>
      </c>
      <c r="D1387">
        <v>75</v>
      </c>
      <c r="E1387" s="1"/>
      <c r="F1387" t="s">
        <v>9487</v>
      </c>
      <c r="G1387" t="s">
        <v>4</v>
      </c>
      <c r="H1387" t="s">
        <v>9513</v>
      </c>
      <c r="I1387" t="s">
        <v>9470</v>
      </c>
      <c r="J1387">
        <v>4</v>
      </c>
      <c r="K1387">
        <v>2</v>
      </c>
      <c r="L1387">
        <v>0</v>
      </c>
      <c r="M1387" t="s">
        <v>10053</v>
      </c>
      <c r="N1387" t="s">
        <v>9541</v>
      </c>
      <c r="O1387" t="s">
        <v>9423</v>
      </c>
      <c r="P1387" t="s">
        <v>9423</v>
      </c>
    </row>
    <row r="1388" spans="1:16">
      <c r="A1388" t="s">
        <v>1481</v>
      </c>
      <c r="B1388">
        <v>579</v>
      </c>
      <c r="D1388">
        <v>59</v>
      </c>
      <c r="E1388" s="1"/>
      <c r="F1388" t="s">
        <v>9487</v>
      </c>
      <c r="G1388" t="s">
        <v>4</v>
      </c>
      <c r="H1388" t="s">
        <v>9513</v>
      </c>
      <c r="I1388" t="s">
        <v>9510</v>
      </c>
      <c r="J1388">
        <v>4</v>
      </c>
      <c r="K1388">
        <v>2</v>
      </c>
      <c r="L1388">
        <v>0</v>
      </c>
      <c r="M1388" t="s">
        <v>10053</v>
      </c>
      <c r="N1388" t="s">
        <v>9541</v>
      </c>
      <c r="O1388" t="s">
        <v>9423</v>
      </c>
      <c r="P1388" t="s">
        <v>9423</v>
      </c>
    </row>
    <row r="1389" spans="1:16">
      <c r="A1389" t="s">
        <v>1482</v>
      </c>
      <c r="B1389">
        <v>584</v>
      </c>
      <c r="D1389">
        <v>71</v>
      </c>
      <c r="E1389" s="1"/>
      <c r="F1389" t="s">
        <v>9487</v>
      </c>
      <c r="G1389" t="s">
        <v>4</v>
      </c>
      <c r="H1389" t="s">
        <v>9513</v>
      </c>
      <c r="I1389" t="s">
        <v>9470</v>
      </c>
      <c r="J1389" t="s">
        <v>9467</v>
      </c>
      <c r="K1389">
        <v>0</v>
      </c>
      <c r="L1389">
        <v>0</v>
      </c>
      <c r="M1389" t="s">
        <v>10053</v>
      </c>
      <c r="N1389" t="s">
        <v>9514</v>
      </c>
      <c r="O1389" t="s">
        <v>9423</v>
      </c>
      <c r="P1389" t="s">
        <v>9423</v>
      </c>
    </row>
    <row r="1390" spans="1:16">
      <c r="A1390" t="s">
        <v>1483</v>
      </c>
      <c r="B1390">
        <v>594</v>
      </c>
      <c r="D1390">
        <v>65</v>
      </c>
      <c r="E1390" s="1"/>
      <c r="F1390" t="s">
        <v>9487</v>
      </c>
      <c r="G1390" t="s">
        <v>4</v>
      </c>
      <c r="H1390" t="s">
        <v>9513</v>
      </c>
      <c r="I1390" t="s">
        <v>9470</v>
      </c>
      <c r="J1390" t="s">
        <v>9494</v>
      </c>
      <c r="K1390">
        <v>0</v>
      </c>
      <c r="L1390">
        <v>0</v>
      </c>
      <c r="M1390" t="s">
        <v>10053</v>
      </c>
      <c r="N1390" t="s">
        <v>9515</v>
      </c>
      <c r="O1390" t="s">
        <v>9423</v>
      </c>
      <c r="P1390" t="s">
        <v>9423</v>
      </c>
    </row>
    <row r="1391" spans="1:16">
      <c r="A1391" t="s">
        <v>1484</v>
      </c>
      <c r="B1391">
        <v>599</v>
      </c>
      <c r="D1391">
        <v>75</v>
      </c>
      <c r="E1391" s="1"/>
      <c r="F1391" t="s">
        <v>9487</v>
      </c>
      <c r="G1391" t="s">
        <v>4</v>
      </c>
      <c r="H1391" t="s">
        <v>9513</v>
      </c>
      <c r="I1391" t="s">
        <v>9571</v>
      </c>
      <c r="J1391" t="s">
        <v>9467</v>
      </c>
      <c r="K1391">
        <v>0</v>
      </c>
      <c r="L1391">
        <v>0</v>
      </c>
      <c r="M1391" t="s">
        <v>10053</v>
      </c>
      <c r="N1391" t="s">
        <v>9514</v>
      </c>
      <c r="O1391" t="s">
        <v>9423</v>
      </c>
      <c r="P1391" t="s">
        <v>9423</v>
      </c>
    </row>
    <row r="1392" spans="1:16">
      <c r="A1392" t="s">
        <v>1485</v>
      </c>
      <c r="B1392">
        <v>604</v>
      </c>
      <c r="D1392">
        <v>57</v>
      </c>
      <c r="E1392" s="1"/>
      <c r="F1392" t="s">
        <v>9487</v>
      </c>
      <c r="G1392" t="s">
        <v>4</v>
      </c>
      <c r="H1392" t="s">
        <v>9513</v>
      </c>
      <c r="I1392" t="s">
        <v>9470</v>
      </c>
      <c r="J1392" t="s">
        <v>9494</v>
      </c>
      <c r="K1392">
        <v>0</v>
      </c>
      <c r="L1392">
        <v>0</v>
      </c>
      <c r="M1392" t="s">
        <v>10053</v>
      </c>
      <c r="N1392" t="s">
        <v>9515</v>
      </c>
      <c r="O1392" t="s">
        <v>9423</v>
      </c>
      <c r="P1392" t="s">
        <v>9423</v>
      </c>
    </row>
    <row r="1393" spans="1:16">
      <c r="A1393" t="s">
        <v>1486</v>
      </c>
      <c r="B1393">
        <v>606</v>
      </c>
      <c r="D1393">
        <v>57</v>
      </c>
      <c r="E1393" s="1"/>
      <c r="F1393" t="s">
        <v>9487</v>
      </c>
      <c r="G1393" t="s">
        <v>4</v>
      </c>
      <c r="H1393" t="s">
        <v>9513</v>
      </c>
      <c r="I1393" t="s">
        <v>9470</v>
      </c>
      <c r="J1393" t="s">
        <v>9467</v>
      </c>
      <c r="K1393">
        <v>0</v>
      </c>
      <c r="L1393">
        <v>0</v>
      </c>
      <c r="M1393" t="s">
        <v>10053</v>
      </c>
      <c r="N1393" t="s">
        <v>9514</v>
      </c>
      <c r="O1393" t="s">
        <v>9423</v>
      </c>
      <c r="P1393" t="s">
        <v>9423</v>
      </c>
    </row>
    <row r="1394" spans="1:16">
      <c r="A1394" t="s">
        <v>1487</v>
      </c>
      <c r="B1394">
        <v>609</v>
      </c>
      <c r="D1394">
        <v>72</v>
      </c>
      <c r="E1394" s="1"/>
      <c r="F1394" t="s">
        <v>9487</v>
      </c>
      <c r="G1394" t="s">
        <v>4</v>
      </c>
      <c r="H1394" t="s">
        <v>9513</v>
      </c>
      <c r="I1394" t="s">
        <v>9470</v>
      </c>
      <c r="J1394" t="s">
        <v>9507</v>
      </c>
      <c r="K1394">
        <v>0</v>
      </c>
      <c r="L1394">
        <v>0</v>
      </c>
      <c r="M1394" t="s">
        <v>10053</v>
      </c>
      <c r="N1394" t="s">
        <v>9515</v>
      </c>
      <c r="O1394" t="s">
        <v>9423</v>
      </c>
      <c r="P1394" t="s">
        <v>9423</v>
      </c>
    </row>
    <row r="1395" spans="1:16">
      <c r="A1395" t="s">
        <v>1488</v>
      </c>
      <c r="B1395">
        <v>610</v>
      </c>
      <c r="D1395">
        <v>69</v>
      </c>
      <c r="E1395" s="1"/>
      <c r="F1395" t="s">
        <v>9487</v>
      </c>
      <c r="G1395" t="s">
        <v>4</v>
      </c>
      <c r="H1395" t="s">
        <v>9513</v>
      </c>
      <c r="I1395" t="s">
        <v>9470</v>
      </c>
      <c r="J1395" t="s">
        <v>9467</v>
      </c>
      <c r="K1395">
        <v>1</v>
      </c>
      <c r="L1395">
        <v>0</v>
      </c>
      <c r="M1395" t="s">
        <v>10053</v>
      </c>
      <c r="N1395" t="s">
        <v>9508</v>
      </c>
      <c r="O1395" t="s">
        <v>9423</v>
      </c>
      <c r="P1395" t="s">
        <v>9423</v>
      </c>
    </row>
    <row r="1396" spans="1:16">
      <c r="A1396" t="s">
        <v>1489</v>
      </c>
      <c r="B1396">
        <v>615</v>
      </c>
      <c r="D1396">
        <v>65</v>
      </c>
      <c r="E1396" s="1"/>
      <c r="F1396" t="s">
        <v>9487</v>
      </c>
      <c r="G1396" t="s">
        <v>4</v>
      </c>
      <c r="H1396" t="s">
        <v>9513</v>
      </c>
      <c r="I1396" t="s">
        <v>9510</v>
      </c>
      <c r="J1396" t="s">
        <v>9467</v>
      </c>
      <c r="K1396">
        <v>0</v>
      </c>
      <c r="L1396">
        <v>0</v>
      </c>
      <c r="M1396" t="s">
        <v>10053</v>
      </c>
      <c r="N1396" t="s">
        <v>9514</v>
      </c>
      <c r="O1396" t="s">
        <v>9423</v>
      </c>
      <c r="P1396" t="s">
        <v>9423</v>
      </c>
    </row>
    <row r="1397" spans="1:16">
      <c r="A1397" t="s">
        <v>1490</v>
      </c>
      <c r="B1397">
        <v>622</v>
      </c>
      <c r="D1397">
        <v>76</v>
      </c>
      <c r="E1397" s="1"/>
      <c r="F1397" t="s">
        <v>9487</v>
      </c>
      <c r="G1397" t="s">
        <v>4</v>
      </c>
      <c r="H1397" t="s">
        <v>9513</v>
      </c>
      <c r="I1397" t="s">
        <v>9600</v>
      </c>
      <c r="J1397" t="s">
        <v>9507</v>
      </c>
      <c r="K1397">
        <v>0</v>
      </c>
      <c r="L1397">
        <v>0</v>
      </c>
      <c r="M1397" t="s">
        <v>10053</v>
      </c>
      <c r="N1397" t="s">
        <v>9515</v>
      </c>
      <c r="O1397" t="s">
        <v>9423</v>
      </c>
      <c r="P1397" t="s">
        <v>9423</v>
      </c>
    </row>
    <row r="1398" spans="1:16">
      <c r="A1398" t="s">
        <v>1491</v>
      </c>
      <c r="B1398">
        <v>624</v>
      </c>
      <c r="D1398">
        <v>76</v>
      </c>
      <c r="E1398" s="1"/>
      <c r="F1398" t="s">
        <v>9487</v>
      </c>
      <c r="G1398" t="s">
        <v>4</v>
      </c>
      <c r="H1398" t="s">
        <v>9513</v>
      </c>
      <c r="I1398" t="s">
        <v>9470</v>
      </c>
      <c r="J1398" t="s">
        <v>9467</v>
      </c>
      <c r="K1398">
        <v>1</v>
      </c>
      <c r="L1398">
        <v>0</v>
      </c>
      <c r="M1398" t="s">
        <v>10053</v>
      </c>
      <c r="N1398" t="s">
        <v>9508</v>
      </c>
      <c r="O1398" t="s">
        <v>9423</v>
      </c>
      <c r="P1398" t="s">
        <v>9423</v>
      </c>
    </row>
    <row r="1399" spans="1:16">
      <c r="A1399" t="s">
        <v>1492</v>
      </c>
      <c r="B1399">
        <v>625</v>
      </c>
      <c r="D1399">
        <v>53</v>
      </c>
      <c r="E1399" s="1"/>
      <c r="F1399" t="s">
        <v>9487</v>
      </c>
      <c r="G1399" t="s">
        <v>4</v>
      </c>
      <c r="H1399" t="s">
        <v>9513</v>
      </c>
      <c r="I1399" t="s">
        <v>9510</v>
      </c>
      <c r="J1399">
        <v>4</v>
      </c>
      <c r="K1399">
        <v>0</v>
      </c>
      <c r="L1399">
        <v>0</v>
      </c>
      <c r="M1399" t="s">
        <v>10053</v>
      </c>
      <c r="N1399" t="s">
        <v>9512</v>
      </c>
      <c r="O1399" t="s">
        <v>9423</v>
      </c>
      <c r="P1399" t="s">
        <v>9423</v>
      </c>
    </row>
    <row r="1400" spans="1:16">
      <c r="A1400" t="s">
        <v>1493</v>
      </c>
      <c r="B1400">
        <v>627</v>
      </c>
      <c r="D1400">
        <v>72</v>
      </c>
      <c r="E1400" s="1"/>
      <c r="F1400" t="s">
        <v>9487</v>
      </c>
      <c r="G1400" t="s">
        <v>4</v>
      </c>
      <c r="H1400" t="s">
        <v>9513</v>
      </c>
      <c r="I1400" t="s">
        <v>9510</v>
      </c>
      <c r="J1400" t="s">
        <v>9467</v>
      </c>
      <c r="K1400">
        <v>0</v>
      </c>
      <c r="L1400">
        <v>0</v>
      </c>
      <c r="M1400" t="s">
        <v>10053</v>
      </c>
      <c r="N1400" t="s">
        <v>9514</v>
      </c>
      <c r="O1400" t="s">
        <v>9423</v>
      </c>
      <c r="P1400" t="s">
        <v>9423</v>
      </c>
    </row>
    <row r="1401" spans="1:16">
      <c r="A1401" t="s">
        <v>1494</v>
      </c>
      <c r="B1401">
        <v>628</v>
      </c>
      <c r="D1401">
        <v>72</v>
      </c>
      <c r="E1401" s="1"/>
      <c r="F1401" t="s">
        <v>9487</v>
      </c>
      <c r="G1401" t="s">
        <v>4</v>
      </c>
      <c r="H1401" t="s">
        <v>9513</v>
      </c>
      <c r="I1401" t="s">
        <v>9510</v>
      </c>
      <c r="J1401" t="s">
        <v>9507</v>
      </c>
      <c r="K1401">
        <v>0</v>
      </c>
      <c r="L1401">
        <v>0</v>
      </c>
      <c r="M1401" t="s">
        <v>10053</v>
      </c>
      <c r="N1401" t="s">
        <v>9515</v>
      </c>
      <c r="O1401" t="s">
        <v>9423</v>
      </c>
      <c r="P1401" t="s">
        <v>9423</v>
      </c>
    </row>
    <row r="1402" spans="1:16">
      <c r="A1402" t="s">
        <v>1495</v>
      </c>
      <c r="B1402">
        <v>630</v>
      </c>
      <c r="D1402">
        <v>66</v>
      </c>
      <c r="E1402" s="1"/>
      <c r="F1402" t="s">
        <v>9487</v>
      </c>
      <c r="G1402" t="s">
        <v>4</v>
      </c>
      <c r="H1402" t="s">
        <v>9513</v>
      </c>
      <c r="I1402" t="s">
        <v>9470</v>
      </c>
      <c r="J1402" t="s">
        <v>9507</v>
      </c>
      <c r="K1402">
        <v>0</v>
      </c>
      <c r="L1402">
        <v>0</v>
      </c>
      <c r="M1402" t="s">
        <v>10053</v>
      </c>
      <c r="N1402" t="s">
        <v>9515</v>
      </c>
      <c r="O1402" t="s">
        <v>9423</v>
      </c>
      <c r="P1402" t="s">
        <v>9423</v>
      </c>
    </row>
    <row r="1403" spans="1:16">
      <c r="A1403" t="s">
        <v>1496</v>
      </c>
      <c r="B1403">
        <v>632</v>
      </c>
      <c r="D1403">
        <v>59</v>
      </c>
      <c r="E1403" s="1"/>
      <c r="F1403" t="s">
        <v>9487</v>
      </c>
      <c r="G1403" t="s">
        <v>4</v>
      </c>
      <c r="H1403" t="s">
        <v>9513</v>
      </c>
      <c r="I1403" t="s">
        <v>9510</v>
      </c>
      <c r="J1403" t="s">
        <v>9494</v>
      </c>
      <c r="K1403">
        <v>0</v>
      </c>
      <c r="L1403">
        <v>0</v>
      </c>
      <c r="M1403" t="s">
        <v>10053</v>
      </c>
      <c r="N1403" t="s">
        <v>9515</v>
      </c>
      <c r="O1403" t="s">
        <v>9423</v>
      </c>
      <c r="P1403" t="s">
        <v>9423</v>
      </c>
    </row>
    <row r="1404" spans="1:16">
      <c r="A1404" t="s">
        <v>1497</v>
      </c>
      <c r="B1404">
        <v>634</v>
      </c>
      <c r="D1404">
        <v>63</v>
      </c>
      <c r="E1404" s="1"/>
      <c r="F1404" t="s">
        <v>9487</v>
      </c>
      <c r="G1404" t="s">
        <v>4</v>
      </c>
      <c r="H1404" t="s">
        <v>9513</v>
      </c>
      <c r="I1404" t="s">
        <v>9510</v>
      </c>
      <c r="J1404" t="s">
        <v>9467</v>
      </c>
      <c r="K1404">
        <v>0</v>
      </c>
      <c r="L1404">
        <v>0</v>
      </c>
      <c r="M1404" t="s">
        <v>10053</v>
      </c>
      <c r="N1404" t="s">
        <v>9514</v>
      </c>
      <c r="O1404" t="s">
        <v>9423</v>
      </c>
      <c r="P1404" t="s">
        <v>9423</v>
      </c>
    </row>
    <row r="1405" spans="1:16">
      <c r="A1405" t="s">
        <v>1498</v>
      </c>
      <c r="B1405">
        <v>637</v>
      </c>
      <c r="D1405">
        <v>60</v>
      </c>
      <c r="E1405" s="1"/>
      <c r="F1405" t="s">
        <v>9487</v>
      </c>
      <c r="G1405" t="s">
        <v>4</v>
      </c>
      <c r="H1405" t="s">
        <v>9513</v>
      </c>
      <c r="I1405" t="s">
        <v>9510</v>
      </c>
      <c r="J1405" t="s">
        <v>9494</v>
      </c>
      <c r="K1405">
        <v>0</v>
      </c>
      <c r="L1405">
        <v>0</v>
      </c>
      <c r="M1405" t="s">
        <v>10053</v>
      </c>
      <c r="N1405" t="s">
        <v>9515</v>
      </c>
      <c r="O1405" t="s">
        <v>9423</v>
      </c>
      <c r="P1405" t="s">
        <v>9423</v>
      </c>
    </row>
    <row r="1406" spans="1:16">
      <c r="A1406" t="s">
        <v>1499</v>
      </c>
      <c r="B1406">
        <v>640</v>
      </c>
      <c r="D1406">
        <v>76</v>
      </c>
      <c r="E1406" s="1"/>
      <c r="F1406" t="s">
        <v>9487</v>
      </c>
      <c r="G1406" t="s">
        <v>4</v>
      </c>
      <c r="H1406" t="s">
        <v>9513</v>
      </c>
      <c r="I1406" t="s">
        <v>9470</v>
      </c>
      <c r="J1406" t="s">
        <v>9494</v>
      </c>
      <c r="K1406">
        <v>0</v>
      </c>
      <c r="L1406">
        <v>0</v>
      </c>
      <c r="M1406" t="s">
        <v>10053</v>
      </c>
      <c r="N1406" t="s">
        <v>9515</v>
      </c>
      <c r="O1406" t="s">
        <v>9423</v>
      </c>
      <c r="P1406" t="s">
        <v>9423</v>
      </c>
    </row>
    <row r="1407" spans="1:16">
      <c r="A1407" t="s">
        <v>1500</v>
      </c>
      <c r="B1407">
        <v>645</v>
      </c>
      <c r="D1407">
        <v>70</v>
      </c>
      <c r="E1407" s="1"/>
      <c r="F1407" t="s">
        <v>9487</v>
      </c>
      <c r="G1407" t="s">
        <v>4</v>
      </c>
      <c r="H1407" t="s">
        <v>9513</v>
      </c>
      <c r="I1407" t="s">
        <v>9510</v>
      </c>
      <c r="J1407" t="s">
        <v>9494</v>
      </c>
      <c r="K1407">
        <v>0</v>
      </c>
      <c r="L1407">
        <v>0</v>
      </c>
      <c r="M1407" t="s">
        <v>10053</v>
      </c>
      <c r="N1407" t="s">
        <v>9515</v>
      </c>
      <c r="O1407" t="s">
        <v>9423</v>
      </c>
      <c r="P1407" t="s">
        <v>9423</v>
      </c>
    </row>
    <row r="1408" spans="1:16">
      <c r="A1408" t="s">
        <v>1501</v>
      </c>
      <c r="B1408">
        <v>646</v>
      </c>
      <c r="D1408">
        <v>59</v>
      </c>
      <c r="E1408" s="1"/>
      <c r="F1408" t="s">
        <v>9487</v>
      </c>
      <c r="G1408" t="s">
        <v>4</v>
      </c>
      <c r="H1408" t="s">
        <v>9513</v>
      </c>
      <c r="I1408" t="s">
        <v>9470</v>
      </c>
      <c r="J1408" t="s">
        <v>9507</v>
      </c>
      <c r="K1408">
        <v>0</v>
      </c>
      <c r="L1408">
        <v>0</v>
      </c>
      <c r="M1408" t="s">
        <v>10053</v>
      </c>
      <c r="N1408" t="s">
        <v>9515</v>
      </c>
      <c r="O1408" t="s">
        <v>9423</v>
      </c>
      <c r="P1408" t="s">
        <v>9423</v>
      </c>
    </row>
    <row r="1409" spans="1:16">
      <c r="A1409" t="s">
        <v>1502</v>
      </c>
      <c r="B1409" t="s">
        <v>1503</v>
      </c>
      <c r="D1409">
        <v>38</v>
      </c>
      <c r="E1409" s="1"/>
      <c r="F1409" t="s">
        <v>9487</v>
      </c>
      <c r="G1409" t="s">
        <v>4</v>
      </c>
      <c r="H1409" t="s">
        <v>9602</v>
      </c>
      <c r="I1409" t="s">
        <v>9603</v>
      </c>
      <c r="J1409" t="s">
        <v>9507</v>
      </c>
      <c r="K1409">
        <v>0</v>
      </c>
      <c r="L1409" t="s">
        <v>10053</v>
      </c>
      <c r="M1409">
        <v>2</v>
      </c>
      <c r="N1409" t="s">
        <v>9601</v>
      </c>
      <c r="O1409" t="s">
        <v>10053</v>
      </c>
      <c r="P1409" t="s">
        <v>10053</v>
      </c>
    </row>
    <row r="1410" spans="1:16">
      <c r="A1410" t="s">
        <v>1504</v>
      </c>
      <c r="B1410" t="s">
        <v>1505</v>
      </c>
      <c r="D1410">
        <v>53</v>
      </c>
      <c r="E1410" s="1"/>
      <c r="F1410" t="s">
        <v>9487</v>
      </c>
      <c r="G1410" t="s">
        <v>4</v>
      </c>
      <c r="H1410" t="s">
        <v>9602</v>
      </c>
      <c r="I1410" t="s">
        <v>9605</v>
      </c>
      <c r="J1410" t="s">
        <v>10053</v>
      </c>
      <c r="K1410" t="s">
        <v>10053</v>
      </c>
      <c r="L1410" t="s">
        <v>10053</v>
      </c>
      <c r="M1410" t="s">
        <v>10053</v>
      </c>
      <c r="N1410" t="s">
        <v>9604</v>
      </c>
      <c r="O1410" t="s">
        <v>10053</v>
      </c>
      <c r="P1410" t="s">
        <v>10053</v>
      </c>
    </row>
    <row r="1411" spans="1:16">
      <c r="A1411" t="s">
        <v>1506</v>
      </c>
      <c r="B1411" t="s">
        <v>1507</v>
      </c>
      <c r="D1411">
        <v>68</v>
      </c>
      <c r="E1411" s="1"/>
      <c r="F1411" t="s">
        <v>9487</v>
      </c>
      <c r="G1411" t="s">
        <v>4</v>
      </c>
      <c r="H1411" t="s">
        <v>9602</v>
      </c>
      <c r="I1411" t="s">
        <v>9606</v>
      </c>
      <c r="J1411" t="s">
        <v>10053</v>
      </c>
      <c r="K1411" t="s">
        <v>10053</v>
      </c>
      <c r="L1411" t="s">
        <v>10053</v>
      </c>
      <c r="M1411" t="s">
        <v>10053</v>
      </c>
      <c r="N1411" t="s">
        <v>9604</v>
      </c>
      <c r="O1411" t="s">
        <v>10053</v>
      </c>
      <c r="P1411" t="s">
        <v>10053</v>
      </c>
    </row>
    <row r="1412" spans="1:16">
      <c r="A1412" t="s">
        <v>1508</v>
      </c>
      <c r="B1412" t="s">
        <v>1509</v>
      </c>
      <c r="D1412">
        <v>53</v>
      </c>
      <c r="E1412" s="1"/>
      <c r="F1412" t="s">
        <v>9487</v>
      </c>
      <c r="G1412" t="s">
        <v>4</v>
      </c>
      <c r="H1412" t="s">
        <v>9602</v>
      </c>
      <c r="I1412" t="s">
        <v>9607</v>
      </c>
      <c r="J1412" t="s">
        <v>10053</v>
      </c>
      <c r="K1412" t="s">
        <v>10053</v>
      </c>
      <c r="L1412" t="s">
        <v>10053</v>
      </c>
      <c r="M1412">
        <v>2</v>
      </c>
      <c r="N1412" t="s">
        <v>9601</v>
      </c>
      <c r="O1412" t="s">
        <v>10053</v>
      </c>
      <c r="P1412" t="s">
        <v>10053</v>
      </c>
    </row>
    <row r="1413" spans="1:16">
      <c r="A1413" t="s">
        <v>1510</v>
      </c>
      <c r="B1413" t="s">
        <v>1511</v>
      </c>
      <c r="D1413">
        <v>33</v>
      </c>
      <c r="E1413" s="1"/>
      <c r="F1413" t="s">
        <v>9487</v>
      </c>
      <c r="G1413" t="s">
        <v>4</v>
      </c>
      <c r="H1413" t="s">
        <v>9602</v>
      </c>
      <c r="I1413" t="s">
        <v>9607</v>
      </c>
      <c r="J1413" t="s">
        <v>10053</v>
      </c>
      <c r="K1413" t="s">
        <v>10053</v>
      </c>
      <c r="L1413" t="s">
        <v>10053</v>
      </c>
      <c r="M1413">
        <v>3</v>
      </c>
      <c r="N1413" t="s">
        <v>9601</v>
      </c>
      <c r="O1413" t="s">
        <v>10053</v>
      </c>
      <c r="P1413" t="s">
        <v>10053</v>
      </c>
    </row>
    <row r="1414" spans="1:16">
      <c r="A1414" t="s">
        <v>1512</v>
      </c>
      <c r="B1414" t="s">
        <v>1513</v>
      </c>
      <c r="D1414">
        <v>28</v>
      </c>
      <c r="E1414" s="1"/>
      <c r="F1414" t="s">
        <v>9487</v>
      </c>
      <c r="G1414" t="s">
        <v>4</v>
      </c>
      <c r="H1414" t="s">
        <v>9602</v>
      </c>
      <c r="I1414" t="s">
        <v>9609</v>
      </c>
      <c r="J1414" t="s">
        <v>10053</v>
      </c>
      <c r="K1414" t="s">
        <v>10053</v>
      </c>
      <c r="L1414" t="s">
        <v>10053</v>
      </c>
      <c r="M1414">
        <v>3</v>
      </c>
      <c r="N1414" t="s">
        <v>10053</v>
      </c>
      <c r="O1414" t="s">
        <v>10053</v>
      </c>
      <c r="P1414" t="s">
        <v>10053</v>
      </c>
    </row>
    <row r="1415" spans="1:16">
      <c r="A1415" t="s">
        <v>1514</v>
      </c>
      <c r="B1415" t="s">
        <v>1515</v>
      </c>
      <c r="D1415">
        <v>53</v>
      </c>
      <c r="E1415" s="1"/>
      <c r="F1415" t="s">
        <v>9487</v>
      </c>
      <c r="G1415" t="s">
        <v>4</v>
      </c>
      <c r="H1415" t="s">
        <v>9602</v>
      </c>
      <c r="I1415" t="s">
        <v>9610</v>
      </c>
      <c r="J1415" t="s">
        <v>10053</v>
      </c>
      <c r="K1415" t="s">
        <v>10053</v>
      </c>
      <c r="L1415" t="s">
        <v>10053</v>
      </c>
      <c r="M1415" t="s">
        <v>10053</v>
      </c>
      <c r="N1415" t="s">
        <v>9514</v>
      </c>
      <c r="O1415" t="s">
        <v>10053</v>
      </c>
      <c r="P1415" t="s">
        <v>10053</v>
      </c>
    </row>
    <row r="1416" spans="1:16">
      <c r="A1416" t="s">
        <v>1516</v>
      </c>
      <c r="B1416" t="s">
        <v>1517</v>
      </c>
      <c r="D1416">
        <v>58</v>
      </c>
      <c r="E1416" s="1"/>
      <c r="F1416" t="s">
        <v>9487</v>
      </c>
      <c r="G1416" t="s">
        <v>4</v>
      </c>
      <c r="H1416" t="s">
        <v>9602</v>
      </c>
      <c r="I1416" t="s">
        <v>9605</v>
      </c>
      <c r="J1416" t="s">
        <v>10053</v>
      </c>
      <c r="K1416" t="s">
        <v>10053</v>
      </c>
      <c r="L1416" t="s">
        <v>10053</v>
      </c>
      <c r="M1416" t="s">
        <v>10053</v>
      </c>
      <c r="N1416" t="s">
        <v>10053</v>
      </c>
      <c r="O1416" t="s">
        <v>10053</v>
      </c>
      <c r="P1416" t="s">
        <v>10053</v>
      </c>
    </row>
    <row r="1417" spans="1:16">
      <c r="A1417" t="s">
        <v>1518</v>
      </c>
      <c r="B1417" t="s">
        <v>1519</v>
      </c>
      <c r="D1417">
        <v>28</v>
      </c>
      <c r="E1417" s="1"/>
      <c r="F1417" t="s">
        <v>9487</v>
      </c>
      <c r="G1417" t="s">
        <v>4</v>
      </c>
      <c r="H1417" t="s">
        <v>9602</v>
      </c>
      <c r="I1417" t="s">
        <v>9607</v>
      </c>
      <c r="J1417" t="s">
        <v>10053</v>
      </c>
      <c r="K1417" t="s">
        <v>10053</v>
      </c>
      <c r="L1417" t="s">
        <v>10053</v>
      </c>
      <c r="M1417">
        <v>3</v>
      </c>
      <c r="N1417" t="s">
        <v>10053</v>
      </c>
      <c r="O1417" t="s">
        <v>10053</v>
      </c>
      <c r="P1417" t="s">
        <v>10053</v>
      </c>
    </row>
    <row r="1418" spans="1:16">
      <c r="A1418" t="s">
        <v>1520</v>
      </c>
      <c r="B1418" t="s">
        <v>1521</v>
      </c>
      <c r="D1418">
        <v>33</v>
      </c>
      <c r="E1418" s="1"/>
      <c r="F1418" t="s">
        <v>9487</v>
      </c>
      <c r="G1418" t="s">
        <v>4</v>
      </c>
      <c r="H1418" t="s">
        <v>9602</v>
      </c>
      <c r="I1418" t="s">
        <v>9609</v>
      </c>
      <c r="J1418" t="s">
        <v>10053</v>
      </c>
      <c r="K1418" t="s">
        <v>10053</v>
      </c>
      <c r="L1418" t="s">
        <v>10053</v>
      </c>
      <c r="M1418">
        <v>2</v>
      </c>
      <c r="N1418" t="s">
        <v>9508</v>
      </c>
      <c r="O1418" t="s">
        <v>10053</v>
      </c>
      <c r="P1418" t="s">
        <v>10053</v>
      </c>
    </row>
    <row r="1419" spans="1:16">
      <c r="A1419" t="s">
        <v>1522</v>
      </c>
      <c r="B1419" t="s">
        <v>1523</v>
      </c>
      <c r="D1419">
        <v>38</v>
      </c>
      <c r="E1419" s="1"/>
      <c r="F1419" t="s">
        <v>9487</v>
      </c>
      <c r="G1419" t="s">
        <v>4</v>
      </c>
      <c r="H1419" t="s">
        <v>9602</v>
      </c>
      <c r="I1419" t="s">
        <v>9605</v>
      </c>
      <c r="J1419" t="s">
        <v>10053</v>
      </c>
      <c r="K1419" t="s">
        <v>10053</v>
      </c>
      <c r="L1419" t="s">
        <v>10053</v>
      </c>
      <c r="M1419">
        <v>2</v>
      </c>
      <c r="N1419" t="s">
        <v>9517</v>
      </c>
      <c r="O1419" t="s">
        <v>10053</v>
      </c>
      <c r="P1419" t="s">
        <v>10053</v>
      </c>
    </row>
    <row r="1420" spans="1:16">
      <c r="A1420" t="s">
        <v>1524</v>
      </c>
      <c r="B1420" t="s">
        <v>1525</v>
      </c>
      <c r="D1420">
        <v>38</v>
      </c>
      <c r="E1420" s="1"/>
      <c r="F1420" t="s">
        <v>9487</v>
      </c>
      <c r="G1420" t="s">
        <v>4</v>
      </c>
      <c r="H1420" t="s">
        <v>9602</v>
      </c>
      <c r="I1420" t="s">
        <v>9609</v>
      </c>
      <c r="J1420" t="s">
        <v>10053</v>
      </c>
      <c r="K1420" t="s">
        <v>10053</v>
      </c>
      <c r="L1420" t="s">
        <v>10053</v>
      </c>
      <c r="M1420">
        <v>3</v>
      </c>
      <c r="N1420" t="s">
        <v>9601</v>
      </c>
      <c r="O1420" t="s">
        <v>10053</v>
      </c>
      <c r="P1420" t="s">
        <v>10053</v>
      </c>
    </row>
    <row r="1421" spans="1:16">
      <c r="A1421" t="s">
        <v>1526</v>
      </c>
      <c r="B1421" t="s">
        <v>1527</v>
      </c>
      <c r="D1421">
        <v>48</v>
      </c>
      <c r="E1421" s="1"/>
      <c r="F1421" t="s">
        <v>9487</v>
      </c>
      <c r="G1421" t="s">
        <v>4</v>
      </c>
      <c r="H1421" t="s">
        <v>9602</v>
      </c>
      <c r="I1421" t="s">
        <v>9609</v>
      </c>
      <c r="J1421" t="s">
        <v>10053</v>
      </c>
      <c r="K1421" t="s">
        <v>10053</v>
      </c>
      <c r="L1421" t="s">
        <v>10053</v>
      </c>
      <c r="M1421">
        <v>1</v>
      </c>
      <c r="N1421" t="s">
        <v>9514</v>
      </c>
      <c r="O1421" t="s">
        <v>10053</v>
      </c>
      <c r="P1421" t="s">
        <v>10053</v>
      </c>
    </row>
    <row r="1422" spans="1:16">
      <c r="A1422" t="s">
        <v>1528</v>
      </c>
      <c r="B1422" t="s">
        <v>1529</v>
      </c>
      <c r="D1422">
        <v>38</v>
      </c>
      <c r="E1422" s="1"/>
      <c r="F1422" t="s">
        <v>9487</v>
      </c>
      <c r="G1422" t="s">
        <v>4</v>
      </c>
      <c r="H1422" t="s">
        <v>9602</v>
      </c>
      <c r="I1422" t="s">
        <v>9611</v>
      </c>
      <c r="J1422" t="s">
        <v>10053</v>
      </c>
      <c r="K1422" t="s">
        <v>10053</v>
      </c>
      <c r="L1422" t="s">
        <v>10053</v>
      </c>
      <c r="M1422" t="s">
        <v>10053</v>
      </c>
      <c r="N1422" t="s">
        <v>9604</v>
      </c>
      <c r="O1422" t="s">
        <v>10053</v>
      </c>
      <c r="P1422" t="s">
        <v>10053</v>
      </c>
    </row>
    <row r="1423" spans="1:16">
      <c r="A1423" t="s">
        <v>1530</v>
      </c>
      <c r="B1423" t="s">
        <v>1531</v>
      </c>
      <c r="D1423">
        <v>33</v>
      </c>
      <c r="E1423" s="1"/>
      <c r="F1423" t="s">
        <v>9487</v>
      </c>
      <c r="G1423" t="s">
        <v>4</v>
      </c>
      <c r="H1423" t="s">
        <v>9602</v>
      </c>
      <c r="I1423" t="s">
        <v>9609</v>
      </c>
      <c r="J1423" t="s">
        <v>10053</v>
      </c>
      <c r="K1423" t="s">
        <v>10053</v>
      </c>
      <c r="L1423" t="s">
        <v>10053</v>
      </c>
      <c r="M1423">
        <v>1</v>
      </c>
      <c r="N1423" t="s">
        <v>10053</v>
      </c>
      <c r="O1423" t="s">
        <v>10053</v>
      </c>
      <c r="P1423" t="s">
        <v>10053</v>
      </c>
    </row>
    <row r="1424" spans="1:16">
      <c r="A1424" t="s">
        <v>1532</v>
      </c>
      <c r="B1424" t="s">
        <v>1533</v>
      </c>
      <c r="D1424">
        <v>48</v>
      </c>
      <c r="E1424" s="1"/>
      <c r="F1424" t="s">
        <v>9487</v>
      </c>
      <c r="G1424" t="s">
        <v>4</v>
      </c>
      <c r="H1424" t="s">
        <v>9602</v>
      </c>
      <c r="I1424" t="s">
        <v>9606</v>
      </c>
      <c r="J1424" t="s">
        <v>10053</v>
      </c>
      <c r="K1424" t="s">
        <v>10053</v>
      </c>
      <c r="L1424" t="s">
        <v>10053</v>
      </c>
      <c r="M1424">
        <v>1</v>
      </c>
      <c r="N1424" t="s">
        <v>9514</v>
      </c>
      <c r="O1424" t="s">
        <v>10053</v>
      </c>
      <c r="P1424" t="s">
        <v>10053</v>
      </c>
    </row>
    <row r="1425" spans="1:16">
      <c r="A1425" t="s">
        <v>1534</v>
      </c>
      <c r="B1425" t="s">
        <v>1535</v>
      </c>
      <c r="D1425">
        <v>43</v>
      </c>
      <c r="E1425" s="1"/>
      <c r="F1425" t="s">
        <v>9487</v>
      </c>
      <c r="G1425" t="s">
        <v>4</v>
      </c>
      <c r="H1425" t="s">
        <v>9602</v>
      </c>
      <c r="I1425" t="s">
        <v>9607</v>
      </c>
      <c r="J1425" t="s">
        <v>10053</v>
      </c>
      <c r="K1425" t="s">
        <v>10053</v>
      </c>
      <c r="L1425" t="s">
        <v>10053</v>
      </c>
      <c r="M1425">
        <v>3</v>
      </c>
      <c r="N1425" t="s">
        <v>9514</v>
      </c>
      <c r="O1425" t="s">
        <v>10053</v>
      </c>
      <c r="P1425" t="s">
        <v>10053</v>
      </c>
    </row>
    <row r="1426" spans="1:16">
      <c r="A1426" t="s">
        <v>1536</v>
      </c>
      <c r="B1426" t="s">
        <v>1537</v>
      </c>
      <c r="D1426">
        <v>43</v>
      </c>
      <c r="E1426" s="1"/>
      <c r="F1426" t="s">
        <v>9487</v>
      </c>
      <c r="G1426" t="s">
        <v>4</v>
      </c>
      <c r="H1426" t="s">
        <v>9602</v>
      </c>
      <c r="I1426" t="s">
        <v>9610</v>
      </c>
      <c r="J1426" t="s">
        <v>10053</v>
      </c>
      <c r="K1426" t="s">
        <v>10053</v>
      </c>
      <c r="L1426" t="s">
        <v>10053</v>
      </c>
      <c r="M1426">
        <v>2</v>
      </c>
      <c r="N1426" t="s">
        <v>9517</v>
      </c>
      <c r="O1426" t="s">
        <v>10053</v>
      </c>
      <c r="P1426" t="s">
        <v>10053</v>
      </c>
    </row>
    <row r="1427" spans="1:16">
      <c r="A1427" t="s">
        <v>1538</v>
      </c>
      <c r="B1427">
        <v>510306</v>
      </c>
      <c r="D1427" t="s">
        <v>10053</v>
      </c>
      <c r="E1427" s="1"/>
      <c r="F1427" t="s">
        <v>10053</v>
      </c>
      <c r="G1427" t="s">
        <v>924</v>
      </c>
      <c r="H1427" t="s">
        <v>9530</v>
      </c>
      <c r="I1427" t="s">
        <v>9423</v>
      </c>
      <c r="J1427" t="s">
        <v>10053</v>
      </c>
      <c r="K1427" t="s">
        <v>10053</v>
      </c>
      <c r="L1427" t="s">
        <v>10053</v>
      </c>
      <c r="M1427" t="s">
        <v>10053</v>
      </c>
      <c r="N1427" t="s">
        <v>10053</v>
      </c>
      <c r="O1427" t="s">
        <v>10053</v>
      </c>
      <c r="P1427" t="s">
        <v>10053</v>
      </c>
    </row>
    <row r="1428" spans="1:16">
      <c r="A1428" t="s">
        <v>1539</v>
      </c>
      <c r="B1428" t="s">
        <v>1540</v>
      </c>
      <c r="D1428" t="s">
        <v>10053</v>
      </c>
      <c r="E1428" s="1"/>
      <c r="F1428" t="s">
        <v>10053</v>
      </c>
      <c r="G1428" t="s">
        <v>924</v>
      </c>
      <c r="H1428" t="s">
        <v>9530</v>
      </c>
      <c r="I1428" t="s">
        <v>9423</v>
      </c>
      <c r="J1428" t="s">
        <v>10053</v>
      </c>
      <c r="K1428" t="s">
        <v>10053</v>
      </c>
      <c r="L1428" t="s">
        <v>10053</v>
      </c>
      <c r="M1428" t="s">
        <v>10053</v>
      </c>
      <c r="N1428" t="s">
        <v>10053</v>
      </c>
      <c r="O1428" t="s">
        <v>10053</v>
      </c>
      <c r="P1428" t="s">
        <v>10053</v>
      </c>
    </row>
    <row r="1429" spans="1:16">
      <c r="A1429" t="s">
        <v>1541</v>
      </c>
      <c r="B1429" t="s">
        <v>1542</v>
      </c>
      <c r="D1429" t="s">
        <v>10053</v>
      </c>
      <c r="E1429" s="1"/>
      <c r="F1429" t="s">
        <v>10053</v>
      </c>
      <c r="G1429" t="s">
        <v>924</v>
      </c>
      <c r="H1429" t="s">
        <v>9530</v>
      </c>
      <c r="I1429" t="s">
        <v>9423</v>
      </c>
      <c r="J1429" t="s">
        <v>10053</v>
      </c>
      <c r="K1429" t="s">
        <v>10053</v>
      </c>
      <c r="L1429" t="s">
        <v>10053</v>
      </c>
      <c r="M1429" t="s">
        <v>10053</v>
      </c>
      <c r="N1429" t="s">
        <v>10053</v>
      </c>
      <c r="O1429" t="s">
        <v>10053</v>
      </c>
      <c r="P1429" t="s">
        <v>10053</v>
      </c>
    </row>
    <row r="1430" spans="1:16">
      <c r="A1430" t="s">
        <v>1543</v>
      </c>
      <c r="B1430" t="s">
        <v>1544</v>
      </c>
      <c r="D1430" t="s">
        <v>10053</v>
      </c>
      <c r="E1430" s="1"/>
      <c r="F1430" t="s">
        <v>10053</v>
      </c>
      <c r="G1430" t="s">
        <v>924</v>
      </c>
      <c r="H1430" t="s">
        <v>9530</v>
      </c>
      <c r="I1430" t="s">
        <v>9423</v>
      </c>
      <c r="J1430" t="s">
        <v>10053</v>
      </c>
      <c r="K1430" t="s">
        <v>10053</v>
      </c>
      <c r="L1430" t="s">
        <v>10053</v>
      </c>
      <c r="M1430" t="s">
        <v>10053</v>
      </c>
      <c r="N1430" t="s">
        <v>10053</v>
      </c>
      <c r="O1430" t="s">
        <v>10053</v>
      </c>
      <c r="P1430" t="s">
        <v>10053</v>
      </c>
    </row>
    <row r="1431" spans="1:16">
      <c r="A1431" t="s">
        <v>1545</v>
      </c>
      <c r="B1431" t="s">
        <v>1546</v>
      </c>
      <c r="D1431" t="s">
        <v>10053</v>
      </c>
      <c r="E1431" s="1"/>
      <c r="F1431" t="s">
        <v>10053</v>
      </c>
      <c r="G1431" t="s">
        <v>924</v>
      </c>
      <c r="H1431" t="s">
        <v>9530</v>
      </c>
      <c r="I1431" t="s">
        <v>9423</v>
      </c>
      <c r="J1431" t="s">
        <v>10053</v>
      </c>
      <c r="K1431" t="s">
        <v>10053</v>
      </c>
      <c r="L1431" t="s">
        <v>10053</v>
      </c>
      <c r="M1431" t="s">
        <v>10053</v>
      </c>
      <c r="N1431" t="s">
        <v>10053</v>
      </c>
      <c r="O1431" t="s">
        <v>10053</v>
      </c>
      <c r="P1431" t="s">
        <v>10053</v>
      </c>
    </row>
    <row r="1432" spans="1:16">
      <c r="A1432" t="s">
        <v>1547</v>
      </c>
      <c r="B1432" t="s">
        <v>1548</v>
      </c>
      <c r="D1432" t="s">
        <v>10053</v>
      </c>
      <c r="E1432" s="1"/>
      <c r="F1432" t="s">
        <v>10053</v>
      </c>
      <c r="G1432" t="s">
        <v>924</v>
      </c>
      <c r="H1432" t="s">
        <v>9530</v>
      </c>
      <c r="I1432" t="s">
        <v>9423</v>
      </c>
      <c r="J1432" t="s">
        <v>10053</v>
      </c>
      <c r="K1432" t="s">
        <v>10053</v>
      </c>
      <c r="L1432" t="s">
        <v>10053</v>
      </c>
      <c r="M1432" t="s">
        <v>10053</v>
      </c>
      <c r="N1432" t="s">
        <v>10053</v>
      </c>
      <c r="O1432" t="s">
        <v>10053</v>
      </c>
      <c r="P1432" t="s">
        <v>10053</v>
      </c>
    </row>
    <row r="1433" spans="1:16">
      <c r="A1433" t="s">
        <v>1549</v>
      </c>
      <c r="B1433" t="s">
        <v>1550</v>
      </c>
      <c r="D1433" t="s">
        <v>10053</v>
      </c>
      <c r="E1433" s="1"/>
      <c r="F1433" t="s">
        <v>10053</v>
      </c>
      <c r="G1433" t="s">
        <v>924</v>
      </c>
      <c r="H1433" t="s">
        <v>9530</v>
      </c>
      <c r="I1433" t="s">
        <v>9423</v>
      </c>
      <c r="J1433" t="s">
        <v>10053</v>
      </c>
      <c r="K1433" t="s">
        <v>10053</v>
      </c>
      <c r="L1433" t="s">
        <v>10053</v>
      </c>
      <c r="M1433" t="s">
        <v>10053</v>
      </c>
      <c r="N1433" t="s">
        <v>10053</v>
      </c>
      <c r="O1433" t="s">
        <v>10053</v>
      </c>
      <c r="P1433" t="s">
        <v>10053</v>
      </c>
    </row>
    <row r="1434" spans="1:16">
      <c r="A1434" t="s">
        <v>1551</v>
      </c>
      <c r="B1434" t="s">
        <v>1552</v>
      </c>
      <c r="D1434" t="s">
        <v>10053</v>
      </c>
      <c r="E1434" s="1"/>
      <c r="F1434" t="s">
        <v>10053</v>
      </c>
      <c r="G1434" t="s">
        <v>924</v>
      </c>
      <c r="H1434" t="s">
        <v>9530</v>
      </c>
      <c r="I1434" t="s">
        <v>9423</v>
      </c>
      <c r="J1434" t="s">
        <v>10053</v>
      </c>
      <c r="K1434" t="s">
        <v>10053</v>
      </c>
      <c r="L1434" t="s">
        <v>10053</v>
      </c>
      <c r="M1434" t="s">
        <v>10053</v>
      </c>
      <c r="N1434" t="s">
        <v>10053</v>
      </c>
      <c r="O1434" t="s">
        <v>10053</v>
      </c>
      <c r="P1434" t="s">
        <v>10053</v>
      </c>
    </row>
    <row r="1435" spans="1:16">
      <c r="A1435" t="s">
        <v>1553</v>
      </c>
      <c r="B1435" t="s">
        <v>1554</v>
      </c>
      <c r="D1435" t="s">
        <v>10053</v>
      </c>
      <c r="E1435" s="1"/>
      <c r="F1435" t="s">
        <v>10053</v>
      </c>
      <c r="G1435" t="s">
        <v>924</v>
      </c>
      <c r="H1435" t="s">
        <v>9530</v>
      </c>
      <c r="I1435" t="s">
        <v>9423</v>
      </c>
      <c r="J1435" t="s">
        <v>10053</v>
      </c>
      <c r="K1435" t="s">
        <v>10053</v>
      </c>
      <c r="L1435" t="s">
        <v>10053</v>
      </c>
      <c r="M1435" t="s">
        <v>10053</v>
      </c>
      <c r="N1435" t="s">
        <v>10053</v>
      </c>
      <c r="O1435" t="s">
        <v>10053</v>
      </c>
      <c r="P1435" t="s">
        <v>10053</v>
      </c>
    </row>
    <row r="1436" spans="1:16">
      <c r="A1436" t="s">
        <v>1555</v>
      </c>
      <c r="B1436" t="s">
        <v>1556</v>
      </c>
      <c r="D1436" t="s">
        <v>10053</v>
      </c>
      <c r="E1436" s="1"/>
      <c r="F1436" t="s">
        <v>10053</v>
      </c>
      <c r="G1436" t="s">
        <v>924</v>
      </c>
      <c r="H1436" t="s">
        <v>9530</v>
      </c>
      <c r="I1436" t="s">
        <v>9423</v>
      </c>
      <c r="J1436" t="s">
        <v>10053</v>
      </c>
      <c r="K1436" t="s">
        <v>10053</v>
      </c>
      <c r="L1436" t="s">
        <v>10053</v>
      </c>
      <c r="M1436" t="s">
        <v>10053</v>
      </c>
      <c r="N1436" t="s">
        <v>10053</v>
      </c>
      <c r="O1436" t="s">
        <v>10053</v>
      </c>
      <c r="P1436" t="s">
        <v>10053</v>
      </c>
    </row>
    <row r="1437" spans="1:16">
      <c r="A1437" t="s">
        <v>1557</v>
      </c>
      <c r="B1437" t="s">
        <v>1558</v>
      </c>
      <c r="D1437" t="s">
        <v>10053</v>
      </c>
      <c r="E1437" s="1"/>
      <c r="F1437" t="s">
        <v>10053</v>
      </c>
      <c r="G1437" t="s">
        <v>924</v>
      </c>
      <c r="H1437" t="s">
        <v>9530</v>
      </c>
      <c r="I1437" t="s">
        <v>9423</v>
      </c>
      <c r="J1437" t="s">
        <v>10053</v>
      </c>
      <c r="K1437" t="s">
        <v>10053</v>
      </c>
      <c r="L1437" t="s">
        <v>10053</v>
      </c>
      <c r="M1437" t="s">
        <v>10053</v>
      </c>
      <c r="N1437" t="s">
        <v>10053</v>
      </c>
      <c r="O1437" t="s">
        <v>10053</v>
      </c>
      <c r="P1437" t="s">
        <v>10053</v>
      </c>
    </row>
    <row r="1438" spans="1:16">
      <c r="A1438" t="s">
        <v>1559</v>
      </c>
      <c r="B1438" t="s">
        <v>1560</v>
      </c>
      <c r="D1438" t="s">
        <v>10053</v>
      </c>
      <c r="E1438" s="1"/>
      <c r="F1438" t="s">
        <v>10053</v>
      </c>
      <c r="G1438" t="s">
        <v>924</v>
      </c>
      <c r="H1438" t="s">
        <v>9530</v>
      </c>
      <c r="I1438" t="s">
        <v>9423</v>
      </c>
      <c r="J1438" t="s">
        <v>10053</v>
      </c>
      <c r="K1438" t="s">
        <v>10053</v>
      </c>
      <c r="L1438" t="s">
        <v>10053</v>
      </c>
      <c r="M1438" t="s">
        <v>10053</v>
      </c>
      <c r="N1438" t="s">
        <v>10053</v>
      </c>
      <c r="O1438" t="s">
        <v>10053</v>
      </c>
      <c r="P1438" t="s">
        <v>10053</v>
      </c>
    </row>
    <row r="1439" spans="1:16">
      <c r="A1439" t="s">
        <v>1561</v>
      </c>
      <c r="B1439" t="s">
        <v>1562</v>
      </c>
      <c r="D1439" t="s">
        <v>10053</v>
      </c>
      <c r="E1439" s="1"/>
      <c r="F1439" t="s">
        <v>10053</v>
      </c>
      <c r="G1439" t="s">
        <v>924</v>
      </c>
      <c r="H1439" t="s">
        <v>9530</v>
      </c>
      <c r="I1439" t="s">
        <v>9423</v>
      </c>
      <c r="J1439" t="s">
        <v>10053</v>
      </c>
      <c r="K1439" t="s">
        <v>10053</v>
      </c>
      <c r="L1439" t="s">
        <v>10053</v>
      </c>
      <c r="M1439" t="s">
        <v>10053</v>
      </c>
      <c r="N1439" t="s">
        <v>10053</v>
      </c>
      <c r="O1439" t="s">
        <v>10053</v>
      </c>
      <c r="P1439" t="s">
        <v>10053</v>
      </c>
    </row>
    <row r="1440" spans="1:16">
      <c r="A1440" t="s">
        <v>1563</v>
      </c>
      <c r="B1440" t="s">
        <v>1564</v>
      </c>
      <c r="D1440" t="s">
        <v>10053</v>
      </c>
      <c r="E1440" s="1"/>
      <c r="F1440" t="s">
        <v>10053</v>
      </c>
      <c r="G1440" t="s">
        <v>924</v>
      </c>
      <c r="H1440" t="s">
        <v>9530</v>
      </c>
      <c r="I1440" t="s">
        <v>9423</v>
      </c>
      <c r="J1440" t="s">
        <v>10053</v>
      </c>
      <c r="K1440" t="s">
        <v>10053</v>
      </c>
      <c r="L1440" t="s">
        <v>10053</v>
      </c>
      <c r="M1440" t="s">
        <v>10053</v>
      </c>
      <c r="N1440" t="s">
        <v>10053</v>
      </c>
      <c r="O1440" t="s">
        <v>10053</v>
      </c>
      <c r="P1440" t="s">
        <v>10053</v>
      </c>
    </row>
    <row r="1441" spans="1:16">
      <c r="A1441" t="s">
        <v>1565</v>
      </c>
      <c r="B1441" t="s">
        <v>1566</v>
      </c>
      <c r="D1441" t="s">
        <v>10053</v>
      </c>
      <c r="E1441" s="1"/>
      <c r="F1441" t="s">
        <v>10053</v>
      </c>
      <c r="G1441" t="s">
        <v>924</v>
      </c>
      <c r="H1441" t="s">
        <v>9530</v>
      </c>
      <c r="I1441" t="s">
        <v>9423</v>
      </c>
      <c r="J1441" t="s">
        <v>10053</v>
      </c>
      <c r="K1441" t="s">
        <v>10053</v>
      </c>
      <c r="L1441" t="s">
        <v>10053</v>
      </c>
      <c r="M1441" t="s">
        <v>10053</v>
      </c>
      <c r="N1441" t="s">
        <v>10053</v>
      </c>
      <c r="O1441" t="s">
        <v>10053</v>
      </c>
      <c r="P1441" t="s">
        <v>10053</v>
      </c>
    </row>
    <row r="1442" spans="1:16">
      <c r="A1442" t="s">
        <v>1567</v>
      </c>
      <c r="B1442" t="s">
        <v>1568</v>
      </c>
      <c r="D1442" t="s">
        <v>10053</v>
      </c>
      <c r="E1442" s="1"/>
      <c r="F1442" t="s">
        <v>10053</v>
      </c>
      <c r="G1442" t="s">
        <v>924</v>
      </c>
      <c r="H1442" t="s">
        <v>9530</v>
      </c>
      <c r="I1442" t="s">
        <v>9423</v>
      </c>
      <c r="J1442" t="s">
        <v>10053</v>
      </c>
      <c r="K1442" t="s">
        <v>10053</v>
      </c>
      <c r="L1442" t="s">
        <v>10053</v>
      </c>
      <c r="M1442" t="s">
        <v>10053</v>
      </c>
      <c r="N1442" t="s">
        <v>10053</v>
      </c>
      <c r="O1442" t="s">
        <v>10053</v>
      </c>
      <c r="P1442" t="s">
        <v>10053</v>
      </c>
    </row>
    <row r="1443" spans="1:16">
      <c r="A1443" t="s">
        <v>1569</v>
      </c>
      <c r="B1443" t="s">
        <v>1570</v>
      </c>
      <c r="D1443" t="s">
        <v>10053</v>
      </c>
      <c r="E1443" s="1"/>
      <c r="F1443" t="s">
        <v>10053</v>
      </c>
      <c r="G1443" t="s">
        <v>924</v>
      </c>
      <c r="H1443" t="s">
        <v>9530</v>
      </c>
      <c r="I1443" t="s">
        <v>9423</v>
      </c>
      <c r="J1443" t="s">
        <v>10053</v>
      </c>
      <c r="K1443" t="s">
        <v>10053</v>
      </c>
      <c r="L1443" t="s">
        <v>10053</v>
      </c>
      <c r="M1443" t="s">
        <v>10053</v>
      </c>
      <c r="N1443" t="s">
        <v>10053</v>
      </c>
      <c r="O1443" t="s">
        <v>10053</v>
      </c>
      <c r="P1443" t="s">
        <v>10053</v>
      </c>
    </row>
    <row r="1444" spans="1:16">
      <c r="A1444" t="s">
        <v>1571</v>
      </c>
      <c r="B1444" t="s">
        <v>1572</v>
      </c>
      <c r="D1444" t="s">
        <v>10053</v>
      </c>
      <c r="E1444" s="1"/>
      <c r="F1444" t="s">
        <v>10053</v>
      </c>
      <c r="G1444" t="s">
        <v>924</v>
      </c>
      <c r="H1444" t="s">
        <v>9530</v>
      </c>
      <c r="I1444" t="s">
        <v>9423</v>
      </c>
      <c r="J1444" t="s">
        <v>10053</v>
      </c>
      <c r="K1444" t="s">
        <v>10053</v>
      </c>
      <c r="L1444" t="s">
        <v>10053</v>
      </c>
      <c r="M1444" t="s">
        <v>10053</v>
      </c>
      <c r="N1444" t="s">
        <v>10053</v>
      </c>
      <c r="O1444" t="s">
        <v>10053</v>
      </c>
      <c r="P1444" t="s">
        <v>10053</v>
      </c>
    </row>
    <row r="1445" spans="1:16">
      <c r="A1445" t="s">
        <v>1573</v>
      </c>
      <c r="B1445" t="s">
        <v>1574</v>
      </c>
      <c r="D1445" t="s">
        <v>10053</v>
      </c>
      <c r="E1445" s="1"/>
      <c r="F1445" t="s">
        <v>10053</v>
      </c>
      <c r="G1445" t="s">
        <v>924</v>
      </c>
      <c r="H1445" t="s">
        <v>9530</v>
      </c>
      <c r="I1445" t="s">
        <v>9423</v>
      </c>
      <c r="J1445" t="s">
        <v>10053</v>
      </c>
      <c r="K1445" t="s">
        <v>10053</v>
      </c>
      <c r="L1445" t="s">
        <v>10053</v>
      </c>
      <c r="M1445" t="s">
        <v>10053</v>
      </c>
      <c r="N1445" t="s">
        <v>10053</v>
      </c>
      <c r="O1445" t="s">
        <v>10053</v>
      </c>
      <c r="P1445" t="s">
        <v>10053</v>
      </c>
    </row>
    <row r="1446" spans="1:16">
      <c r="A1446" t="s">
        <v>1575</v>
      </c>
      <c r="B1446" t="s">
        <v>1576</v>
      </c>
      <c r="D1446" t="s">
        <v>10053</v>
      </c>
      <c r="E1446" s="1"/>
      <c r="F1446" t="s">
        <v>10053</v>
      </c>
      <c r="G1446" t="s">
        <v>924</v>
      </c>
      <c r="H1446" t="s">
        <v>9530</v>
      </c>
      <c r="I1446" t="s">
        <v>9423</v>
      </c>
      <c r="J1446" t="s">
        <v>10053</v>
      </c>
      <c r="K1446" t="s">
        <v>10053</v>
      </c>
      <c r="L1446" t="s">
        <v>10053</v>
      </c>
      <c r="M1446" t="s">
        <v>10053</v>
      </c>
      <c r="N1446" t="s">
        <v>10053</v>
      </c>
      <c r="O1446" t="s">
        <v>10053</v>
      </c>
      <c r="P1446" t="s">
        <v>10053</v>
      </c>
    </row>
    <row r="1447" spans="1:16">
      <c r="A1447" t="s">
        <v>1577</v>
      </c>
      <c r="B1447" t="s">
        <v>1578</v>
      </c>
      <c r="D1447" t="s">
        <v>10053</v>
      </c>
      <c r="E1447" s="1"/>
      <c r="F1447" t="s">
        <v>10053</v>
      </c>
      <c r="G1447" t="s">
        <v>924</v>
      </c>
      <c r="H1447" t="s">
        <v>9530</v>
      </c>
      <c r="I1447" t="s">
        <v>9423</v>
      </c>
      <c r="J1447" t="s">
        <v>10053</v>
      </c>
      <c r="K1447" t="s">
        <v>10053</v>
      </c>
      <c r="L1447" t="s">
        <v>10053</v>
      </c>
      <c r="M1447" t="s">
        <v>10053</v>
      </c>
      <c r="N1447" t="s">
        <v>10053</v>
      </c>
      <c r="O1447" t="s">
        <v>10053</v>
      </c>
      <c r="P1447" t="s">
        <v>10053</v>
      </c>
    </row>
    <row r="1448" spans="1:16">
      <c r="A1448" t="s">
        <v>1579</v>
      </c>
      <c r="B1448" t="s">
        <v>1580</v>
      </c>
      <c r="D1448" t="s">
        <v>10053</v>
      </c>
      <c r="E1448" s="1"/>
      <c r="F1448" t="s">
        <v>10053</v>
      </c>
      <c r="G1448" t="s">
        <v>924</v>
      </c>
      <c r="H1448" t="s">
        <v>9530</v>
      </c>
      <c r="I1448" t="s">
        <v>9423</v>
      </c>
      <c r="J1448" t="s">
        <v>10053</v>
      </c>
      <c r="K1448" t="s">
        <v>10053</v>
      </c>
      <c r="L1448" t="s">
        <v>10053</v>
      </c>
      <c r="M1448" t="s">
        <v>10053</v>
      </c>
      <c r="N1448" t="s">
        <v>10053</v>
      </c>
      <c r="O1448" t="s">
        <v>10053</v>
      </c>
      <c r="P1448" t="s">
        <v>10053</v>
      </c>
    </row>
    <row r="1449" spans="1:16">
      <c r="A1449" t="s">
        <v>1581</v>
      </c>
      <c r="B1449" t="s">
        <v>1582</v>
      </c>
      <c r="D1449" t="s">
        <v>10053</v>
      </c>
      <c r="E1449" s="1"/>
      <c r="F1449" t="s">
        <v>10053</v>
      </c>
      <c r="G1449" t="s">
        <v>924</v>
      </c>
      <c r="H1449" t="s">
        <v>9530</v>
      </c>
      <c r="I1449" t="s">
        <v>9423</v>
      </c>
      <c r="J1449" t="s">
        <v>10053</v>
      </c>
      <c r="K1449" t="s">
        <v>10053</v>
      </c>
      <c r="L1449" t="s">
        <v>10053</v>
      </c>
      <c r="M1449" t="s">
        <v>10053</v>
      </c>
      <c r="N1449" t="s">
        <v>10053</v>
      </c>
      <c r="O1449" t="s">
        <v>10053</v>
      </c>
      <c r="P1449" t="s">
        <v>10053</v>
      </c>
    </row>
    <row r="1450" spans="1:16">
      <c r="A1450" t="s">
        <v>1583</v>
      </c>
      <c r="B1450" t="s">
        <v>1584</v>
      </c>
      <c r="D1450" t="s">
        <v>10053</v>
      </c>
      <c r="E1450" s="1"/>
      <c r="F1450" t="s">
        <v>10053</v>
      </c>
      <c r="G1450" t="s">
        <v>924</v>
      </c>
      <c r="H1450" t="s">
        <v>9530</v>
      </c>
      <c r="I1450" t="s">
        <v>9423</v>
      </c>
      <c r="J1450" t="s">
        <v>10053</v>
      </c>
      <c r="K1450" t="s">
        <v>10053</v>
      </c>
      <c r="L1450" t="s">
        <v>10053</v>
      </c>
      <c r="M1450" t="s">
        <v>10053</v>
      </c>
      <c r="N1450" t="s">
        <v>10053</v>
      </c>
      <c r="O1450" t="s">
        <v>10053</v>
      </c>
      <c r="P1450" t="s">
        <v>10053</v>
      </c>
    </row>
    <row r="1451" spans="1:16">
      <c r="A1451" t="s">
        <v>1585</v>
      </c>
      <c r="B1451" t="s">
        <v>1586</v>
      </c>
      <c r="D1451" t="s">
        <v>10053</v>
      </c>
      <c r="E1451" s="1"/>
      <c r="F1451" t="s">
        <v>10053</v>
      </c>
      <c r="G1451" t="s">
        <v>924</v>
      </c>
      <c r="H1451" t="s">
        <v>9530</v>
      </c>
      <c r="I1451" t="s">
        <v>9423</v>
      </c>
      <c r="J1451" t="s">
        <v>10053</v>
      </c>
      <c r="K1451" t="s">
        <v>10053</v>
      </c>
      <c r="L1451" t="s">
        <v>10053</v>
      </c>
      <c r="M1451" t="s">
        <v>10053</v>
      </c>
      <c r="N1451" t="s">
        <v>10053</v>
      </c>
      <c r="O1451" t="s">
        <v>10053</v>
      </c>
      <c r="P1451" t="s">
        <v>10053</v>
      </c>
    </row>
    <row r="1452" spans="1:16">
      <c r="A1452" t="s">
        <v>1587</v>
      </c>
      <c r="B1452">
        <v>81145</v>
      </c>
      <c r="D1452" t="s">
        <v>10053</v>
      </c>
      <c r="E1452" s="1"/>
      <c r="F1452" t="s">
        <v>10053</v>
      </c>
      <c r="G1452" t="s">
        <v>924</v>
      </c>
      <c r="H1452" t="s">
        <v>9530</v>
      </c>
      <c r="I1452" t="s">
        <v>9423</v>
      </c>
      <c r="J1452" t="s">
        <v>10053</v>
      </c>
      <c r="K1452" t="s">
        <v>10053</v>
      </c>
      <c r="L1452" t="s">
        <v>10053</v>
      </c>
      <c r="M1452" t="s">
        <v>10053</v>
      </c>
      <c r="N1452" t="s">
        <v>10053</v>
      </c>
      <c r="O1452" t="s">
        <v>10053</v>
      </c>
      <c r="P1452" t="s">
        <v>10053</v>
      </c>
    </row>
    <row r="1453" spans="1:16">
      <c r="A1453" t="s">
        <v>1588</v>
      </c>
      <c r="B1453" t="s">
        <v>1589</v>
      </c>
      <c r="D1453" t="s">
        <v>10053</v>
      </c>
      <c r="E1453" s="1"/>
      <c r="F1453" t="s">
        <v>10053</v>
      </c>
      <c r="G1453" t="s">
        <v>924</v>
      </c>
      <c r="H1453" t="s">
        <v>9530</v>
      </c>
      <c r="I1453" t="s">
        <v>9423</v>
      </c>
      <c r="J1453" t="s">
        <v>10053</v>
      </c>
      <c r="K1453" t="s">
        <v>10053</v>
      </c>
      <c r="L1453" t="s">
        <v>10053</v>
      </c>
      <c r="M1453" t="s">
        <v>10053</v>
      </c>
      <c r="N1453" t="s">
        <v>10053</v>
      </c>
      <c r="O1453" t="s">
        <v>10053</v>
      </c>
      <c r="P1453" t="s">
        <v>10053</v>
      </c>
    </row>
    <row r="1454" spans="1:16">
      <c r="A1454" t="s">
        <v>1590</v>
      </c>
      <c r="B1454" t="s">
        <v>1591</v>
      </c>
      <c r="D1454" t="s">
        <v>10053</v>
      </c>
      <c r="E1454" s="1"/>
      <c r="F1454" t="s">
        <v>10053</v>
      </c>
      <c r="G1454" t="s">
        <v>924</v>
      </c>
      <c r="H1454" t="s">
        <v>9530</v>
      </c>
      <c r="I1454" t="s">
        <v>9423</v>
      </c>
      <c r="J1454" t="s">
        <v>10053</v>
      </c>
      <c r="K1454" t="s">
        <v>10053</v>
      </c>
      <c r="L1454" t="s">
        <v>10053</v>
      </c>
      <c r="M1454" t="s">
        <v>10053</v>
      </c>
      <c r="N1454" t="s">
        <v>10053</v>
      </c>
      <c r="O1454" t="s">
        <v>10053</v>
      </c>
      <c r="P1454" t="s">
        <v>10053</v>
      </c>
    </row>
    <row r="1455" spans="1:16">
      <c r="A1455" t="s">
        <v>1592</v>
      </c>
      <c r="B1455" t="s">
        <v>1593</v>
      </c>
      <c r="D1455" t="s">
        <v>10053</v>
      </c>
      <c r="E1455" s="1"/>
      <c r="F1455" t="s">
        <v>10053</v>
      </c>
      <c r="G1455" t="s">
        <v>924</v>
      </c>
      <c r="H1455" t="s">
        <v>9530</v>
      </c>
      <c r="I1455" t="s">
        <v>9423</v>
      </c>
      <c r="J1455" t="s">
        <v>10053</v>
      </c>
      <c r="K1455" t="s">
        <v>10053</v>
      </c>
      <c r="L1455" t="s">
        <v>10053</v>
      </c>
      <c r="M1455" t="s">
        <v>10053</v>
      </c>
      <c r="N1455" t="s">
        <v>10053</v>
      </c>
      <c r="O1455" t="s">
        <v>10053</v>
      </c>
      <c r="P1455" t="s">
        <v>10053</v>
      </c>
    </row>
    <row r="1456" spans="1:16">
      <c r="A1456" t="s">
        <v>1594</v>
      </c>
      <c r="B1456" t="s">
        <v>1595</v>
      </c>
      <c r="D1456" t="s">
        <v>10053</v>
      </c>
      <c r="E1456" s="1"/>
      <c r="F1456" t="s">
        <v>10053</v>
      </c>
      <c r="G1456" t="s">
        <v>924</v>
      </c>
      <c r="H1456" t="s">
        <v>9530</v>
      </c>
      <c r="I1456" t="s">
        <v>9423</v>
      </c>
      <c r="J1456" t="s">
        <v>10053</v>
      </c>
      <c r="K1456" t="s">
        <v>10053</v>
      </c>
      <c r="L1456" t="s">
        <v>10053</v>
      </c>
      <c r="M1456" t="s">
        <v>10053</v>
      </c>
      <c r="N1456" t="s">
        <v>10053</v>
      </c>
      <c r="O1456" t="s">
        <v>10053</v>
      </c>
      <c r="P1456" t="s">
        <v>10053</v>
      </c>
    </row>
    <row r="1457" spans="1:16">
      <c r="A1457" t="s">
        <v>1596</v>
      </c>
      <c r="B1457" t="s">
        <v>1597</v>
      </c>
      <c r="D1457">
        <v>73</v>
      </c>
      <c r="E1457" s="1"/>
      <c r="F1457" t="s">
        <v>9487</v>
      </c>
      <c r="G1457" t="s">
        <v>924</v>
      </c>
      <c r="H1457" t="s">
        <v>9614</v>
      </c>
      <c r="I1457" t="s">
        <v>9615</v>
      </c>
      <c r="J1457">
        <v>3</v>
      </c>
      <c r="K1457">
        <v>0</v>
      </c>
      <c r="L1457" t="s">
        <v>9491</v>
      </c>
      <c r="M1457">
        <v>2</v>
      </c>
      <c r="N1457" t="s">
        <v>10053</v>
      </c>
      <c r="O1457" t="s">
        <v>10053</v>
      </c>
      <c r="P1457" t="s">
        <v>10053</v>
      </c>
    </row>
    <row r="1458" spans="1:16">
      <c r="A1458" t="s">
        <v>1598</v>
      </c>
      <c r="B1458" t="s">
        <v>1599</v>
      </c>
      <c r="D1458">
        <v>69</v>
      </c>
      <c r="E1458" s="1"/>
      <c r="F1458" t="s">
        <v>9459</v>
      </c>
      <c r="G1458" t="s">
        <v>924</v>
      </c>
      <c r="H1458" t="s">
        <v>9614</v>
      </c>
      <c r="I1458" t="s">
        <v>9616</v>
      </c>
      <c r="J1458">
        <v>1</v>
      </c>
      <c r="K1458" t="s">
        <v>9491</v>
      </c>
      <c r="L1458" t="s">
        <v>9491</v>
      </c>
      <c r="M1458">
        <v>2</v>
      </c>
      <c r="N1458" t="s">
        <v>10053</v>
      </c>
      <c r="O1458" t="s">
        <v>10053</v>
      </c>
      <c r="P1458" t="s">
        <v>10053</v>
      </c>
    </row>
    <row r="1459" spans="1:16">
      <c r="A1459" t="s">
        <v>1600</v>
      </c>
      <c r="B1459" t="s">
        <v>1601</v>
      </c>
      <c r="D1459">
        <v>70</v>
      </c>
      <c r="E1459" s="1"/>
      <c r="F1459" t="s">
        <v>9459</v>
      </c>
      <c r="G1459" t="s">
        <v>924</v>
      </c>
      <c r="H1459" t="s">
        <v>9614</v>
      </c>
      <c r="I1459" t="s">
        <v>9617</v>
      </c>
      <c r="J1459" t="s">
        <v>10053</v>
      </c>
      <c r="K1459" t="s">
        <v>10053</v>
      </c>
      <c r="L1459" t="s">
        <v>10053</v>
      </c>
      <c r="M1459">
        <v>2</v>
      </c>
      <c r="N1459" t="s">
        <v>10053</v>
      </c>
      <c r="O1459" t="s">
        <v>10053</v>
      </c>
      <c r="P1459" t="s">
        <v>10053</v>
      </c>
    </row>
    <row r="1460" spans="1:16">
      <c r="A1460" t="s">
        <v>1602</v>
      </c>
      <c r="B1460" t="s">
        <v>1603</v>
      </c>
      <c r="D1460">
        <v>55</v>
      </c>
      <c r="E1460" s="1"/>
      <c r="F1460" t="s">
        <v>9487</v>
      </c>
      <c r="G1460" t="s">
        <v>924</v>
      </c>
      <c r="H1460" t="s">
        <v>9614</v>
      </c>
      <c r="I1460" t="s">
        <v>9616</v>
      </c>
      <c r="J1460" t="s">
        <v>9467</v>
      </c>
      <c r="K1460">
        <v>0</v>
      </c>
      <c r="L1460" t="s">
        <v>9491</v>
      </c>
      <c r="M1460">
        <v>1</v>
      </c>
      <c r="N1460" t="s">
        <v>10053</v>
      </c>
      <c r="O1460" t="s">
        <v>10053</v>
      </c>
      <c r="P1460" t="s">
        <v>10053</v>
      </c>
    </row>
    <row r="1461" spans="1:16">
      <c r="A1461" t="s">
        <v>1604</v>
      </c>
      <c r="B1461" t="s">
        <v>1605</v>
      </c>
      <c r="D1461">
        <v>64</v>
      </c>
      <c r="E1461" s="1"/>
      <c r="F1461" t="s">
        <v>9459</v>
      </c>
      <c r="G1461" t="s">
        <v>924</v>
      </c>
      <c r="H1461" t="s">
        <v>9614</v>
      </c>
      <c r="I1461" t="s">
        <v>9616</v>
      </c>
      <c r="J1461">
        <v>4</v>
      </c>
      <c r="K1461">
        <v>1</v>
      </c>
      <c r="L1461" t="s">
        <v>9491</v>
      </c>
      <c r="M1461">
        <v>2</v>
      </c>
      <c r="N1461" t="s">
        <v>10053</v>
      </c>
      <c r="O1461" t="s">
        <v>10053</v>
      </c>
      <c r="P1461" t="s">
        <v>10053</v>
      </c>
    </row>
    <row r="1462" spans="1:16">
      <c r="A1462" t="s">
        <v>1606</v>
      </c>
      <c r="B1462" t="s">
        <v>1607</v>
      </c>
      <c r="D1462">
        <v>58</v>
      </c>
      <c r="E1462" s="1"/>
      <c r="F1462" t="s">
        <v>9487</v>
      </c>
      <c r="G1462" t="s">
        <v>924</v>
      </c>
      <c r="H1462" t="s">
        <v>9614</v>
      </c>
      <c r="I1462" t="s">
        <v>9618</v>
      </c>
      <c r="J1462">
        <v>1</v>
      </c>
      <c r="K1462" t="s">
        <v>9491</v>
      </c>
      <c r="L1462" t="s">
        <v>9491</v>
      </c>
      <c r="M1462">
        <v>2</v>
      </c>
      <c r="N1462" t="s">
        <v>10053</v>
      </c>
      <c r="O1462" t="s">
        <v>10053</v>
      </c>
      <c r="P1462" t="s">
        <v>10053</v>
      </c>
    </row>
    <row r="1463" spans="1:16">
      <c r="A1463" t="s">
        <v>1608</v>
      </c>
      <c r="B1463" t="s">
        <v>1609</v>
      </c>
      <c r="D1463">
        <v>53</v>
      </c>
      <c r="E1463" s="1"/>
      <c r="F1463" t="s">
        <v>9487</v>
      </c>
      <c r="G1463" t="s">
        <v>924</v>
      </c>
      <c r="H1463" t="s">
        <v>9614</v>
      </c>
      <c r="I1463" t="s">
        <v>9616</v>
      </c>
      <c r="J1463" t="s">
        <v>9484</v>
      </c>
      <c r="K1463">
        <v>1</v>
      </c>
      <c r="L1463" t="s">
        <v>9491</v>
      </c>
      <c r="M1463">
        <v>2</v>
      </c>
      <c r="N1463" t="s">
        <v>10053</v>
      </c>
      <c r="O1463" t="s">
        <v>10053</v>
      </c>
      <c r="P1463" t="s">
        <v>10053</v>
      </c>
    </row>
    <row r="1464" spans="1:16">
      <c r="A1464" t="s">
        <v>1610</v>
      </c>
      <c r="B1464" t="s">
        <v>1611</v>
      </c>
      <c r="D1464">
        <v>71</v>
      </c>
      <c r="E1464" s="1"/>
      <c r="F1464" t="s">
        <v>9487</v>
      </c>
      <c r="G1464" t="s">
        <v>924</v>
      </c>
      <c r="H1464" t="s">
        <v>9614</v>
      </c>
      <c r="I1464" t="s">
        <v>9619</v>
      </c>
      <c r="J1464">
        <v>3</v>
      </c>
      <c r="K1464">
        <v>0</v>
      </c>
      <c r="L1464" t="s">
        <v>9491</v>
      </c>
      <c r="M1464">
        <v>2</v>
      </c>
      <c r="N1464" t="s">
        <v>10053</v>
      </c>
      <c r="O1464" t="s">
        <v>10053</v>
      </c>
      <c r="P1464" t="s">
        <v>10053</v>
      </c>
    </row>
    <row r="1465" spans="1:16">
      <c r="A1465" t="s">
        <v>1612</v>
      </c>
      <c r="B1465" t="s">
        <v>1613</v>
      </c>
      <c r="D1465">
        <v>78</v>
      </c>
      <c r="E1465" s="1"/>
      <c r="F1465" t="s">
        <v>9487</v>
      </c>
      <c r="G1465" t="s">
        <v>924</v>
      </c>
      <c r="H1465" t="s">
        <v>9614</v>
      </c>
      <c r="I1465" t="s">
        <v>9616</v>
      </c>
      <c r="J1465" t="s">
        <v>9467</v>
      </c>
      <c r="K1465" t="s">
        <v>9491</v>
      </c>
      <c r="L1465" t="s">
        <v>9491</v>
      </c>
      <c r="M1465">
        <v>2</v>
      </c>
      <c r="N1465" t="s">
        <v>10053</v>
      </c>
      <c r="O1465" t="s">
        <v>10053</v>
      </c>
      <c r="P1465" t="s">
        <v>10053</v>
      </c>
    </row>
    <row r="1466" spans="1:16">
      <c r="A1466" t="s">
        <v>1614</v>
      </c>
      <c r="B1466" t="s">
        <v>1615</v>
      </c>
      <c r="D1466">
        <v>58</v>
      </c>
      <c r="E1466" s="1"/>
      <c r="F1466" t="s">
        <v>9459</v>
      </c>
      <c r="G1466" t="s">
        <v>924</v>
      </c>
      <c r="H1466" t="s">
        <v>9614</v>
      </c>
      <c r="I1466" t="s">
        <v>9618</v>
      </c>
      <c r="J1466" t="s">
        <v>9484</v>
      </c>
      <c r="K1466">
        <v>0</v>
      </c>
      <c r="L1466" t="s">
        <v>9491</v>
      </c>
      <c r="M1466">
        <v>2</v>
      </c>
      <c r="N1466" t="s">
        <v>10053</v>
      </c>
      <c r="O1466" t="s">
        <v>10053</v>
      </c>
      <c r="P1466" t="s">
        <v>10053</v>
      </c>
    </row>
    <row r="1467" spans="1:16">
      <c r="A1467" t="s">
        <v>1616</v>
      </c>
      <c r="B1467" t="s">
        <v>1617</v>
      </c>
      <c r="D1467">
        <v>60</v>
      </c>
      <c r="E1467" s="1"/>
      <c r="F1467" t="s">
        <v>9487</v>
      </c>
      <c r="G1467" t="s">
        <v>924</v>
      </c>
      <c r="H1467" t="s">
        <v>9614</v>
      </c>
      <c r="I1467" t="s">
        <v>9618</v>
      </c>
      <c r="J1467">
        <v>1</v>
      </c>
      <c r="K1467" t="s">
        <v>9491</v>
      </c>
      <c r="L1467" t="s">
        <v>10053</v>
      </c>
      <c r="M1467">
        <v>2</v>
      </c>
      <c r="N1467" t="s">
        <v>10053</v>
      </c>
      <c r="O1467" t="s">
        <v>10053</v>
      </c>
      <c r="P1467" t="s">
        <v>10053</v>
      </c>
    </row>
    <row r="1468" spans="1:16">
      <c r="A1468" t="s">
        <v>1618</v>
      </c>
      <c r="B1468" t="s">
        <v>1619</v>
      </c>
      <c r="D1468">
        <v>54</v>
      </c>
      <c r="E1468" s="1"/>
      <c r="F1468" t="s">
        <v>9487</v>
      </c>
      <c r="G1468" t="s">
        <v>924</v>
      </c>
      <c r="H1468" t="s">
        <v>9614</v>
      </c>
      <c r="I1468" t="s">
        <v>9620</v>
      </c>
      <c r="J1468" t="s">
        <v>10053</v>
      </c>
      <c r="K1468" t="s">
        <v>10053</v>
      </c>
      <c r="L1468" t="s">
        <v>10053</v>
      </c>
      <c r="M1468">
        <v>2</v>
      </c>
      <c r="N1468" t="s">
        <v>10053</v>
      </c>
      <c r="O1468" t="s">
        <v>10053</v>
      </c>
      <c r="P1468" t="s">
        <v>10053</v>
      </c>
    </row>
    <row r="1469" spans="1:16">
      <c r="A1469" t="s">
        <v>1620</v>
      </c>
      <c r="B1469" t="s">
        <v>1621</v>
      </c>
      <c r="D1469">
        <v>68</v>
      </c>
      <c r="E1469" s="1"/>
      <c r="F1469" t="s">
        <v>9459</v>
      </c>
      <c r="G1469" t="s">
        <v>924</v>
      </c>
      <c r="H1469" t="s">
        <v>9614</v>
      </c>
      <c r="I1469" t="s">
        <v>9616</v>
      </c>
      <c r="J1469" t="s">
        <v>9467</v>
      </c>
      <c r="K1469" t="s">
        <v>9491</v>
      </c>
      <c r="L1469" t="s">
        <v>9491</v>
      </c>
      <c r="M1469">
        <v>2</v>
      </c>
      <c r="N1469" t="s">
        <v>10053</v>
      </c>
      <c r="O1469" t="s">
        <v>10053</v>
      </c>
      <c r="P1469" t="s">
        <v>10053</v>
      </c>
    </row>
    <row r="1470" spans="1:16">
      <c r="A1470" t="s">
        <v>1622</v>
      </c>
      <c r="B1470" t="s">
        <v>1623</v>
      </c>
      <c r="D1470">
        <v>64</v>
      </c>
      <c r="E1470" s="1"/>
      <c r="F1470" t="s">
        <v>9487</v>
      </c>
      <c r="G1470" t="s">
        <v>924</v>
      </c>
      <c r="H1470" t="s">
        <v>9614</v>
      </c>
      <c r="I1470" t="s">
        <v>9616</v>
      </c>
      <c r="J1470">
        <v>4</v>
      </c>
      <c r="K1470">
        <v>0</v>
      </c>
      <c r="L1470" t="s">
        <v>9491</v>
      </c>
      <c r="M1470">
        <v>2</v>
      </c>
      <c r="N1470" t="s">
        <v>10053</v>
      </c>
      <c r="O1470" t="s">
        <v>10053</v>
      </c>
      <c r="P1470" t="s">
        <v>10053</v>
      </c>
    </row>
    <row r="1471" spans="1:16">
      <c r="A1471" t="s">
        <v>1624</v>
      </c>
      <c r="B1471" t="s">
        <v>1625</v>
      </c>
      <c r="D1471">
        <v>75</v>
      </c>
      <c r="E1471" s="1"/>
      <c r="F1471" t="s">
        <v>9487</v>
      </c>
      <c r="G1471" t="s">
        <v>924</v>
      </c>
      <c r="H1471" t="s">
        <v>9614</v>
      </c>
      <c r="I1471" t="s">
        <v>9621</v>
      </c>
      <c r="J1471">
        <v>1</v>
      </c>
      <c r="K1471" t="s">
        <v>9491</v>
      </c>
      <c r="L1471" t="s">
        <v>9491</v>
      </c>
      <c r="M1471">
        <v>2</v>
      </c>
      <c r="N1471" t="s">
        <v>10053</v>
      </c>
      <c r="O1471" t="s">
        <v>10053</v>
      </c>
      <c r="P1471" t="s">
        <v>10053</v>
      </c>
    </row>
    <row r="1472" spans="1:16">
      <c r="A1472" t="s">
        <v>1626</v>
      </c>
      <c r="B1472" t="s">
        <v>1627</v>
      </c>
      <c r="D1472">
        <v>49</v>
      </c>
      <c r="E1472" s="1"/>
      <c r="F1472" t="s">
        <v>9459</v>
      </c>
      <c r="G1472" t="s">
        <v>924</v>
      </c>
      <c r="H1472" t="s">
        <v>9614</v>
      </c>
      <c r="I1472" t="s">
        <v>9616</v>
      </c>
      <c r="J1472" t="s">
        <v>9484</v>
      </c>
      <c r="K1472" t="s">
        <v>9491</v>
      </c>
      <c r="L1472" t="s">
        <v>9491</v>
      </c>
      <c r="M1472">
        <v>2</v>
      </c>
      <c r="N1472" t="s">
        <v>10053</v>
      </c>
      <c r="O1472" t="s">
        <v>10053</v>
      </c>
      <c r="P1472" t="s">
        <v>10053</v>
      </c>
    </row>
    <row r="1473" spans="1:16">
      <c r="A1473" t="s">
        <v>1628</v>
      </c>
      <c r="B1473" t="s">
        <v>1629</v>
      </c>
      <c r="D1473">
        <v>50</v>
      </c>
      <c r="E1473" s="1"/>
      <c r="F1473" t="s">
        <v>9487</v>
      </c>
      <c r="G1473" t="s">
        <v>924</v>
      </c>
      <c r="H1473" t="s">
        <v>9614</v>
      </c>
      <c r="I1473" t="s">
        <v>9616</v>
      </c>
      <c r="J1473" t="s">
        <v>10053</v>
      </c>
      <c r="K1473" t="s">
        <v>10053</v>
      </c>
      <c r="L1473" t="s">
        <v>10053</v>
      </c>
      <c r="M1473">
        <v>2</v>
      </c>
      <c r="N1473" t="s">
        <v>10053</v>
      </c>
      <c r="O1473" t="s">
        <v>10053</v>
      </c>
      <c r="P1473" t="s">
        <v>10053</v>
      </c>
    </row>
    <row r="1474" spans="1:16">
      <c r="A1474" t="s">
        <v>1630</v>
      </c>
      <c r="B1474" t="s">
        <v>1631</v>
      </c>
      <c r="D1474">
        <v>64</v>
      </c>
      <c r="E1474" s="1"/>
      <c r="F1474" t="s">
        <v>9459</v>
      </c>
      <c r="G1474" t="s">
        <v>924</v>
      </c>
      <c r="H1474" t="s">
        <v>9614</v>
      </c>
      <c r="I1474" t="s">
        <v>9616</v>
      </c>
      <c r="J1474">
        <v>3</v>
      </c>
      <c r="K1474">
        <v>1</v>
      </c>
      <c r="L1474" t="s">
        <v>9491</v>
      </c>
      <c r="M1474">
        <v>1</v>
      </c>
      <c r="N1474" t="s">
        <v>10053</v>
      </c>
      <c r="O1474" t="s">
        <v>10053</v>
      </c>
      <c r="P1474" t="s">
        <v>10053</v>
      </c>
    </row>
    <row r="1475" spans="1:16">
      <c r="A1475" t="s">
        <v>1632</v>
      </c>
      <c r="B1475" t="s">
        <v>1633</v>
      </c>
      <c r="D1475">
        <v>75</v>
      </c>
      <c r="E1475" s="1"/>
      <c r="F1475" t="s">
        <v>9459</v>
      </c>
      <c r="G1475" t="s">
        <v>924</v>
      </c>
      <c r="H1475" t="s">
        <v>9614</v>
      </c>
      <c r="I1475" t="s">
        <v>9616</v>
      </c>
      <c r="J1475" t="s">
        <v>10053</v>
      </c>
      <c r="K1475" t="s">
        <v>10053</v>
      </c>
      <c r="L1475" t="s">
        <v>10053</v>
      </c>
      <c r="M1475">
        <v>3</v>
      </c>
      <c r="N1475" t="s">
        <v>10053</v>
      </c>
      <c r="O1475" t="s">
        <v>10053</v>
      </c>
      <c r="P1475" t="s">
        <v>10053</v>
      </c>
    </row>
    <row r="1476" spans="1:16">
      <c r="A1476" t="s">
        <v>1634</v>
      </c>
      <c r="B1476" t="s">
        <v>1635</v>
      </c>
      <c r="D1476">
        <v>61</v>
      </c>
      <c r="E1476" s="1"/>
      <c r="F1476" t="s">
        <v>9459</v>
      </c>
      <c r="G1476" t="s">
        <v>924</v>
      </c>
      <c r="H1476" t="s">
        <v>9614</v>
      </c>
      <c r="I1476" t="s">
        <v>9622</v>
      </c>
      <c r="J1476" t="s">
        <v>9467</v>
      </c>
      <c r="K1476">
        <v>1</v>
      </c>
      <c r="L1476" t="s">
        <v>9491</v>
      </c>
      <c r="M1476">
        <v>2</v>
      </c>
      <c r="N1476" t="s">
        <v>10053</v>
      </c>
      <c r="O1476" t="s">
        <v>10053</v>
      </c>
      <c r="P1476" t="s">
        <v>10053</v>
      </c>
    </row>
    <row r="1477" spans="1:16">
      <c r="A1477" t="s">
        <v>1636</v>
      </c>
      <c r="B1477" t="s">
        <v>1637</v>
      </c>
      <c r="D1477" t="s">
        <v>10053</v>
      </c>
      <c r="E1477" s="1"/>
      <c r="F1477" t="s">
        <v>9487</v>
      </c>
      <c r="G1477" t="s">
        <v>1638</v>
      </c>
      <c r="H1477" t="s">
        <v>9623</v>
      </c>
      <c r="I1477" t="s">
        <v>9423</v>
      </c>
      <c r="J1477" t="s">
        <v>10053</v>
      </c>
      <c r="K1477" t="s">
        <v>10053</v>
      </c>
      <c r="L1477" t="s">
        <v>10053</v>
      </c>
      <c r="M1477" t="s">
        <v>10053</v>
      </c>
      <c r="N1477" t="s">
        <v>10053</v>
      </c>
      <c r="O1477" t="s">
        <v>10053</v>
      </c>
      <c r="P1477" t="s">
        <v>10053</v>
      </c>
    </row>
    <row r="1478" spans="1:16">
      <c r="A1478" t="s">
        <v>1639</v>
      </c>
      <c r="B1478" t="s">
        <v>1640</v>
      </c>
      <c r="D1478" t="s">
        <v>10053</v>
      </c>
      <c r="E1478" s="1"/>
      <c r="F1478" t="s">
        <v>9487</v>
      </c>
      <c r="G1478" t="s">
        <v>1638</v>
      </c>
      <c r="H1478" t="s">
        <v>9623</v>
      </c>
      <c r="I1478" t="s">
        <v>9423</v>
      </c>
      <c r="J1478" t="s">
        <v>10053</v>
      </c>
      <c r="K1478" t="s">
        <v>10053</v>
      </c>
      <c r="L1478" t="s">
        <v>10053</v>
      </c>
      <c r="M1478" t="s">
        <v>10053</v>
      </c>
      <c r="N1478" t="s">
        <v>10053</v>
      </c>
      <c r="O1478" t="s">
        <v>10053</v>
      </c>
      <c r="P1478" t="s">
        <v>10053</v>
      </c>
    </row>
    <row r="1479" spans="1:16">
      <c r="A1479" t="s">
        <v>1641</v>
      </c>
      <c r="B1479" t="s">
        <v>1642</v>
      </c>
      <c r="D1479" t="s">
        <v>10053</v>
      </c>
      <c r="E1479" s="1"/>
      <c r="F1479" t="s">
        <v>9487</v>
      </c>
      <c r="G1479" t="s">
        <v>1638</v>
      </c>
      <c r="H1479" t="s">
        <v>9623</v>
      </c>
      <c r="I1479" t="s">
        <v>9423</v>
      </c>
      <c r="J1479" t="s">
        <v>10053</v>
      </c>
      <c r="K1479" t="s">
        <v>10053</v>
      </c>
      <c r="L1479" t="s">
        <v>10053</v>
      </c>
      <c r="M1479" t="s">
        <v>10053</v>
      </c>
      <c r="N1479" t="s">
        <v>10053</v>
      </c>
      <c r="O1479" t="s">
        <v>10053</v>
      </c>
      <c r="P1479" t="s">
        <v>10053</v>
      </c>
    </row>
    <row r="1480" spans="1:16">
      <c r="A1480" t="s">
        <v>1643</v>
      </c>
      <c r="B1480" t="s">
        <v>1644</v>
      </c>
      <c r="D1480" t="s">
        <v>10053</v>
      </c>
      <c r="E1480" s="1"/>
      <c r="F1480" t="s">
        <v>9487</v>
      </c>
      <c r="G1480" t="s">
        <v>1638</v>
      </c>
      <c r="H1480" t="s">
        <v>9623</v>
      </c>
      <c r="I1480" t="s">
        <v>9423</v>
      </c>
      <c r="J1480" t="s">
        <v>10053</v>
      </c>
      <c r="K1480" t="s">
        <v>10053</v>
      </c>
      <c r="L1480" t="s">
        <v>10053</v>
      </c>
      <c r="M1480" t="s">
        <v>10053</v>
      </c>
      <c r="N1480" t="s">
        <v>10053</v>
      </c>
      <c r="O1480" t="s">
        <v>10053</v>
      </c>
      <c r="P1480" t="s">
        <v>10053</v>
      </c>
    </row>
    <row r="1481" spans="1:16">
      <c r="A1481" t="s">
        <v>1645</v>
      </c>
      <c r="B1481" t="s">
        <v>1646</v>
      </c>
      <c r="D1481" t="s">
        <v>10053</v>
      </c>
      <c r="E1481" s="1"/>
      <c r="F1481" t="s">
        <v>9487</v>
      </c>
      <c r="G1481" t="s">
        <v>1638</v>
      </c>
      <c r="H1481" t="s">
        <v>9623</v>
      </c>
      <c r="I1481" t="s">
        <v>9423</v>
      </c>
      <c r="J1481" t="s">
        <v>10053</v>
      </c>
      <c r="K1481" t="s">
        <v>10053</v>
      </c>
      <c r="L1481" t="s">
        <v>10053</v>
      </c>
      <c r="M1481" t="s">
        <v>10053</v>
      </c>
      <c r="N1481" t="s">
        <v>10053</v>
      </c>
      <c r="O1481" t="s">
        <v>10053</v>
      </c>
      <c r="P1481" t="s">
        <v>10053</v>
      </c>
    </row>
    <row r="1482" spans="1:16">
      <c r="A1482" t="s">
        <v>1647</v>
      </c>
      <c r="B1482" t="s">
        <v>1648</v>
      </c>
      <c r="D1482" t="s">
        <v>10053</v>
      </c>
      <c r="E1482" s="1"/>
      <c r="F1482" t="s">
        <v>9487</v>
      </c>
      <c r="G1482" t="s">
        <v>1638</v>
      </c>
      <c r="H1482" t="s">
        <v>9623</v>
      </c>
      <c r="I1482" t="s">
        <v>9423</v>
      </c>
      <c r="J1482" t="s">
        <v>10053</v>
      </c>
      <c r="K1482" t="s">
        <v>10053</v>
      </c>
      <c r="L1482" t="s">
        <v>10053</v>
      </c>
      <c r="M1482" t="s">
        <v>10053</v>
      </c>
      <c r="N1482" t="s">
        <v>10053</v>
      </c>
      <c r="O1482" t="s">
        <v>10053</v>
      </c>
      <c r="P1482" t="s">
        <v>10053</v>
      </c>
    </row>
    <row r="1483" spans="1:16">
      <c r="A1483" t="s">
        <v>1649</v>
      </c>
      <c r="B1483" t="s">
        <v>1650</v>
      </c>
      <c r="D1483" t="s">
        <v>10053</v>
      </c>
      <c r="E1483" s="1"/>
      <c r="F1483" t="s">
        <v>9487</v>
      </c>
      <c r="G1483" t="s">
        <v>1638</v>
      </c>
      <c r="H1483" t="s">
        <v>9623</v>
      </c>
      <c r="I1483" t="s">
        <v>9423</v>
      </c>
      <c r="J1483" t="s">
        <v>10053</v>
      </c>
      <c r="K1483" t="s">
        <v>10053</v>
      </c>
      <c r="L1483" t="s">
        <v>10053</v>
      </c>
      <c r="M1483" t="s">
        <v>10053</v>
      </c>
      <c r="N1483" t="s">
        <v>10053</v>
      </c>
      <c r="O1483" t="s">
        <v>10053</v>
      </c>
      <c r="P1483" t="s">
        <v>10053</v>
      </c>
    </row>
    <row r="1484" spans="1:16">
      <c r="A1484" t="s">
        <v>1651</v>
      </c>
      <c r="B1484" t="s">
        <v>1652</v>
      </c>
      <c r="D1484" t="s">
        <v>10053</v>
      </c>
      <c r="E1484" s="1"/>
      <c r="F1484" t="s">
        <v>9487</v>
      </c>
      <c r="G1484" t="s">
        <v>1638</v>
      </c>
      <c r="H1484" t="s">
        <v>9623</v>
      </c>
      <c r="I1484" t="s">
        <v>9423</v>
      </c>
      <c r="J1484" t="s">
        <v>10053</v>
      </c>
      <c r="K1484" t="s">
        <v>10053</v>
      </c>
      <c r="L1484" t="s">
        <v>10053</v>
      </c>
      <c r="M1484" t="s">
        <v>10053</v>
      </c>
      <c r="N1484" t="s">
        <v>10053</v>
      </c>
      <c r="O1484" t="s">
        <v>10053</v>
      </c>
      <c r="P1484" t="s">
        <v>10053</v>
      </c>
    </row>
    <row r="1485" spans="1:16">
      <c r="A1485" t="s">
        <v>1653</v>
      </c>
      <c r="B1485" t="s">
        <v>1654</v>
      </c>
      <c r="D1485" t="s">
        <v>10053</v>
      </c>
      <c r="E1485" s="1"/>
      <c r="F1485" t="s">
        <v>9487</v>
      </c>
      <c r="G1485" t="s">
        <v>1638</v>
      </c>
      <c r="H1485" t="s">
        <v>9623</v>
      </c>
      <c r="I1485" t="s">
        <v>9423</v>
      </c>
      <c r="J1485" t="s">
        <v>10053</v>
      </c>
      <c r="K1485" t="s">
        <v>10053</v>
      </c>
      <c r="L1485" t="s">
        <v>10053</v>
      </c>
      <c r="M1485" t="s">
        <v>10053</v>
      </c>
      <c r="N1485" t="s">
        <v>10053</v>
      </c>
      <c r="O1485" t="s">
        <v>10053</v>
      </c>
      <c r="P1485" t="s">
        <v>10053</v>
      </c>
    </row>
    <row r="1486" spans="1:16">
      <c r="A1486" t="s">
        <v>1655</v>
      </c>
      <c r="B1486" t="s">
        <v>1656</v>
      </c>
      <c r="D1486" t="s">
        <v>10053</v>
      </c>
      <c r="E1486" s="1"/>
      <c r="F1486" t="s">
        <v>9487</v>
      </c>
      <c r="G1486" t="s">
        <v>1638</v>
      </c>
      <c r="H1486" t="s">
        <v>9623</v>
      </c>
      <c r="I1486" t="s">
        <v>9423</v>
      </c>
      <c r="J1486" t="s">
        <v>10053</v>
      </c>
      <c r="K1486" t="s">
        <v>10053</v>
      </c>
      <c r="L1486" t="s">
        <v>10053</v>
      </c>
      <c r="M1486" t="s">
        <v>10053</v>
      </c>
      <c r="N1486" t="s">
        <v>10053</v>
      </c>
      <c r="O1486" t="s">
        <v>10053</v>
      </c>
      <c r="P1486" t="s">
        <v>10053</v>
      </c>
    </row>
    <row r="1487" spans="1:16">
      <c r="A1487" t="s">
        <v>1657</v>
      </c>
      <c r="B1487" t="s">
        <v>1658</v>
      </c>
      <c r="D1487" t="s">
        <v>10053</v>
      </c>
      <c r="E1487" s="1"/>
      <c r="F1487" t="s">
        <v>9487</v>
      </c>
      <c r="G1487" t="s">
        <v>1638</v>
      </c>
      <c r="H1487" t="s">
        <v>9623</v>
      </c>
      <c r="I1487" t="s">
        <v>9423</v>
      </c>
      <c r="J1487" t="s">
        <v>10053</v>
      </c>
      <c r="K1487" t="s">
        <v>10053</v>
      </c>
      <c r="L1487" t="s">
        <v>10053</v>
      </c>
      <c r="M1487" t="s">
        <v>10053</v>
      </c>
      <c r="N1487" t="s">
        <v>10053</v>
      </c>
      <c r="O1487" t="s">
        <v>10053</v>
      </c>
      <c r="P1487" t="s">
        <v>10053</v>
      </c>
    </row>
    <row r="1488" spans="1:16">
      <c r="A1488" t="s">
        <v>1659</v>
      </c>
      <c r="B1488" t="s">
        <v>1660</v>
      </c>
      <c r="D1488" t="s">
        <v>10053</v>
      </c>
      <c r="E1488" s="1"/>
      <c r="F1488" t="s">
        <v>9487</v>
      </c>
      <c r="G1488" t="s">
        <v>1638</v>
      </c>
      <c r="H1488" t="s">
        <v>9623</v>
      </c>
      <c r="I1488" t="s">
        <v>9423</v>
      </c>
      <c r="J1488" t="s">
        <v>10053</v>
      </c>
      <c r="K1488" t="s">
        <v>10053</v>
      </c>
      <c r="L1488" t="s">
        <v>10053</v>
      </c>
      <c r="M1488" t="s">
        <v>10053</v>
      </c>
      <c r="N1488" t="s">
        <v>10053</v>
      </c>
      <c r="O1488" t="s">
        <v>10053</v>
      </c>
      <c r="P1488" t="s">
        <v>10053</v>
      </c>
    </row>
    <row r="1489" spans="1:16">
      <c r="A1489" t="s">
        <v>1661</v>
      </c>
      <c r="B1489" t="s">
        <v>1662</v>
      </c>
      <c r="D1489" t="s">
        <v>10053</v>
      </c>
      <c r="E1489" s="1"/>
      <c r="F1489" t="s">
        <v>9487</v>
      </c>
      <c r="G1489" t="s">
        <v>1638</v>
      </c>
      <c r="H1489" t="s">
        <v>9623</v>
      </c>
      <c r="I1489" t="s">
        <v>9423</v>
      </c>
      <c r="J1489" t="s">
        <v>10053</v>
      </c>
      <c r="K1489" t="s">
        <v>10053</v>
      </c>
      <c r="L1489" t="s">
        <v>10053</v>
      </c>
      <c r="M1489" t="s">
        <v>10053</v>
      </c>
      <c r="N1489" t="s">
        <v>10053</v>
      </c>
      <c r="O1489" t="s">
        <v>10053</v>
      </c>
      <c r="P1489" t="s">
        <v>10053</v>
      </c>
    </row>
    <row r="1490" spans="1:16">
      <c r="A1490" t="s">
        <v>1663</v>
      </c>
      <c r="B1490" t="s">
        <v>1664</v>
      </c>
      <c r="D1490" t="s">
        <v>10053</v>
      </c>
      <c r="E1490" s="1"/>
      <c r="F1490" t="s">
        <v>9487</v>
      </c>
      <c r="G1490" t="s">
        <v>1638</v>
      </c>
      <c r="H1490" t="s">
        <v>9623</v>
      </c>
      <c r="I1490" t="s">
        <v>9423</v>
      </c>
      <c r="J1490" t="s">
        <v>10053</v>
      </c>
      <c r="K1490" t="s">
        <v>10053</v>
      </c>
      <c r="L1490" t="s">
        <v>10053</v>
      </c>
      <c r="M1490" t="s">
        <v>10053</v>
      </c>
      <c r="N1490" t="s">
        <v>10053</v>
      </c>
      <c r="O1490" t="s">
        <v>10053</v>
      </c>
      <c r="P1490" t="s">
        <v>10053</v>
      </c>
    </row>
    <row r="1491" spans="1:16">
      <c r="A1491" t="s">
        <v>1665</v>
      </c>
      <c r="B1491" t="s">
        <v>1666</v>
      </c>
      <c r="D1491" t="s">
        <v>10053</v>
      </c>
      <c r="E1491" s="1"/>
      <c r="F1491" t="s">
        <v>9487</v>
      </c>
      <c r="G1491" t="s">
        <v>1638</v>
      </c>
      <c r="H1491" t="s">
        <v>9623</v>
      </c>
      <c r="I1491" t="s">
        <v>9423</v>
      </c>
      <c r="J1491" t="s">
        <v>10053</v>
      </c>
      <c r="K1491" t="s">
        <v>10053</v>
      </c>
      <c r="L1491" t="s">
        <v>10053</v>
      </c>
      <c r="M1491" t="s">
        <v>10053</v>
      </c>
      <c r="N1491" t="s">
        <v>10053</v>
      </c>
      <c r="O1491" t="s">
        <v>10053</v>
      </c>
      <c r="P1491" t="s">
        <v>10053</v>
      </c>
    </row>
    <row r="1492" spans="1:16">
      <c r="A1492" t="s">
        <v>1667</v>
      </c>
      <c r="B1492" t="s">
        <v>1668</v>
      </c>
      <c r="D1492" t="s">
        <v>10053</v>
      </c>
      <c r="E1492" s="1"/>
      <c r="F1492" t="s">
        <v>9487</v>
      </c>
      <c r="G1492" t="s">
        <v>1638</v>
      </c>
      <c r="H1492" t="s">
        <v>9623</v>
      </c>
      <c r="I1492" t="s">
        <v>9423</v>
      </c>
      <c r="J1492" t="s">
        <v>10053</v>
      </c>
      <c r="K1492" t="s">
        <v>10053</v>
      </c>
      <c r="L1492" t="s">
        <v>10053</v>
      </c>
      <c r="M1492" t="s">
        <v>10053</v>
      </c>
      <c r="N1492" t="s">
        <v>10053</v>
      </c>
      <c r="O1492" t="s">
        <v>10053</v>
      </c>
      <c r="P1492" t="s">
        <v>10053</v>
      </c>
    </row>
    <row r="1493" spans="1:16">
      <c r="A1493" t="s">
        <v>1669</v>
      </c>
      <c r="B1493" t="s">
        <v>1670</v>
      </c>
      <c r="D1493" t="s">
        <v>10053</v>
      </c>
      <c r="E1493" s="1"/>
      <c r="F1493" t="s">
        <v>9487</v>
      </c>
      <c r="G1493" t="s">
        <v>1638</v>
      </c>
      <c r="H1493" t="s">
        <v>9623</v>
      </c>
      <c r="I1493" t="s">
        <v>9423</v>
      </c>
      <c r="J1493" t="s">
        <v>10053</v>
      </c>
      <c r="K1493" t="s">
        <v>10053</v>
      </c>
      <c r="L1493" t="s">
        <v>10053</v>
      </c>
      <c r="M1493" t="s">
        <v>10053</v>
      </c>
      <c r="N1493" t="s">
        <v>10053</v>
      </c>
      <c r="O1493" t="s">
        <v>10053</v>
      </c>
      <c r="P1493" t="s">
        <v>10053</v>
      </c>
    </row>
    <row r="1494" spans="1:16">
      <c r="A1494" t="s">
        <v>1671</v>
      </c>
      <c r="B1494" t="s">
        <v>1672</v>
      </c>
      <c r="D1494" t="s">
        <v>10053</v>
      </c>
      <c r="E1494" s="1"/>
      <c r="F1494" t="s">
        <v>9487</v>
      </c>
      <c r="G1494" t="s">
        <v>1638</v>
      </c>
      <c r="H1494" t="s">
        <v>9623</v>
      </c>
      <c r="I1494" t="s">
        <v>9423</v>
      </c>
      <c r="J1494" t="s">
        <v>10053</v>
      </c>
      <c r="K1494" t="s">
        <v>10053</v>
      </c>
      <c r="L1494" t="s">
        <v>10053</v>
      </c>
      <c r="M1494" t="s">
        <v>10053</v>
      </c>
      <c r="N1494" t="s">
        <v>10053</v>
      </c>
      <c r="O1494" t="s">
        <v>10053</v>
      </c>
      <c r="P1494" t="s">
        <v>10053</v>
      </c>
    </row>
    <row r="1495" spans="1:16">
      <c r="A1495" t="s">
        <v>1673</v>
      </c>
      <c r="B1495" t="s">
        <v>1674</v>
      </c>
      <c r="D1495" t="s">
        <v>10053</v>
      </c>
      <c r="E1495" s="1"/>
      <c r="F1495" t="s">
        <v>9487</v>
      </c>
      <c r="G1495" t="s">
        <v>1638</v>
      </c>
      <c r="H1495" t="s">
        <v>9623</v>
      </c>
      <c r="I1495" t="s">
        <v>9423</v>
      </c>
      <c r="J1495" t="s">
        <v>10053</v>
      </c>
      <c r="K1495" t="s">
        <v>10053</v>
      </c>
      <c r="L1495" t="s">
        <v>10053</v>
      </c>
      <c r="M1495" t="s">
        <v>10053</v>
      </c>
      <c r="N1495" t="s">
        <v>10053</v>
      </c>
      <c r="O1495" t="s">
        <v>10053</v>
      </c>
      <c r="P1495" t="s">
        <v>10053</v>
      </c>
    </row>
    <row r="1496" spans="1:16">
      <c r="A1496" t="s">
        <v>1675</v>
      </c>
      <c r="B1496" t="s">
        <v>1676</v>
      </c>
      <c r="D1496" t="s">
        <v>10053</v>
      </c>
      <c r="E1496" s="1"/>
      <c r="F1496" t="s">
        <v>9487</v>
      </c>
      <c r="G1496" t="s">
        <v>1638</v>
      </c>
      <c r="H1496" t="s">
        <v>9623</v>
      </c>
      <c r="I1496" t="s">
        <v>9423</v>
      </c>
      <c r="J1496" t="s">
        <v>10053</v>
      </c>
      <c r="K1496" t="s">
        <v>10053</v>
      </c>
      <c r="L1496" t="s">
        <v>10053</v>
      </c>
      <c r="M1496" t="s">
        <v>10053</v>
      </c>
      <c r="N1496" t="s">
        <v>10053</v>
      </c>
      <c r="O1496" t="s">
        <v>10053</v>
      </c>
      <c r="P1496" t="s">
        <v>10053</v>
      </c>
    </row>
    <row r="1497" spans="1:16">
      <c r="A1497" t="s">
        <v>1677</v>
      </c>
      <c r="B1497" t="s">
        <v>1678</v>
      </c>
      <c r="D1497" t="s">
        <v>10053</v>
      </c>
      <c r="E1497" s="1"/>
      <c r="F1497" t="s">
        <v>9487</v>
      </c>
      <c r="G1497" t="s">
        <v>1638</v>
      </c>
      <c r="H1497" t="s">
        <v>9623</v>
      </c>
      <c r="I1497" t="s">
        <v>9423</v>
      </c>
      <c r="J1497" t="s">
        <v>10053</v>
      </c>
      <c r="K1497" t="s">
        <v>10053</v>
      </c>
      <c r="L1497" t="s">
        <v>10053</v>
      </c>
      <c r="M1497" t="s">
        <v>10053</v>
      </c>
      <c r="N1497" t="s">
        <v>10053</v>
      </c>
      <c r="O1497" t="s">
        <v>10053</v>
      </c>
      <c r="P1497" t="s">
        <v>10053</v>
      </c>
    </row>
    <row r="1498" spans="1:16">
      <c r="A1498" t="s">
        <v>1679</v>
      </c>
      <c r="B1498" t="s">
        <v>1680</v>
      </c>
      <c r="D1498" t="s">
        <v>10053</v>
      </c>
      <c r="E1498" s="1"/>
      <c r="F1498" t="s">
        <v>9487</v>
      </c>
      <c r="G1498" t="s">
        <v>1638</v>
      </c>
      <c r="H1498" t="s">
        <v>9623</v>
      </c>
      <c r="I1498" t="s">
        <v>9423</v>
      </c>
      <c r="J1498" t="s">
        <v>10053</v>
      </c>
      <c r="K1498" t="s">
        <v>10053</v>
      </c>
      <c r="L1498" t="s">
        <v>10053</v>
      </c>
      <c r="M1498" t="s">
        <v>10053</v>
      </c>
      <c r="N1498" t="s">
        <v>10053</v>
      </c>
      <c r="O1498" t="s">
        <v>10053</v>
      </c>
      <c r="P1498" t="s">
        <v>10053</v>
      </c>
    </row>
    <row r="1499" spans="1:16">
      <c r="A1499" t="s">
        <v>1681</v>
      </c>
      <c r="B1499" t="s">
        <v>1682</v>
      </c>
      <c r="D1499" t="s">
        <v>10053</v>
      </c>
      <c r="E1499" s="1"/>
      <c r="F1499" t="s">
        <v>9487</v>
      </c>
      <c r="G1499" t="s">
        <v>1638</v>
      </c>
      <c r="H1499" t="s">
        <v>9623</v>
      </c>
      <c r="I1499" t="s">
        <v>9423</v>
      </c>
      <c r="J1499" t="s">
        <v>10053</v>
      </c>
      <c r="K1499" t="s">
        <v>10053</v>
      </c>
      <c r="L1499" t="s">
        <v>10053</v>
      </c>
      <c r="M1499" t="s">
        <v>10053</v>
      </c>
      <c r="N1499" t="s">
        <v>10053</v>
      </c>
      <c r="O1499" t="s">
        <v>10053</v>
      </c>
      <c r="P1499" t="s">
        <v>10053</v>
      </c>
    </row>
    <row r="1500" spans="1:16">
      <c r="A1500" t="s">
        <v>1683</v>
      </c>
      <c r="B1500" t="s">
        <v>1684</v>
      </c>
      <c r="D1500" t="s">
        <v>10053</v>
      </c>
      <c r="E1500" s="1"/>
      <c r="F1500" t="s">
        <v>9487</v>
      </c>
      <c r="G1500" t="s">
        <v>1638</v>
      </c>
      <c r="H1500" t="s">
        <v>9623</v>
      </c>
      <c r="I1500" t="s">
        <v>9423</v>
      </c>
      <c r="J1500" t="s">
        <v>10053</v>
      </c>
      <c r="K1500" t="s">
        <v>10053</v>
      </c>
      <c r="L1500" t="s">
        <v>10053</v>
      </c>
      <c r="M1500" t="s">
        <v>10053</v>
      </c>
      <c r="N1500" t="s">
        <v>10053</v>
      </c>
      <c r="O1500" t="s">
        <v>10053</v>
      </c>
      <c r="P1500" t="s">
        <v>10053</v>
      </c>
    </row>
    <row r="1501" spans="1:16">
      <c r="A1501" t="s">
        <v>1685</v>
      </c>
      <c r="B1501" t="s">
        <v>1686</v>
      </c>
      <c r="D1501" t="s">
        <v>10053</v>
      </c>
      <c r="E1501" s="1"/>
      <c r="F1501" t="s">
        <v>9487</v>
      </c>
      <c r="G1501" t="s">
        <v>1638</v>
      </c>
      <c r="H1501" t="s">
        <v>9623</v>
      </c>
      <c r="I1501" t="s">
        <v>9423</v>
      </c>
      <c r="J1501" t="s">
        <v>10053</v>
      </c>
      <c r="K1501" t="s">
        <v>10053</v>
      </c>
      <c r="L1501" t="s">
        <v>10053</v>
      </c>
      <c r="M1501" t="s">
        <v>10053</v>
      </c>
      <c r="N1501" t="s">
        <v>10053</v>
      </c>
      <c r="O1501" t="s">
        <v>10053</v>
      </c>
      <c r="P1501" t="s">
        <v>10053</v>
      </c>
    </row>
    <row r="1502" spans="1:16">
      <c r="A1502" t="s">
        <v>1687</v>
      </c>
      <c r="B1502" t="s">
        <v>1688</v>
      </c>
      <c r="D1502" t="s">
        <v>10053</v>
      </c>
      <c r="E1502" s="1"/>
      <c r="F1502" t="s">
        <v>9487</v>
      </c>
      <c r="G1502" t="s">
        <v>1638</v>
      </c>
      <c r="H1502" t="s">
        <v>9623</v>
      </c>
      <c r="I1502" t="s">
        <v>9423</v>
      </c>
      <c r="J1502" t="s">
        <v>10053</v>
      </c>
      <c r="K1502" t="s">
        <v>10053</v>
      </c>
      <c r="L1502" t="s">
        <v>10053</v>
      </c>
      <c r="M1502" t="s">
        <v>10053</v>
      </c>
      <c r="N1502" t="s">
        <v>10053</v>
      </c>
      <c r="O1502" t="s">
        <v>10053</v>
      </c>
      <c r="P1502" t="s">
        <v>10053</v>
      </c>
    </row>
    <row r="1503" spans="1:16">
      <c r="A1503" t="s">
        <v>1689</v>
      </c>
      <c r="B1503" t="s">
        <v>1690</v>
      </c>
      <c r="D1503" t="s">
        <v>10053</v>
      </c>
      <c r="E1503" s="1"/>
      <c r="F1503" t="s">
        <v>9487</v>
      </c>
      <c r="G1503" t="s">
        <v>1638</v>
      </c>
      <c r="H1503" t="s">
        <v>9623</v>
      </c>
      <c r="I1503" t="s">
        <v>9423</v>
      </c>
      <c r="J1503" t="s">
        <v>10053</v>
      </c>
      <c r="K1503" t="s">
        <v>10053</v>
      </c>
      <c r="L1503" t="s">
        <v>10053</v>
      </c>
      <c r="M1503" t="s">
        <v>10053</v>
      </c>
      <c r="N1503" t="s">
        <v>10053</v>
      </c>
      <c r="O1503" t="s">
        <v>10053</v>
      </c>
      <c r="P1503" t="s">
        <v>10053</v>
      </c>
    </row>
    <row r="1504" spans="1:16">
      <c r="A1504" t="s">
        <v>1691</v>
      </c>
      <c r="B1504" t="s">
        <v>1692</v>
      </c>
      <c r="D1504" t="s">
        <v>10053</v>
      </c>
      <c r="E1504" s="1"/>
      <c r="F1504" t="s">
        <v>9487</v>
      </c>
      <c r="G1504" t="s">
        <v>1638</v>
      </c>
      <c r="H1504" t="s">
        <v>9623</v>
      </c>
      <c r="I1504" t="s">
        <v>9423</v>
      </c>
      <c r="J1504" t="s">
        <v>10053</v>
      </c>
      <c r="K1504" t="s">
        <v>10053</v>
      </c>
      <c r="L1504" t="s">
        <v>10053</v>
      </c>
      <c r="M1504" t="s">
        <v>10053</v>
      </c>
      <c r="N1504" t="s">
        <v>10053</v>
      </c>
      <c r="O1504" t="s">
        <v>10053</v>
      </c>
      <c r="P1504" t="s">
        <v>10053</v>
      </c>
    </row>
    <row r="1505" spans="1:16">
      <c r="A1505" t="s">
        <v>1693</v>
      </c>
      <c r="B1505" t="s">
        <v>1694</v>
      </c>
      <c r="D1505" t="s">
        <v>10053</v>
      </c>
      <c r="E1505" s="1"/>
      <c r="F1505" t="s">
        <v>9487</v>
      </c>
      <c r="G1505" t="s">
        <v>1638</v>
      </c>
      <c r="H1505" t="s">
        <v>9623</v>
      </c>
      <c r="I1505" t="s">
        <v>9423</v>
      </c>
      <c r="J1505" t="s">
        <v>10053</v>
      </c>
      <c r="K1505" t="s">
        <v>10053</v>
      </c>
      <c r="L1505" t="s">
        <v>10053</v>
      </c>
      <c r="M1505" t="s">
        <v>10053</v>
      </c>
      <c r="N1505" t="s">
        <v>10053</v>
      </c>
      <c r="O1505" t="s">
        <v>10053</v>
      </c>
      <c r="P1505" t="s">
        <v>10053</v>
      </c>
    </row>
    <row r="1506" spans="1:16">
      <c r="A1506" t="s">
        <v>1695</v>
      </c>
      <c r="B1506" t="s">
        <v>1696</v>
      </c>
      <c r="D1506" t="s">
        <v>10053</v>
      </c>
      <c r="E1506" s="1"/>
      <c r="F1506" t="s">
        <v>9487</v>
      </c>
      <c r="G1506" t="s">
        <v>1638</v>
      </c>
      <c r="H1506" t="s">
        <v>9623</v>
      </c>
      <c r="I1506" t="s">
        <v>9423</v>
      </c>
      <c r="J1506" t="s">
        <v>10053</v>
      </c>
      <c r="K1506" t="s">
        <v>10053</v>
      </c>
      <c r="L1506" t="s">
        <v>10053</v>
      </c>
      <c r="M1506" t="s">
        <v>10053</v>
      </c>
      <c r="N1506" t="s">
        <v>10053</v>
      </c>
      <c r="O1506" t="s">
        <v>10053</v>
      </c>
      <c r="P1506" t="s">
        <v>10053</v>
      </c>
    </row>
    <row r="1507" spans="1:16">
      <c r="A1507" t="s">
        <v>1697</v>
      </c>
      <c r="B1507" t="s">
        <v>1698</v>
      </c>
      <c r="D1507" t="s">
        <v>10053</v>
      </c>
      <c r="E1507" s="1"/>
      <c r="F1507" t="s">
        <v>9487</v>
      </c>
      <c r="G1507" t="s">
        <v>1638</v>
      </c>
      <c r="H1507" t="s">
        <v>9623</v>
      </c>
      <c r="I1507" t="s">
        <v>9423</v>
      </c>
      <c r="J1507" t="s">
        <v>10053</v>
      </c>
      <c r="K1507" t="s">
        <v>10053</v>
      </c>
      <c r="L1507" t="s">
        <v>10053</v>
      </c>
      <c r="M1507" t="s">
        <v>10053</v>
      </c>
      <c r="N1507" t="s">
        <v>10053</v>
      </c>
      <c r="O1507" t="s">
        <v>10053</v>
      </c>
      <c r="P1507" t="s">
        <v>10053</v>
      </c>
    </row>
    <row r="1508" spans="1:16">
      <c r="A1508" t="s">
        <v>1699</v>
      </c>
      <c r="B1508" t="s">
        <v>1700</v>
      </c>
      <c r="D1508" t="s">
        <v>10053</v>
      </c>
      <c r="E1508" s="1"/>
      <c r="F1508" t="s">
        <v>9487</v>
      </c>
      <c r="G1508" t="s">
        <v>1638</v>
      </c>
      <c r="H1508" t="s">
        <v>9623</v>
      </c>
      <c r="I1508" t="s">
        <v>9423</v>
      </c>
      <c r="J1508" t="s">
        <v>10053</v>
      </c>
      <c r="K1508" t="s">
        <v>10053</v>
      </c>
      <c r="L1508" t="s">
        <v>10053</v>
      </c>
      <c r="M1508" t="s">
        <v>10053</v>
      </c>
      <c r="N1508" t="s">
        <v>10053</v>
      </c>
      <c r="O1508" t="s">
        <v>10053</v>
      </c>
      <c r="P1508" t="s">
        <v>10053</v>
      </c>
    </row>
    <row r="1509" spans="1:16">
      <c r="A1509" t="s">
        <v>1701</v>
      </c>
      <c r="B1509" t="s">
        <v>1702</v>
      </c>
      <c r="D1509" t="s">
        <v>10053</v>
      </c>
      <c r="E1509" s="1"/>
      <c r="F1509" t="s">
        <v>9487</v>
      </c>
      <c r="G1509" t="s">
        <v>1638</v>
      </c>
      <c r="H1509" t="s">
        <v>9623</v>
      </c>
      <c r="I1509" t="s">
        <v>9423</v>
      </c>
      <c r="J1509" t="s">
        <v>10053</v>
      </c>
      <c r="K1509" t="s">
        <v>10053</v>
      </c>
      <c r="L1509" t="s">
        <v>10053</v>
      </c>
      <c r="M1509" t="s">
        <v>10053</v>
      </c>
      <c r="N1509" t="s">
        <v>10053</v>
      </c>
      <c r="O1509" t="s">
        <v>10053</v>
      </c>
      <c r="P1509" t="s">
        <v>10053</v>
      </c>
    </row>
    <row r="1510" spans="1:16">
      <c r="A1510" t="s">
        <v>1703</v>
      </c>
      <c r="B1510" t="s">
        <v>1704</v>
      </c>
      <c r="D1510" t="s">
        <v>10053</v>
      </c>
      <c r="E1510" s="1"/>
      <c r="F1510" t="s">
        <v>9487</v>
      </c>
      <c r="G1510" t="s">
        <v>1638</v>
      </c>
      <c r="H1510" t="s">
        <v>9623</v>
      </c>
      <c r="I1510" t="s">
        <v>9423</v>
      </c>
      <c r="J1510" t="s">
        <v>10053</v>
      </c>
      <c r="K1510" t="s">
        <v>10053</v>
      </c>
      <c r="L1510" t="s">
        <v>10053</v>
      </c>
      <c r="M1510" t="s">
        <v>10053</v>
      </c>
      <c r="N1510" t="s">
        <v>10053</v>
      </c>
      <c r="O1510" t="s">
        <v>10053</v>
      </c>
      <c r="P1510" t="s">
        <v>10053</v>
      </c>
    </row>
    <row r="1511" spans="1:16">
      <c r="A1511" t="s">
        <v>1705</v>
      </c>
      <c r="B1511" t="s">
        <v>1706</v>
      </c>
      <c r="D1511" t="s">
        <v>10053</v>
      </c>
      <c r="E1511" s="1"/>
      <c r="F1511" t="s">
        <v>9487</v>
      </c>
      <c r="G1511" t="s">
        <v>1638</v>
      </c>
      <c r="H1511" t="s">
        <v>9623</v>
      </c>
      <c r="I1511" t="s">
        <v>9423</v>
      </c>
      <c r="J1511" t="s">
        <v>10053</v>
      </c>
      <c r="K1511" t="s">
        <v>10053</v>
      </c>
      <c r="L1511" t="s">
        <v>10053</v>
      </c>
      <c r="M1511" t="s">
        <v>10053</v>
      </c>
      <c r="N1511" t="s">
        <v>10053</v>
      </c>
      <c r="O1511" t="s">
        <v>10053</v>
      </c>
      <c r="P1511" t="s">
        <v>10053</v>
      </c>
    </row>
    <row r="1512" spans="1:16">
      <c r="A1512" t="s">
        <v>1707</v>
      </c>
      <c r="B1512" t="s">
        <v>1708</v>
      </c>
      <c r="D1512" t="s">
        <v>10053</v>
      </c>
      <c r="E1512" s="1"/>
      <c r="F1512" t="s">
        <v>9487</v>
      </c>
      <c r="G1512" t="s">
        <v>1638</v>
      </c>
      <c r="H1512" t="s">
        <v>9623</v>
      </c>
      <c r="I1512" t="s">
        <v>9423</v>
      </c>
      <c r="J1512" t="s">
        <v>10053</v>
      </c>
      <c r="K1512" t="s">
        <v>10053</v>
      </c>
      <c r="L1512" t="s">
        <v>10053</v>
      </c>
      <c r="M1512" t="s">
        <v>10053</v>
      </c>
      <c r="N1512" t="s">
        <v>10053</v>
      </c>
      <c r="O1512" t="s">
        <v>10053</v>
      </c>
      <c r="P1512" t="s">
        <v>10053</v>
      </c>
    </row>
    <row r="1513" spans="1:16">
      <c r="A1513" t="s">
        <v>1709</v>
      </c>
      <c r="B1513" t="s">
        <v>1710</v>
      </c>
      <c r="D1513" t="s">
        <v>10053</v>
      </c>
      <c r="E1513" s="1"/>
      <c r="F1513" t="s">
        <v>9487</v>
      </c>
      <c r="G1513" t="s">
        <v>1638</v>
      </c>
      <c r="H1513" t="s">
        <v>9623</v>
      </c>
      <c r="I1513" t="s">
        <v>9423</v>
      </c>
      <c r="J1513" t="s">
        <v>10053</v>
      </c>
      <c r="K1513" t="s">
        <v>10053</v>
      </c>
      <c r="L1513" t="s">
        <v>10053</v>
      </c>
      <c r="M1513" t="s">
        <v>10053</v>
      </c>
      <c r="N1513" t="s">
        <v>10053</v>
      </c>
      <c r="O1513" t="s">
        <v>10053</v>
      </c>
      <c r="P1513" t="s">
        <v>10053</v>
      </c>
    </row>
    <row r="1514" spans="1:16">
      <c r="A1514" t="s">
        <v>1711</v>
      </c>
      <c r="B1514" t="s">
        <v>1712</v>
      </c>
      <c r="D1514" t="s">
        <v>10053</v>
      </c>
      <c r="E1514" s="1"/>
      <c r="F1514" t="s">
        <v>9487</v>
      </c>
      <c r="G1514" t="s">
        <v>1638</v>
      </c>
      <c r="H1514" t="s">
        <v>9623</v>
      </c>
      <c r="I1514" t="s">
        <v>9423</v>
      </c>
      <c r="J1514" t="s">
        <v>10053</v>
      </c>
      <c r="K1514" t="s">
        <v>10053</v>
      </c>
      <c r="L1514" t="s">
        <v>10053</v>
      </c>
      <c r="M1514" t="s">
        <v>10053</v>
      </c>
      <c r="N1514" t="s">
        <v>10053</v>
      </c>
      <c r="O1514" t="s">
        <v>10053</v>
      </c>
      <c r="P1514" t="s">
        <v>10053</v>
      </c>
    </row>
    <row r="1515" spans="1:16">
      <c r="A1515" t="s">
        <v>1713</v>
      </c>
      <c r="B1515" t="s">
        <v>1714</v>
      </c>
      <c r="D1515" t="s">
        <v>10053</v>
      </c>
      <c r="E1515" s="1"/>
      <c r="F1515" t="s">
        <v>9487</v>
      </c>
      <c r="G1515" t="s">
        <v>1638</v>
      </c>
      <c r="H1515" t="s">
        <v>9623</v>
      </c>
      <c r="I1515" t="s">
        <v>9423</v>
      </c>
      <c r="J1515" t="s">
        <v>10053</v>
      </c>
      <c r="K1515" t="s">
        <v>10053</v>
      </c>
      <c r="L1515" t="s">
        <v>10053</v>
      </c>
      <c r="M1515" t="s">
        <v>10053</v>
      </c>
      <c r="N1515" t="s">
        <v>10053</v>
      </c>
      <c r="O1515" t="s">
        <v>10053</v>
      </c>
      <c r="P1515" t="s">
        <v>10053</v>
      </c>
    </row>
    <row r="1516" spans="1:16">
      <c r="A1516" t="s">
        <v>1715</v>
      </c>
      <c r="B1516" t="s">
        <v>1716</v>
      </c>
      <c r="D1516" t="s">
        <v>10053</v>
      </c>
      <c r="E1516" s="1"/>
      <c r="F1516" t="s">
        <v>9487</v>
      </c>
      <c r="G1516" t="s">
        <v>1638</v>
      </c>
      <c r="H1516" t="s">
        <v>9623</v>
      </c>
      <c r="I1516" t="s">
        <v>9423</v>
      </c>
      <c r="J1516" t="s">
        <v>10053</v>
      </c>
      <c r="K1516" t="s">
        <v>10053</v>
      </c>
      <c r="L1516" t="s">
        <v>10053</v>
      </c>
      <c r="M1516" t="s">
        <v>10053</v>
      </c>
      <c r="N1516" t="s">
        <v>10053</v>
      </c>
      <c r="O1516" t="s">
        <v>10053</v>
      </c>
      <c r="P1516" t="s">
        <v>10053</v>
      </c>
    </row>
    <row r="1517" spans="1:16">
      <c r="A1517" t="s">
        <v>1717</v>
      </c>
      <c r="B1517" t="s">
        <v>1718</v>
      </c>
      <c r="D1517" t="s">
        <v>10053</v>
      </c>
      <c r="E1517" s="1"/>
      <c r="F1517" t="s">
        <v>9487</v>
      </c>
      <c r="G1517" t="s">
        <v>1638</v>
      </c>
      <c r="H1517" t="s">
        <v>9623</v>
      </c>
      <c r="I1517" t="s">
        <v>9423</v>
      </c>
      <c r="J1517" t="s">
        <v>10053</v>
      </c>
      <c r="K1517" t="s">
        <v>10053</v>
      </c>
      <c r="L1517" t="s">
        <v>10053</v>
      </c>
      <c r="M1517" t="s">
        <v>10053</v>
      </c>
      <c r="N1517" t="s">
        <v>10053</v>
      </c>
      <c r="O1517" t="s">
        <v>10053</v>
      </c>
      <c r="P1517" t="s">
        <v>10053</v>
      </c>
    </row>
    <row r="1518" spans="1:16">
      <c r="A1518" t="s">
        <v>1719</v>
      </c>
      <c r="B1518" t="s">
        <v>1720</v>
      </c>
      <c r="D1518" t="s">
        <v>10053</v>
      </c>
      <c r="E1518" s="1"/>
      <c r="F1518" t="s">
        <v>9487</v>
      </c>
      <c r="G1518" t="s">
        <v>1638</v>
      </c>
      <c r="H1518" t="s">
        <v>9623</v>
      </c>
      <c r="I1518" t="s">
        <v>9423</v>
      </c>
      <c r="J1518" t="s">
        <v>10053</v>
      </c>
      <c r="K1518" t="s">
        <v>10053</v>
      </c>
      <c r="L1518" t="s">
        <v>10053</v>
      </c>
      <c r="M1518" t="s">
        <v>10053</v>
      </c>
      <c r="N1518" t="s">
        <v>10053</v>
      </c>
      <c r="O1518" t="s">
        <v>10053</v>
      </c>
      <c r="P1518" t="s">
        <v>10053</v>
      </c>
    </row>
    <row r="1519" spans="1:16">
      <c r="A1519" t="s">
        <v>1721</v>
      </c>
      <c r="B1519" t="s">
        <v>1722</v>
      </c>
      <c r="D1519" t="s">
        <v>10053</v>
      </c>
      <c r="E1519" s="1"/>
      <c r="F1519" t="s">
        <v>9487</v>
      </c>
      <c r="G1519" t="s">
        <v>1638</v>
      </c>
      <c r="H1519" t="s">
        <v>9623</v>
      </c>
      <c r="I1519" t="s">
        <v>9423</v>
      </c>
      <c r="J1519" t="s">
        <v>10053</v>
      </c>
      <c r="K1519" t="s">
        <v>10053</v>
      </c>
      <c r="L1519" t="s">
        <v>10053</v>
      </c>
      <c r="M1519" t="s">
        <v>10053</v>
      </c>
      <c r="N1519" t="s">
        <v>10053</v>
      </c>
      <c r="O1519" t="s">
        <v>10053</v>
      </c>
      <c r="P1519" t="s">
        <v>10053</v>
      </c>
    </row>
    <row r="1520" spans="1:16">
      <c r="A1520" t="s">
        <v>1723</v>
      </c>
      <c r="B1520" t="s">
        <v>1724</v>
      </c>
      <c r="D1520" t="s">
        <v>10053</v>
      </c>
      <c r="E1520" s="1"/>
      <c r="F1520" t="s">
        <v>9487</v>
      </c>
      <c r="G1520" t="s">
        <v>1638</v>
      </c>
      <c r="H1520" t="s">
        <v>9623</v>
      </c>
      <c r="I1520" t="s">
        <v>9423</v>
      </c>
      <c r="J1520" t="s">
        <v>10053</v>
      </c>
      <c r="K1520" t="s">
        <v>10053</v>
      </c>
      <c r="L1520" t="s">
        <v>10053</v>
      </c>
      <c r="M1520" t="s">
        <v>10053</v>
      </c>
      <c r="N1520" t="s">
        <v>10053</v>
      </c>
      <c r="O1520" t="s">
        <v>10053</v>
      </c>
      <c r="P1520" t="s">
        <v>10053</v>
      </c>
    </row>
    <row r="1521" spans="1:16">
      <c r="A1521" t="s">
        <v>1725</v>
      </c>
      <c r="B1521" t="s">
        <v>1726</v>
      </c>
      <c r="D1521">
        <v>72</v>
      </c>
      <c r="E1521" s="1"/>
      <c r="F1521" t="s">
        <v>9459</v>
      </c>
      <c r="G1521" t="s">
        <v>924</v>
      </c>
      <c r="H1521" t="s">
        <v>9513</v>
      </c>
      <c r="I1521" t="s">
        <v>9510</v>
      </c>
      <c r="J1521" t="s">
        <v>9467</v>
      </c>
      <c r="K1521">
        <v>0</v>
      </c>
      <c r="L1521">
        <v>0</v>
      </c>
      <c r="M1521" t="s">
        <v>10053</v>
      </c>
      <c r="N1521" t="s">
        <v>9514</v>
      </c>
      <c r="O1521" t="s">
        <v>9624</v>
      </c>
      <c r="P1521" t="s">
        <v>9423</v>
      </c>
    </row>
    <row r="1522" spans="1:16">
      <c r="A1522" t="s">
        <v>1727</v>
      </c>
      <c r="B1522" t="s">
        <v>1728</v>
      </c>
      <c r="D1522">
        <v>86</v>
      </c>
      <c r="E1522" s="1"/>
      <c r="F1522" t="s">
        <v>9459</v>
      </c>
      <c r="G1522" t="s">
        <v>924</v>
      </c>
      <c r="H1522" t="s">
        <v>9513</v>
      </c>
      <c r="I1522" t="s">
        <v>9510</v>
      </c>
      <c r="J1522">
        <v>3</v>
      </c>
      <c r="K1522">
        <v>0</v>
      </c>
      <c r="L1522">
        <v>0</v>
      </c>
      <c r="M1522" t="s">
        <v>9474</v>
      </c>
      <c r="N1522" t="s">
        <v>9517</v>
      </c>
      <c r="O1522" t="s">
        <v>9570</v>
      </c>
      <c r="P1522" t="s">
        <v>9423</v>
      </c>
    </row>
    <row r="1523" spans="1:16">
      <c r="A1523" t="s">
        <v>1729</v>
      </c>
      <c r="B1523" t="s">
        <v>1730</v>
      </c>
      <c r="D1523">
        <v>80</v>
      </c>
      <c r="E1523" s="1"/>
      <c r="F1523" t="s">
        <v>9487</v>
      </c>
      <c r="G1523" t="s">
        <v>924</v>
      </c>
      <c r="H1523" t="s">
        <v>9513</v>
      </c>
      <c r="I1523" t="s">
        <v>9510</v>
      </c>
      <c r="J1523" t="s">
        <v>9467</v>
      </c>
      <c r="K1523">
        <v>0</v>
      </c>
      <c r="L1523">
        <v>0</v>
      </c>
      <c r="M1523" t="s">
        <v>9495</v>
      </c>
      <c r="N1523" t="s">
        <v>9514</v>
      </c>
      <c r="O1523" t="s">
        <v>9570</v>
      </c>
      <c r="P1523" t="s">
        <v>9423</v>
      </c>
    </row>
    <row r="1524" spans="1:16">
      <c r="A1524" t="s">
        <v>1731</v>
      </c>
      <c r="B1524" t="s">
        <v>1732</v>
      </c>
      <c r="D1524">
        <v>79</v>
      </c>
      <c r="E1524" s="1"/>
      <c r="F1524" t="s">
        <v>9487</v>
      </c>
      <c r="G1524" t="s">
        <v>924</v>
      </c>
      <c r="H1524" t="s">
        <v>9513</v>
      </c>
      <c r="I1524" t="s">
        <v>9510</v>
      </c>
      <c r="J1524" t="s">
        <v>9467</v>
      </c>
      <c r="K1524">
        <v>0</v>
      </c>
      <c r="L1524">
        <v>0</v>
      </c>
      <c r="M1524" t="s">
        <v>10053</v>
      </c>
      <c r="N1524" t="s">
        <v>9514</v>
      </c>
      <c r="O1524" t="s">
        <v>9577</v>
      </c>
      <c r="P1524" t="s">
        <v>9423</v>
      </c>
    </row>
    <row r="1525" spans="1:16">
      <c r="A1525" t="s">
        <v>1733</v>
      </c>
      <c r="B1525" t="s">
        <v>1734</v>
      </c>
      <c r="D1525">
        <v>78</v>
      </c>
      <c r="E1525" s="1"/>
      <c r="F1525" t="s">
        <v>9459</v>
      </c>
      <c r="G1525" t="s">
        <v>924</v>
      </c>
      <c r="H1525" t="s">
        <v>9513</v>
      </c>
      <c r="I1525" t="s">
        <v>9510</v>
      </c>
      <c r="J1525" t="s">
        <v>9507</v>
      </c>
      <c r="K1525">
        <v>2</v>
      </c>
      <c r="L1525">
        <v>0</v>
      </c>
      <c r="M1525" t="s">
        <v>9474</v>
      </c>
      <c r="N1525" t="s">
        <v>9512</v>
      </c>
      <c r="O1525" t="s">
        <v>9570</v>
      </c>
      <c r="P1525" t="s">
        <v>9423</v>
      </c>
    </row>
    <row r="1526" spans="1:16">
      <c r="A1526" t="s">
        <v>1735</v>
      </c>
      <c r="B1526" t="s">
        <v>1736</v>
      </c>
      <c r="D1526">
        <v>81</v>
      </c>
      <c r="E1526" s="1"/>
      <c r="F1526" t="s">
        <v>9459</v>
      </c>
      <c r="G1526" t="s">
        <v>924</v>
      </c>
      <c r="H1526" t="s">
        <v>9513</v>
      </c>
      <c r="I1526" t="s">
        <v>9510</v>
      </c>
      <c r="J1526">
        <v>3</v>
      </c>
      <c r="K1526">
        <v>0</v>
      </c>
      <c r="L1526">
        <v>0</v>
      </c>
      <c r="M1526" t="s">
        <v>10053</v>
      </c>
      <c r="N1526" t="s">
        <v>9517</v>
      </c>
      <c r="O1526" t="s">
        <v>9576</v>
      </c>
      <c r="P1526" t="s">
        <v>9423</v>
      </c>
    </row>
    <row r="1527" spans="1:16">
      <c r="A1527" t="s">
        <v>1737</v>
      </c>
      <c r="B1527" t="s">
        <v>1738</v>
      </c>
      <c r="D1527">
        <v>61</v>
      </c>
      <c r="E1527" s="1"/>
      <c r="F1527" t="s">
        <v>9487</v>
      </c>
      <c r="G1527" t="s">
        <v>924</v>
      </c>
      <c r="H1527" t="s">
        <v>9513</v>
      </c>
      <c r="I1527" t="s">
        <v>9510</v>
      </c>
      <c r="J1527" t="s">
        <v>9484</v>
      </c>
      <c r="K1527">
        <v>0</v>
      </c>
      <c r="L1527">
        <v>0</v>
      </c>
      <c r="M1527" t="s">
        <v>10053</v>
      </c>
      <c r="N1527" t="s">
        <v>9508</v>
      </c>
      <c r="O1527" t="s">
        <v>9570</v>
      </c>
      <c r="P1527" t="s">
        <v>9423</v>
      </c>
    </row>
    <row r="1528" spans="1:16">
      <c r="A1528" t="s">
        <v>1739</v>
      </c>
      <c r="B1528" t="s">
        <v>1740</v>
      </c>
      <c r="D1528">
        <v>72</v>
      </c>
      <c r="E1528" s="1"/>
      <c r="F1528" t="s">
        <v>9459</v>
      </c>
      <c r="G1528" t="s">
        <v>924</v>
      </c>
      <c r="H1528" t="s">
        <v>9513</v>
      </c>
      <c r="I1528" t="s">
        <v>9510</v>
      </c>
      <c r="J1528" t="s">
        <v>9467</v>
      </c>
      <c r="K1528">
        <v>0</v>
      </c>
      <c r="L1528">
        <v>0</v>
      </c>
      <c r="M1528" t="s">
        <v>10053</v>
      </c>
      <c r="N1528" t="s">
        <v>9514</v>
      </c>
      <c r="O1528" t="s">
        <v>9575</v>
      </c>
      <c r="P1528" t="s">
        <v>9423</v>
      </c>
    </row>
    <row r="1529" spans="1:16">
      <c r="A1529" t="s">
        <v>1741</v>
      </c>
      <c r="B1529" t="s">
        <v>1742</v>
      </c>
      <c r="D1529">
        <v>79</v>
      </c>
      <c r="E1529" s="1"/>
      <c r="F1529" t="s">
        <v>9487</v>
      </c>
      <c r="G1529" t="s">
        <v>924</v>
      </c>
      <c r="H1529" t="s">
        <v>9513</v>
      </c>
      <c r="I1529" t="s">
        <v>9510</v>
      </c>
      <c r="J1529">
        <v>2</v>
      </c>
      <c r="K1529">
        <v>0</v>
      </c>
      <c r="L1529">
        <v>0</v>
      </c>
      <c r="M1529" t="s">
        <v>9474</v>
      </c>
      <c r="N1529" t="s">
        <v>9574</v>
      </c>
      <c r="O1529" t="s">
        <v>9570</v>
      </c>
      <c r="P1529" t="s">
        <v>9423</v>
      </c>
    </row>
    <row r="1530" spans="1:16">
      <c r="A1530" t="s">
        <v>1743</v>
      </c>
      <c r="B1530" t="s">
        <v>1744</v>
      </c>
      <c r="D1530">
        <v>66</v>
      </c>
      <c r="E1530" s="1"/>
      <c r="F1530" t="s">
        <v>9487</v>
      </c>
      <c r="G1530" t="s">
        <v>924</v>
      </c>
      <c r="H1530" t="s">
        <v>9513</v>
      </c>
      <c r="I1530" t="s">
        <v>9510</v>
      </c>
      <c r="J1530" t="s">
        <v>9467</v>
      </c>
      <c r="K1530">
        <v>0</v>
      </c>
      <c r="L1530">
        <v>0</v>
      </c>
      <c r="M1530" t="s">
        <v>9474</v>
      </c>
      <c r="N1530" t="s">
        <v>9514</v>
      </c>
      <c r="O1530" t="s">
        <v>9577</v>
      </c>
      <c r="P1530" t="s">
        <v>9423</v>
      </c>
    </row>
    <row r="1531" spans="1:16">
      <c r="A1531" t="s">
        <v>1745</v>
      </c>
      <c r="B1531" t="s">
        <v>1746</v>
      </c>
      <c r="D1531">
        <v>68</v>
      </c>
      <c r="E1531" s="1"/>
      <c r="F1531" t="s">
        <v>9459</v>
      </c>
      <c r="G1531" t="s">
        <v>924</v>
      </c>
      <c r="H1531" t="s">
        <v>9513</v>
      </c>
      <c r="I1531" t="s">
        <v>9510</v>
      </c>
      <c r="J1531" t="s">
        <v>9494</v>
      </c>
      <c r="K1531">
        <v>0</v>
      </c>
      <c r="L1531">
        <v>0</v>
      </c>
      <c r="M1531" t="s">
        <v>10053</v>
      </c>
      <c r="N1531" t="s">
        <v>9515</v>
      </c>
      <c r="O1531" t="s">
        <v>9570</v>
      </c>
      <c r="P1531" t="s">
        <v>9423</v>
      </c>
    </row>
    <row r="1532" spans="1:16">
      <c r="A1532" t="s">
        <v>1747</v>
      </c>
      <c r="B1532" t="s">
        <v>1748</v>
      </c>
      <c r="D1532">
        <v>50</v>
      </c>
      <c r="E1532" s="1"/>
      <c r="F1532" t="s">
        <v>9459</v>
      </c>
      <c r="G1532" t="s">
        <v>924</v>
      </c>
      <c r="H1532" t="s">
        <v>9513</v>
      </c>
      <c r="I1532" t="s">
        <v>9510</v>
      </c>
      <c r="J1532" t="s">
        <v>9494</v>
      </c>
      <c r="K1532">
        <v>0</v>
      </c>
      <c r="L1532">
        <v>0</v>
      </c>
      <c r="M1532" t="s">
        <v>10053</v>
      </c>
      <c r="N1532" t="s">
        <v>9515</v>
      </c>
      <c r="O1532" t="s">
        <v>9570</v>
      </c>
      <c r="P1532" t="s">
        <v>9423</v>
      </c>
    </row>
    <row r="1533" spans="1:16">
      <c r="A1533" t="s">
        <v>1749</v>
      </c>
      <c r="B1533" t="s">
        <v>1750</v>
      </c>
      <c r="D1533">
        <v>41</v>
      </c>
      <c r="E1533" s="1"/>
      <c r="F1533" t="s">
        <v>9487</v>
      </c>
      <c r="G1533" t="s">
        <v>924</v>
      </c>
      <c r="H1533" t="s">
        <v>9513</v>
      </c>
      <c r="I1533" t="s">
        <v>9510</v>
      </c>
      <c r="J1533">
        <v>2</v>
      </c>
      <c r="K1533">
        <v>0</v>
      </c>
      <c r="L1533">
        <v>0</v>
      </c>
      <c r="M1533" t="s">
        <v>10053</v>
      </c>
      <c r="N1533" t="s">
        <v>9574</v>
      </c>
      <c r="O1533" t="s">
        <v>9576</v>
      </c>
      <c r="P1533" t="s">
        <v>9423</v>
      </c>
    </row>
    <row r="1534" spans="1:16">
      <c r="A1534" t="s">
        <v>1751</v>
      </c>
      <c r="B1534" t="s">
        <v>1752</v>
      </c>
      <c r="D1534">
        <v>55</v>
      </c>
      <c r="E1534" s="1"/>
      <c r="F1534" t="s">
        <v>9487</v>
      </c>
      <c r="G1534" t="s">
        <v>924</v>
      </c>
      <c r="H1534" t="s">
        <v>9513</v>
      </c>
      <c r="I1534" t="s">
        <v>9510</v>
      </c>
      <c r="J1534" t="s">
        <v>9467</v>
      </c>
      <c r="K1534">
        <v>0</v>
      </c>
      <c r="L1534">
        <v>0</v>
      </c>
      <c r="M1534" t="s">
        <v>10053</v>
      </c>
      <c r="N1534" t="s">
        <v>9514</v>
      </c>
      <c r="O1534" t="s">
        <v>9577</v>
      </c>
      <c r="P1534" t="s">
        <v>9423</v>
      </c>
    </row>
    <row r="1535" spans="1:16">
      <c r="A1535" t="s">
        <v>1753</v>
      </c>
      <c r="B1535" t="s">
        <v>1754</v>
      </c>
      <c r="D1535">
        <v>74</v>
      </c>
      <c r="E1535" s="1"/>
      <c r="F1535" t="s">
        <v>9459</v>
      </c>
      <c r="G1535" t="s">
        <v>924</v>
      </c>
      <c r="H1535" t="s">
        <v>9513</v>
      </c>
      <c r="I1535" t="s">
        <v>9510</v>
      </c>
      <c r="J1535" t="s">
        <v>9484</v>
      </c>
      <c r="K1535">
        <v>0</v>
      </c>
      <c r="L1535">
        <v>0</v>
      </c>
      <c r="M1535" t="s">
        <v>10053</v>
      </c>
      <c r="N1535" t="s">
        <v>9508</v>
      </c>
      <c r="O1535" t="s">
        <v>9570</v>
      </c>
      <c r="P1535" t="s">
        <v>9423</v>
      </c>
    </row>
    <row r="1536" spans="1:16">
      <c r="A1536" t="s">
        <v>1755</v>
      </c>
      <c r="B1536" t="s">
        <v>1756</v>
      </c>
      <c r="D1536">
        <v>62</v>
      </c>
      <c r="E1536" s="1"/>
      <c r="F1536" t="s">
        <v>9459</v>
      </c>
      <c r="G1536" t="s">
        <v>924</v>
      </c>
      <c r="H1536" t="s">
        <v>9513</v>
      </c>
      <c r="I1536" t="s">
        <v>9510</v>
      </c>
      <c r="J1536" t="s">
        <v>9467</v>
      </c>
      <c r="K1536">
        <v>0</v>
      </c>
      <c r="L1536">
        <v>0</v>
      </c>
      <c r="M1536" t="s">
        <v>10053</v>
      </c>
      <c r="N1536" t="s">
        <v>9514</v>
      </c>
      <c r="O1536" t="s">
        <v>9423</v>
      </c>
      <c r="P1536" t="s">
        <v>9423</v>
      </c>
    </row>
    <row r="1537" spans="1:16">
      <c r="A1537" t="s">
        <v>1757</v>
      </c>
      <c r="B1537" t="s">
        <v>1758</v>
      </c>
      <c r="D1537">
        <v>54</v>
      </c>
      <c r="E1537" s="1"/>
      <c r="F1537" t="s">
        <v>9459</v>
      </c>
      <c r="G1537" t="s">
        <v>924</v>
      </c>
      <c r="H1537" t="s">
        <v>9513</v>
      </c>
      <c r="I1537" t="s">
        <v>9510</v>
      </c>
      <c r="J1537">
        <v>2</v>
      </c>
      <c r="K1537">
        <v>0</v>
      </c>
      <c r="L1537">
        <v>0</v>
      </c>
      <c r="M1537" t="s">
        <v>9474</v>
      </c>
      <c r="N1537" t="s">
        <v>9574</v>
      </c>
      <c r="O1537" t="s">
        <v>9570</v>
      </c>
      <c r="P1537" t="s">
        <v>9423</v>
      </c>
    </row>
    <row r="1538" spans="1:16">
      <c r="A1538" t="s">
        <v>1759</v>
      </c>
      <c r="B1538" t="s">
        <v>1760</v>
      </c>
      <c r="D1538">
        <v>79</v>
      </c>
      <c r="E1538" s="1"/>
      <c r="F1538" t="s">
        <v>9459</v>
      </c>
      <c r="G1538" t="s">
        <v>924</v>
      </c>
      <c r="H1538" t="s">
        <v>9513</v>
      </c>
      <c r="I1538" t="s">
        <v>9510</v>
      </c>
      <c r="J1538">
        <v>2</v>
      </c>
      <c r="K1538" t="s">
        <v>9491</v>
      </c>
      <c r="L1538" t="s">
        <v>9491</v>
      </c>
      <c r="M1538" t="s">
        <v>9474</v>
      </c>
      <c r="N1538" t="s">
        <v>9574</v>
      </c>
      <c r="O1538" t="s">
        <v>9570</v>
      </c>
      <c r="P1538" t="s">
        <v>9423</v>
      </c>
    </row>
    <row r="1539" spans="1:16">
      <c r="A1539" t="s">
        <v>1761</v>
      </c>
      <c r="B1539" t="s">
        <v>1762</v>
      </c>
      <c r="D1539">
        <v>68</v>
      </c>
      <c r="E1539" s="1"/>
      <c r="F1539" t="s">
        <v>9487</v>
      </c>
      <c r="G1539" t="s">
        <v>924</v>
      </c>
      <c r="H1539" t="s">
        <v>9513</v>
      </c>
      <c r="I1539" t="s">
        <v>9510</v>
      </c>
      <c r="J1539" t="s">
        <v>9467</v>
      </c>
      <c r="K1539">
        <v>0</v>
      </c>
      <c r="L1539">
        <v>0</v>
      </c>
      <c r="M1539" t="s">
        <v>10053</v>
      </c>
      <c r="N1539" t="s">
        <v>9514</v>
      </c>
      <c r="O1539" t="s">
        <v>9576</v>
      </c>
      <c r="P1539" t="s">
        <v>9423</v>
      </c>
    </row>
    <row r="1540" spans="1:16">
      <c r="A1540" t="s">
        <v>1763</v>
      </c>
      <c r="B1540" t="s">
        <v>1764</v>
      </c>
      <c r="D1540">
        <v>65</v>
      </c>
      <c r="E1540" s="1"/>
      <c r="F1540" t="s">
        <v>9487</v>
      </c>
      <c r="G1540" t="s">
        <v>924</v>
      </c>
      <c r="H1540" t="s">
        <v>9513</v>
      </c>
      <c r="I1540" t="s">
        <v>9510</v>
      </c>
      <c r="J1540">
        <v>2</v>
      </c>
      <c r="K1540">
        <v>0</v>
      </c>
      <c r="L1540">
        <v>0</v>
      </c>
      <c r="M1540" t="s">
        <v>10053</v>
      </c>
      <c r="N1540" t="s">
        <v>9574</v>
      </c>
      <c r="O1540" t="s">
        <v>9570</v>
      </c>
      <c r="P1540" t="s">
        <v>9423</v>
      </c>
    </row>
    <row r="1541" spans="1:16">
      <c r="A1541" t="s">
        <v>1765</v>
      </c>
      <c r="B1541" t="s">
        <v>1766</v>
      </c>
      <c r="D1541">
        <v>83</v>
      </c>
      <c r="E1541" s="1"/>
      <c r="F1541" t="s">
        <v>9459</v>
      </c>
      <c r="G1541" t="s">
        <v>924</v>
      </c>
      <c r="H1541" t="s">
        <v>9513</v>
      </c>
      <c r="I1541" t="s">
        <v>9510</v>
      </c>
      <c r="J1541" t="s">
        <v>9507</v>
      </c>
      <c r="K1541">
        <v>0</v>
      </c>
      <c r="L1541">
        <v>0</v>
      </c>
      <c r="M1541" t="s">
        <v>10053</v>
      </c>
      <c r="N1541" t="s">
        <v>9515</v>
      </c>
      <c r="O1541" t="s">
        <v>9570</v>
      </c>
      <c r="P1541" t="s">
        <v>9423</v>
      </c>
    </row>
    <row r="1542" spans="1:16">
      <c r="A1542" t="s">
        <v>1767</v>
      </c>
      <c r="B1542" t="s">
        <v>1768</v>
      </c>
      <c r="D1542">
        <v>71</v>
      </c>
      <c r="E1542" s="1"/>
      <c r="F1542" t="s">
        <v>9459</v>
      </c>
      <c r="G1542" t="s">
        <v>924</v>
      </c>
      <c r="H1542" t="s">
        <v>9513</v>
      </c>
      <c r="I1542" t="s">
        <v>9510</v>
      </c>
      <c r="J1542">
        <v>3</v>
      </c>
      <c r="K1542" t="s">
        <v>9491</v>
      </c>
      <c r="L1542" t="s">
        <v>9491</v>
      </c>
      <c r="M1542" t="s">
        <v>10053</v>
      </c>
      <c r="N1542" t="s">
        <v>9517</v>
      </c>
      <c r="O1542" t="s">
        <v>9570</v>
      </c>
      <c r="P1542" t="s">
        <v>9423</v>
      </c>
    </row>
    <row r="1543" spans="1:16">
      <c r="A1543" t="s">
        <v>1769</v>
      </c>
      <c r="B1543" t="s">
        <v>1770</v>
      </c>
      <c r="D1543">
        <v>73</v>
      </c>
      <c r="E1543" s="1"/>
      <c r="F1543" t="s">
        <v>9487</v>
      </c>
      <c r="G1543" t="s">
        <v>924</v>
      </c>
      <c r="H1543" t="s">
        <v>9513</v>
      </c>
      <c r="I1543" t="s">
        <v>9510</v>
      </c>
      <c r="J1543" t="s">
        <v>9484</v>
      </c>
      <c r="K1543">
        <v>2</v>
      </c>
      <c r="L1543">
        <v>0</v>
      </c>
      <c r="M1543" t="s">
        <v>10053</v>
      </c>
      <c r="N1543" t="s">
        <v>9512</v>
      </c>
      <c r="O1543" t="s">
        <v>9570</v>
      </c>
      <c r="P1543" t="s">
        <v>9423</v>
      </c>
    </row>
    <row r="1544" spans="1:16">
      <c r="A1544" t="s">
        <v>1771</v>
      </c>
      <c r="B1544" t="s">
        <v>1772</v>
      </c>
      <c r="D1544">
        <v>68</v>
      </c>
      <c r="E1544" s="1"/>
      <c r="F1544" t="s">
        <v>9487</v>
      </c>
      <c r="G1544" t="s">
        <v>924</v>
      </c>
      <c r="H1544" t="s">
        <v>9513</v>
      </c>
      <c r="I1544" t="s">
        <v>9510</v>
      </c>
      <c r="J1544" t="s">
        <v>9467</v>
      </c>
      <c r="K1544">
        <v>1</v>
      </c>
      <c r="L1544">
        <v>0</v>
      </c>
      <c r="M1544" t="s">
        <v>10053</v>
      </c>
      <c r="N1544" t="s">
        <v>9508</v>
      </c>
      <c r="O1544" t="s">
        <v>9624</v>
      </c>
      <c r="P1544" t="s">
        <v>9423</v>
      </c>
    </row>
    <row r="1545" spans="1:16">
      <c r="A1545" t="s">
        <v>1773</v>
      </c>
      <c r="B1545" t="s">
        <v>1774</v>
      </c>
      <c r="D1545">
        <v>74</v>
      </c>
      <c r="E1545" s="1"/>
      <c r="F1545" t="s">
        <v>9487</v>
      </c>
      <c r="G1545" t="s">
        <v>924</v>
      </c>
      <c r="H1545" t="s">
        <v>9513</v>
      </c>
      <c r="I1545" t="s">
        <v>9510</v>
      </c>
      <c r="J1545" t="s">
        <v>9467</v>
      </c>
      <c r="K1545">
        <v>0</v>
      </c>
      <c r="L1545">
        <v>0</v>
      </c>
      <c r="M1545" t="s">
        <v>10053</v>
      </c>
      <c r="N1545" t="s">
        <v>9514</v>
      </c>
      <c r="O1545" t="s">
        <v>9570</v>
      </c>
      <c r="P1545" t="s">
        <v>9423</v>
      </c>
    </row>
    <row r="1546" spans="1:16">
      <c r="A1546" t="s">
        <v>1775</v>
      </c>
      <c r="B1546" t="s">
        <v>1776</v>
      </c>
      <c r="D1546">
        <v>64</v>
      </c>
      <c r="E1546" s="1"/>
      <c r="F1546" t="s">
        <v>9459</v>
      </c>
      <c r="G1546" t="s">
        <v>924</v>
      </c>
      <c r="H1546" t="s">
        <v>9513</v>
      </c>
      <c r="I1546" t="s">
        <v>9510</v>
      </c>
      <c r="J1546" t="s">
        <v>9467</v>
      </c>
      <c r="K1546">
        <v>0</v>
      </c>
      <c r="L1546">
        <v>0</v>
      </c>
      <c r="M1546" t="s">
        <v>10053</v>
      </c>
      <c r="N1546" t="s">
        <v>9514</v>
      </c>
      <c r="O1546" t="s">
        <v>9570</v>
      </c>
      <c r="P1546" t="s">
        <v>9423</v>
      </c>
    </row>
    <row r="1547" spans="1:16">
      <c r="A1547" t="s">
        <v>1777</v>
      </c>
      <c r="B1547" t="s">
        <v>1778</v>
      </c>
      <c r="D1547">
        <v>85</v>
      </c>
      <c r="E1547" s="1"/>
      <c r="F1547" t="s">
        <v>9459</v>
      </c>
      <c r="G1547" t="s">
        <v>924</v>
      </c>
      <c r="H1547" t="s">
        <v>9513</v>
      </c>
      <c r="I1547" t="s">
        <v>9510</v>
      </c>
      <c r="J1547" t="s">
        <v>9467</v>
      </c>
      <c r="K1547">
        <v>0</v>
      </c>
      <c r="L1547">
        <v>0</v>
      </c>
      <c r="M1547" t="s">
        <v>10053</v>
      </c>
      <c r="N1547" t="s">
        <v>9514</v>
      </c>
      <c r="O1547" t="s">
        <v>9570</v>
      </c>
      <c r="P1547" t="s">
        <v>9423</v>
      </c>
    </row>
    <row r="1548" spans="1:16">
      <c r="A1548" t="s">
        <v>1779</v>
      </c>
      <c r="B1548" t="s">
        <v>1780</v>
      </c>
      <c r="D1548">
        <v>73</v>
      </c>
      <c r="E1548" s="1"/>
      <c r="F1548" t="s">
        <v>9459</v>
      </c>
      <c r="G1548" t="s">
        <v>924</v>
      </c>
      <c r="H1548" t="s">
        <v>9513</v>
      </c>
      <c r="I1548" t="s">
        <v>9510</v>
      </c>
      <c r="J1548" t="s">
        <v>9507</v>
      </c>
      <c r="K1548">
        <v>0</v>
      </c>
      <c r="L1548">
        <v>0</v>
      </c>
      <c r="M1548" t="s">
        <v>10053</v>
      </c>
      <c r="N1548" t="s">
        <v>9515</v>
      </c>
      <c r="O1548" t="s">
        <v>9570</v>
      </c>
      <c r="P1548" t="s">
        <v>9423</v>
      </c>
    </row>
    <row r="1549" spans="1:16">
      <c r="A1549" t="s">
        <v>1781</v>
      </c>
      <c r="B1549" t="s">
        <v>1782</v>
      </c>
      <c r="D1549">
        <v>77</v>
      </c>
      <c r="E1549" s="1"/>
      <c r="F1549" t="s">
        <v>9487</v>
      </c>
      <c r="G1549" t="s">
        <v>924</v>
      </c>
      <c r="H1549" t="s">
        <v>9513</v>
      </c>
      <c r="I1549" t="s">
        <v>9510</v>
      </c>
      <c r="J1549" t="s">
        <v>9484</v>
      </c>
      <c r="K1549">
        <v>0</v>
      </c>
      <c r="L1549">
        <v>0</v>
      </c>
      <c r="M1549" t="s">
        <v>10053</v>
      </c>
      <c r="N1549" t="s">
        <v>9508</v>
      </c>
      <c r="O1549" t="s">
        <v>9625</v>
      </c>
      <c r="P1549" t="s">
        <v>9423</v>
      </c>
    </row>
    <row r="1550" spans="1:16">
      <c r="A1550" t="s">
        <v>1783</v>
      </c>
      <c r="B1550" t="s">
        <v>1784</v>
      </c>
      <c r="D1550">
        <v>79</v>
      </c>
      <c r="E1550" s="1"/>
      <c r="F1550" t="s">
        <v>9459</v>
      </c>
      <c r="G1550" t="s">
        <v>924</v>
      </c>
      <c r="H1550" t="s">
        <v>9513</v>
      </c>
      <c r="I1550" t="s">
        <v>9510</v>
      </c>
      <c r="J1550">
        <v>3</v>
      </c>
      <c r="K1550">
        <v>1</v>
      </c>
      <c r="L1550">
        <v>0</v>
      </c>
      <c r="M1550" t="s">
        <v>10053</v>
      </c>
      <c r="N1550" t="s">
        <v>9512</v>
      </c>
      <c r="O1550" t="s">
        <v>9570</v>
      </c>
      <c r="P1550" t="s">
        <v>9423</v>
      </c>
    </row>
    <row r="1551" spans="1:16">
      <c r="A1551" t="s">
        <v>1785</v>
      </c>
      <c r="B1551" t="s">
        <v>1786</v>
      </c>
      <c r="D1551">
        <v>81</v>
      </c>
      <c r="E1551" s="1"/>
      <c r="F1551" t="s">
        <v>9459</v>
      </c>
      <c r="G1551" t="s">
        <v>924</v>
      </c>
      <c r="H1551" t="s">
        <v>9513</v>
      </c>
      <c r="I1551" t="s">
        <v>9510</v>
      </c>
      <c r="J1551">
        <v>3</v>
      </c>
      <c r="K1551">
        <v>0</v>
      </c>
      <c r="L1551">
        <v>0</v>
      </c>
      <c r="M1551" t="s">
        <v>10053</v>
      </c>
      <c r="N1551" t="s">
        <v>9517</v>
      </c>
      <c r="O1551" t="s">
        <v>9570</v>
      </c>
      <c r="P1551" t="s">
        <v>9423</v>
      </c>
    </row>
    <row r="1552" spans="1:16">
      <c r="A1552" t="s">
        <v>1787</v>
      </c>
      <c r="B1552" t="s">
        <v>1788</v>
      </c>
      <c r="D1552">
        <v>77</v>
      </c>
      <c r="E1552" s="1"/>
      <c r="F1552" t="s">
        <v>9487</v>
      </c>
      <c r="G1552" t="s">
        <v>924</v>
      </c>
      <c r="H1552" t="s">
        <v>9513</v>
      </c>
      <c r="I1552" t="s">
        <v>9510</v>
      </c>
      <c r="J1552" t="s">
        <v>9507</v>
      </c>
      <c r="K1552">
        <v>0</v>
      </c>
      <c r="L1552">
        <v>0</v>
      </c>
      <c r="M1552" t="s">
        <v>10053</v>
      </c>
      <c r="N1552" t="s">
        <v>9515</v>
      </c>
      <c r="O1552" t="s">
        <v>9570</v>
      </c>
      <c r="P1552" t="s">
        <v>9423</v>
      </c>
    </row>
    <row r="1553" spans="1:16">
      <c r="A1553" t="s">
        <v>1789</v>
      </c>
      <c r="B1553" t="s">
        <v>1790</v>
      </c>
      <c r="D1553">
        <v>67</v>
      </c>
      <c r="E1553" s="1"/>
      <c r="F1553" t="s">
        <v>9459</v>
      </c>
      <c r="G1553" t="s">
        <v>924</v>
      </c>
      <c r="H1553" t="s">
        <v>9513</v>
      </c>
      <c r="I1553" t="s">
        <v>9510</v>
      </c>
      <c r="J1553">
        <v>2</v>
      </c>
      <c r="K1553">
        <v>0</v>
      </c>
      <c r="L1553">
        <v>0</v>
      </c>
      <c r="M1553" t="s">
        <v>10053</v>
      </c>
      <c r="N1553" t="s">
        <v>9574</v>
      </c>
      <c r="O1553" t="s">
        <v>9570</v>
      </c>
      <c r="P1553" t="s">
        <v>9423</v>
      </c>
    </row>
    <row r="1554" spans="1:16">
      <c r="A1554" t="s">
        <v>1791</v>
      </c>
      <c r="B1554" t="s">
        <v>1792</v>
      </c>
      <c r="D1554">
        <v>64</v>
      </c>
      <c r="E1554" s="1"/>
      <c r="F1554" t="s">
        <v>9487</v>
      </c>
      <c r="G1554" t="s">
        <v>924</v>
      </c>
      <c r="H1554" t="s">
        <v>9513</v>
      </c>
      <c r="I1554" t="s">
        <v>9510</v>
      </c>
      <c r="J1554" t="s">
        <v>9507</v>
      </c>
      <c r="K1554">
        <v>0</v>
      </c>
      <c r="L1554">
        <v>0</v>
      </c>
      <c r="M1554">
        <v>3</v>
      </c>
      <c r="N1554" t="s">
        <v>9515</v>
      </c>
      <c r="O1554" t="s">
        <v>9599</v>
      </c>
      <c r="P1554" t="s">
        <v>9423</v>
      </c>
    </row>
    <row r="1555" spans="1:16">
      <c r="A1555" t="s">
        <v>1793</v>
      </c>
      <c r="B1555" t="s">
        <v>1794</v>
      </c>
      <c r="D1555">
        <v>71</v>
      </c>
      <c r="E1555" s="1"/>
      <c r="F1555" t="s">
        <v>9487</v>
      </c>
      <c r="G1555" t="s">
        <v>924</v>
      </c>
      <c r="H1555" t="s">
        <v>9513</v>
      </c>
      <c r="I1555" t="s">
        <v>9510</v>
      </c>
      <c r="J1555">
        <v>2</v>
      </c>
      <c r="K1555">
        <v>0</v>
      </c>
      <c r="L1555">
        <v>0</v>
      </c>
      <c r="M1555" t="s">
        <v>10053</v>
      </c>
      <c r="N1555" t="s">
        <v>9574</v>
      </c>
      <c r="O1555" t="s">
        <v>9576</v>
      </c>
      <c r="P1555" t="s">
        <v>9423</v>
      </c>
    </row>
    <row r="1556" spans="1:16">
      <c r="A1556" t="s">
        <v>1795</v>
      </c>
      <c r="B1556" t="s">
        <v>1796</v>
      </c>
      <c r="D1556">
        <v>71</v>
      </c>
      <c r="E1556" s="1"/>
      <c r="F1556" t="s">
        <v>9487</v>
      </c>
      <c r="G1556" t="s">
        <v>924</v>
      </c>
      <c r="H1556" t="s">
        <v>9513</v>
      </c>
      <c r="I1556" t="s">
        <v>9510</v>
      </c>
      <c r="J1556" t="s">
        <v>9507</v>
      </c>
      <c r="K1556">
        <v>0</v>
      </c>
      <c r="L1556">
        <v>0</v>
      </c>
      <c r="M1556">
        <v>2</v>
      </c>
      <c r="N1556" t="s">
        <v>9515</v>
      </c>
      <c r="O1556" t="s">
        <v>9570</v>
      </c>
      <c r="P1556" t="s">
        <v>9423</v>
      </c>
    </row>
    <row r="1557" spans="1:16">
      <c r="A1557" t="s">
        <v>1797</v>
      </c>
      <c r="B1557" t="s">
        <v>1798</v>
      </c>
      <c r="D1557">
        <v>68</v>
      </c>
      <c r="E1557" s="1"/>
      <c r="F1557" t="s">
        <v>9487</v>
      </c>
      <c r="G1557" t="s">
        <v>924</v>
      </c>
      <c r="H1557" t="s">
        <v>9513</v>
      </c>
      <c r="I1557" t="s">
        <v>9510</v>
      </c>
      <c r="J1557" t="s">
        <v>9467</v>
      </c>
      <c r="K1557">
        <v>0</v>
      </c>
      <c r="L1557">
        <v>0</v>
      </c>
      <c r="M1557" t="s">
        <v>10053</v>
      </c>
      <c r="N1557" t="s">
        <v>9514</v>
      </c>
      <c r="O1557" t="s">
        <v>9570</v>
      </c>
      <c r="P1557" t="s">
        <v>9423</v>
      </c>
    </row>
    <row r="1558" spans="1:16">
      <c r="A1558" t="s">
        <v>1799</v>
      </c>
      <c r="B1558" t="s">
        <v>1800</v>
      </c>
      <c r="D1558">
        <v>72</v>
      </c>
      <c r="E1558" s="1"/>
      <c r="F1558" t="s">
        <v>9459</v>
      </c>
      <c r="G1558" t="s">
        <v>924</v>
      </c>
      <c r="H1558" t="s">
        <v>9513</v>
      </c>
      <c r="I1558" t="s">
        <v>9510</v>
      </c>
      <c r="J1558">
        <v>2</v>
      </c>
      <c r="K1558">
        <v>0</v>
      </c>
      <c r="L1558">
        <v>0</v>
      </c>
      <c r="M1558" t="s">
        <v>10053</v>
      </c>
      <c r="N1558" t="s">
        <v>9574</v>
      </c>
      <c r="O1558" t="s">
        <v>9626</v>
      </c>
      <c r="P1558" t="s">
        <v>9423</v>
      </c>
    </row>
    <row r="1559" spans="1:16">
      <c r="A1559" t="s">
        <v>1801</v>
      </c>
      <c r="B1559" t="s">
        <v>1802</v>
      </c>
      <c r="D1559">
        <v>66</v>
      </c>
      <c r="E1559" s="1"/>
      <c r="F1559" t="s">
        <v>9459</v>
      </c>
      <c r="G1559" t="s">
        <v>924</v>
      </c>
      <c r="H1559" t="s">
        <v>9513</v>
      </c>
      <c r="I1559" t="s">
        <v>9510</v>
      </c>
      <c r="J1559" t="s">
        <v>9467</v>
      </c>
      <c r="K1559">
        <v>0</v>
      </c>
      <c r="L1559">
        <v>0</v>
      </c>
      <c r="M1559" t="s">
        <v>10053</v>
      </c>
      <c r="N1559" t="s">
        <v>9514</v>
      </c>
      <c r="O1559" t="s">
        <v>9423</v>
      </c>
      <c r="P1559" t="s">
        <v>9423</v>
      </c>
    </row>
    <row r="1560" spans="1:16">
      <c r="A1560" t="s">
        <v>1803</v>
      </c>
      <c r="B1560" t="s">
        <v>1804</v>
      </c>
      <c r="D1560">
        <v>72</v>
      </c>
      <c r="E1560" s="1"/>
      <c r="F1560" t="s">
        <v>9459</v>
      </c>
      <c r="G1560" t="s">
        <v>924</v>
      </c>
      <c r="H1560" t="s">
        <v>9513</v>
      </c>
      <c r="I1560" t="s">
        <v>9510</v>
      </c>
      <c r="J1560" t="s">
        <v>9467</v>
      </c>
      <c r="K1560">
        <v>0</v>
      </c>
      <c r="L1560">
        <v>0</v>
      </c>
      <c r="M1560">
        <v>3</v>
      </c>
      <c r="N1560" t="s">
        <v>9514</v>
      </c>
      <c r="O1560" t="s">
        <v>9570</v>
      </c>
      <c r="P1560" t="s">
        <v>9423</v>
      </c>
    </row>
    <row r="1561" spans="1:16">
      <c r="A1561" t="s">
        <v>1805</v>
      </c>
      <c r="B1561" t="s">
        <v>1806</v>
      </c>
      <c r="D1561">
        <v>78</v>
      </c>
      <c r="E1561" s="1"/>
      <c r="F1561" t="s">
        <v>9459</v>
      </c>
      <c r="G1561" t="s">
        <v>924</v>
      </c>
      <c r="H1561" t="s">
        <v>9513</v>
      </c>
      <c r="I1561" t="s">
        <v>9510</v>
      </c>
      <c r="J1561" t="s">
        <v>9467</v>
      </c>
      <c r="K1561">
        <v>0</v>
      </c>
      <c r="L1561">
        <v>1</v>
      </c>
      <c r="M1561" t="s">
        <v>10053</v>
      </c>
      <c r="N1561" t="s">
        <v>9372</v>
      </c>
      <c r="O1561" t="s">
        <v>9570</v>
      </c>
      <c r="P1561" t="s">
        <v>9423</v>
      </c>
    </row>
    <row r="1562" spans="1:16">
      <c r="A1562" t="s">
        <v>1807</v>
      </c>
      <c r="B1562" t="s">
        <v>1808</v>
      </c>
      <c r="D1562">
        <v>69</v>
      </c>
      <c r="E1562" s="1"/>
      <c r="F1562" t="s">
        <v>9459</v>
      </c>
      <c r="G1562" t="s">
        <v>924</v>
      </c>
      <c r="H1562" t="s">
        <v>9513</v>
      </c>
      <c r="I1562" t="s">
        <v>9510</v>
      </c>
      <c r="J1562" t="s">
        <v>9467</v>
      </c>
      <c r="K1562">
        <v>0</v>
      </c>
      <c r="L1562">
        <v>0</v>
      </c>
      <c r="M1562">
        <v>3</v>
      </c>
      <c r="N1562" t="s">
        <v>9514</v>
      </c>
      <c r="O1562" t="s">
        <v>9570</v>
      </c>
      <c r="P1562" t="s">
        <v>9423</v>
      </c>
    </row>
    <row r="1563" spans="1:16">
      <c r="A1563" t="s">
        <v>1809</v>
      </c>
      <c r="B1563" t="s">
        <v>1810</v>
      </c>
      <c r="D1563">
        <v>76</v>
      </c>
      <c r="E1563" s="1"/>
      <c r="F1563" t="s">
        <v>9487</v>
      </c>
      <c r="G1563" t="s">
        <v>924</v>
      </c>
      <c r="H1563" t="s">
        <v>9513</v>
      </c>
      <c r="I1563" t="s">
        <v>9510</v>
      </c>
      <c r="J1563" t="s">
        <v>9467</v>
      </c>
      <c r="K1563">
        <v>0</v>
      </c>
      <c r="L1563">
        <v>0</v>
      </c>
      <c r="M1563" t="s">
        <v>10053</v>
      </c>
      <c r="N1563" t="s">
        <v>9514</v>
      </c>
      <c r="O1563" t="s">
        <v>9577</v>
      </c>
      <c r="P1563" t="s">
        <v>9423</v>
      </c>
    </row>
    <row r="1564" spans="1:16">
      <c r="A1564" t="s">
        <v>1811</v>
      </c>
      <c r="B1564" t="s">
        <v>1812</v>
      </c>
      <c r="D1564">
        <v>79</v>
      </c>
      <c r="E1564" s="1"/>
      <c r="F1564" t="s">
        <v>9459</v>
      </c>
      <c r="G1564" t="s">
        <v>924</v>
      </c>
      <c r="H1564" t="s">
        <v>9513</v>
      </c>
      <c r="I1564" t="s">
        <v>9510</v>
      </c>
      <c r="J1564" t="s">
        <v>9484</v>
      </c>
      <c r="K1564">
        <v>0</v>
      </c>
      <c r="L1564">
        <v>0</v>
      </c>
      <c r="M1564" t="s">
        <v>10053</v>
      </c>
      <c r="N1564" t="s">
        <v>9508</v>
      </c>
      <c r="O1564" t="s">
        <v>9423</v>
      </c>
      <c r="P1564" t="s">
        <v>9423</v>
      </c>
    </row>
    <row r="1565" spans="1:16">
      <c r="A1565" t="s">
        <v>1813</v>
      </c>
      <c r="B1565" t="s">
        <v>1814</v>
      </c>
      <c r="D1565">
        <v>65</v>
      </c>
      <c r="E1565" s="1"/>
      <c r="F1565" t="s">
        <v>9487</v>
      </c>
      <c r="G1565" t="s">
        <v>924</v>
      </c>
      <c r="H1565" t="s">
        <v>9513</v>
      </c>
      <c r="I1565" t="s">
        <v>9510</v>
      </c>
      <c r="J1565">
        <v>2</v>
      </c>
      <c r="K1565">
        <v>0</v>
      </c>
      <c r="L1565">
        <v>0</v>
      </c>
      <c r="M1565" t="s">
        <v>10053</v>
      </c>
      <c r="N1565" t="s">
        <v>9574</v>
      </c>
      <c r="O1565" t="s">
        <v>9570</v>
      </c>
      <c r="P1565" t="s">
        <v>9423</v>
      </c>
    </row>
    <row r="1566" spans="1:16">
      <c r="A1566" t="s">
        <v>1815</v>
      </c>
      <c r="B1566" t="s">
        <v>1816</v>
      </c>
      <c r="D1566">
        <v>74</v>
      </c>
      <c r="E1566" s="1"/>
      <c r="F1566" t="s">
        <v>9487</v>
      </c>
      <c r="G1566" t="s">
        <v>924</v>
      </c>
      <c r="H1566" t="s">
        <v>9513</v>
      </c>
      <c r="I1566" t="s">
        <v>9510</v>
      </c>
      <c r="J1566">
        <v>2</v>
      </c>
      <c r="K1566">
        <v>0</v>
      </c>
      <c r="L1566">
        <v>0</v>
      </c>
      <c r="M1566" t="s">
        <v>10053</v>
      </c>
      <c r="N1566" t="s">
        <v>9574</v>
      </c>
      <c r="O1566" t="s">
        <v>9570</v>
      </c>
      <c r="P1566" t="s">
        <v>9423</v>
      </c>
    </row>
    <row r="1567" spans="1:16">
      <c r="A1567" t="s">
        <v>1817</v>
      </c>
      <c r="B1567" t="s">
        <v>1818</v>
      </c>
      <c r="D1567">
        <v>57</v>
      </c>
      <c r="E1567" s="1"/>
      <c r="F1567" t="s">
        <v>9459</v>
      </c>
      <c r="G1567" t="s">
        <v>924</v>
      </c>
      <c r="H1567" t="s">
        <v>9513</v>
      </c>
      <c r="I1567" t="s">
        <v>9510</v>
      </c>
      <c r="J1567" t="s">
        <v>9484</v>
      </c>
      <c r="K1567">
        <v>0</v>
      </c>
      <c r="L1567">
        <v>0</v>
      </c>
      <c r="M1567" t="s">
        <v>10053</v>
      </c>
      <c r="N1567" t="s">
        <v>9508</v>
      </c>
      <c r="O1567" t="s">
        <v>9570</v>
      </c>
      <c r="P1567" t="s">
        <v>9423</v>
      </c>
    </row>
    <row r="1568" spans="1:16">
      <c r="A1568" t="s">
        <v>1819</v>
      </c>
      <c r="B1568" t="s">
        <v>1820</v>
      </c>
      <c r="D1568">
        <v>64</v>
      </c>
      <c r="E1568" s="1"/>
      <c r="F1568" t="s">
        <v>9459</v>
      </c>
      <c r="G1568" t="s">
        <v>924</v>
      </c>
      <c r="H1568" t="s">
        <v>9513</v>
      </c>
      <c r="I1568" t="s">
        <v>9510</v>
      </c>
      <c r="J1568">
        <v>2</v>
      </c>
      <c r="K1568">
        <v>0</v>
      </c>
      <c r="L1568">
        <v>0</v>
      </c>
      <c r="M1568" t="s">
        <v>10053</v>
      </c>
      <c r="N1568" t="s">
        <v>9574</v>
      </c>
      <c r="O1568" t="s">
        <v>9570</v>
      </c>
      <c r="P1568" t="s">
        <v>9423</v>
      </c>
    </row>
    <row r="1569" spans="1:16">
      <c r="A1569" t="s">
        <v>1821</v>
      </c>
      <c r="B1569" t="s">
        <v>1822</v>
      </c>
      <c r="D1569">
        <v>74</v>
      </c>
      <c r="E1569" s="1"/>
      <c r="F1569" t="s">
        <v>9459</v>
      </c>
      <c r="G1569" t="s">
        <v>924</v>
      </c>
      <c r="H1569" t="s">
        <v>9513</v>
      </c>
      <c r="I1569" t="s">
        <v>9510</v>
      </c>
      <c r="J1569" t="s">
        <v>9507</v>
      </c>
      <c r="K1569">
        <v>0</v>
      </c>
      <c r="L1569">
        <v>0</v>
      </c>
      <c r="M1569" t="s">
        <v>10053</v>
      </c>
      <c r="N1569" t="s">
        <v>9515</v>
      </c>
      <c r="O1569" t="s">
        <v>9423</v>
      </c>
      <c r="P1569" t="s">
        <v>9423</v>
      </c>
    </row>
    <row r="1570" spans="1:16">
      <c r="A1570" t="s">
        <v>1823</v>
      </c>
      <c r="B1570" t="s">
        <v>1824</v>
      </c>
      <c r="D1570">
        <v>77</v>
      </c>
      <c r="E1570" s="1"/>
      <c r="F1570" t="s">
        <v>9487</v>
      </c>
      <c r="G1570" t="s">
        <v>924</v>
      </c>
      <c r="H1570" t="s">
        <v>9513</v>
      </c>
      <c r="I1570" t="s">
        <v>9510</v>
      </c>
      <c r="J1570" t="s">
        <v>9467</v>
      </c>
      <c r="K1570">
        <v>0</v>
      </c>
      <c r="L1570">
        <v>0</v>
      </c>
      <c r="M1570" t="s">
        <v>10053</v>
      </c>
      <c r="N1570" t="s">
        <v>9514</v>
      </c>
      <c r="O1570" t="s">
        <v>9570</v>
      </c>
      <c r="P1570" t="s">
        <v>9423</v>
      </c>
    </row>
    <row r="1571" spans="1:16">
      <c r="A1571" t="s">
        <v>1825</v>
      </c>
      <c r="B1571" t="s">
        <v>1826</v>
      </c>
      <c r="D1571">
        <v>70</v>
      </c>
      <c r="E1571" s="1"/>
      <c r="F1571" t="s">
        <v>9487</v>
      </c>
      <c r="G1571" t="s">
        <v>924</v>
      </c>
      <c r="H1571" t="s">
        <v>9513</v>
      </c>
      <c r="I1571" t="s">
        <v>9510</v>
      </c>
      <c r="J1571" t="s">
        <v>9467</v>
      </c>
      <c r="K1571">
        <v>0</v>
      </c>
      <c r="L1571">
        <v>1</v>
      </c>
      <c r="M1571" t="s">
        <v>9474</v>
      </c>
      <c r="N1571" t="s">
        <v>9372</v>
      </c>
      <c r="O1571" t="s">
        <v>9570</v>
      </c>
      <c r="P1571" t="s">
        <v>9423</v>
      </c>
    </row>
    <row r="1572" spans="1:16">
      <c r="A1572" t="s">
        <v>1827</v>
      </c>
      <c r="B1572" t="s">
        <v>1828</v>
      </c>
      <c r="D1572">
        <v>82</v>
      </c>
      <c r="E1572" s="1"/>
      <c r="F1572" t="s">
        <v>9487</v>
      </c>
      <c r="G1572" t="s">
        <v>924</v>
      </c>
      <c r="H1572" t="s">
        <v>9513</v>
      </c>
      <c r="I1572" t="s">
        <v>9510</v>
      </c>
      <c r="J1572">
        <v>2</v>
      </c>
      <c r="K1572">
        <v>0</v>
      </c>
      <c r="L1572">
        <v>0</v>
      </c>
      <c r="M1572" t="s">
        <v>10053</v>
      </c>
      <c r="N1572" t="s">
        <v>9574</v>
      </c>
      <c r="O1572" t="s">
        <v>9570</v>
      </c>
      <c r="P1572" t="s">
        <v>9423</v>
      </c>
    </row>
    <row r="1573" spans="1:16">
      <c r="A1573" t="s">
        <v>1829</v>
      </c>
      <c r="B1573" t="s">
        <v>1830</v>
      </c>
      <c r="D1573">
        <v>77</v>
      </c>
      <c r="E1573" s="1"/>
      <c r="F1573" t="s">
        <v>9459</v>
      </c>
      <c r="G1573" t="s">
        <v>924</v>
      </c>
      <c r="H1573" t="s">
        <v>9513</v>
      </c>
      <c r="I1573" t="s">
        <v>9510</v>
      </c>
      <c r="J1573" t="s">
        <v>9507</v>
      </c>
      <c r="K1573">
        <v>0</v>
      </c>
      <c r="L1573">
        <v>0</v>
      </c>
      <c r="M1573" t="s">
        <v>10053</v>
      </c>
      <c r="N1573" t="s">
        <v>9515</v>
      </c>
      <c r="O1573" t="s">
        <v>9570</v>
      </c>
      <c r="P1573" t="s">
        <v>9423</v>
      </c>
    </row>
    <row r="1574" spans="1:16">
      <c r="A1574" t="s">
        <v>1831</v>
      </c>
      <c r="B1574" t="s">
        <v>1832</v>
      </c>
      <c r="D1574">
        <v>62</v>
      </c>
      <c r="E1574" s="1"/>
      <c r="F1574" t="s">
        <v>9459</v>
      </c>
      <c r="G1574" t="s">
        <v>924</v>
      </c>
      <c r="H1574" t="s">
        <v>9513</v>
      </c>
      <c r="I1574" t="s">
        <v>9510</v>
      </c>
      <c r="J1574" t="s">
        <v>9484</v>
      </c>
      <c r="K1574">
        <v>0</v>
      </c>
      <c r="L1574">
        <v>0</v>
      </c>
      <c r="M1574" t="s">
        <v>10053</v>
      </c>
      <c r="N1574" t="s">
        <v>9508</v>
      </c>
      <c r="O1574" t="s">
        <v>9570</v>
      </c>
      <c r="P1574" t="s">
        <v>9423</v>
      </c>
    </row>
    <row r="1575" spans="1:16">
      <c r="A1575" t="s">
        <v>1833</v>
      </c>
      <c r="B1575" t="s">
        <v>1834</v>
      </c>
      <c r="D1575">
        <v>71</v>
      </c>
      <c r="E1575" s="1"/>
      <c r="F1575" t="s">
        <v>9459</v>
      </c>
      <c r="G1575" t="s">
        <v>924</v>
      </c>
      <c r="H1575" t="s">
        <v>9513</v>
      </c>
      <c r="I1575" t="s">
        <v>9510</v>
      </c>
      <c r="J1575">
        <v>3</v>
      </c>
      <c r="K1575">
        <v>0</v>
      </c>
      <c r="L1575">
        <v>0</v>
      </c>
      <c r="M1575" t="s">
        <v>10053</v>
      </c>
      <c r="N1575" t="s">
        <v>9517</v>
      </c>
      <c r="O1575" t="s">
        <v>9423</v>
      </c>
      <c r="P1575" t="s">
        <v>9423</v>
      </c>
    </row>
    <row r="1576" spans="1:16">
      <c r="A1576" t="s">
        <v>1835</v>
      </c>
      <c r="B1576" t="s">
        <v>1836</v>
      </c>
      <c r="D1576">
        <v>65</v>
      </c>
      <c r="E1576" s="1"/>
      <c r="F1576" t="s">
        <v>9487</v>
      </c>
      <c r="G1576" t="s">
        <v>924</v>
      </c>
      <c r="H1576" t="s">
        <v>9513</v>
      </c>
      <c r="I1576" t="s">
        <v>9510</v>
      </c>
      <c r="J1576">
        <v>3</v>
      </c>
      <c r="K1576">
        <v>0</v>
      </c>
      <c r="L1576">
        <v>0</v>
      </c>
      <c r="M1576" t="s">
        <v>10053</v>
      </c>
      <c r="N1576" t="s">
        <v>9517</v>
      </c>
      <c r="O1576" t="s">
        <v>9423</v>
      </c>
      <c r="P1576" t="s">
        <v>9423</v>
      </c>
    </row>
    <row r="1577" spans="1:16">
      <c r="A1577" t="s">
        <v>1837</v>
      </c>
      <c r="B1577" t="s">
        <v>1838</v>
      </c>
      <c r="D1577">
        <v>72</v>
      </c>
      <c r="E1577" s="1"/>
      <c r="F1577" t="s">
        <v>9459</v>
      </c>
      <c r="G1577" t="s">
        <v>924</v>
      </c>
      <c r="H1577" t="s">
        <v>9513</v>
      </c>
      <c r="I1577" t="s">
        <v>9510</v>
      </c>
      <c r="J1577">
        <v>3</v>
      </c>
      <c r="K1577">
        <v>0</v>
      </c>
      <c r="L1577">
        <v>0</v>
      </c>
      <c r="M1577" t="s">
        <v>10053</v>
      </c>
      <c r="N1577" t="s">
        <v>9517</v>
      </c>
      <c r="O1577" t="s">
        <v>9570</v>
      </c>
      <c r="P1577" t="s">
        <v>9423</v>
      </c>
    </row>
    <row r="1578" spans="1:16">
      <c r="A1578" t="s">
        <v>1839</v>
      </c>
      <c r="B1578" t="s">
        <v>1840</v>
      </c>
      <c r="D1578">
        <v>68</v>
      </c>
      <c r="E1578" s="1"/>
      <c r="F1578" t="s">
        <v>9487</v>
      </c>
      <c r="G1578" t="s">
        <v>924</v>
      </c>
      <c r="H1578" t="s">
        <v>9513</v>
      </c>
      <c r="I1578" t="s">
        <v>9510</v>
      </c>
      <c r="J1578" t="s">
        <v>9467</v>
      </c>
      <c r="K1578">
        <v>0</v>
      </c>
      <c r="L1578">
        <v>0</v>
      </c>
      <c r="M1578" t="s">
        <v>10053</v>
      </c>
      <c r="N1578" t="s">
        <v>9514</v>
      </c>
      <c r="O1578" t="s">
        <v>9570</v>
      </c>
      <c r="P1578" t="s">
        <v>9423</v>
      </c>
    </row>
    <row r="1579" spans="1:16">
      <c r="A1579" t="s">
        <v>1841</v>
      </c>
      <c r="B1579" t="s">
        <v>1842</v>
      </c>
      <c r="D1579">
        <v>71</v>
      </c>
      <c r="E1579" s="1"/>
      <c r="F1579" t="s">
        <v>9487</v>
      </c>
      <c r="G1579" t="s">
        <v>924</v>
      </c>
      <c r="H1579" t="s">
        <v>9513</v>
      </c>
      <c r="I1579" t="s">
        <v>9510</v>
      </c>
      <c r="J1579" t="s">
        <v>9467</v>
      </c>
      <c r="K1579">
        <v>0</v>
      </c>
      <c r="L1579">
        <v>0</v>
      </c>
      <c r="M1579" t="s">
        <v>10053</v>
      </c>
      <c r="N1579" t="s">
        <v>9514</v>
      </c>
      <c r="O1579" t="s">
        <v>9575</v>
      </c>
      <c r="P1579" t="s">
        <v>9423</v>
      </c>
    </row>
    <row r="1580" spans="1:16">
      <c r="A1580" t="s">
        <v>1843</v>
      </c>
      <c r="B1580" t="s">
        <v>1844</v>
      </c>
      <c r="D1580">
        <v>66</v>
      </c>
      <c r="E1580" s="1"/>
      <c r="F1580" t="s">
        <v>9487</v>
      </c>
      <c r="G1580" t="s">
        <v>924</v>
      </c>
      <c r="H1580" t="s">
        <v>9513</v>
      </c>
      <c r="I1580" t="s">
        <v>9510</v>
      </c>
      <c r="J1580" t="s">
        <v>10053</v>
      </c>
      <c r="K1580" t="s">
        <v>10053</v>
      </c>
      <c r="L1580" t="s">
        <v>10053</v>
      </c>
      <c r="M1580" t="s">
        <v>9474</v>
      </c>
      <c r="N1580" t="s">
        <v>10053</v>
      </c>
      <c r="O1580" t="s">
        <v>9570</v>
      </c>
      <c r="P1580" t="s">
        <v>9423</v>
      </c>
    </row>
    <row r="1581" spans="1:16">
      <c r="A1581" t="s">
        <v>1845</v>
      </c>
      <c r="B1581" t="s">
        <v>1846</v>
      </c>
      <c r="D1581">
        <v>80</v>
      </c>
      <c r="E1581" s="1"/>
      <c r="F1581" t="s">
        <v>9487</v>
      </c>
      <c r="G1581" t="s">
        <v>924</v>
      </c>
      <c r="H1581" t="s">
        <v>9513</v>
      </c>
      <c r="I1581" t="s">
        <v>9510</v>
      </c>
      <c r="J1581">
        <v>2</v>
      </c>
      <c r="K1581">
        <v>0</v>
      </c>
      <c r="L1581">
        <v>0</v>
      </c>
      <c r="M1581" t="s">
        <v>10053</v>
      </c>
      <c r="N1581" t="s">
        <v>9574</v>
      </c>
      <c r="O1581" t="s">
        <v>9570</v>
      </c>
      <c r="P1581" t="s">
        <v>9423</v>
      </c>
    </row>
    <row r="1582" spans="1:16">
      <c r="A1582" t="s">
        <v>1847</v>
      </c>
      <c r="B1582" t="s">
        <v>1848</v>
      </c>
      <c r="D1582">
        <v>75</v>
      </c>
      <c r="E1582" s="1"/>
      <c r="F1582" t="s">
        <v>9487</v>
      </c>
      <c r="G1582" t="s">
        <v>924</v>
      </c>
      <c r="H1582" t="s">
        <v>9513</v>
      </c>
      <c r="I1582" t="s">
        <v>9510</v>
      </c>
      <c r="J1582" t="s">
        <v>9467</v>
      </c>
      <c r="K1582">
        <v>0</v>
      </c>
      <c r="L1582">
        <v>0</v>
      </c>
      <c r="M1582" t="s">
        <v>10053</v>
      </c>
      <c r="N1582" t="s">
        <v>9514</v>
      </c>
      <c r="O1582" t="s">
        <v>9570</v>
      </c>
      <c r="P1582" t="s">
        <v>9423</v>
      </c>
    </row>
    <row r="1583" spans="1:16">
      <c r="A1583" t="s">
        <v>1849</v>
      </c>
      <c r="B1583" t="s">
        <v>1850</v>
      </c>
      <c r="D1583">
        <v>60</v>
      </c>
      <c r="E1583" s="1"/>
      <c r="F1583" t="s">
        <v>9459</v>
      </c>
      <c r="G1583" t="s">
        <v>924</v>
      </c>
      <c r="H1583" t="s">
        <v>9513</v>
      </c>
      <c r="I1583" t="s">
        <v>9510</v>
      </c>
      <c r="J1583" t="s">
        <v>9494</v>
      </c>
      <c r="K1583">
        <v>0</v>
      </c>
      <c r="L1583">
        <v>0</v>
      </c>
      <c r="M1583" t="s">
        <v>10053</v>
      </c>
      <c r="N1583" t="s">
        <v>9515</v>
      </c>
      <c r="O1583" t="s">
        <v>9570</v>
      </c>
      <c r="P1583" t="s">
        <v>9423</v>
      </c>
    </row>
    <row r="1584" spans="1:16">
      <c r="A1584" t="s">
        <v>1851</v>
      </c>
      <c r="B1584" t="s">
        <v>1852</v>
      </c>
      <c r="D1584">
        <v>81</v>
      </c>
      <c r="E1584" s="1"/>
      <c r="F1584" t="s">
        <v>9487</v>
      </c>
      <c r="G1584" t="s">
        <v>924</v>
      </c>
      <c r="H1584" t="s">
        <v>9513</v>
      </c>
      <c r="I1584" t="s">
        <v>9510</v>
      </c>
      <c r="J1584">
        <v>3</v>
      </c>
      <c r="K1584">
        <v>0</v>
      </c>
      <c r="L1584">
        <v>0</v>
      </c>
      <c r="M1584" t="s">
        <v>10053</v>
      </c>
      <c r="N1584" t="s">
        <v>9517</v>
      </c>
      <c r="O1584" t="s">
        <v>9423</v>
      </c>
      <c r="P1584" t="s">
        <v>9423</v>
      </c>
    </row>
    <row r="1585" spans="1:16">
      <c r="A1585" t="s">
        <v>1853</v>
      </c>
      <c r="B1585" t="s">
        <v>1854</v>
      </c>
      <c r="D1585">
        <v>56</v>
      </c>
      <c r="E1585" s="1"/>
      <c r="F1585" t="s">
        <v>9459</v>
      </c>
      <c r="G1585" t="s">
        <v>924</v>
      </c>
      <c r="H1585" t="s">
        <v>9513</v>
      </c>
      <c r="I1585" t="s">
        <v>9510</v>
      </c>
      <c r="J1585">
        <v>2</v>
      </c>
      <c r="K1585" t="s">
        <v>9491</v>
      </c>
      <c r="L1585" t="s">
        <v>9491</v>
      </c>
      <c r="M1585" t="s">
        <v>10053</v>
      </c>
      <c r="N1585" t="s">
        <v>9574</v>
      </c>
      <c r="O1585" t="s">
        <v>9570</v>
      </c>
      <c r="P1585" t="s">
        <v>9423</v>
      </c>
    </row>
    <row r="1586" spans="1:16">
      <c r="A1586" t="s">
        <v>1855</v>
      </c>
      <c r="B1586" t="s">
        <v>1856</v>
      </c>
      <c r="D1586">
        <v>64</v>
      </c>
      <c r="E1586" s="1"/>
      <c r="F1586" t="s">
        <v>9459</v>
      </c>
      <c r="G1586" t="s">
        <v>924</v>
      </c>
      <c r="H1586" t="s">
        <v>9513</v>
      </c>
      <c r="I1586" t="s">
        <v>9510</v>
      </c>
      <c r="J1586" t="s">
        <v>9507</v>
      </c>
      <c r="K1586">
        <v>0</v>
      </c>
      <c r="L1586">
        <v>0</v>
      </c>
      <c r="M1586" t="s">
        <v>10053</v>
      </c>
      <c r="N1586" t="s">
        <v>9515</v>
      </c>
      <c r="O1586" t="s">
        <v>9570</v>
      </c>
      <c r="P1586" t="s">
        <v>9423</v>
      </c>
    </row>
    <row r="1587" spans="1:16">
      <c r="A1587" t="s">
        <v>1857</v>
      </c>
      <c r="B1587" t="s">
        <v>1858</v>
      </c>
      <c r="D1587">
        <v>85</v>
      </c>
      <c r="E1587" s="1"/>
      <c r="F1587" t="s">
        <v>9459</v>
      </c>
      <c r="G1587" t="s">
        <v>924</v>
      </c>
      <c r="H1587" t="s">
        <v>9513</v>
      </c>
      <c r="I1587" t="s">
        <v>9510</v>
      </c>
      <c r="J1587" t="s">
        <v>9507</v>
      </c>
      <c r="K1587" t="s">
        <v>9491</v>
      </c>
      <c r="L1587" t="s">
        <v>9491</v>
      </c>
      <c r="M1587" t="s">
        <v>10053</v>
      </c>
      <c r="N1587" t="s">
        <v>9515</v>
      </c>
      <c r="O1587" t="s">
        <v>9570</v>
      </c>
      <c r="P1587" t="s">
        <v>9423</v>
      </c>
    </row>
    <row r="1588" spans="1:16">
      <c r="A1588" t="s">
        <v>1859</v>
      </c>
      <c r="B1588" t="s">
        <v>1860</v>
      </c>
      <c r="D1588">
        <v>71</v>
      </c>
      <c r="E1588" s="1"/>
      <c r="F1588" t="s">
        <v>9487</v>
      </c>
      <c r="G1588" t="s">
        <v>924</v>
      </c>
      <c r="H1588" t="s">
        <v>9513</v>
      </c>
      <c r="I1588" t="s">
        <v>9510</v>
      </c>
      <c r="J1588" t="s">
        <v>9467</v>
      </c>
      <c r="K1588">
        <v>0</v>
      </c>
      <c r="L1588">
        <v>0</v>
      </c>
      <c r="M1588" t="s">
        <v>10053</v>
      </c>
      <c r="N1588" t="s">
        <v>9514</v>
      </c>
      <c r="O1588" t="s">
        <v>9423</v>
      </c>
      <c r="P1588" t="s">
        <v>9423</v>
      </c>
    </row>
    <row r="1589" spans="1:16">
      <c r="A1589" t="s">
        <v>1861</v>
      </c>
      <c r="B1589" t="s">
        <v>1862</v>
      </c>
      <c r="D1589">
        <v>67</v>
      </c>
      <c r="E1589" s="1"/>
      <c r="F1589" t="s">
        <v>9487</v>
      </c>
      <c r="G1589" t="s">
        <v>924</v>
      </c>
      <c r="H1589" t="s">
        <v>9513</v>
      </c>
      <c r="I1589" t="s">
        <v>9510</v>
      </c>
      <c r="J1589" t="s">
        <v>9507</v>
      </c>
      <c r="K1589">
        <v>0</v>
      </c>
      <c r="L1589">
        <v>0</v>
      </c>
      <c r="M1589" t="s">
        <v>10053</v>
      </c>
      <c r="N1589" t="s">
        <v>9515</v>
      </c>
      <c r="O1589" t="s">
        <v>9423</v>
      </c>
      <c r="P1589" t="s">
        <v>9423</v>
      </c>
    </row>
    <row r="1590" spans="1:16">
      <c r="A1590" t="s">
        <v>1863</v>
      </c>
      <c r="B1590" t="s">
        <v>1864</v>
      </c>
      <c r="D1590">
        <v>69</v>
      </c>
      <c r="E1590" s="1"/>
      <c r="F1590" t="s">
        <v>9459</v>
      </c>
      <c r="G1590" t="s">
        <v>924</v>
      </c>
      <c r="H1590" t="s">
        <v>9513</v>
      </c>
      <c r="I1590" t="s">
        <v>9510</v>
      </c>
      <c r="J1590" t="s">
        <v>9467</v>
      </c>
      <c r="K1590">
        <v>0</v>
      </c>
      <c r="L1590">
        <v>0</v>
      </c>
      <c r="M1590" t="s">
        <v>10053</v>
      </c>
      <c r="N1590" t="s">
        <v>9514</v>
      </c>
      <c r="O1590" t="s">
        <v>9423</v>
      </c>
      <c r="P1590" t="s">
        <v>9423</v>
      </c>
    </row>
    <row r="1591" spans="1:16">
      <c r="A1591" t="s">
        <v>1865</v>
      </c>
      <c r="B1591" t="s">
        <v>1866</v>
      </c>
      <c r="D1591">
        <v>69</v>
      </c>
      <c r="E1591" s="1"/>
      <c r="F1591" t="s">
        <v>9487</v>
      </c>
      <c r="G1591" t="s">
        <v>924</v>
      </c>
      <c r="H1591" t="s">
        <v>9513</v>
      </c>
      <c r="I1591" t="s">
        <v>9510</v>
      </c>
      <c r="J1591" t="s">
        <v>9494</v>
      </c>
      <c r="K1591">
        <v>2</v>
      </c>
      <c r="L1591">
        <v>0</v>
      </c>
      <c r="M1591" t="s">
        <v>10053</v>
      </c>
      <c r="N1591" t="s">
        <v>9512</v>
      </c>
      <c r="O1591" t="s">
        <v>9625</v>
      </c>
      <c r="P1591" t="s">
        <v>9423</v>
      </c>
    </row>
    <row r="1592" spans="1:16">
      <c r="A1592" t="s">
        <v>1867</v>
      </c>
      <c r="B1592" t="s">
        <v>1868</v>
      </c>
      <c r="D1592">
        <v>69</v>
      </c>
      <c r="E1592" s="1"/>
      <c r="F1592" t="s">
        <v>9459</v>
      </c>
      <c r="G1592" t="s">
        <v>924</v>
      </c>
      <c r="H1592" t="s">
        <v>9513</v>
      </c>
      <c r="I1592" t="s">
        <v>9510</v>
      </c>
      <c r="J1592" t="s">
        <v>9467</v>
      </c>
      <c r="K1592">
        <v>1</v>
      </c>
      <c r="L1592">
        <v>0</v>
      </c>
      <c r="M1592" t="s">
        <v>10053</v>
      </c>
      <c r="N1592" t="s">
        <v>9508</v>
      </c>
      <c r="O1592" t="s">
        <v>9423</v>
      </c>
      <c r="P1592" t="s">
        <v>9423</v>
      </c>
    </row>
    <row r="1593" spans="1:16">
      <c r="A1593" t="s">
        <v>1869</v>
      </c>
      <c r="B1593" t="s">
        <v>1870</v>
      </c>
      <c r="D1593">
        <v>66</v>
      </c>
      <c r="E1593" s="1"/>
      <c r="F1593" t="s">
        <v>9487</v>
      </c>
      <c r="G1593" t="s">
        <v>924</v>
      </c>
      <c r="H1593" t="s">
        <v>9513</v>
      </c>
      <c r="I1593" t="s">
        <v>9510</v>
      </c>
      <c r="J1593" t="s">
        <v>9467</v>
      </c>
      <c r="K1593">
        <v>2</v>
      </c>
      <c r="L1593">
        <v>0</v>
      </c>
      <c r="M1593" t="s">
        <v>10053</v>
      </c>
      <c r="N1593" t="s">
        <v>9512</v>
      </c>
      <c r="O1593" t="s">
        <v>9570</v>
      </c>
      <c r="P1593" t="s">
        <v>9423</v>
      </c>
    </row>
    <row r="1594" spans="1:16">
      <c r="A1594" t="s">
        <v>1871</v>
      </c>
      <c r="B1594" t="s">
        <v>1872</v>
      </c>
      <c r="D1594">
        <v>83</v>
      </c>
      <c r="E1594" s="1"/>
      <c r="F1594" t="s">
        <v>9459</v>
      </c>
      <c r="G1594" t="s">
        <v>924</v>
      </c>
      <c r="H1594" t="s">
        <v>9513</v>
      </c>
      <c r="I1594" t="s">
        <v>9510</v>
      </c>
      <c r="J1594" t="s">
        <v>9467</v>
      </c>
      <c r="K1594">
        <v>2</v>
      </c>
      <c r="L1594" t="s">
        <v>9491</v>
      </c>
      <c r="M1594" t="s">
        <v>10053</v>
      </c>
      <c r="N1594" t="s">
        <v>9512</v>
      </c>
      <c r="O1594" t="s">
        <v>9576</v>
      </c>
      <c r="P1594" t="s">
        <v>9423</v>
      </c>
    </row>
    <row r="1595" spans="1:16">
      <c r="A1595" t="s">
        <v>1873</v>
      </c>
      <c r="B1595" t="s">
        <v>1874</v>
      </c>
      <c r="D1595">
        <v>78</v>
      </c>
      <c r="E1595" s="1"/>
      <c r="F1595" t="s">
        <v>9459</v>
      </c>
      <c r="G1595" t="s">
        <v>924</v>
      </c>
      <c r="H1595" t="s">
        <v>9513</v>
      </c>
      <c r="I1595" t="s">
        <v>9510</v>
      </c>
      <c r="J1595" t="s">
        <v>9484</v>
      </c>
      <c r="K1595">
        <v>1</v>
      </c>
      <c r="L1595">
        <v>0</v>
      </c>
      <c r="M1595" t="s">
        <v>10053</v>
      </c>
      <c r="N1595" t="s">
        <v>9517</v>
      </c>
      <c r="O1595" t="s">
        <v>9625</v>
      </c>
      <c r="P1595" t="s">
        <v>9423</v>
      </c>
    </row>
    <row r="1596" spans="1:16">
      <c r="A1596" t="s">
        <v>1875</v>
      </c>
      <c r="B1596" t="s">
        <v>1876</v>
      </c>
      <c r="D1596">
        <v>67</v>
      </c>
      <c r="E1596" s="1"/>
      <c r="F1596" t="s">
        <v>9487</v>
      </c>
      <c r="G1596" t="s">
        <v>924</v>
      </c>
      <c r="H1596" t="s">
        <v>9513</v>
      </c>
      <c r="I1596" t="s">
        <v>9510</v>
      </c>
      <c r="J1596" t="s">
        <v>9467</v>
      </c>
      <c r="K1596">
        <v>0</v>
      </c>
      <c r="L1596">
        <v>0</v>
      </c>
      <c r="M1596" t="s">
        <v>10053</v>
      </c>
      <c r="N1596" t="s">
        <v>9514</v>
      </c>
      <c r="O1596" t="s">
        <v>9570</v>
      </c>
      <c r="P1596" t="s">
        <v>9423</v>
      </c>
    </row>
    <row r="1597" spans="1:16">
      <c r="A1597" t="s">
        <v>1877</v>
      </c>
      <c r="B1597" t="s">
        <v>1878</v>
      </c>
      <c r="D1597">
        <v>52</v>
      </c>
      <c r="E1597" s="1"/>
      <c r="F1597" t="s">
        <v>9487</v>
      </c>
      <c r="G1597" t="s">
        <v>924</v>
      </c>
      <c r="H1597" t="s">
        <v>9513</v>
      </c>
      <c r="I1597" t="s">
        <v>9510</v>
      </c>
      <c r="J1597">
        <v>3</v>
      </c>
      <c r="K1597" t="s">
        <v>9491</v>
      </c>
      <c r="L1597" t="s">
        <v>9491</v>
      </c>
      <c r="M1597" t="s">
        <v>10053</v>
      </c>
      <c r="N1597" t="s">
        <v>9517</v>
      </c>
      <c r="O1597" t="s">
        <v>9570</v>
      </c>
      <c r="P1597" t="s">
        <v>9423</v>
      </c>
    </row>
    <row r="1598" spans="1:16">
      <c r="A1598" t="s">
        <v>1879</v>
      </c>
      <c r="B1598" t="s">
        <v>1880</v>
      </c>
      <c r="D1598">
        <v>59</v>
      </c>
      <c r="E1598" s="1"/>
      <c r="F1598" t="s">
        <v>9459</v>
      </c>
      <c r="G1598" t="s">
        <v>924</v>
      </c>
      <c r="H1598" t="s">
        <v>9513</v>
      </c>
      <c r="I1598" t="s">
        <v>9510</v>
      </c>
      <c r="J1598" t="s">
        <v>9467</v>
      </c>
      <c r="K1598">
        <v>0</v>
      </c>
      <c r="L1598">
        <v>0</v>
      </c>
      <c r="M1598" t="s">
        <v>10053</v>
      </c>
      <c r="N1598" t="s">
        <v>9514</v>
      </c>
      <c r="O1598" t="s">
        <v>9570</v>
      </c>
      <c r="P1598" t="s">
        <v>9423</v>
      </c>
    </row>
    <row r="1599" spans="1:16">
      <c r="A1599" t="s">
        <v>1881</v>
      </c>
      <c r="B1599" t="s">
        <v>1882</v>
      </c>
      <c r="D1599">
        <v>64</v>
      </c>
      <c r="E1599" s="1"/>
      <c r="F1599" t="s">
        <v>9487</v>
      </c>
      <c r="G1599" t="s">
        <v>924</v>
      </c>
      <c r="H1599" t="s">
        <v>9513</v>
      </c>
      <c r="I1599" t="s">
        <v>9510</v>
      </c>
      <c r="J1599">
        <v>3</v>
      </c>
      <c r="K1599">
        <v>0</v>
      </c>
      <c r="L1599">
        <v>0</v>
      </c>
      <c r="M1599" t="s">
        <v>10053</v>
      </c>
      <c r="N1599" t="s">
        <v>9517</v>
      </c>
      <c r="O1599" t="s">
        <v>9570</v>
      </c>
      <c r="P1599" t="s">
        <v>9423</v>
      </c>
    </row>
    <row r="1600" spans="1:16">
      <c r="A1600" t="s">
        <v>1883</v>
      </c>
      <c r="B1600" t="s">
        <v>1884</v>
      </c>
      <c r="D1600">
        <v>59</v>
      </c>
      <c r="E1600" s="1"/>
      <c r="F1600" t="s">
        <v>9459</v>
      </c>
      <c r="G1600" t="s">
        <v>924</v>
      </c>
      <c r="H1600" t="s">
        <v>9513</v>
      </c>
      <c r="I1600" t="s">
        <v>9510</v>
      </c>
      <c r="J1600">
        <v>3</v>
      </c>
      <c r="K1600">
        <v>2</v>
      </c>
      <c r="L1600">
        <v>0</v>
      </c>
      <c r="M1600" t="s">
        <v>10053</v>
      </c>
      <c r="N1600" t="s">
        <v>9512</v>
      </c>
      <c r="O1600" t="s">
        <v>9570</v>
      </c>
      <c r="P1600" t="s">
        <v>9423</v>
      </c>
    </row>
    <row r="1601" spans="1:16">
      <c r="A1601" t="s">
        <v>1885</v>
      </c>
      <c r="B1601" t="s">
        <v>1886</v>
      </c>
      <c r="D1601">
        <v>65</v>
      </c>
      <c r="E1601" s="1"/>
      <c r="F1601" t="s">
        <v>9459</v>
      </c>
      <c r="G1601" t="s">
        <v>924</v>
      </c>
      <c r="H1601" t="s">
        <v>9513</v>
      </c>
      <c r="I1601" t="s">
        <v>9510</v>
      </c>
      <c r="J1601" t="s">
        <v>9467</v>
      </c>
      <c r="K1601">
        <v>0</v>
      </c>
      <c r="L1601">
        <v>0</v>
      </c>
      <c r="M1601" t="s">
        <v>10053</v>
      </c>
      <c r="N1601" t="s">
        <v>9514</v>
      </c>
      <c r="O1601" t="s">
        <v>9570</v>
      </c>
      <c r="P1601" t="s">
        <v>9423</v>
      </c>
    </row>
    <row r="1602" spans="1:16">
      <c r="A1602" t="s">
        <v>1887</v>
      </c>
      <c r="B1602" t="s">
        <v>1888</v>
      </c>
      <c r="D1602">
        <v>64</v>
      </c>
      <c r="E1602" s="1"/>
      <c r="F1602" t="s">
        <v>9487</v>
      </c>
      <c r="G1602" t="s">
        <v>924</v>
      </c>
      <c r="H1602" t="s">
        <v>9513</v>
      </c>
      <c r="I1602" t="s">
        <v>9510</v>
      </c>
      <c r="J1602" t="s">
        <v>9467</v>
      </c>
      <c r="K1602">
        <v>2</v>
      </c>
      <c r="L1602">
        <v>0</v>
      </c>
      <c r="M1602" t="s">
        <v>10053</v>
      </c>
      <c r="N1602" t="s">
        <v>9512</v>
      </c>
      <c r="O1602" t="s">
        <v>9570</v>
      </c>
      <c r="P1602" t="s">
        <v>9423</v>
      </c>
    </row>
    <row r="1603" spans="1:16">
      <c r="A1603" t="s">
        <v>1889</v>
      </c>
      <c r="B1603" t="s">
        <v>1890</v>
      </c>
      <c r="D1603">
        <v>73</v>
      </c>
      <c r="E1603" s="1"/>
      <c r="F1603" t="s">
        <v>9487</v>
      </c>
      <c r="G1603" t="s">
        <v>924</v>
      </c>
      <c r="H1603" t="s">
        <v>9513</v>
      </c>
      <c r="I1603" t="s">
        <v>9510</v>
      </c>
      <c r="J1603">
        <v>3</v>
      </c>
      <c r="K1603">
        <v>0</v>
      </c>
      <c r="L1603" t="s">
        <v>9491</v>
      </c>
      <c r="M1603" t="s">
        <v>10053</v>
      </c>
      <c r="N1603" t="s">
        <v>9517</v>
      </c>
      <c r="O1603" t="s">
        <v>9570</v>
      </c>
      <c r="P1603" t="s">
        <v>9423</v>
      </c>
    </row>
    <row r="1604" spans="1:16">
      <c r="A1604" t="s">
        <v>1891</v>
      </c>
      <c r="B1604" t="s">
        <v>1892</v>
      </c>
      <c r="D1604">
        <v>59</v>
      </c>
      <c r="E1604" s="1"/>
      <c r="F1604" t="s">
        <v>9459</v>
      </c>
      <c r="G1604" t="s">
        <v>924</v>
      </c>
      <c r="H1604" t="s">
        <v>9513</v>
      </c>
      <c r="I1604" t="s">
        <v>9510</v>
      </c>
      <c r="J1604" t="s">
        <v>9467</v>
      </c>
      <c r="K1604">
        <v>0</v>
      </c>
      <c r="L1604">
        <v>0</v>
      </c>
      <c r="M1604" t="s">
        <v>10053</v>
      </c>
      <c r="N1604" t="s">
        <v>9514</v>
      </c>
      <c r="O1604" t="s">
        <v>9570</v>
      </c>
      <c r="P1604" t="s">
        <v>9423</v>
      </c>
    </row>
    <row r="1605" spans="1:16">
      <c r="A1605" t="s">
        <v>1893</v>
      </c>
      <c r="B1605" t="s">
        <v>1894</v>
      </c>
      <c r="D1605">
        <v>45</v>
      </c>
      <c r="E1605" s="1"/>
      <c r="F1605" t="s">
        <v>9487</v>
      </c>
      <c r="G1605" t="s">
        <v>924</v>
      </c>
      <c r="H1605" t="s">
        <v>9513</v>
      </c>
      <c r="I1605" t="s">
        <v>9510</v>
      </c>
      <c r="J1605">
        <v>3</v>
      </c>
      <c r="K1605">
        <v>2</v>
      </c>
      <c r="L1605">
        <v>0</v>
      </c>
      <c r="M1605" t="s">
        <v>10053</v>
      </c>
      <c r="N1605" t="s">
        <v>9512</v>
      </c>
      <c r="O1605" t="s">
        <v>9423</v>
      </c>
      <c r="P1605" t="s">
        <v>9423</v>
      </c>
    </row>
    <row r="1606" spans="1:16">
      <c r="A1606" t="s">
        <v>1895</v>
      </c>
      <c r="B1606" t="s">
        <v>1896</v>
      </c>
      <c r="D1606">
        <v>86</v>
      </c>
      <c r="E1606" s="1"/>
      <c r="F1606" t="s">
        <v>9459</v>
      </c>
      <c r="G1606" t="s">
        <v>924</v>
      </c>
      <c r="H1606" t="s">
        <v>9513</v>
      </c>
      <c r="I1606" t="s">
        <v>9510</v>
      </c>
      <c r="J1606">
        <v>3</v>
      </c>
      <c r="K1606">
        <v>0</v>
      </c>
      <c r="L1606">
        <v>0</v>
      </c>
      <c r="M1606" t="s">
        <v>10053</v>
      </c>
      <c r="N1606" t="s">
        <v>9517</v>
      </c>
      <c r="O1606" t="s">
        <v>9570</v>
      </c>
      <c r="P1606" t="s">
        <v>9423</v>
      </c>
    </row>
    <row r="1607" spans="1:16">
      <c r="A1607" t="s">
        <v>1897</v>
      </c>
      <c r="B1607" t="s">
        <v>1898</v>
      </c>
      <c r="D1607">
        <v>62</v>
      </c>
      <c r="E1607" s="1"/>
      <c r="F1607" t="s">
        <v>9459</v>
      </c>
      <c r="G1607" t="s">
        <v>924</v>
      </c>
      <c r="H1607" t="s">
        <v>9513</v>
      </c>
      <c r="I1607" t="s">
        <v>9510</v>
      </c>
      <c r="J1607">
        <v>3</v>
      </c>
      <c r="K1607">
        <v>0</v>
      </c>
      <c r="L1607">
        <v>0</v>
      </c>
      <c r="M1607" t="s">
        <v>9492</v>
      </c>
      <c r="N1607" t="s">
        <v>9517</v>
      </c>
      <c r="O1607" t="s">
        <v>9577</v>
      </c>
      <c r="P1607" t="s">
        <v>9423</v>
      </c>
    </row>
    <row r="1608" spans="1:16">
      <c r="A1608" t="s">
        <v>1899</v>
      </c>
      <c r="B1608" t="s">
        <v>1900</v>
      </c>
      <c r="D1608">
        <v>74</v>
      </c>
      <c r="E1608" s="1"/>
      <c r="F1608" t="s">
        <v>9459</v>
      </c>
      <c r="G1608" t="s">
        <v>924</v>
      </c>
      <c r="H1608" t="s">
        <v>9513</v>
      </c>
      <c r="I1608" t="s">
        <v>9510</v>
      </c>
      <c r="J1608">
        <v>3</v>
      </c>
      <c r="K1608">
        <v>0</v>
      </c>
      <c r="L1608">
        <v>0</v>
      </c>
      <c r="M1608" t="s">
        <v>10053</v>
      </c>
      <c r="N1608" t="s">
        <v>9517</v>
      </c>
      <c r="O1608" t="s">
        <v>9570</v>
      </c>
      <c r="P1608" t="s">
        <v>9423</v>
      </c>
    </row>
    <row r="1609" spans="1:16">
      <c r="A1609" t="s">
        <v>1901</v>
      </c>
      <c r="B1609" t="s">
        <v>1902</v>
      </c>
      <c r="D1609">
        <v>65</v>
      </c>
      <c r="E1609" s="1"/>
      <c r="F1609" t="s">
        <v>9487</v>
      </c>
      <c r="G1609" t="s">
        <v>924</v>
      </c>
      <c r="H1609" t="s">
        <v>9513</v>
      </c>
      <c r="I1609" t="s">
        <v>9510</v>
      </c>
      <c r="J1609">
        <v>2</v>
      </c>
      <c r="K1609">
        <v>0</v>
      </c>
      <c r="L1609">
        <v>0</v>
      </c>
      <c r="M1609" t="s">
        <v>10053</v>
      </c>
      <c r="N1609" t="s">
        <v>9574</v>
      </c>
      <c r="O1609" t="s">
        <v>9570</v>
      </c>
      <c r="P1609" t="s">
        <v>9423</v>
      </c>
    </row>
    <row r="1610" spans="1:16">
      <c r="A1610" t="s">
        <v>1903</v>
      </c>
      <c r="B1610" t="s">
        <v>1904</v>
      </c>
      <c r="D1610">
        <v>64</v>
      </c>
      <c r="E1610" s="1"/>
      <c r="F1610" t="s">
        <v>9459</v>
      </c>
      <c r="G1610" t="s">
        <v>924</v>
      </c>
      <c r="H1610" t="s">
        <v>9513</v>
      </c>
      <c r="I1610" t="s">
        <v>9510</v>
      </c>
      <c r="J1610" t="s">
        <v>9467</v>
      </c>
      <c r="K1610">
        <v>0</v>
      </c>
      <c r="L1610">
        <v>0</v>
      </c>
      <c r="M1610" t="s">
        <v>10053</v>
      </c>
      <c r="N1610" t="s">
        <v>9514</v>
      </c>
      <c r="O1610" t="s">
        <v>9570</v>
      </c>
      <c r="P1610" t="s">
        <v>9423</v>
      </c>
    </row>
    <row r="1611" spans="1:16">
      <c r="A1611" t="s">
        <v>1905</v>
      </c>
      <c r="B1611" t="s">
        <v>1906</v>
      </c>
      <c r="D1611">
        <v>61</v>
      </c>
      <c r="E1611" s="1"/>
      <c r="F1611" t="s">
        <v>9459</v>
      </c>
      <c r="G1611" t="s">
        <v>924</v>
      </c>
      <c r="H1611" t="s">
        <v>9513</v>
      </c>
      <c r="I1611" t="s">
        <v>9510</v>
      </c>
      <c r="J1611" t="s">
        <v>9467</v>
      </c>
      <c r="K1611">
        <v>0</v>
      </c>
      <c r="L1611">
        <v>0</v>
      </c>
      <c r="M1611" t="s">
        <v>10053</v>
      </c>
      <c r="N1611" t="s">
        <v>9514</v>
      </c>
      <c r="O1611" t="s">
        <v>9570</v>
      </c>
      <c r="P1611" t="s">
        <v>9423</v>
      </c>
    </row>
    <row r="1612" spans="1:16">
      <c r="A1612" t="s">
        <v>1907</v>
      </c>
      <c r="B1612" t="s">
        <v>1908</v>
      </c>
      <c r="D1612">
        <v>64</v>
      </c>
      <c r="E1612" s="1"/>
      <c r="F1612" t="s">
        <v>9487</v>
      </c>
      <c r="G1612" t="s">
        <v>924</v>
      </c>
      <c r="H1612" t="s">
        <v>9513</v>
      </c>
      <c r="I1612" t="s">
        <v>9510</v>
      </c>
      <c r="J1612" t="s">
        <v>9494</v>
      </c>
      <c r="K1612" t="s">
        <v>9491</v>
      </c>
      <c r="L1612" t="s">
        <v>9491</v>
      </c>
      <c r="M1612" t="s">
        <v>9495</v>
      </c>
      <c r="N1612" t="s">
        <v>9515</v>
      </c>
      <c r="O1612" t="s">
        <v>9570</v>
      </c>
      <c r="P1612" t="s">
        <v>9423</v>
      </c>
    </row>
    <row r="1613" spans="1:16">
      <c r="A1613" t="s">
        <v>1909</v>
      </c>
      <c r="B1613" t="s">
        <v>1910</v>
      </c>
      <c r="D1613">
        <v>79</v>
      </c>
      <c r="E1613" s="1"/>
      <c r="F1613" t="s">
        <v>9459</v>
      </c>
      <c r="G1613" t="s">
        <v>924</v>
      </c>
      <c r="H1613" t="s">
        <v>9513</v>
      </c>
      <c r="I1613" t="s">
        <v>9510</v>
      </c>
      <c r="J1613" t="s">
        <v>9484</v>
      </c>
      <c r="K1613">
        <v>0</v>
      </c>
      <c r="L1613" t="s">
        <v>9491</v>
      </c>
      <c r="M1613" t="s">
        <v>9492</v>
      </c>
      <c r="N1613" t="s">
        <v>9508</v>
      </c>
      <c r="O1613" t="s">
        <v>9423</v>
      </c>
      <c r="P1613" t="s">
        <v>9423</v>
      </c>
    </row>
    <row r="1614" spans="1:16">
      <c r="A1614" t="s">
        <v>1911</v>
      </c>
      <c r="B1614" t="s">
        <v>1912</v>
      </c>
      <c r="D1614">
        <v>76</v>
      </c>
      <c r="E1614" s="1"/>
      <c r="F1614" t="s">
        <v>9487</v>
      </c>
      <c r="G1614" t="s">
        <v>924</v>
      </c>
      <c r="H1614" t="s">
        <v>9513</v>
      </c>
      <c r="I1614" t="s">
        <v>9510</v>
      </c>
      <c r="J1614" t="s">
        <v>9494</v>
      </c>
      <c r="K1614">
        <v>0</v>
      </c>
      <c r="L1614">
        <v>0</v>
      </c>
      <c r="M1614" t="s">
        <v>10053</v>
      </c>
      <c r="N1614" t="s">
        <v>9515</v>
      </c>
      <c r="O1614" t="s">
        <v>9570</v>
      </c>
      <c r="P1614" t="s">
        <v>9423</v>
      </c>
    </row>
    <row r="1615" spans="1:16">
      <c r="A1615" t="s">
        <v>1913</v>
      </c>
      <c r="B1615" t="s">
        <v>1914</v>
      </c>
      <c r="D1615">
        <v>55</v>
      </c>
      <c r="E1615" s="1"/>
      <c r="F1615" t="s">
        <v>9487</v>
      </c>
      <c r="G1615" t="s">
        <v>924</v>
      </c>
      <c r="H1615" t="s">
        <v>9513</v>
      </c>
      <c r="I1615" t="s">
        <v>9510</v>
      </c>
      <c r="J1615" t="s">
        <v>9494</v>
      </c>
      <c r="K1615">
        <v>0</v>
      </c>
      <c r="L1615">
        <v>0</v>
      </c>
      <c r="M1615" t="s">
        <v>10053</v>
      </c>
      <c r="N1615" t="s">
        <v>9515</v>
      </c>
      <c r="O1615" t="s">
        <v>9577</v>
      </c>
      <c r="P1615" t="s">
        <v>9423</v>
      </c>
    </row>
    <row r="1616" spans="1:16">
      <c r="A1616" t="s">
        <v>1915</v>
      </c>
      <c r="B1616" t="s">
        <v>1916</v>
      </c>
      <c r="D1616">
        <v>66</v>
      </c>
      <c r="E1616" s="1"/>
      <c r="F1616" t="s">
        <v>9487</v>
      </c>
      <c r="G1616" t="s">
        <v>924</v>
      </c>
      <c r="H1616" t="s">
        <v>9513</v>
      </c>
      <c r="I1616" t="s">
        <v>9510</v>
      </c>
      <c r="J1616" t="s">
        <v>9467</v>
      </c>
      <c r="K1616">
        <v>0</v>
      </c>
      <c r="L1616">
        <v>0</v>
      </c>
      <c r="M1616" t="s">
        <v>10053</v>
      </c>
      <c r="N1616" t="s">
        <v>9514</v>
      </c>
      <c r="O1616" t="s">
        <v>9576</v>
      </c>
      <c r="P1616" t="s">
        <v>9423</v>
      </c>
    </row>
    <row r="1617" spans="1:16">
      <c r="A1617" t="s">
        <v>1917</v>
      </c>
      <c r="B1617" t="s">
        <v>1918</v>
      </c>
      <c r="D1617">
        <v>73</v>
      </c>
      <c r="E1617" s="1"/>
      <c r="F1617" t="s">
        <v>9459</v>
      </c>
      <c r="G1617" t="s">
        <v>924</v>
      </c>
      <c r="H1617" t="s">
        <v>9513</v>
      </c>
      <c r="I1617" t="s">
        <v>9510</v>
      </c>
      <c r="J1617">
        <v>3</v>
      </c>
      <c r="K1617">
        <v>0</v>
      </c>
      <c r="L1617">
        <v>0</v>
      </c>
      <c r="M1617" t="s">
        <v>10053</v>
      </c>
      <c r="N1617" t="s">
        <v>9517</v>
      </c>
      <c r="O1617" t="s">
        <v>9576</v>
      </c>
      <c r="P1617" t="s">
        <v>9423</v>
      </c>
    </row>
    <row r="1618" spans="1:16">
      <c r="A1618" t="s">
        <v>1919</v>
      </c>
      <c r="B1618" t="s">
        <v>1920</v>
      </c>
      <c r="D1618">
        <v>61</v>
      </c>
      <c r="E1618" s="1"/>
      <c r="F1618" t="s">
        <v>9487</v>
      </c>
      <c r="G1618" t="s">
        <v>924</v>
      </c>
      <c r="H1618" t="s">
        <v>9513</v>
      </c>
      <c r="I1618" t="s">
        <v>9510</v>
      </c>
      <c r="J1618">
        <v>3</v>
      </c>
      <c r="K1618">
        <v>0</v>
      </c>
      <c r="L1618">
        <v>0</v>
      </c>
      <c r="M1618" t="s">
        <v>10053</v>
      </c>
      <c r="N1618" t="s">
        <v>9517</v>
      </c>
      <c r="O1618" t="s">
        <v>9570</v>
      </c>
      <c r="P1618" t="s">
        <v>9423</v>
      </c>
    </row>
    <row r="1619" spans="1:16">
      <c r="A1619" t="s">
        <v>1921</v>
      </c>
      <c r="B1619" t="s">
        <v>1922</v>
      </c>
      <c r="D1619">
        <v>62</v>
      </c>
      <c r="E1619" s="1"/>
      <c r="F1619" t="s">
        <v>9459</v>
      </c>
      <c r="G1619" t="s">
        <v>924</v>
      </c>
      <c r="H1619" t="s">
        <v>9513</v>
      </c>
      <c r="I1619" t="s">
        <v>9510</v>
      </c>
      <c r="J1619">
        <v>3</v>
      </c>
      <c r="K1619">
        <v>0</v>
      </c>
      <c r="L1619">
        <v>0</v>
      </c>
      <c r="M1619" t="s">
        <v>10053</v>
      </c>
      <c r="N1619" t="s">
        <v>9517</v>
      </c>
      <c r="O1619" t="s">
        <v>9576</v>
      </c>
      <c r="P1619" t="s">
        <v>9423</v>
      </c>
    </row>
    <row r="1620" spans="1:16">
      <c r="A1620" t="s">
        <v>1923</v>
      </c>
      <c r="B1620" t="s">
        <v>1924</v>
      </c>
      <c r="D1620">
        <v>69</v>
      </c>
      <c r="E1620" s="1"/>
      <c r="F1620" t="s">
        <v>9487</v>
      </c>
      <c r="G1620" t="s">
        <v>924</v>
      </c>
      <c r="H1620" t="s">
        <v>9513</v>
      </c>
      <c r="I1620" t="s">
        <v>9510</v>
      </c>
      <c r="J1620" t="s">
        <v>9467</v>
      </c>
      <c r="K1620">
        <v>0</v>
      </c>
      <c r="L1620">
        <v>0</v>
      </c>
      <c r="M1620" t="s">
        <v>10053</v>
      </c>
      <c r="N1620" t="s">
        <v>9514</v>
      </c>
      <c r="O1620" t="s">
        <v>9577</v>
      </c>
      <c r="P1620" t="s">
        <v>9423</v>
      </c>
    </row>
    <row r="1621" spans="1:16">
      <c r="A1621" t="s">
        <v>1925</v>
      </c>
      <c r="B1621" t="s">
        <v>1926</v>
      </c>
      <c r="D1621">
        <v>78</v>
      </c>
      <c r="E1621" s="1"/>
      <c r="F1621" t="s">
        <v>9459</v>
      </c>
      <c r="G1621" t="s">
        <v>924</v>
      </c>
      <c r="H1621" t="s">
        <v>9513</v>
      </c>
      <c r="I1621" t="s">
        <v>9510</v>
      </c>
      <c r="J1621" t="s">
        <v>9484</v>
      </c>
      <c r="K1621" t="s">
        <v>9475</v>
      </c>
      <c r="L1621" t="s">
        <v>9475</v>
      </c>
      <c r="M1621" t="s">
        <v>10053</v>
      </c>
      <c r="N1621" t="s">
        <v>9508</v>
      </c>
      <c r="O1621" t="s">
        <v>9570</v>
      </c>
      <c r="P1621" t="s">
        <v>9423</v>
      </c>
    </row>
    <row r="1622" spans="1:16">
      <c r="A1622" t="s">
        <v>1927</v>
      </c>
      <c r="B1622" t="s">
        <v>1928</v>
      </c>
      <c r="D1622">
        <v>60</v>
      </c>
      <c r="E1622" s="1"/>
      <c r="F1622" t="s">
        <v>9487</v>
      </c>
      <c r="G1622" t="s">
        <v>924</v>
      </c>
      <c r="H1622" t="s">
        <v>9513</v>
      </c>
      <c r="I1622" t="s">
        <v>9510</v>
      </c>
      <c r="J1622" t="s">
        <v>9467</v>
      </c>
      <c r="K1622" t="s">
        <v>9475</v>
      </c>
      <c r="L1622" t="s">
        <v>9475</v>
      </c>
      <c r="M1622" t="s">
        <v>10053</v>
      </c>
      <c r="N1622" t="s">
        <v>9514</v>
      </c>
      <c r="O1622" t="s">
        <v>9570</v>
      </c>
      <c r="P1622" t="s">
        <v>9423</v>
      </c>
    </row>
    <row r="1623" spans="1:16">
      <c r="A1623" t="s">
        <v>1929</v>
      </c>
      <c r="B1623" t="s">
        <v>1930</v>
      </c>
      <c r="D1623">
        <v>58</v>
      </c>
      <c r="E1623" s="1"/>
      <c r="F1623" t="s">
        <v>9459</v>
      </c>
      <c r="G1623" t="s">
        <v>924</v>
      </c>
      <c r="H1623" t="s">
        <v>9513</v>
      </c>
      <c r="I1623" t="s">
        <v>9510</v>
      </c>
      <c r="J1623" t="s">
        <v>10053</v>
      </c>
      <c r="K1623" t="s">
        <v>10053</v>
      </c>
      <c r="L1623" t="s">
        <v>10053</v>
      </c>
      <c r="M1623" t="s">
        <v>10053</v>
      </c>
      <c r="N1623" t="s">
        <v>10053</v>
      </c>
      <c r="O1623" t="s">
        <v>9570</v>
      </c>
      <c r="P1623" t="s">
        <v>9423</v>
      </c>
    </row>
    <row r="1624" spans="1:16">
      <c r="A1624" t="s">
        <v>1931</v>
      </c>
      <c r="B1624" t="s">
        <v>1932</v>
      </c>
      <c r="D1624">
        <v>78</v>
      </c>
      <c r="E1624" s="1"/>
      <c r="F1624" t="s">
        <v>9459</v>
      </c>
      <c r="G1624" t="s">
        <v>924</v>
      </c>
      <c r="H1624" t="s">
        <v>9513</v>
      </c>
      <c r="I1624" t="s">
        <v>9510</v>
      </c>
      <c r="J1624" t="s">
        <v>9467</v>
      </c>
      <c r="K1624" t="s">
        <v>9475</v>
      </c>
      <c r="L1624" t="s">
        <v>9475</v>
      </c>
      <c r="M1624" t="s">
        <v>10053</v>
      </c>
      <c r="N1624" t="s">
        <v>9514</v>
      </c>
      <c r="O1624" t="s">
        <v>9423</v>
      </c>
      <c r="P1624" t="s">
        <v>9423</v>
      </c>
    </row>
    <row r="1625" spans="1:16">
      <c r="A1625" t="s">
        <v>1933</v>
      </c>
      <c r="B1625" t="s">
        <v>1934</v>
      </c>
      <c r="D1625">
        <v>69</v>
      </c>
      <c r="E1625" s="1"/>
      <c r="F1625" t="s">
        <v>9459</v>
      </c>
      <c r="G1625" t="s">
        <v>924</v>
      </c>
      <c r="H1625" t="s">
        <v>9513</v>
      </c>
      <c r="I1625" t="s">
        <v>9510</v>
      </c>
      <c r="J1625" t="s">
        <v>9467</v>
      </c>
      <c r="K1625" t="s">
        <v>9475</v>
      </c>
      <c r="L1625" t="s">
        <v>9475</v>
      </c>
      <c r="M1625" t="s">
        <v>10053</v>
      </c>
      <c r="N1625" t="s">
        <v>9514</v>
      </c>
      <c r="O1625" t="s">
        <v>9423</v>
      </c>
      <c r="P1625" t="s">
        <v>9423</v>
      </c>
    </row>
    <row r="1626" spans="1:16">
      <c r="A1626" t="s">
        <v>1935</v>
      </c>
      <c r="B1626" t="s">
        <v>1936</v>
      </c>
      <c r="D1626">
        <v>68</v>
      </c>
      <c r="E1626" s="1"/>
      <c r="F1626" t="s">
        <v>9459</v>
      </c>
      <c r="G1626" t="s">
        <v>924</v>
      </c>
      <c r="H1626" t="s">
        <v>9513</v>
      </c>
      <c r="I1626" t="s">
        <v>9510</v>
      </c>
      <c r="J1626" t="s">
        <v>9484</v>
      </c>
      <c r="K1626" t="s">
        <v>9475</v>
      </c>
      <c r="L1626" t="s">
        <v>9475</v>
      </c>
      <c r="M1626" t="s">
        <v>10053</v>
      </c>
      <c r="N1626" t="s">
        <v>9508</v>
      </c>
      <c r="O1626" t="s">
        <v>9570</v>
      </c>
      <c r="P1626" t="s">
        <v>9423</v>
      </c>
    </row>
    <row r="1627" spans="1:16">
      <c r="A1627" t="s">
        <v>1937</v>
      </c>
      <c r="B1627" t="s">
        <v>1938</v>
      </c>
      <c r="D1627">
        <v>65</v>
      </c>
      <c r="E1627" s="1"/>
      <c r="F1627" t="s">
        <v>9459</v>
      </c>
      <c r="G1627" t="s">
        <v>924</v>
      </c>
      <c r="H1627" t="s">
        <v>9513</v>
      </c>
      <c r="I1627" t="s">
        <v>9510</v>
      </c>
      <c r="J1627" t="s">
        <v>9494</v>
      </c>
      <c r="K1627" t="s">
        <v>9475</v>
      </c>
      <c r="L1627" t="s">
        <v>9475</v>
      </c>
      <c r="M1627">
        <v>2</v>
      </c>
      <c r="N1627" t="s">
        <v>9515</v>
      </c>
      <c r="O1627" t="s">
        <v>9570</v>
      </c>
      <c r="P1627" t="s">
        <v>9423</v>
      </c>
    </row>
    <row r="1628" spans="1:16">
      <c r="A1628" t="s">
        <v>1939</v>
      </c>
      <c r="B1628" t="s">
        <v>1940</v>
      </c>
      <c r="D1628">
        <v>67</v>
      </c>
      <c r="E1628" s="1"/>
      <c r="F1628" t="s">
        <v>9459</v>
      </c>
      <c r="G1628" t="s">
        <v>924</v>
      </c>
      <c r="H1628" t="s">
        <v>9513</v>
      </c>
      <c r="I1628" t="s">
        <v>9510</v>
      </c>
      <c r="J1628" t="s">
        <v>9492</v>
      </c>
      <c r="K1628" t="s">
        <v>9475</v>
      </c>
      <c r="L1628" t="s">
        <v>9475</v>
      </c>
      <c r="M1628" t="s">
        <v>10053</v>
      </c>
      <c r="N1628" t="s">
        <v>9517</v>
      </c>
      <c r="O1628" t="s">
        <v>9570</v>
      </c>
      <c r="P1628" t="s">
        <v>9423</v>
      </c>
    </row>
    <row r="1629" spans="1:16">
      <c r="A1629" t="s">
        <v>1941</v>
      </c>
      <c r="B1629" t="s">
        <v>1942</v>
      </c>
      <c r="D1629">
        <v>63</v>
      </c>
      <c r="E1629" s="1"/>
      <c r="F1629" t="s">
        <v>9459</v>
      </c>
      <c r="G1629" t="s">
        <v>924</v>
      </c>
      <c r="H1629" t="s">
        <v>9513</v>
      </c>
      <c r="I1629" t="s">
        <v>9510</v>
      </c>
      <c r="J1629" t="s">
        <v>9492</v>
      </c>
      <c r="K1629" t="s">
        <v>9475</v>
      </c>
      <c r="L1629" t="s">
        <v>9475</v>
      </c>
      <c r="M1629" t="s">
        <v>10053</v>
      </c>
      <c r="N1629" t="s">
        <v>9517</v>
      </c>
      <c r="O1629" t="s">
        <v>9577</v>
      </c>
      <c r="P1629" t="s">
        <v>9423</v>
      </c>
    </row>
    <row r="1630" spans="1:16">
      <c r="A1630" t="s">
        <v>1943</v>
      </c>
      <c r="B1630" t="s">
        <v>1944</v>
      </c>
      <c r="D1630">
        <v>57</v>
      </c>
      <c r="E1630" s="1"/>
      <c r="F1630" t="s">
        <v>9487</v>
      </c>
      <c r="G1630" t="s">
        <v>924</v>
      </c>
      <c r="H1630" t="s">
        <v>9513</v>
      </c>
      <c r="I1630" t="s">
        <v>9510</v>
      </c>
      <c r="J1630" t="s">
        <v>9492</v>
      </c>
      <c r="K1630" t="s">
        <v>9474</v>
      </c>
      <c r="L1630">
        <v>0</v>
      </c>
      <c r="M1630" t="s">
        <v>10053</v>
      </c>
      <c r="N1630" t="s">
        <v>9512</v>
      </c>
      <c r="O1630" t="s">
        <v>9577</v>
      </c>
      <c r="P1630" t="s">
        <v>9423</v>
      </c>
    </row>
    <row r="1631" spans="1:16">
      <c r="A1631" t="s">
        <v>1945</v>
      </c>
      <c r="B1631" t="s">
        <v>1946</v>
      </c>
      <c r="D1631">
        <v>70</v>
      </c>
      <c r="E1631" s="1"/>
      <c r="F1631" t="s">
        <v>9487</v>
      </c>
      <c r="G1631" t="s">
        <v>924</v>
      </c>
      <c r="H1631" t="s">
        <v>9513</v>
      </c>
      <c r="I1631" t="s">
        <v>9510</v>
      </c>
      <c r="J1631" t="s">
        <v>9467</v>
      </c>
      <c r="K1631">
        <v>1</v>
      </c>
      <c r="L1631">
        <v>0</v>
      </c>
      <c r="M1631" t="s">
        <v>10053</v>
      </c>
      <c r="N1631" t="s">
        <v>9508</v>
      </c>
      <c r="O1631" t="s">
        <v>9423</v>
      </c>
      <c r="P1631" t="s">
        <v>9423</v>
      </c>
    </row>
    <row r="1632" spans="1:16">
      <c r="A1632" t="s">
        <v>1947</v>
      </c>
      <c r="B1632" t="s">
        <v>1948</v>
      </c>
      <c r="D1632">
        <v>62</v>
      </c>
      <c r="E1632" s="1"/>
      <c r="F1632" t="s">
        <v>9459</v>
      </c>
      <c r="G1632" t="s">
        <v>924</v>
      </c>
      <c r="H1632" t="s">
        <v>9513</v>
      </c>
      <c r="I1632" t="s">
        <v>9510</v>
      </c>
      <c r="J1632" t="s">
        <v>9492</v>
      </c>
      <c r="K1632" t="s">
        <v>9475</v>
      </c>
      <c r="L1632" t="s">
        <v>9475</v>
      </c>
      <c r="M1632" t="s">
        <v>9474</v>
      </c>
      <c r="N1632" t="s">
        <v>9517</v>
      </c>
      <c r="O1632" t="s">
        <v>9570</v>
      </c>
      <c r="P1632" t="s">
        <v>9423</v>
      </c>
    </row>
    <row r="1633" spans="1:16">
      <c r="A1633" t="s">
        <v>1949</v>
      </c>
      <c r="B1633" t="s">
        <v>1950</v>
      </c>
      <c r="D1633">
        <v>70</v>
      </c>
      <c r="E1633" s="1"/>
      <c r="F1633" t="s">
        <v>9487</v>
      </c>
      <c r="G1633" t="s">
        <v>924</v>
      </c>
      <c r="H1633" t="s">
        <v>9513</v>
      </c>
      <c r="I1633" t="s">
        <v>9510</v>
      </c>
      <c r="J1633" t="s">
        <v>9467</v>
      </c>
      <c r="K1633" t="s">
        <v>9475</v>
      </c>
      <c r="L1633" t="s">
        <v>9475</v>
      </c>
      <c r="M1633" t="s">
        <v>10053</v>
      </c>
      <c r="N1633" t="s">
        <v>9514</v>
      </c>
      <c r="O1633" t="s">
        <v>9423</v>
      </c>
      <c r="P1633" t="s">
        <v>9423</v>
      </c>
    </row>
    <row r="1634" spans="1:16">
      <c r="A1634" t="s">
        <v>1951</v>
      </c>
      <c r="B1634" t="s">
        <v>1952</v>
      </c>
      <c r="D1634">
        <v>75</v>
      </c>
      <c r="E1634" s="1"/>
      <c r="F1634" t="s">
        <v>9459</v>
      </c>
      <c r="G1634" t="s">
        <v>924</v>
      </c>
      <c r="H1634" t="s">
        <v>9513</v>
      </c>
      <c r="I1634" t="s">
        <v>9510</v>
      </c>
      <c r="J1634" t="s">
        <v>9484</v>
      </c>
      <c r="K1634" t="s">
        <v>9491</v>
      </c>
      <c r="L1634" t="s">
        <v>9475</v>
      </c>
      <c r="M1634" t="s">
        <v>10053</v>
      </c>
      <c r="N1634" t="s">
        <v>9508</v>
      </c>
      <c r="O1634" t="s">
        <v>9423</v>
      </c>
      <c r="P1634" t="s">
        <v>9423</v>
      </c>
    </row>
    <row r="1635" spans="1:16">
      <c r="A1635" t="s">
        <v>1953</v>
      </c>
      <c r="B1635" t="s">
        <v>1954</v>
      </c>
      <c r="D1635">
        <v>80</v>
      </c>
      <c r="E1635" s="1"/>
      <c r="F1635" t="s">
        <v>9487</v>
      </c>
      <c r="G1635" t="s">
        <v>924</v>
      </c>
      <c r="H1635" t="s">
        <v>9513</v>
      </c>
      <c r="I1635" t="s">
        <v>9510</v>
      </c>
      <c r="J1635" t="s">
        <v>9492</v>
      </c>
      <c r="K1635" t="s">
        <v>9475</v>
      </c>
      <c r="L1635" t="s">
        <v>9475</v>
      </c>
      <c r="M1635" t="s">
        <v>10053</v>
      </c>
      <c r="N1635" t="s">
        <v>9517</v>
      </c>
      <c r="O1635" t="s">
        <v>9423</v>
      </c>
      <c r="P1635" t="s">
        <v>9423</v>
      </c>
    </row>
    <row r="1636" spans="1:16">
      <c r="A1636" t="s">
        <v>1955</v>
      </c>
      <c r="B1636" t="s">
        <v>1956</v>
      </c>
      <c r="D1636">
        <v>69</v>
      </c>
      <c r="E1636" s="1"/>
      <c r="F1636" t="s">
        <v>9459</v>
      </c>
      <c r="G1636" t="s">
        <v>924</v>
      </c>
      <c r="H1636" t="s">
        <v>9513</v>
      </c>
      <c r="I1636" t="s">
        <v>9510</v>
      </c>
      <c r="J1636" t="s">
        <v>9494</v>
      </c>
      <c r="K1636" t="s">
        <v>9475</v>
      </c>
      <c r="L1636" t="s">
        <v>9475</v>
      </c>
      <c r="M1636" t="s">
        <v>10053</v>
      </c>
      <c r="N1636" t="s">
        <v>9515</v>
      </c>
      <c r="O1636" t="s">
        <v>9625</v>
      </c>
      <c r="P1636" t="s">
        <v>9423</v>
      </c>
    </row>
    <row r="1637" spans="1:16">
      <c r="A1637" t="s">
        <v>1957</v>
      </c>
      <c r="B1637" t="s">
        <v>1958</v>
      </c>
      <c r="D1637">
        <v>70</v>
      </c>
      <c r="E1637" s="1"/>
      <c r="F1637" t="s">
        <v>9487</v>
      </c>
      <c r="G1637" t="s">
        <v>924</v>
      </c>
      <c r="H1637" t="s">
        <v>9513</v>
      </c>
      <c r="I1637" t="s">
        <v>9510</v>
      </c>
      <c r="J1637" t="s">
        <v>9484</v>
      </c>
      <c r="K1637" t="s">
        <v>9495</v>
      </c>
      <c r="L1637" t="s">
        <v>9475</v>
      </c>
      <c r="M1637" t="s">
        <v>9492</v>
      </c>
      <c r="N1637" t="s">
        <v>9517</v>
      </c>
      <c r="O1637" t="s">
        <v>9577</v>
      </c>
      <c r="P1637" t="s">
        <v>9423</v>
      </c>
    </row>
    <row r="1638" spans="1:16">
      <c r="A1638" t="s">
        <v>1959</v>
      </c>
      <c r="B1638" t="s">
        <v>1960</v>
      </c>
      <c r="D1638">
        <v>78</v>
      </c>
      <c r="E1638" s="1"/>
      <c r="F1638" t="s">
        <v>9459</v>
      </c>
      <c r="G1638" t="s">
        <v>924</v>
      </c>
      <c r="H1638" t="s">
        <v>9513</v>
      </c>
      <c r="I1638" t="s">
        <v>9510</v>
      </c>
      <c r="J1638" t="s">
        <v>9484</v>
      </c>
      <c r="K1638" t="s">
        <v>9474</v>
      </c>
      <c r="L1638" t="s">
        <v>9475</v>
      </c>
      <c r="M1638" t="s">
        <v>10053</v>
      </c>
      <c r="N1638" t="s">
        <v>9512</v>
      </c>
      <c r="O1638" t="s">
        <v>9577</v>
      </c>
      <c r="P1638" t="s">
        <v>9423</v>
      </c>
    </row>
    <row r="1639" spans="1:16">
      <c r="A1639" t="s">
        <v>1961</v>
      </c>
      <c r="B1639" t="s">
        <v>1962</v>
      </c>
      <c r="D1639">
        <v>70</v>
      </c>
      <c r="E1639" s="1"/>
      <c r="F1639" t="s">
        <v>9487</v>
      </c>
      <c r="G1639" t="s">
        <v>924</v>
      </c>
      <c r="H1639" t="s">
        <v>9513</v>
      </c>
      <c r="I1639" t="s">
        <v>9510</v>
      </c>
      <c r="J1639" t="s">
        <v>9507</v>
      </c>
      <c r="K1639">
        <v>1</v>
      </c>
      <c r="L1639">
        <v>0</v>
      </c>
      <c r="M1639" t="s">
        <v>10053</v>
      </c>
      <c r="N1639" t="s">
        <v>9508</v>
      </c>
      <c r="O1639" t="s">
        <v>9577</v>
      </c>
      <c r="P1639" t="s">
        <v>9423</v>
      </c>
    </row>
    <row r="1640" spans="1:16">
      <c r="A1640" t="s">
        <v>1963</v>
      </c>
      <c r="B1640" t="s">
        <v>1964</v>
      </c>
      <c r="D1640">
        <v>64</v>
      </c>
      <c r="E1640" s="1"/>
      <c r="F1640" t="s">
        <v>9459</v>
      </c>
      <c r="G1640" t="s">
        <v>924</v>
      </c>
      <c r="H1640" t="s">
        <v>9513</v>
      </c>
      <c r="I1640" t="s">
        <v>9510</v>
      </c>
      <c r="J1640" t="s">
        <v>9507</v>
      </c>
      <c r="K1640" t="s">
        <v>9475</v>
      </c>
      <c r="L1640" t="s">
        <v>9475</v>
      </c>
      <c r="M1640" t="s">
        <v>10053</v>
      </c>
      <c r="N1640" t="s">
        <v>9515</v>
      </c>
      <c r="O1640" t="s">
        <v>9577</v>
      </c>
      <c r="P1640" t="s">
        <v>9423</v>
      </c>
    </row>
    <row r="1641" spans="1:16">
      <c r="A1641" t="s">
        <v>1965</v>
      </c>
      <c r="B1641" t="s">
        <v>1966</v>
      </c>
      <c r="D1641">
        <v>66</v>
      </c>
      <c r="E1641" s="1"/>
      <c r="F1641" t="s">
        <v>9487</v>
      </c>
      <c r="G1641" t="s">
        <v>924</v>
      </c>
      <c r="H1641" t="s">
        <v>9513</v>
      </c>
      <c r="I1641" t="s">
        <v>9510</v>
      </c>
      <c r="J1641">
        <v>2</v>
      </c>
      <c r="K1641" t="s">
        <v>9475</v>
      </c>
      <c r="L1641" t="s">
        <v>9475</v>
      </c>
      <c r="M1641" t="s">
        <v>10053</v>
      </c>
      <c r="N1641" t="s">
        <v>9574</v>
      </c>
      <c r="O1641" t="s">
        <v>9570</v>
      </c>
      <c r="P1641" t="s">
        <v>9423</v>
      </c>
    </row>
    <row r="1642" spans="1:16">
      <c r="A1642" t="s">
        <v>1967</v>
      </c>
      <c r="B1642" t="s">
        <v>1968</v>
      </c>
      <c r="D1642">
        <v>69</v>
      </c>
      <c r="E1642" s="1"/>
      <c r="F1642" t="s">
        <v>9487</v>
      </c>
      <c r="G1642" t="s">
        <v>924</v>
      </c>
      <c r="H1642" t="s">
        <v>9513</v>
      </c>
      <c r="I1642" t="s">
        <v>9510</v>
      </c>
      <c r="J1642">
        <v>2</v>
      </c>
      <c r="K1642" t="s">
        <v>9475</v>
      </c>
      <c r="L1642" t="s">
        <v>9475</v>
      </c>
      <c r="M1642" t="s">
        <v>10053</v>
      </c>
      <c r="N1642" t="s">
        <v>9574</v>
      </c>
      <c r="O1642" t="s">
        <v>9570</v>
      </c>
      <c r="P1642" t="s">
        <v>9423</v>
      </c>
    </row>
    <row r="1643" spans="1:16">
      <c r="A1643" t="s">
        <v>1969</v>
      </c>
      <c r="B1643" t="s">
        <v>1970</v>
      </c>
      <c r="D1643">
        <v>82</v>
      </c>
      <c r="E1643" s="1"/>
      <c r="F1643" t="s">
        <v>9487</v>
      </c>
      <c r="G1643" t="s">
        <v>924</v>
      </c>
      <c r="H1643" t="s">
        <v>9513</v>
      </c>
      <c r="I1643" t="s">
        <v>9510</v>
      </c>
      <c r="J1643" t="s">
        <v>9484</v>
      </c>
      <c r="K1643" t="s">
        <v>9475</v>
      </c>
      <c r="L1643" t="s">
        <v>9475</v>
      </c>
      <c r="M1643" t="s">
        <v>10053</v>
      </c>
      <c r="N1643" t="s">
        <v>9508</v>
      </c>
      <c r="O1643" t="s">
        <v>9570</v>
      </c>
      <c r="P1643" t="s">
        <v>9423</v>
      </c>
    </row>
    <row r="1644" spans="1:16">
      <c r="A1644" t="s">
        <v>1971</v>
      </c>
      <c r="B1644" t="s">
        <v>1972</v>
      </c>
      <c r="D1644">
        <v>66</v>
      </c>
      <c r="E1644" s="1"/>
      <c r="F1644" t="s">
        <v>9459</v>
      </c>
      <c r="G1644" t="s">
        <v>924</v>
      </c>
      <c r="H1644" t="s">
        <v>9513</v>
      </c>
      <c r="I1644" t="s">
        <v>9510</v>
      </c>
      <c r="J1644" t="s">
        <v>9494</v>
      </c>
      <c r="K1644" t="s">
        <v>9475</v>
      </c>
      <c r="L1644" t="s">
        <v>9475</v>
      </c>
      <c r="M1644" t="s">
        <v>10053</v>
      </c>
      <c r="N1644" t="s">
        <v>9515</v>
      </c>
      <c r="O1644" t="s">
        <v>9423</v>
      </c>
      <c r="P1644" t="s">
        <v>9423</v>
      </c>
    </row>
    <row r="1645" spans="1:16">
      <c r="A1645" t="s">
        <v>1973</v>
      </c>
      <c r="B1645" t="s">
        <v>1974</v>
      </c>
      <c r="D1645">
        <v>81</v>
      </c>
      <c r="E1645" s="1"/>
      <c r="F1645" t="s">
        <v>9459</v>
      </c>
      <c r="G1645" t="s">
        <v>924</v>
      </c>
      <c r="H1645" t="s">
        <v>9513</v>
      </c>
      <c r="I1645" t="s">
        <v>9510</v>
      </c>
      <c r="J1645" t="s">
        <v>9494</v>
      </c>
      <c r="K1645" t="s">
        <v>9491</v>
      </c>
      <c r="L1645" t="s">
        <v>9491</v>
      </c>
      <c r="M1645" t="s">
        <v>10053</v>
      </c>
      <c r="N1645" t="s">
        <v>9515</v>
      </c>
      <c r="O1645" t="s">
        <v>9570</v>
      </c>
      <c r="P1645" t="s">
        <v>9423</v>
      </c>
    </row>
    <row r="1646" spans="1:16">
      <c r="A1646" t="s">
        <v>1975</v>
      </c>
      <c r="B1646" t="s">
        <v>1976</v>
      </c>
      <c r="D1646">
        <v>65</v>
      </c>
      <c r="E1646" s="1"/>
      <c r="F1646" t="s">
        <v>9487</v>
      </c>
      <c r="G1646" t="s">
        <v>924</v>
      </c>
      <c r="H1646" t="s">
        <v>9513</v>
      </c>
      <c r="I1646" t="s">
        <v>9510</v>
      </c>
      <c r="J1646">
        <v>3</v>
      </c>
      <c r="K1646">
        <v>2</v>
      </c>
      <c r="L1646" t="s">
        <v>9491</v>
      </c>
      <c r="M1646" t="s">
        <v>10053</v>
      </c>
      <c r="N1646" t="s">
        <v>9512</v>
      </c>
      <c r="O1646" t="s">
        <v>9423</v>
      </c>
      <c r="P1646" t="s">
        <v>9423</v>
      </c>
    </row>
    <row r="1647" spans="1:16">
      <c r="A1647" t="s">
        <v>1977</v>
      </c>
      <c r="B1647" t="s">
        <v>1978</v>
      </c>
      <c r="D1647">
        <v>18</v>
      </c>
      <c r="E1647" s="1"/>
      <c r="F1647" t="s">
        <v>9487</v>
      </c>
      <c r="G1647" t="s">
        <v>924</v>
      </c>
      <c r="H1647" t="s">
        <v>9549</v>
      </c>
      <c r="I1647" t="s">
        <v>9627</v>
      </c>
      <c r="J1647" t="s">
        <v>9474</v>
      </c>
      <c r="K1647" t="s">
        <v>9495</v>
      </c>
      <c r="L1647" t="s">
        <v>9491</v>
      </c>
      <c r="M1647" t="s">
        <v>10053</v>
      </c>
      <c r="N1647" t="s">
        <v>10053</v>
      </c>
      <c r="O1647" t="s">
        <v>10053</v>
      </c>
      <c r="P1647" t="s">
        <v>10053</v>
      </c>
    </row>
    <row r="1648" spans="1:16">
      <c r="A1648" t="s">
        <v>1979</v>
      </c>
      <c r="B1648" t="s">
        <v>1980</v>
      </c>
      <c r="D1648">
        <v>18</v>
      </c>
      <c r="E1648" s="1"/>
      <c r="F1648" t="s">
        <v>9487</v>
      </c>
      <c r="G1648" t="s">
        <v>924</v>
      </c>
      <c r="H1648" t="s">
        <v>9549</v>
      </c>
      <c r="I1648" t="s">
        <v>9627</v>
      </c>
      <c r="J1648">
        <v>2</v>
      </c>
      <c r="K1648">
        <v>1</v>
      </c>
      <c r="L1648" t="s">
        <v>9491</v>
      </c>
      <c r="M1648">
        <v>2</v>
      </c>
      <c r="N1648" t="s">
        <v>10053</v>
      </c>
      <c r="O1648" t="s">
        <v>10053</v>
      </c>
      <c r="P1648" t="s">
        <v>10053</v>
      </c>
    </row>
    <row r="1649" spans="1:16">
      <c r="A1649" t="s">
        <v>1981</v>
      </c>
      <c r="B1649" t="s">
        <v>1982</v>
      </c>
      <c r="D1649">
        <v>20</v>
      </c>
      <c r="E1649" s="1"/>
      <c r="F1649" t="s">
        <v>9487</v>
      </c>
      <c r="G1649" t="s">
        <v>924</v>
      </c>
      <c r="H1649" t="s">
        <v>9549</v>
      </c>
      <c r="I1649" t="s">
        <v>9627</v>
      </c>
      <c r="J1649" t="s">
        <v>9492</v>
      </c>
      <c r="K1649" t="s">
        <v>9495</v>
      </c>
      <c r="L1649" t="s">
        <v>9491</v>
      </c>
      <c r="M1649">
        <v>2</v>
      </c>
      <c r="N1649" t="s">
        <v>10053</v>
      </c>
      <c r="O1649" t="s">
        <v>10053</v>
      </c>
      <c r="P1649" t="s">
        <v>10053</v>
      </c>
    </row>
    <row r="1650" spans="1:16">
      <c r="A1650" t="s">
        <v>1983</v>
      </c>
      <c r="B1650" t="s">
        <v>1984</v>
      </c>
      <c r="D1650">
        <v>79</v>
      </c>
      <c r="E1650" s="1"/>
      <c r="F1650" t="s">
        <v>9487</v>
      </c>
      <c r="G1650" t="s">
        <v>924</v>
      </c>
      <c r="H1650" t="s">
        <v>9623</v>
      </c>
      <c r="I1650" t="s">
        <v>9628</v>
      </c>
      <c r="J1650">
        <v>2</v>
      </c>
      <c r="K1650">
        <v>1</v>
      </c>
      <c r="L1650" t="s">
        <v>9491</v>
      </c>
      <c r="M1650">
        <v>3</v>
      </c>
      <c r="N1650" t="s">
        <v>10053</v>
      </c>
      <c r="O1650" t="s">
        <v>10053</v>
      </c>
      <c r="P1650" t="s">
        <v>10053</v>
      </c>
    </row>
    <row r="1651" spans="1:16">
      <c r="A1651" t="s">
        <v>1985</v>
      </c>
      <c r="B1651" t="s">
        <v>1986</v>
      </c>
      <c r="D1651">
        <v>79</v>
      </c>
      <c r="E1651" s="1"/>
      <c r="F1651" t="s">
        <v>9487</v>
      </c>
      <c r="G1651" t="s">
        <v>924</v>
      </c>
      <c r="H1651" t="s">
        <v>9629</v>
      </c>
      <c r="I1651" t="s">
        <v>9628</v>
      </c>
      <c r="J1651">
        <v>2</v>
      </c>
      <c r="K1651">
        <v>1</v>
      </c>
      <c r="L1651" t="s">
        <v>9491</v>
      </c>
      <c r="M1651">
        <v>3</v>
      </c>
      <c r="N1651" t="s">
        <v>10053</v>
      </c>
      <c r="O1651" t="s">
        <v>10053</v>
      </c>
      <c r="P1651" t="s">
        <v>10053</v>
      </c>
    </row>
    <row r="1652" spans="1:16">
      <c r="A1652" t="s">
        <v>1987</v>
      </c>
      <c r="B1652" t="s">
        <v>1988</v>
      </c>
      <c r="D1652">
        <v>52</v>
      </c>
      <c r="E1652" s="1"/>
      <c r="F1652" t="s">
        <v>9487</v>
      </c>
      <c r="G1652" t="s">
        <v>924</v>
      </c>
      <c r="H1652" t="s">
        <v>9630</v>
      </c>
      <c r="I1652" t="s">
        <v>9631</v>
      </c>
      <c r="J1652">
        <v>3</v>
      </c>
      <c r="K1652">
        <v>1</v>
      </c>
      <c r="L1652" t="s">
        <v>9491</v>
      </c>
      <c r="M1652">
        <v>3</v>
      </c>
      <c r="N1652" t="s">
        <v>10053</v>
      </c>
      <c r="O1652" t="s">
        <v>10053</v>
      </c>
      <c r="P1652" t="s">
        <v>10053</v>
      </c>
    </row>
    <row r="1653" spans="1:16">
      <c r="A1653" t="s">
        <v>1989</v>
      </c>
      <c r="B1653" t="s">
        <v>1990</v>
      </c>
      <c r="D1653">
        <v>52</v>
      </c>
      <c r="E1653" s="1"/>
      <c r="F1653" t="s">
        <v>9487</v>
      </c>
      <c r="G1653" t="s">
        <v>924</v>
      </c>
      <c r="H1653" t="s">
        <v>9630</v>
      </c>
      <c r="I1653" t="s">
        <v>9632</v>
      </c>
      <c r="J1653">
        <v>3</v>
      </c>
      <c r="K1653">
        <v>1</v>
      </c>
      <c r="L1653" t="s">
        <v>9491</v>
      </c>
      <c r="M1653">
        <v>3</v>
      </c>
      <c r="N1653" t="s">
        <v>10053</v>
      </c>
      <c r="O1653" t="s">
        <v>10053</v>
      </c>
      <c r="P1653" t="s">
        <v>10053</v>
      </c>
    </row>
    <row r="1654" spans="1:16">
      <c r="A1654" t="s">
        <v>1991</v>
      </c>
      <c r="B1654" t="s">
        <v>1992</v>
      </c>
      <c r="D1654">
        <v>79</v>
      </c>
      <c r="E1654" s="1"/>
      <c r="F1654" t="s">
        <v>9487</v>
      </c>
      <c r="G1654" t="s">
        <v>924</v>
      </c>
      <c r="H1654" t="s">
        <v>9630</v>
      </c>
      <c r="I1654" t="s">
        <v>9633</v>
      </c>
      <c r="J1654">
        <v>2</v>
      </c>
      <c r="K1654">
        <v>1</v>
      </c>
      <c r="L1654" t="s">
        <v>9491</v>
      </c>
      <c r="M1654">
        <v>3</v>
      </c>
      <c r="N1654" t="s">
        <v>10053</v>
      </c>
      <c r="O1654" t="s">
        <v>10053</v>
      </c>
      <c r="P1654" t="s">
        <v>10053</v>
      </c>
    </row>
    <row r="1655" spans="1:16">
      <c r="A1655" t="s">
        <v>1993</v>
      </c>
      <c r="B1655" t="s">
        <v>1994</v>
      </c>
      <c r="D1655">
        <v>84</v>
      </c>
      <c r="E1655" s="1"/>
      <c r="F1655" t="s">
        <v>9487</v>
      </c>
      <c r="G1655" t="s">
        <v>924</v>
      </c>
      <c r="H1655" t="s">
        <v>9630</v>
      </c>
      <c r="I1655" t="s">
        <v>9631</v>
      </c>
      <c r="J1655">
        <v>3</v>
      </c>
      <c r="K1655">
        <v>1</v>
      </c>
      <c r="L1655" t="s">
        <v>9491</v>
      </c>
      <c r="M1655">
        <v>3</v>
      </c>
      <c r="N1655" t="s">
        <v>10053</v>
      </c>
      <c r="O1655" t="s">
        <v>10053</v>
      </c>
      <c r="P1655" t="s">
        <v>10053</v>
      </c>
    </row>
    <row r="1656" spans="1:16">
      <c r="A1656" t="s">
        <v>1995</v>
      </c>
      <c r="B1656" t="s">
        <v>1996</v>
      </c>
      <c r="D1656">
        <v>44</v>
      </c>
      <c r="E1656" s="1"/>
      <c r="F1656" t="s">
        <v>9487</v>
      </c>
      <c r="G1656" t="s">
        <v>924</v>
      </c>
      <c r="H1656" t="s">
        <v>9630</v>
      </c>
      <c r="I1656" t="s">
        <v>9634</v>
      </c>
      <c r="J1656">
        <v>3</v>
      </c>
      <c r="K1656">
        <v>1</v>
      </c>
      <c r="L1656" t="s">
        <v>9491</v>
      </c>
      <c r="M1656">
        <v>3</v>
      </c>
      <c r="N1656" t="s">
        <v>10053</v>
      </c>
      <c r="O1656" t="s">
        <v>10053</v>
      </c>
      <c r="P1656" t="s">
        <v>10053</v>
      </c>
    </row>
    <row r="1657" spans="1:16">
      <c r="A1657" t="s">
        <v>1997</v>
      </c>
      <c r="B1657" t="s">
        <v>1998</v>
      </c>
      <c r="D1657">
        <v>64</v>
      </c>
      <c r="E1657" s="1"/>
      <c r="F1657" t="s">
        <v>9487</v>
      </c>
      <c r="G1657" t="s">
        <v>924</v>
      </c>
      <c r="H1657" t="s">
        <v>9630</v>
      </c>
      <c r="I1657" t="s">
        <v>9631</v>
      </c>
      <c r="J1657">
        <v>2</v>
      </c>
      <c r="K1657">
        <v>1</v>
      </c>
      <c r="L1657" t="s">
        <v>9491</v>
      </c>
      <c r="M1657">
        <v>2</v>
      </c>
      <c r="N1657" t="s">
        <v>10053</v>
      </c>
      <c r="O1657" t="s">
        <v>10053</v>
      </c>
      <c r="P1657" t="s">
        <v>10053</v>
      </c>
    </row>
    <row r="1658" spans="1:16">
      <c r="A1658" t="s">
        <v>1999</v>
      </c>
      <c r="B1658" t="s">
        <v>2000</v>
      </c>
      <c r="D1658">
        <v>52</v>
      </c>
      <c r="E1658" s="1"/>
      <c r="F1658" t="s">
        <v>9487</v>
      </c>
      <c r="G1658" t="s">
        <v>924</v>
      </c>
      <c r="H1658" t="s">
        <v>9630</v>
      </c>
      <c r="I1658" t="s">
        <v>9635</v>
      </c>
      <c r="J1658">
        <v>3</v>
      </c>
      <c r="K1658">
        <v>1</v>
      </c>
      <c r="L1658" t="s">
        <v>9491</v>
      </c>
      <c r="M1658">
        <v>2</v>
      </c>
      <c r="N1658" t="s">
        <v>10053</v>
      </c>
      <c r="O1658" t="s">
        <v>10053</v>
      </c>
      <c r="P1658" t="s">
        <v>10053</v>
      </c>
    </row>
    <row r="1659" spans="1:16">
      <c r="A1659" t="s">
        <v>2001</v>
      </c>
      <c r="B1659" t="s">
        <v>2002</v>
      </c>
      <c r="D1659">
        <v>58</v>
      </c>
      <c r="E1659" s="1"/>
      <c r="F1659" t="s">
        <v>9487</v>
      </c>
      <c r="G1659" t="s">
        <v>924</v>
      </c>
      <c r="H1659" t="s">
        <v>9630</v>
      </c>
      <c r="I1659" t="s">
        <v>9635</v>
      </c>
      <c r="J1659">
        <v>3</v>
      </c>
      <c r="K1659">
        <v>1</v>
      </c>
      <c r="L1659" t="s">
        <v>9491</v>
      </c>
      <c r="M1659">
        <v>2</v>
      </c>
      <c r="N1659" t="s">
        <v>10053</v>
      </c>
      <c r="O1659" t="s">
        <v>10053</v>
      </c>
      <c r="P1659" t="s">
        <v>10053</v>
      </c>
    </row>
    <row r="1660" spans="1:16">
      <c r="A1660" t="s">
        <v>2003</v>
      </c>
      <c r="B1660" t="s">
        <v>2004</v>
      </c>
      <c r="D1660">
        <v>51</v>
      </c>
      <c r="E1660" s="1"/>
      <c r="F1660" t="s">
        <v>9487</v>
      </c>
      <c r="G1660" t="s">
        <v>924</v>
      </c>
      <c r="H1660" t="s">
        <v>9630</v>
      </c>
      <c r="I1660" t="s">
        <v>9631</v>
      </c>
      <c r="J1660">
        <v>2</v>
      </c>
      <c r="K1660">
        <v>1</v>
      </c>
      <c r="L1660" t="s">
        <v>9491</v>
      </c>
      <c r="M1660">
        <v>2</v>
      </c>
      <c r="N1660" t="s">
        <v>10053</v>
      </c>
      <c r="O1660" t="s">
        <v>10053</v>
      </c>
      <c r="P1660" t="s">
        <v>10053</v>
      </c>
    </row>
    <row r="1661" spans="1:16">
      <c r="A1661" t="s">
        <v>2005</v>
      </c>
      <c r="B1661" t="s">
        <v>2006</v>
      </c>
      <c r="D1661">
        <v>44</v>
      </c>
      <c r="E1661" s="1"/>
      <c r="F1661" t="s">
        <v>9487</v>
      </c>
      <c r="G1661" t="s">
        <v>924</v>
      </c>
      <c r="H1661" t="s">
        <v>9630</v>
      </c>
      <c r="I1661" t="s">
        <v>9636</v>
      </c>
      <c r="J1661">
        <v>2</v>
      </c>
      <c r="K1661">
        <v>1</v>
      </c>
      <c r="L1661" t="s">
        <v>9491</v>
      </c>
      <c r="M1661">
        <v>1</v>
      </c>
      <c r="N1661" t="s">
        <v>10053</v>
      </c>
      <c r="O1661" t="s">
        <v>10053</v>
      </c>
      <c r="P1661" t="s">
        <v>10053</v>
      </c>
    </row>
    <row r="1662" spans="1:16">
      <c r="A1662" t="s">
        <v>2007</v>
      </c>
      <c r="B1662" t="s">
        <v>2008</v>
      </c>
      <c r="D1662">
        <v>67</v>
      </c>
      <c r="E1662" s="1"/>
      <c r="F1662" t="s">
        <v>9487</v>
      </c>
      <c r="G1662" t="s">
        <v>924</v>
      </c>
      <c r="H1662" t="s">
        <v>9630</v>
      </c>
      <c r="I1662" t="s">
        <v>9631</v>
      </c>
      <c r="J1662">
        <v>3</v>
      </c>
      <c r="K1662">
        <v>1</v>
      </c>
      <c r="L1662" t="s">
        <v>9491</v>
      </c>
      <c r="M1662">
        <v>3</v>
      </c>
      <c r="N1662" t="s">
        <v>10053</v>
      </c>
      <c r="O1662" t="s">
        <v>10053</v>
      </c>
      <c r="P1662" t="s">
        <v>10053</v>
      </c>
    </row>
    <row r="1663" spans="1:16">
      <c r="A1663" t="s">
        <v>2009</v>
      </c>
      <c r="B1663" t="s">
        <v>2010</v>
      </c>
      <c r="D1663">
        <v>61</v>
      </c>
      <c r="E1663" s="1"/>
      <c r="F1663" t="s">
        <v>9487</v>
      </c>
      <c r="G1663" t="s">
        <v>924</v>
      </c>
      <c r="H1663" t="s">
        <v>9630</v>
      </c>
      <c r="I1663" t="s">
        <v>9631</v>
      </c>
      <c r="J1663">
        <v>2</v>
      </c>
      <c r="K1663">
        <v>1</v>
      </c>
      <c r="L1663" t="s">
        <v>9491</v>
      </c>
      <c r="M1663">
        <v>2</v>
      </c>
      <c r="N1663" t="s">
        <v>10053</v>
      </c>
      <c r="O1663" t="s">
        <v>10053</v>
      </c>
      <c r="P1663" t="s">
        <v>10053</v>
      </c>
    </row>
    <row r="1664" spans="1:16">
      <c r="A1664" t="s">
        <v>2011</v>
      </c>
      <c r="B1664" t="s">
        <v>2012</v>
      </c>
      <c r="D1664">
        <v>65</v>
      </c>
      <c r="E1664" s="1"/>
      <c r="F1664" t="s">
        <v>9459</v>
      </c>
      <c r="G1664" t="s">
        <v>924</v>
      </c>
      <c r="H1664" t="s">
        <v>9630</v>
      </c>
      <c r="I1664" t="s">
        <v>9637</v>
      </c>
      <c r="J1664">
        <v>2</v>
      </c>
      <c r="K1664">
        <v>1</v>
      </c>
      <c r="L1664" t="s">
        <v>9491</v>
      </c>
      <c r="M1664">
        <v>2</v>
      </c>
      <c r="N1664" t="s">
        <v>10053</v>
      </c>
      <c r="O1664" t="s">
        <v>10053</v>
      </c>
      <c r="P1664" t="s">
        <v>10053</v>
      </c>
    </row>
    <row r="1665" spans="1:16">
      <c r="A1665" t="s">
        <v>2013</v>
      </c>
      <c r="B1665" t="s">
        <v>2014</v>
      </c>
      <c r="D1665">
        <v>44</v>
      </c>
      <c r="E1665" s="1"/>
      <c r="F1665" t="s">
        <v>9487</v>
      </c>
      <c r="G1665" t="s">
        <v>924</v>
      </c>
      <c r="H1665" t="s">
        <v>9630</v>
      </c>
      <c r="I1665" t="s">
        <v>9631</v>
      </c>
      <c r="J1665">
        <v>3</v>
      </c>
      <c r="K1665">
        <v>1</v>
      </c>
      <c r="L1665" t="s">
        <v>9491</v>
      </c>
      <c r="M1665">
        <v>2</v>
      </c>
      <c r="N1665" t="s">
        <v>10053</v>
      </c>
      <c r="O1665" t="s">
        <v>10053</v>
      </c>
      <c r="P1665" t="s">
        <v>10053</v>
      </c>
    </row>
    <row r="1666" spans="1:16">
      <c r="A1666" t="s">
        <v>2015</v>
      </c>
      <c r="B1666" t="s">
        <v>2016</v>
      </c>
      <c r="D1666">
        <v>40</v>
      </c>
      <c r="E1666" s="1"/>
      <c r="F1666" t="s">
        <v>9487</v>
      </c>
      <c r="G1666" t="s">
        <v>924</v>
      </c>
      <c r="H1666" t="s">
        <v>9630</v>
      </c>
      <c r="I1666" t="s">
        <v>9637</v>
      </c>
      <c r="J1666">
        <v>3</v>
      </c>
      <c r="K1666">
        <v>1</v>
      </c>
      <c r="L1666" t="s">
        <v>9491</v>
      </c>
      <c r="M1666">
        <v>3</v>
      </c>
      <c r="N1666" t="s">
        <v>10053</v>
      </c>
      <c r="O1666" t="s">
        <v>10053</v>
      </c>
      <c r="P1666" t="s">
        <v>10053</v>
      </c>
    </row>
    <row r="1667" spans="1:16">
      <c r="A1667" t="s">
        <v>2017</v>
      </c>
      <c r="B1667" t="s">
        <v>2018</v>
      </c>
      <c r="D1667">
        <v>76</v>
      </c>
      <c r="E1667" s="1"/>
      <c r="F1667" t="s">
        <v>9459</v>
      </c>
      <c r="G1667" t="s">
        <v>924</v>
      </c>
      <c r="H1667" t="s">
        <v>9630</v>
      </c>
      <c r="I1667" t="s">
        <v>9631</v>
      </c>
      <c r="J1667">
        <v>3</v>
      </c>
      <c r="K1667">
        <v>1</v>
      </c>
      <c r="L1667" t="s">
        <v>9491</v>
      </c>
      <c r="M1667">
        <v>3</v>
      </c>
      <c r="N1667" t="s">
        <v>10053</v>
      </c>
      <c r="O1667" t="s">
        <v>10053</v>
      </c>
      <c r="P1667" t="s">
        <v>10053</v>
      </c>
    </row>
    <row r="1668" spans="1:16">
      <c r="A1668" t="s">
        <v>2019</v>
      </c>
      <c r="B1668" t="s">
        <v>2020</v>
      </c>
      <c r="D1668">
        <v>51</v>
      </c>
      <c r="E1668" s="1"/>
      <c r="F1668" t="s">
        <v>9459</v>
      </c>
      <c r="G1668" t="s">
        <v>924</v>
      </c>
      <c r="H1668" t="s">
        <v>9638</v>
      </c>
      <c r="I1668" t="s">
        <v>9639</v>
      </c>
      <c r="J1668" t="s">
        <v>9553</v>
      </c>
      <c r="K1668">
        <v>2</v>
      </c>
      <c r="L1668" t="s">
        <v>9491</v>
      </c>
      <c r="M1668">
        <v>3</v>
      </c>
      <c r="N1668" t="s">
        <v>10053</v>
      </c>
      <c r="O1668" t="s">
        <v>10053</v>
      </c>
      <c r="P1668" t="s">
        <v>10053</v>
      </c>
    </row>
    <row r="1669" spans="1:16">
      <c r="A1669" t="s">
        <v>2021</v>
      </c>
      <c r="B1669" t="s">
        <v>2022</v>
      </c>
      <c r="D1669">
        <v>63</v>
      </c>
      <c r="E1669" s="1"/>
      <c r="F1669" t="s">
        <v>9459</v>
      </c>
      <c r="G1669" t="s">
        <v>924</v>
      </c>
      <c r="H1669" t="s">
        <v>9638</v>
      </c>
      <c r="I1669" t="s">
        <v>9640</v>
      </c>
      <c r="J1669">
        <v>2</v>
      </c>
      <c r="K1669" t="s">
        <v>9491</v>
      </c>
      <c r="L1669" t="s">
        <v>9491</v>
      </c>
      <c r="M1669">
        <v>2</v>
      </c>
      <c r="N1669" t="s">
        <v>10053</v>
      </c>
      <c r="O1669" t="s">
        <v>10053</v>
      </c>
      <c r="P1669" t="s">
        <v>10053</v>
      </c>
    </row>
    <row r="1670" spans="1:16">
      <c r="A1670" t="s">
        <v>2023</v>
      </c>
      <c r="B1670" t="s">
        <v>2024</v>
      </c>
      <c r="D1670">
        <v>74</v>
      </c>
      <c r="E1670" s="1"/>
      <c r="F1670" t="s">
        <v>9459</v>
      </c>
      <c r="G1670" t="s">
        <v>924</v>
      </c>
      <c r="H1670" t="s">
        <v>9638</v>
      </c>
      <c r="I1670" t="s">
        <v>9640</v>
      </c>
      <c r="J1670" t="s">
        <v>9553</v>
      </c>
      <c r="K1670" t="s">
        <v>9491</v>
      </c>
      <c r="L1670" t="s">
        <v>9491</v>
      </c>
      <c r="M1670">
        <v>3</v>
      </c>
      <c r="N1670" t="s">
        <v>10053</v>
      </c>
      <c r="O1670" t="s">
        <v>10053</v>
      </c>
      <c r="P1670" t="s">
        <v>10053</v>
      </c>
    </row>
    <row r="1671" spans="1:16">
      <c r="A1671" t="s">
        <v>2025</v>
      </c>
      <c r="B1671" t="s">
        <v>2026</v>
      </c>
      <c r="D1671">
        <v>74</v>
      </c>
      <c r="E1671" s="1"/>
      <c r="F1671" t="s">
        <v>9487</v>
      </c>
      <c r="G1671" t="s">
        <v>924</v>
      </c>
      <c r="H1671" t="s">
        <v>9638</v>
      </c>
      <c r="I1671" t="s">
        <v>9640</v>
      </c>
      <c r="J1671">
        <v>3</v>
      </c>
      <c r="K1671" t="s">
        <v>9491</v>
      </c>
      <c r="L1671" t="s">
        <v>9491</v>
      </c>
      <c r="M1671">
        <v>2</v>
      </c>
      <c r="N1671" t="s">
        <v>10053</v>
      </c>
      <c r="O1671" t="s">
        <v>10053</v>
      </c>
      <c r="P1671" t="s">
        <v>10053</v>
      </c>
    </row>
    <row r="1672" spans="1:16">
      <c r="A1672" t="s">
        <v>2027</v>
      </c>
      <c r="B1672" t="s">
        <v>2028</v>
      </c>
      <c r="D1672">
        <v>69</v>
      </c>
      <c r="E1672" s="1"/>
      <c r="F1672" t="s">
        <v>9487</v>
      </c>
      <c r="G1672" t="s">
        <v>924</v>
      </c>
      <c r="H1672" t="s">
        <v>9638</v>
      </c>
      <c r="I1672" t="s">
        <v>9640</v>
      </c>
      <c r="J1672" t="s">
        <v>9641</v>
      </c>
      <c r="K1672">
        <v>1</v>
      </c>
      <c r="L1672" t="s">
        <v>9491</v>
      </c>
      <c r="M1672">
        <v>4</v>
      </c>
      <c r="N1672" t="s">
        <v>10053</v>
      </c>
      <c r="O1672" t="s">
        <v>10053</v>
      </c>
      <c r="P1672" t="s">
        <v>10053</v>
      </c>
    </row>
    <row r="1673" spans="1:16">
      <c r="A1673" t="s">
        <v>2029</v>
      </c>
      <c r="B1673" t="s">
        <v>2030</v>
      </c>
      <c r="D1673">
        <v>57</v>
      </c>
      <c r="E1673" s="1"/>
      <c r="F1673" t="s">
        <v>9459</v>
      </c>
      <c r="G1673" t="s">
        <v>924</v>
      </c>
      <c r="H1673" t="s">
        <v>9638</v>
      </c>
      <c r="I1673" t="s">
        <v>9640</v>
      </c>
      <c r="J1673" t="s">
        <v>9494</v>
      </c>
      <c r="K1673" t="s">
        <v>9491</v>
      </c>
      <c r="L1673" t="s">
        <v>9491</v>
      </c>
      <c r="M1673">
        <v>3</v>
      </c>
      <c r="N1673" t="s">
        <v>10053</v>
      </c>
      <c r="O1673" t="s">
        <v>10053</v>
      </c>
      <c r="P1673" t="s">
        <v>10053</v>
      </c>
    </row>
    <row r="1674" spans="1:16">
      <c r="A1674" t="s">
        <v>2031</v>
      </c>
      <c r="B1674" t="s">
        <v>2032</v>
      </c>
      <c r="D1674">
        <v>77</v>
      </c>
      <c r="E1674" s="1"/>
      <c r="F1674" t="s">
        <v>9487</v>
      </c>
      <c r="G1674" t="s">
        <v>924</v>
      </c>
      <c r="H1674" t="s">
        <v>9642</v>
      </c>
      <c r="I1674" t="s">
        <v>9470</v>
      </c>
      <c r="J1674">
        <v>3</v>
      </c>
      <c r="K1674">
        <v>1</v>
      </c>
      <c r="L1674" t="s">
        <v>9475</v>
      </c>
      <c r="M1674" t="s">
        <v>10053</v>
      </c>
      <c r="N1674" t="s">
        <v>9512</v>
      </c>
      <c r="O1674" t="s">
        <v>9423</v>
      </c>
      <c r="P1674" t="s">
        <v>9423</v>
      </c>
    </row>
    <row r="1675" spans="1:16">
      <c r="A1675" t="s">
        <v>2033</v>
      </c>
      <c r="B1675" t="s">
        <v>2034</v>
      </c>
      <c r="D1675">
        <v>75</v>
      </c>
      <c r="E1675" s="1"/>
      <c r="F1675" t="s">
        <v>9459</v>
      </c>
      <c r="G1675" t="s">
        <v>924</v>
      </c>
      <c r="H1675" t="s">
        <v>9642</v>
      </c>
      <c r="I1675" t="s">
        <v>9510</v>
      </c>
      <c r="J1675" t="s">
        <v>9484</v>
      </c>
      <c r="K1675">
        <v>1</v>
      </c>
      <c r="L1675">
        <v>0</v>
      </c>
      <c r="M1675">
        <v>3</v>
      </c>
      <c r="N1675" t="s">
        <v>9517</v>
      </c>
      <c r="O1675" t="s">
        <v>9423</v>
      </c>
      <c r="P1675" t="s">
        <v>9423</v>
      </c>
    </row>
    <row r="1676" spans="1:16">
      <c r="A1676" t="s">
        <v>2035</v>
      </c>
      <c r="B1676" t="s">
        <v>2036</v>
      </c>
      <c r="D1676">
        <v>71</v>
      </c>
      <c r="E1676" s="1"/>
      <c r="F1676" t="s">
        <v>9459</v>
      </c>
      <c r="G1676" t="s">
        <v>924</v>
      </c>
      <c r="H1676" t="s">
        <v>9642</v>
      </c>
      <c r="I1676" t="s">
        <v>9510</v>
      </c>
      <c r="J1676" t="s">
        <v>9494</v>
      </c>
      <c r="K1676">
        <v>2</v>
      </c>
      <c r="L1676" t="s">
        <v>9491</v>
      </c>
      <c r="M1676" t="s">
        <v>10053</v>
      </c>
      <c r="N1676" t="s">
        <v>9512</v>
      </c>
      <c r="O1676" t="s">
        <v>9423</v>
      </c>
      <c r="P1676" t="s">
        <v>9423</v>
      </c>
    </row>
    <row r="1677" spans="1:16">
      <c r="A1677" t="s">
        <v>2037</v>
      </c>
      <c r="B1677" t="s">
        <v>2038</v>
      </c>
      <c r="D1677">
        <v>64</v>
      </c>
      <c r="E1677" s="1"/>
      <c r="F1677" t="s">
        <v>9487</v>
      </c>
      <c r="G1677" t="s">
        <v>924</v>
      </c>
      <c r="H1677" t="s">
        <v>9642</v>
      </c>
      <c r="I1677" t="s">
        <v>9470</v>
      </c>
      <c r="J1677" t="s">
        <v>9484</v>
      </c>
      <c r="K1677">
        <v>1</v>
      </c>
      <c r="L1677" t="s">
        <v>9475</v>
      </c>
      <c r="M1677" t="s">
        <v>10053</v>
      </c>
      <c r="N1677" t="s">
        <v>9517</v>
      </c>
      <c r="O1677" t="s">
        <v>9423</v>
      </c>
      <c r="P1677" t="s">
        <v>9423</v>
      </c>
    </row>
    <row r="1678" spans="1:16">
      <c r="A1678" t="s">
        <v>2039</v>
      </c>
      <c r="B1678" t="s">
        <v>2040</v>
      </c>
      <c r="D1678">
        <v>69</v>
      </c>
      <c r="E1678" s="1"/>
      <c r="F1678" t="s">
        <v>9459</v>
      </c>
      <c r="G1678" t="s">
        <v>924</v>
      </c>
      <c r="H1678" t="s">
        <v>9642</v>
      </c>
      <c r="I1678" t="s">
        <v>9470</v>
      </c>
      <c r="J1678" t="s">
        <v>9484</v>
      </c>
      <c r="K1678">
        <v>1</v>
      </c>
      <c r="L1678" t="s">
        <v>9475</v>
      </c>
      <c r="M1678" t="s">
        <v>10053</v>
      </c>
      <c r="N1678" t="s">
        <v>9517</v>
      </c>
      <c r="O1678" t="s">
        <v>9423</v>
      </c>
      <c r="P1678" t="s">
        <v>9423</v>
      </c>
    </row>
    <row r="1679" spans="1:16">
      <c r="A1679" t="s">
        <v>2041</v>
      </c>
      <c r="B1679" t="s">
        <v>2042</v>
      </c>
      <c r="D1679">
        <v>48</v>
      </c>
      <c r="E1679" s="1"/>
      <c r="F1679" t="s">
        <v>9459</v>
      </c>
      <c r="G1679" t="s">
        <v>924</v>
      </c>
      <c r="H1679" t="s">
        <v>9642</v>
      </c>
      <c r="I1679" t="s">
        <v>9510</v>
      </c>
      <c r="J1679" t="s">
        <v>9484</v>
      </c>
      <c r="K1679">
        <v>2</v>
      </c>
      <c r="L1679" t="s">
        <v>9475</v>
      </c>
      <c r="M1679" t="s">
        <v>10053</v>
      </c>
      <c r="N1679" t="s">
        <v>9512</v>
      </c>
      <c r="O1679" t="s">
        <v>9423</v>
      </c>
      <c r="P1679" t="s">
        <v>9423</v>
      </c>
    </row>
    <row r="1680" spans="1:16">
      <c r="A1680" t="s">
        <v>2043</v>
      </c>
      <c r="B1680" t="s">
        <v>2044</v>
      </c>
      <c r="D1680">
        <v>73</v>
      </c>
      <c r="E1680" s="1"/>
      <c r="F1680" t="s">
        <v>9459</v>
      </c>
      <c r="G1680" t="s">
        <v>924</v>
      </c>
      <c r="H1680" t="s">
        <v>9642</v>
      </c>
      <c r="I1680" t="s">
        <v>9510</v>
      </c>
      <c r="J1680">
        <v>2</v>
      </c>
      <c r="K1680">
        <v>2</v>
      </c>
      <c r="L1680" t="s">
        <v>9475</v>
      </c>
      <c r="M1680" t="s">
        <v>10053</v>
      </c>
      <c r="N1680" t="s">
        <v>9512</v>
      </c>
      <c r="O1680" t="s">
        <v>9423</v>
      </c>
      <c r="P1680" t="s">
        <v>9423</v>
      </c>
    </row>
    <row r="1681" spans="1:16">
      <c r="A1681" t="s">
        <v>2045</v>
      </c>
      <c r="B1681" t="s">
        <v>2046</v>
      </c>
      <c r="D1681">
        <v>67</v>
      </c>
      <c r="E1681" s="1"/>
      <c r="F1681" t="s">
        <v>9459</v>
      </c>
      <c r="G1681" t="s">
        <v>924</v>
      </c>
      <c r="H1681" t="s">
        <v>9642</v>
      </c>
      <c r="I1681" t="s">
        <v>9470</v>
      </c>
      <c r="J1681">
        <v>3</v>
      </c>
      <c r="K1681">
        <v>2</v>
      </c>
      <c r="L1681" t="s">
        <v>9475</v>
      </c>
      <c r="M1681" t="s">
        <v>10053</v>
      </c>
      <c r="N1681" t="s">
        <v>9512</v>
      </c>
      <c r="O1681" t="s">
        <v>9423</v>
      </c>
      <c r="P1681" t="s">
        <v>9423</v>
      </c>
    </row>
    <row r="1682" spans="1:16">
      <c r="A1682" t="s">
        <v>2047</v>
      </c>
      <c r="B1682" t="s">
        <v>2048</v>
      </c>
      <c r="D1682">
        <v>76</v>
      </c>
      <c r="E1682" s="1"/>
      <c r="F1682" t="s">
        <v>9487</v>
      </c>
      <c r="G1682" t="s">
        <v>924</v>
      </c>
      <c r="H1682" t="s">
        <v>9642</v>
      </c>
      <c r="I1682" t="s">
        <v>9510</v>
      </c>
      <c r="J1682">
        <v>3</v>
      </c>
      <c r="K1682">
        <v>1</v>
      </c>
      <c r="L1682">
        <v>0</v>
      </c>
      <c r="M1682" t="s">
        <v>10053</v>
      </c>
      <c r="N1682" t="s">
        <v>9512</v>
      </c>
      <c r="O1682" t="s">
        <v>9423</v>
      </c>
      <c r="P1682" t="s">
        <v>9423</v>
      </c>
    </row>
    <row r="1683" spans="1:16">
      <c r="A1683" t="s">
        <v>2049</v>
      </c>
      <c r="B1683" t="s">
        <v>2050</v>
      </c>
      <c r="D1683">
        <v>71</v>
      </c>
      <c r="E1683" s="1"/>
      <c r="F1683" t="s">
        <v>9459</v>
      </c>
      <c r="G1683" t="s">
        <v>924</v>
      </c>
      <c r="H1683" t="s">
        <v>9642</v>
      </c>
      <c r="I1683" t="s">
        <v>9510</v>
      </c>
      <c r="J1683" t="s">
        <v>9484</v>
      </c>
      <c r="K1683">
        <v>1</v>
      </c>
      <c r="L1683" t="s">
        <v>9475</v>
      </c>
      <c r="M1683" t="s">
        <v>10053</v>
      </c>
      <c r="N1683" t="s">
        <v>9517</v>
      </c>
      <c r="O1683" t="s">
        <v>9423</v>
      </c>
      <c r="P1683" t="s">
        <v>9423</v>
      </c>
    </row>
    <row r="1684" spans="1:16">
      <c r="A1684" t="s">
        <v>2051</v>
      </c>
      <c r="B1684" t="s">
        <v>2052</v>
      </c>
      <c r="D1684">
        <v>61</v>
      </c>
      <c r="E1684" s="1"/>
      <c r="F1684" t="s">
        <v>9459</v>
      </c>
      <c r="G1684" t="s">
        <v>924</v>
      </c>
      <c r="H1684" t="s">
        <v>9642</v>
      </c>
      <c r="I1684" t="s">
        <v>9470</v>
      </c>
      <c r="J1684" t="s">
        <v>9484</v>
      </c>
      <c r="K1684">
        <v>1</v>
      </c>
      <c r="L1684" t="s">
        <v>9475</v>
      </c>
      <c r="M1684" t="s">
        <v>10053</v>
      </c>
      <c r="N1684" t="s">
        <v>9517</v>
      </c>
      <c r="O1684" t="s">
        <v>9423</v>
      </c>
      <c r="P1684" t="s">
        <v>9423</v>
      </c>
    </row>
    <row r="1685" spans="1:16">
      <c r="A1685" t="s">
        <v>2053</v>
      </c>
      <c r="B1685" t="s">
        <v>2054</v>
      </c>
      <c r="D1685">
        <v>69</v>
      </c>
      <c r="E1685" s="1"/>
      <c r="F1685" t="s">
        <v>9459</v>
      </c>
      <c r="G1685" t="s">
        <v>924</v>
      </c>
      <c r="H1685" t="s">
        <v>9642</v>
      </c>
      <c r="I1685" t="s">
        <v>9470</v>
      </c>
      <c r="J1685" t="s">
        <v>9467</v>
      </c>
      <c r="K1685">
        <v>1</v>
      </c>
      <c r="L1685" t="s">
        <v>9475</v>
      </c>
      <c r="M1685" t="s">
        <v>10053</v>
      </c>
      <c r="N1685" t="s">
        <v>9508</v>
      </c>
      <c r="O1685" t="s">
        <v>9423</v>
      </c>
      <c r="P1685" t="s">
        <v>9423</v>
      </c>
    </row>
    <row r="1686" spans="1:16">
      <c r="A1686" t="s">
        <v>2055</v>
      </c>
      <c r="B1686" t="s">
        <v>2056</v>
      </c>
      <c r="D1686">
        <v>85</v>
      </c>
      <c r="E1686" s="1"/>
      <c r="F1686" t="s">
        <v>9459</v>
      </c>
      <c r="G1686" t="s">
        <v>924</v>
      </c>
      <c r="H1686" t="s">
        <v>9642</v>
      </c>
      <c r="I1686" t="s">
        <v>9510</v>
      </c>
      <c r="J1686" t="s">
        <v>9507</v>
      </c>
      <c r="K1686">
        <v>2</v>
      </c>
      <c r="L1686" t="s">
        <v>9491</v>
      </c>
      <c r="M1686" t="s">
        <v>10053</v>
      </c>
      <c r="N1686" t="s">
        <v>9512</v>
      </c>
      <c r="O1686" t="s">
        <v>9423</v>
      </c>
      <c r="P1686" t="s">
        <v>9423</v>
      </c>
    </row>
    <row r="1687" spans="1:16">
      <c r="A1687" t="s">
        <v>2057</v>
      </c>
      <c r="B1687" t="s">
        <v>2058</v>
      </c>
      <c r="D1687">
        <v>63</v>
      </c>
      <c r="E1687" s="1"/>
      <c r="F1687" t="s">
        <v>9459</v>
      </c>
      <c r="G1687" t="s">
        <v>924</v>
      </c>
      <c r="H1687" t="s">
        <v>9642</v>
      </c>
      <c r="I1687" t="s">
        <v>9470</v>
      </c>
      <c r="J1687">
        <v>3</v>
      </c>
      <c r="K1687">
        <v>2</v>
      </c>
      <c r="L1687" t="s">
        <v>9475</v>
      </c>
      <c r="M1687">
        <v>2</v>
      </c>
      <c r="N1687" t="s">
        <v>9512</v>
      </c>
      <c r="O1687" t="s">
        <v>9423</v>
      </c>
      <c r="P1687" t="s">
        <v>9423</v>
      </c>
    </row>
    <row r="1688" spans="1:16">
      <c r="A1688" t="s">
        <v>2059</v>
      </c>
      <c r="B1688" t="s">
        <v>2060</v>
      </c>
      <c r="D1688">
        <v>79</v>
      </c>
      <c r="E1688" s="1"/>
      <c r="F1688" t="s">
        <v>9459</v>
      </c>
      <c r="G1688" t="s">
        <v>924</v>
      </c>
      <c r="H1688" t="s">
        <v>9642</v>
      </c>
      <c r="I1688" t="s">
        <v>9470</v>
      </c>
      <c r="J1688">
        <v>3</v>
      </c>
      <c r="K1688">
        <v>2</v>
      </c>
      <c r="L1688" t="s">
        <v>9475</v>
      </c>
      <c r="M1688" t="s">
        <v>10053</v>
      </c>
      <c r="N1688" t="s">
        <v>9512</v>
      </c>
      <c r="O1688" t="s">
        <v>9423</v>
      </c>
      <c r="P1688" t="s">
        <v>9423</v>
      </c>
    </row>
    <row r="1689" spans="1:16">
      <c r="A1689" t="s">
        <v>2061</v>
      </c>
      <c r="B1689" t="s">
        <v>2062</v>
      </c>
      <c r="D1689">
        <v>75</v>
      </c>
      <c r="E1689" s="1"/>
      <c r="F1689" t="s">
        <v>9459</v>
      </c>
      <c r="G1689" t="s">
        <v>924</v>
      </c>
      <c r="H1689" t="s">
        <v>9642</v>
      </c>
      <c r="I1689" t="s">
        <v>9470</v>
      </c>
      <c r="J1689" t="s">
        <v>9484</v>
      </c>
      <c r="K1689">
        <v>2</v>
      </c>
      <c r="L1689" t="s">
        <v>9475</v>
      </c>
      <c r="M1689">
        <v>3</v>
      </c>
      <c r="N1689" t="s">
        <v>9512</v>
      </c>
      <c r="O1689" t="s">
        <v>9423</v>
      </c>
      <c r="P1689" t="s">
        <v>9423</v>
      </c>
    </row>
    <row r="1690" spans="1:16">
      <c r="A1690" t="s">
        <v>2063</v>
      </c>
      <c r="B1690" t="s">
        <v>2064</v>
      </c>
      <c r="D1690">
        <v>72</v>
      </c>
      <c r="E1690" s="1"/>
      <c r="F1690" t="s">
        <v>9459</v>
      </c>
      <c r="G1690" t="s">
        <v>924</v>
      </c>
      <c r="H1690" t="s">
        <v>9642</v>
      </c>
      <c r="I1690" t="s">
        <v>9470</v>
      </c>
      <c r="J1690">
        <v>3</v>
      </c>
      <c r="K1690">
        <v>1</v>
      </c>
      <c r="L1690" t="s">
        <v>9491</v>
      </c>
      <c r="M1690" t="s">
        <v>10053</v>
      </c>
      <c r="N1690" t="s">
        <v>9512</v>
      </c>
      <c r="O1690" t="s">
        <v>9423</v>
      </c>
      <c r="P1690" t="s">
        <v>9423</v>
      </c>
    </row>
    <row r="1691" spans="1:16">
      <c r="A1691" t="s">
        <v>2065</v>
      </c>
      <c r="B1691" t="s">
        <v>2066</v>
      </c>
      <c r="D1691">
        <v>78</v>
      </c>
      <c r="E1691" s="1"/>
      <c r="F1691" t="s">
        <v>9487</v>
      </c>
      <c r="G1691" t="s">
        <v>924</v>
      </c>
      <c r="H1691" t="s">
        <v>9642</v>
      </c>
      <c r="I1691" t="s">
        <v>9510</v>
      </c>
      <c r="J1691" t="s">
        <v>9507</v>
      </c>
      <c r="K1691">
        <v>1</v>
      </c>
      <c r="L1691">
        <v>0</v>
      </c>
      <c r="M1691" t="s">
        <v>10053</v>
      </c>
      <c r="N1691" t="s">
        <v>9508</v>
      </c>
      <c r="O1691" t="s">
        <v>9423</v>
      </c>
      <c r="P1691" t="s">
        <v>9423</v>
      </c>
    </row>
    <row r="1692" spans="1:16">
      <c r="A1692" t="s">
        <v>2067</v>
      </c>
      <c r="B1692" t="s">
        <v>2068</v>
      </c>
      <c r="D1692">
        <v>81</v>
      </c>
      <c r="E1692" s="1"/>
      <c r="F1692" t="s">
        <v>9459</v>
      </c>
      <c r="G1692" t="s">
        <v>924</v>
      </c>
      <c r="H1692" t="s">
        <v>9642</v>
      </c>
      <c r="I1692" t="s">
        <v>9470</v>
      </c>
      <c r="J1692" t="s">
        <v>9467</v>
      </c>
      <c r="K1692">
        <v>1</v>
      </c>
      <c r="L1692" t="s">
        <v>9475</v>
      </c>
      <c r="M1692">
        <v>2</v>
      </c>
      <c r="N1692" t="s">
        <v>9508</v>
      </c>
      <c r="O1692" t="s">
        <v>9423</v>
      </c>
      <c r="P1692" t="s">
        <v>9423</v>
      </c>
    </row>
    <row r="1693" spans="1:16">
      <c r="A1693" t="s">
        <v>2069</v>
      </c>
      <c r="B1693" t="s">
        <v>2070</v>
      </c>
      <c r="D1693">
        <v>67</v>
      </c>
      <c r="E1693" s="1"/>
      <c r="F1693" t="s">
        <v>9459</v>
      </c>
      <c r="G1693" t="s">
        <v>924</v>
      </c>
      <c r="H1693" t="s">
        <v>9642</v>
      </c>
      <c r="I1693" t="s">
        <v>9510</v>
      </c>
      <c r="J1693" t="s">
        <v>9507</v>
      </c>
      <c r="K1693">
        <v>1</v>
      </c>
      <c r="L1693">
        <v>0</v>
      </c>
      <c r="M1693" t="s">
        <v>10053</v>
      </c>
      <c r="N1693" t="s">
        <v>9508</v>
      </c>
      <c r="O1693" t="s">
        <v>9423</v>
      </c>
      <c r="P1693" t="s">
        <v>9423</v>
      </c>
    </row>
    <row r="1694" spans="1:16">
      <c r="A1694" t="s">
        <v>2071</v>
      </c>
      <c r="B1694" t="s">
        <v>2072</v>
      </c>
      <c r="D1694">
        <v>68</v>
      </c>
      <c r="E1694" s="1"/>
      <c r="F1694" t="s">
        <v>9487</v>
      </c>
      <c r="G1694" t="s">
        <v>924</v>
      </c>
      <c r="H1694" t="s">
        <v>9642</v>
      </c>
      <c r="I1694" t="s">
        <v>9470</v>
      </c>
      <c r="J1694" t="s">
        <v>9467</v>
      </c>
      <c r="K1694">
        <v>1</v>
      </c>
      <c r="L1694">
        <v>0</v>
      </c>
      <c r="M1694" t="s">
        <v>10053</v>
      </c>
      <c r="N1694" t="s">
        <v>9508</v>
      </c>
      <c r="O1694" t="s">
        <v>9423</v>
      </c>
      <c r="P1694" t="s">
        <v>9423</v>
      </c>
    </row>
    <row r="1695" spans="1:16">
      <c r="A1695" t="s">
        <v>2073</v>
      </c>
      <c r="B1695" t="s">
        <v>2074</v>
      </c>
      <c r="D1695">
        <v>41</v>
      </c>
      <c r="E1695" s="1"/>
      <c r="F1695" t="s">
        <v>9459</v>
      </c>
      <c r="G1695" t="s">
        <v>924</v>
      </c>
      <c r="H1695" t="s">
        <v>9642</v>
      </c>
      <c r="I1695" t="s">
        <v>9510</v>
      </c>
      <c r="J1695" t="s">
        <v>9484</v>
      </c>
      <c r="K1695">
        <v>2</v>
      </c>
      <c r="L1695">
        <v>0</v>
      </c>
      <c r="M1695" t="s">
        <v>10053</v>
      </c>
      <c r="N1695" t="s">
        <v>9512</v>
      </c>
      <c r="O1695" t="s">
        <v>9423</v>
      </c>
      <c r="P1695" t="s">
        <v>9423</v>
      </c>
    </row>
    <row r="1696" spans="1:16">
      <c r="A1696" t="s">
        <v>2075</v>
      </c>
      <c r="B1696" t="s">
        <v>2076</v>
      </c>
      <c r="D1696">
        <v>63</v>
      </c>
      <c r="E1696" s="1"/>
      <c r="F1696" t="s">
        <v>9459</v>
      </c>
      <c r="G1696" t="s">
        <v>924</v>
      </c>
      <c r="H1696" t="s">
        <v>9642</v>
      </c>
      <c r="I1696" t="s">
        <v>9510</v>
      </c>
      <c r="J1696" t="s">
        <v>9484</v>
      </c>
      <c r="K1696">
        <v>1</v>
      </c>
      <c r="L1696">
        <v>0</v>
      </c>
      <c r="M1696">
        <v>2</v>
      </c>
      <c r="N1696" t="s">
        <v>9517</v>
      </c>
      <c r="O1696" t="s">
        <v>9423</v>
      </c>
      <c r="P1696" t="s">
        <v>9423</v>
      </c>
    </row>
    <row r="1697" spans="1:16">
      <c r="A1697" t="s">
        <v>2077</v>
      </c>
      <c r="B1697" t="s">
        <v>2078</v>
      </c>
      <c r="D1697">
        <v>67</v>
      </c>
      <c r="E1697" s="1"/>
      <c r="F1697" t="s">
        <v>9459</v>
      </c>
      <c r="G1697" t="s">
        <v>924</v>
      </c>
      <c r="H1697" t="s">
        <v>9642</v>
      </c>
      <c r="I1697" t="s">
        <v>9470</v>
      </c>
      <c r="J1697">
        <v>3</v>
      </c>
      <c r="K1697">
        <v>1</v>
      </c>
      <c r="L1697">
        <v>0</v>
      </c>
      <c r="M1697" t="s">
        <v>10053</v>
      </c>
      <c r="N1697" t="s">
        <v>9512</v>
      </c>
      <c r="O1697" t="s">
        <v>9423</v>
      </c>
      <c r="P1697" t="s">
        <v>9423</v>
      </c>
    </row>
    <row r="1698" spans="1:16">
      <c r="A1698" t="s">
        <v>2079</v>
      </c>
      <c r="B1698" t="s">
        <v>2080</v>
      </c>
      <c r="D1698">
        <v>69</v>
      </c>
      <c r="E1698" s="1"/>
      <c r="F1698" t="s">
        <v>9459</v>
      </c>
      <c r="G1698" t="s">
        <v>924</v>
      </c>
      <c r="H1698" t="s">
        <v>9642</v>
      </c>
      <c r="I1698" t="s">
        <v>9470</v>
      </c>
      <c r="J1698" t="s">
        <v>9467</v>
      </c>
      <c r="K1698">
        <v>2</v>
      </c>
      <c r="L1698">
        <v>0</v>
      </c>
      <c r="M1698">
        <v>3</v>
      </c>
      <c r="N1698" t="s">
        <v>9512</v>
      </c>
      <c r="O1698" t="s">
        <v>9423</v>
      </c>
      <c r="P1698" t="s">
        <v>9423</v>
      </c>
    </row>
    <row r="1699" spans="1:16">
      <c r="A1699" t="s">
        <v>2081</v>
      </c>
      <c r="B1699" t="s">
        <v>2082</v>
      </c>
      <c r="D1699">
        <v>68</v>
      </c>
      <c r="E1699" s="1"/>
      <c r="F1699" t="s">
        <v>9459</v>
      </c>
      <c r="G1699" t="s">
        <v>924</v>
      </c>
      <c r="H1699" t="s">
        <v>9642</v>
      </c>
      <c r="I1699" t="s">
        <v>9510</v>
      </c>
      <c r="J1699" t="s">
        <v>9507</v>
      </c>
      <c r="K1699">
        <v>1</v>
      </c>
      <c r="L1699">
        <v>0</v>
      </c>
      <c r="M1699" t="s">
        <v>10053</v>
      </c>
      <c r="N1699" t="s">
        <v>9508</v>
      </c>
      <c r="O1699" t="s">
        <v>9423</v>
      </c>
      <c r="P1699" t="s">
        <v>9423</v>
      </c>
    </row>
    <row r="1700" spans="1:16">
      <c r="A1700" t="s">
        <v>2083</v>
      </c>
      <c r="B1700" t="s">
        <v>2084</v>
      </c>
      <c r="D1700">
        <v>80</v>
      </c>
      <c r="E1700" s="1"/>
      <c r="F1700" t="s">
        <v>9487</v>
      </c>
      <c r="G1700" t="s">
        <v>924</v>
      </c>
      <c r="H1700" t="s">
        <v>9642</v>
      </c>
      <c r="I1700" t="s">
        <v>9470</v>
      </c>
      <c r="J1700" t="s">
        <v>9484</v>
      </c>
      <c r="K1700">
        <v>1</v>
      </c>
      <c r="L1700">
        <v>0</v>
      </c>
      <c r="M1700" t="s">
        <v>10053</v>
      </c>
      <c r="N1700" t="s">
        <v>9517</v>
      </c>
      <c r="O1700" t="s">
        <v>9423</v>
      </c>
      <c r="P1700" t="s">
        <v>9423</v>
      </c>
    </row>
    <row r="1701" spans="1:16">
      <c r="A1701" t="s">
        <v>2085</v>
      </c>
      <c r="B1701" t="s">
        <v>2086</v>
      </c>
      <c r="D1701">
        <v>77</v>
      </c>
      <c r="E1701" s="1"/>
      <c r="F1701" t="s">
        <v>9459</v>
      </c>
      <c r="G1701" t="s">
        <v>924</v>
      </c>
      <c r="H1701" t="s">
        <v>9642</v>
      </c>
      <c r="I1701" t="s">
        <v>9510</v>
      </c>
      <c r="J1701" t="s">
        <v>9494</v>
      </c>
      <c r="K1701">
        <v>2</v>
      </c>
      <c r="L1701">
        <v>0</v>
      </c>
      <c r="M1701" t="s">
        <v>10053</v>
      </c>
      <c r="N1701" t="s">
        <v>9512</v>
      </c>
      <c r="O1701" t="s">
        <v>9423</v>
      </c>
      <c r="P1701" t="s">
        <v>9423</v>
      </c>
    </row>
    <row r="1702" spans="1:16">
      <c r="A1702" t="s">
        <v>2087</v>
      </c>
      <c r="B1702" t="s">
        <v>2088</v>
      </c>
      <c r="D1702">
        <v>76</v>
      </c>
      <c r="E1702" s="1"/>
      <c r="F1702" t="s">
        <v>9459</v>
      </c>
      <c r="G1702" t="s">
        <v>924</v>
      </c>
      <c r="H1702" t="s">
        <v>9642</v>
      </c>
      <c r="I1702" t="s">
        <v>9470</v>
      </c>
      <c r="J1702">
        <v>3</v>
      </c>
      <c r="K1702">
        <v>2</v>
      </c>
      <c r="L1702">
        <v>0</v>
      </c>
      <c r="M1702">
        <v>2</v>
      </c>
      <c r="N1702" t="s">
        <v>9512</v>
      </c>
      <c r="O1702" t="s">
        <v>9423</v>
      </c>
      <c r="P1702" t="s">
        <v>9423</v>
      </c>
    </row>
    <row r="1703" spans="1:16">
      <c r="A1703" t="s">
        <v>2089</v>
      </c>
      <c r="B1703" t="s">
        <v>2090</v>
      </c>
      <c r="D1703">
        <v>56</v>
      </c>
      <c r="E1703" s="1"/>
      <c r="F1703" t="s">
        <v>9487</v>
      </c>
      <c r="G1703" t="s">
        <v>924</v>
      </c>
      <c r="H1703" t="s">
        <v>9642</v>
      </c>
      <c r="I1703" t="s">
        <v>9510</v>
      </c>
      <c r="J1703" t="s">
        <v>9507</v>
      </c>
      <c r="K1703">
        <v>2</v>
      </c>
      <c r="L1703">
        <v>0</v>
      </c>
      <c r="M1703" t="s">
        <v>10053</v>
      </c>
      <c r="N1703" t="s">
        <v>9512</v>
      </c>
      <c r="O1703" t="s">
        <v>9423</v>
      </c>
      <c r="P1703" t="s">
        <v>9423</v>
      </c>
    </row>
    <row r="1704" spans="1:16">
      <c r="A1704" t="s">
        <v>2091</v>
      </c>
      <c r="B1704" t="s">
        <v>2092</v>
      </c>
      <c r="D1704">
        <v>62</v>
      </c>
      <c r="E1704" s="1"/>
      <c r="F1704" t="s">
        <v>9459</v>
      </c>
      <c r="G1704" t="s">
        <v>924</v>
      </c>
      <c r="H1704" t="s">
        <v>9642</v>
      </c>
      <c r="I1704" t="s">
        <v>9470</v>
      </c>
      <c r="J1704">
        <v>3</v>
      </c>
      <c r="K1704">
        <v>2</v>
      </c>
      <c r="L1704">
        <v>0</v>
      </c>
      <c r="M1704" t="s">
        <v>10053</v>
      </c>
      <c r="N1704" t="s">
        <v>9512</v>
      </c>
      <c r="O1704" t="s">
        <v>9423</v>
      </c>
      <c r="P1704" t="s">
        <v>9423</v>
      </c>
    </row>
    <row r="1705" spans="1:16">
      <c r="A1705" t="s">
        <v>2093</v>
      </c>
      <c r="B1705" t="s">
        <v>2094</v>
      </c>
      <c r="D1705">
        <v>56</v>
      </c>
      <c r="E1705" s="1"/>
      <c r="F1705" t="s">
        <v>9459</v>
      </c>
      <c r="G1705" t="s">
        <v>924</v>
      </c>
      <c r="H1705" t="s">
        <v>9642</v>
      </c>
      <c r="I1705" t="s">
        <v>9470</v>
      </c>
      <c r="J1705" t="s">
        <v>9484</v>
      </c>
      <c r="K1705">
        <v>1</v>
      </c>
      <c r="L1705">
        <v>0</v>
      </c>
      <c r="M1705">
        <v>3</v>
      </c>
      <c r="N1705" t="s">
        <v>9517</v>
      </c>
      <c r="O1705" t="s">
        <v>9423</v>
      </c>
      <c r="P1705" t="s">
        <v>9423</v>
      </c>
    </row>
    <row r="1706" spans="1:16">
      <c r="A1706" t="s">
        <v>2095</v>
      </c>
      <c r="B1706" t="s">
        <v>2096</v>
      </c>
      <c r="D1706">
        <v>68</v>
      </c>
      <c r="E1706" s="1"/>
      <c r="F1706" t="s">
        <v>9459</v>
      </c>
      <c r="G1706" t="s">
        <v>924</v>
      </c>
      <c r="H1706" t="s">
        <v>9642</v>
      </c>
      <c r="I1706" t="s">
        <v>9470</v>
      </c>
      <c r="J1706" t="s">
        <v>9484</v>
      </c>
      <c r="K1706">
        <v>2</v>
      </c>
      <c r="L1706">
        <v>0</v>
      </c>
      <c r="M1706">
        <v>3</v>
      </c>
      <c r="N1706" t="s">
        <v>9512</v>
      </c>
      <c r="O1706" t="s">
        <v>9423</v>
      </c>
      <c r="P1706" t="s">
        <v>9423</v>
      </c>
    </row>
    <row r="1707" spans="1:16">
      <c r="A1707" t="s">
        <v>2097</v>
      </c>
      <c r="B1707" t="s">
        <v>2098</v>
      </c>
      <c r="D1707" t="s">
        <v>10053</v>
      </c>
      <c r="E1707" s="1"/>
      <c r="F1707" t="s">
        <v>10053</v>
      </c>
      <c r="G1707" t="s">
        <v>2099</v>
      </c>
      <c r="H1707" t="s">
        <v>9546</v>
      </c>
      <c r="I1707" t="s">
        <v>9643</v>
      </c>
      <c r="J1707" t="s">
        <v>10053</v>
      </c>
      <c r="K1707" t="s">
        <v>10053</v>
      </c>
      <c r="L1707" t="s">
        <v>10053</v>
      </c>
      <c r="M1707" t="s">
        <v>10053</v>
      </c>
      <c r="N1707" t="s">
        <v>10053</v>
      </c>
      <c r="O1707" t="s">
        <v>10053</v>
      </c>
      <c r="P1707" t="s">
        <v>10053</v>
      </c>
    </row>
    <row r="1708" spans="1:16">
      <c r="A1708" t="s">
        <v>2100</v>
      </c>
      <c r="B1708" t="s">
        <v>2101</v>
      </c>
      <c r="D1708" t="s">
        <v>10053</v>
      </c>
      <c r="E1708" s="1"/>
      <c r="F1708" t="s">
        <v>10053</v>
      </c>
      <c r="G1708" t="s">
        <v>2099</v>
      </c>
      <c r="H1708" t="s">
        <v>9546</v>
      </c>
      <c r="I1708" t="s">
        <v>9643</v>
      </c>
      <c r="J1708" t="s">
        <v>10053</v>
      </c>
      <c r="K1708" t="s">
        <v>10053</v>
      </c>
      <c r="L1708" t="s">
        <v>10053</v>
      </c>
      <c r="M1708" t="s">
        <v>10053</v>
      </c>
      <c r="N1708" t="s">
        <v>10053</v>
      </c>
      <c r="O1708" t="s">
        <v>10053</v>
      </c>
      <c r="P1708" t="s">
        <v>10053</v>
      </c>
    </row>
    <row r="1709" spans="1:16">
      <c r="A1709" t="s">
        <v>2102</v>
      </c>
      <c r="B1709" t="s">
        <v>2103</v>
      </c>
      <c r="D1709" t="s">
        <v>10053</v>
      </c>
      <c r="E1709" s="1"/>
      <c r="F1709" t="s">
        <v>10053</v>
      </c>
      <c r="G1709" t="s">
        <v>2099</v>
      </c>
      <c r="H1709" t="s">
        <v>9546</v>
      </c>
      <c r="I1709" t="s">
        <v>9556</v>
      </c>
      <c r="J1709" t="s">
        <v>10053</v>
      </c>
      <c r="K1709" t="s">
        <v>10053</v>
      </c>
      <c r="L1709" t="s">
        <v>10053</v>
      </c>
      <c r="M1709" t="s">
        <v>10053</v>
      </c>
      <c r="N1709" t="s">
        <v>10053</v>
      </c>
      <c r="O1709" t="s">
        <v>10053</v>
      </c>
      <c r="P1709" t="s">
        <v>10053</v>
      </c>
    </row>
    <row r="1710" spans="1:16">
      <c r="A1710" t="s">
        <v>2104</v>
      </c>
      <c r="B1710" t="s">
        <v>2105</v>
      </c>
      <c r="D1710" t="s">
        <v>10053</v>
      </c>
      <c r="E1710" s="1"/>
      <c r="F1710" t="s">
        <v>10053</v>
      </c>
      <c r="G1710" t="s">
        <v>2099</v>
      </c>
      <c r="H1710" t="s">
        <v>9546</v>
      </c>
      <c r="I1710" t="s">
        <v>9643</v>
      </c>
      <c r="J1710" t="s">
        <v>10053</v>
      </c>
      <c r="K1710" t="s">
        <v>10053</v>
      </c>
      <c r="L1710" t="s">
        <v>10053</v>
      </c>
      <c r="M1710" t="s">
        <v>10053</v>
      </c>
      <c r="N1710" t="s">
        <v>10053</v>
      </c>
      <c r="O1710" t="s">
        <v>10053</v>
      </c>
      <c r="P1710" t="s">
        <v>10053</v>
      </c>
    </row>
    <row r="1711" spans="1:16">
      <c r="A1711" t="s">
        <v>2106</v>
      </c>
      <c r="B1711" t="s">
        <v>2107</v>
      </c>
      <c r="D1711" t="s">
        <v>10053</v>
      </c>
      <c r="E1711" s="1"/>
      <c r="F1711" t="s">
        <v>10053</v>
      </c>
      <c r="G1711" t="s">
        <v>2099</v>
      </c>
      <c r="H1711" t="s">
        <v>9546</v>
      </c>
      <c r="I1711" t="s">
        <v>9643</v>
      </c>
      <c r="J1711" t="s">
        <v>10053</v>
      </c>
      <c r="K1711" t="s">
        <v>10053</v>
      </c>
      <c r="L1711" t="s">
        <v>10053</v>
      </c>
      <c r="M1711" t="s">
        <v>10053</v>
      </c>
      <c r="N1711" t="s">
        <v>10053</v>
      </c>
      <c r="O1711" t="s">
        <v>10053</v>
      </c>
      <c r="P1711" t="s">
        <v>10053</v>
      </c>
    </row>
    <row r="1712" spans="1:16">
      <c r="A1712" t="s">
        <v>2108</v>
      </c>
      <c r="B1712" t="s">
        <v>2109</v>
      </c>
      <c r="D1712" t="s">
        <v>10053</v>
      </c>
      <c r="E1712" s="1"/>
      <c r="F1712" t="s">
        <v>10053</v>
      </c>
      <c r="G1712" t="s">
        <v>2099</v>
      </c>
      <c r="H1712" t="s">
        <v>9546</v>
      </c>
      <c r="I1712" t="s">
        <v>9556</v>
      </c>
      <c r="J1712" t="s">
        <v>10053</v>
      </c>
      <c r="K1712" t="s">
        <v>10053</v>
      </c>
      <c r="L1712" t="s">
        <v>10053</v>
      </c>
      <c r="M1712" t="s">
        <v>10053</v>
      </c>
      <c r="N1712" t="s">
        <v>10053</v>
      </c>
      <c r="O1712" t="s">
        <v>10053</v>
      </c>
      <c r="P1712" t="s">
        <v>10053</v>
      </c>
    </row>
    <row r="1713" spans="1:16">
      <c r="A1713" t="s">
        <v>2110</v>
      </c>
      <c r="B1713" t="s">
        <v>2111</v>
      </c>
      <c r="D1713" t="s">
        <v>10053</v>
      </c>
      <c r="E1713" s="1"/>
      <c r="F1713" t="s">
        <v>10053</v>
      </c>
      <c r="G1713" t="s">
        <v>2099</v>
      </c>
      <c r="H1713" t="s">
        <v>9546</v>
      </c>
      <c r="I1713" t="s">
        <v>9643</v>
      </c>
      <c r="J1713" t="s">
        <v>10053</v>
      </c>
      <c r="K1713" t="s">
        <v>10053</v>
      </c>
      <c r="L1713" t="s">
        <v>10053</v>
      </c>
      <c r="M1713" t="s">
        <v>10053</v>
      </c>
      <c r="N1713" t="s">
        <v>10053</v>
      </c>
      <c r="O1713" t="s">
        <v>10053</v>
      </c>
      <c r="P1713" t="s">
        <v>10053</v>
      </c>
    </row>
    <row r="1714" spans="1:16">
      <c r="A1714" t="s">
        <v>2112</v>
      </c>
      <c r="B1714" t="s">
        <v>2113</v>
      </c>
      <c r="D1714" t="s">
        <v>10053</v>
      </c>
      <c r="E1714" s="1"/>
      <c r="F1714" t="s">
        <v>10053</v>
      </c>
      <c r="G1714" t="s">
        <v>2099</v>
      </c>
      <c r="H1714" t="s">
        <v>9546</v>
      </c>
      <c r="I1714" t="s">
        <v>9556</v>
      </c>
      <c r="J1714" t="s">
        <v>10053</v>
      </c>
      <c r="K1714" t="s">
        <v>10053</v>
      </c>
      <c r="L1714" t="s">
        <v>10053</v>
      </c>
      <c r="M1714" t="s">
        <v>10053</v>
      </c>
      <c r="N1714" t="s">
        <v>10053</v>
      </c>
      <c r="O1714" t="s">
        <v>10053</v>
      </c>
      <c r="P1714" t="s">
        <v>10053</v>
      </c>
    </row>
    <row r="1715" spans="1:16">
      <c r="A1715" t="s">
        <v>2114</v>
      </c>
      <c r="B1715" t="s">
        <v>2115</v>
      </c>
      <c r="D1715" t="s">
        <v>10053</v>
      </c>
      <c r="E1715" s="1"/>
      <c r="F1715" t="s">
        <v>10053</v>
      </c>
      <c r="G1715" t="s">
        <v>2099</v>
      </c>
      <c r="H1715" t="s">
        <v>9546</v>
      </c>
      <c r="I1715" t="s">
        <v>9643</v>
      </c>
      <c r="J1715" t="s">
        <v>10053</v>
      </c>
      <c r="K1715" t="s">
        <v>10053</v>
      </c>
      <c r="L1715" t="s">
        <v>10053</v>
      </c>
      <c r="M1715" t="s">
        <v>10053</v>
      </c>
      <c r="N1715" t="s">
        <v>10053</v>
      </c>
      <c r="O1715" t="s">
        <v>10053</v>
      </c>
      <c r="P1715" t="s">
        <v>10053</v>
      </c>
    </row>
    <row r="1716" spans="1:16">
      <c r="A1716" t="s">
        <v>2116</v>
      </c>
      <c r="B1716" t="s">
        <v>2117</v>
      </c>
      <c r="D1716" t="s">
        <v>10053</v>
      </c>
      <c r="E1716" s="1"/>
      <c r="F1716" t="s">
        <v>10053</v>
      </c>
      <c r="G1716" t="s">
        <v>2099</v>
      </c>
      <c r="H1716" t="s">
        <v>9546</v>
      </c>
      <c r="I1716" t="s">
        <v>9643</v>
      </c>
      <c r="J1716" t="s">
        <v>10053</v>
      </c>
      <c r="K1716" t="s">
        <v>10053</v>
      </c>
      <c r="L1716" t="s">
        <v>10053</v>
      </c>
      <c r="M1716" t="s">
        <v>10053</v>
      </c>
      <c r="N1716" t="s">
        <v>10053</v>
      </c>
      <c r="O1716" t="s">
        <v>10053</v>
      </c>
      <c r="P1716" t="s">
        <v>10053</v>
      </c>
    </row>
    <row r="1717" spans="1:16">
      <c r="A1717" t="s">
        <v>2118</v>
      </c>
      <c r="B1717" t="s">
        <v>2119</v>
      </c>
      <c r="D1717" t="s">
        <v>10053</v>
      </c>
      <c r="E1717" s="1"/>
      <c r="F1717" t="s">
        <v>10053</v>
      </c>
      <c r="G1717" t="s">
        <v>2099</v>
      </c>
      <c r="H1717" t="s">
        <v>9546</v>
      </c>
      <c r="I1717" t="s">
        <v>9643</v>
      </c>
      <c r="J1717" t="s">
        <v>10053</v>
      </c>
      <c r="K1717" t="s">
        <v>10053</v>
      </c>
      <c r="L1717" t="s">
        <v>10053</v>
      </c>
      <c r="M1717" t="s">
        <v>10053</v>
      </c>
      <c r="N1717" t="s">
        <v>10053</v>
      </c>
      <c r="O1717" t="s">
        <v>10053</v>
      </c>
      <c r="P1717" t="s">
        <v>10053</v>
      </c>
    </row>
    <row r="1718" spans="1:16">
      <c r="A1718" t="s">
        <v>2120</v>
      </c>
      <c r="B1718" t="s">
        <v>2121</v>
      </c>
      <c r="D1718" t="s">
        <v>10053</v>
      </c>
      <c r="E1718" s="1"/>
      <c r="F1718" t="s">
        <v>10053</v>
      </c>
      <c r="G1718" t="s">
        <v>2099</v>
      </c>
      <c r="H1718" t="s">
        <v>9546</v>
      </c>
      <c r="I1718" t="s">
        <v>9643</v>
      </c>
      <c r="J1718" t="s">
        <v>10053</v>
      </c>
      <c r="K1718" t="s">
        <v>10053</v>
      </c>
      <c r="L1718" t="s">
        <v>10053</v>
      </c>
      <c r="M1718" t="s">
        <v>10053</v>
      </c>
      <c r="N1718" t="s">
        <v>10053</v>
      </c>
      <c r="O1718" t="s">
        <v>10053</v>
      </c>
      <c r="P1718" t="s">
        <v>10053</v>
      </c>
    </row>
    <row r="1719" spans="1:16">
      <c r="A1719" t="s">
        <v>2122</v>
      </c>
      <c r="B1719" t="s">
        <v>2123</v>
      </c>
      <c r="D1719" t="s">
        <v>10053</v>
      </c>
      <c r="E1719" s="1"/>
      <c r="F1719" t="s">
        <v>10053</v>
      </c>
      <c r="G1719" t="s">
        <v>2099</v>
      </c>
      <c r="H1719" t="s">
        <v>9546</v>
      </c>
      <c r="I1719" t="s">
        <v>9643</v>
      </c>
      <c r="J1719" t="s">
        <v>10053</v>
      </c>
      <c r="K1719" t="s">
        <v>10053</v>
      </c>
      <c r="L1719" t="s">
        <v>10053</v>
      </c>
      <c r="M1719" t="s">
        <v>10053</v>
      </c>
      <c r="N1719" t="s">
        <v>10053</v>
      </c>
      <c r="O1719" t="s">
        <v>10053</v>
      </c>
      <c r="P1719" t="s">
        <v>10053</v>
      </c>
    </row>
    <row r="1720" spans="1:16">
      <c r="A1720" t="s">
        <v>2124</v>
      </c>
      <c r="B1720" t="s">
        <v>2125</v>
      </c>
      <c r="D1720" t="s">
        <v>10053</v>
      </c>
      <c r="E1720" s="1"/>
      <c r="F1720" t="s">
        <v>10053</v>
      </c>
      <c r="G1720" t="s">
        <v>2099</v>
      </c>
      <c r="H1720" t="s">
        <v>9546</v>
      </c>
      <c r="I1720" t="s">
        <v>9643</v>
      </c>
      <c r="J1720" t="s">
        <v>10053</v>
      </c>
      <c r="K1720" t="s">
        <v>10053</v>
      </c>
      <c r="L1720" t="s">
        <v>10053</v>
      </c>
      <c r="M1720" t="s">
        <v>10053</v>
      </c>
      <c r="N1720" t="s">
        <v>10053</v>
      </c>
      <c r="O1720" t="s">
        <v>10053</v>
      </c>
      <c r="P1720" t="s">
        <v>10053</v>
      </c>
    </row>
    <row r="1721" spans="1:16">
      <c r="A1721" t="s">
        <v>2126</v>
      </c>
      <c r="B1721" t="s">
        <v>2127</v>
      </c>
      <c r="D1721" t="s">
        <v>10053</v>
      </c>
      <c r="E1721" s="1"/>
      <c r="F1721" t="s">
        <v>10053</v>
      </c>
      <c r="G1721" t="s">
        <v>2099</v>
      </c>
      <c r="H1721" t="s">
        <v>9546</v>
      </c>
      <c r="I1721" t="s">
        <v>9556</v>
      </c>
      <c r="J1721" t="s">
        <v>10053</v>
      </c>
      <c r="K1721" t="s">
        <v>10053</v>
      </c>
      <c r="L1721" t="s">
        <v>10053</v>
      </c>
      <c r="M1721" t="s">
        <v>10053</v>
      </c>
      <c r="N1721" t="s">
        <v>10053</v>
      </c>
      <c r="O1721" t="s">
        <v>10053</v>
      </c>
      <c r="P1721" t="s">
        <v>10053</v>
      </c>
    </row>
    <row r="1722" spans="1:16">
      <c r="A1722" t="s">
        <v>2128</v>
      </c>
      <c r="B1722" t="s">
        <v>2129</v>
      </c>
      <c r="D1722" t="s">
        <v>10053</v>
      </c>
      <c r="E1722" s="1"/>
      <c r="F1722" t="s">
        <v>10053</v>
      </c>
      <c r="G1722" t="s">
        <v>2099</v>
      </c>
      <c r="H1722" t="s">
        <v>9546</v>
      </c>
      <c r="I1722" t="s">
        <v>9643</v>
      </c>
      <c r="J1722" t="s">
        <v>10053</v>
      </c>
      <c r="K1722" t="s">
        <v>10053</v>
      </c>
      <c r="L1722" t="s">
        <v>10053</v>
      </c>
      <c r="M1722" t="s">
        <v>10053</v>
      </c>
      <c r="N1722" t="s">
        <v>10053</v>
      </c>
      <c r="O1722" t="s">
        <v>10053</v>
      </c>
      <c r="P1722" t="s">
        <v>10053</v>
      </c>
    </row>
    <row r="1723" spans="1:16">
      <c r="A1723" t="s">
        <v>2130</v>
      </c>
      <c r="B1723" t="s">
        <v>2131</v>
      </c>
      <c r="D1723" t="s">
        <v>10053</v>
      </c>
      <c r="E1723" s="1"/>
      <c r="F1723" t="s">
        <v>10053</v>
      </c>
      <c r="G1723" t="s">
        <v>2099</v>
      </c>
      <c r="H1723" t="s">
        <v>9546</v>
      </c>
      <c r="I1723" t="s">
        <v>9643</v>
      </c>
      <c r="J1723" t="s">
        <v>10053</v>
      </c>
      <c r="K1723" t="s">
        <v>10053</v>
      </c>
      <c r="L1723" t="s">
        <v>10053</v>
      </c>
      <c r="M1723" t="s">
        <v>10053</v>
      </c>
      <c r="N1723" t="s">
        <v>10053</v>
      </c>
      <c r="O1723" t="s">
        <v>10053</v>
      </c>
      <c r="P1723" t="s">
        <v>10053</v>
      </c>
    </row>
    <row r="1724" spans="1:16">
      <c r="A1724" t="s">
        <v>2132</v>
      </c>
      <c r="B1724" t="s">
        <v>2133</v>
      </c>
      <c r="D1724" t="s">
        <v>10053</v>
      </c>
      <c r="E1724" s="1"/>
      <c r="F1724" t="s">
        <v>10053</v>
      </c>
      <c r="G1724" t="s">
        <v>2099</v>
      </c>
      <c r="H1724" t="s">
        <v>9546</v>
      </c>
      <c r="I1724" t="s">
        <v>9556</v>
      </c>
      <c r="J1724" t="s">
        <v>10053</v>
      </c>
      <c r="K1724" t="s">
        <v>10053</v>
      </c>
      <c r="L1724" t="s">
        <v>10053</v>
      </c>
      <c r="M1724" t="s">
        <v>10053</v>
      </c>
      <c r="N1724" t="s">
        <v>10053</v>
      </c>
      <c r="O1724" t="s">
        <v>10053</v>
      </c>
      <c r="P1724" t="s">
        <v>10053</v>
      </c>
    </row>
    <row r="1725" spans="1:16">
      <c r="A1725" t="s">
        <v>2134</v>
      </c>
      <c r="B1725" t="s">
        <v>2135</v>
      </c>
      <c r="D1725" t="s">
        <v>10053</v>
      </c>
      <c r="E1725" s="1"/>
      <c r="F1725" t="s">
        <v>10053</v>
      </c>
      <c r="G1725" t="s">
        <v>2099</v>
      </c>
      <c r="H1725" t="s">
        <v>9546</v>
      </c>
      <c r="I1725" t="s">
        <v>9556</v>
      </c>
      <c r="J1725" t="s">
        <v>10053</v>
      </c>
      <c r="K1725" t="s">
        <v>10053</v>
      </c>
      <c r="L1725" t="s">
        <v>10053</v>
      </c>
      <c r="M1725" t="s">
        <v>10053</v>
      </c>
      <c r="N1725" t="s">
        <v>10053</v>
      </c>
      <c r="O1725" t="s">
        <v>10053</v>
      </c>
      <c r="P1725" t="s">
        <v>10053</v>
      </c>
    </row>
    <row r="1726" spans="1:16">
      <c r="A1726" t="s">
        <v>2136</v>
      </c>
      <c r="B1726" t="s">
        <v>2137</v>
      </c>
      <c r="D1726" t="s">
        <v>10053</v>
      </c>
      <c r="E1726" s="1"/>
      <c r="F1726" t="s">
        <v>10053</v>
      </c>
      <c r="G1726" t="s">
        <v>2099</v>
      </c>
      <c r="H1726" t="s">
        <v>9546</v>
      </c>
      <c r="I1726" t="s">
        <v>9643</v>
      </c>
      <c r="J1726" t="s">
        <v>10053</v>
      </c>
      <c r="K1726" t="s">
        <v>10053</v>
      </c>
      <c r="L1726" t="s">
        <v>10053</v>
      </c>
      <c r="M1726" t="s">
        <v>10053</v>
      </c>
      <c r="N1726" t="s">
        <v>10053</v>
      </c>
      <c r="O1726" t="s">
        <v>10053</v>
      </c>
      <c r="P1726" t="s">
        <v>10053</v>
      </c>
    </row>
    <row r="1727" spans="1:16">
      <c r="A1727" t="s">
        <v>2138</v>
      </c>
      <c r="B1727" t="s">
        <v>2139</v>
      </c>
      <c r="D1727" t="s">
        <v>10053</v>
      </c>
      <c r="E1727" s="1"/>
      <c r="F1727" t="s">
        <v>10053</v>
      </c>
      <c r="G1727" t="s">
        <v>2099</v>
      </c>
      <c r="H1727" t="s">
        <v>9546</v>
      </c>
      <c r="I1727" t="s">
        <v>9556</v>
      </c>
      <c r="J1727" t="s">
        <v>10053</v>
      </c>
      <c r="K1727" t="s">
        <v>10053</v>
      </c>
      <c r="L1727" t="s">
        <v>10053</v>
      </c>
      <c r="M1727" t="s">
        <v>10053</v>
      </c>
      <c r="N1727" t="s">
        <v>10053</v>
      </c>
      <c r="O1727" t="s">
        <v>10053</v>
      </c>
      <c r="P1727" t="s">
        <v>10053</v>
      </c>
    </row>
    <row r="1728" spans="1:16">
      <c r="A1728" t="s">
        <v>2140</v>
      </c>
      <c r="B1728" t="s">
        <v>2141</v>
      </c>
      <c r="D1728" t="s">
        <v>10053</v>
      </c>
      <c r="E1728" s="1"/>
      <c r="F1728" t="s">
        <v>10053</v>
      </c>
      <c r="G1728" t="s">
        <v>2099</v>
      </c>
      <c r="H1728" t="s">
        <v>9546</v>
      </c>
      <c r="I1728" t="s">
        <v>9556</v>
      </c>
      <c r="J1728" t="s">
        <v>10053</v>
      </c>
      <c r="K1728" t="s">
        <v>10053</v>
      </c>
      <c r="L1728" t="s">
        <v>10053</v>
      </c>
      <c r="M1728" t="s">
        <v>10053</v>
      </c>
      <c r="N1728" t="s">
        <v>10053</v>
      </c>
      <c r="O1728" t="s">
        <v>10053</v>
      </c>
      <c r="P1728" t="s">
        <v>10053</v>
      </c>
    </row>
    <row r="1729" spans="1:16">
      <c r="A1729" t="s">
        <v>2142</v>
      </c>
      <c r="B1729" t="s">
        <v>2143</v>
      </c>
      <c r="D1729" t="s">
        <v>10053</v>
      </c>
      <c r="E1729" s="1"/>
      <c r="F1729" t="s">
        <v>10053</v>
      </c>
      <c r="G1729" t="s">
        <v>2099</v>
      </c>
      <c r="H1729" t="s">
        <v>9546</v>
      </c>
      <c r="I1729" t="s">
        <v>9643</v>
      </c>
      <c r="J1729" t="s">
        <v>10053</v>
      </c>
      <c r="K1729" t="s">
        <v>10053</v>
      </c>
      <c r="L1729" t="s">
        <v>10053</v>
      </c>
      <c r="M1729" t="s">
        <v>10053</v>
      </c>
      <c r="N1729" t="s">
        <v>10053</v>
      </c>
      <c r="O1729" t="s">
        <v>10053</v>
      </c>
      <c r="P1729" t="s">
        <v>10053</v>
      </c>
    </row>
    <row r="1730" spans="1:16">
      <c r="A1730" t="s">
        <v>2144</v>
      </c>
      <c r="B1730" t="s">
        <v>2145</v>
      </c>
      <c r="D1730" t="s">
        <v>10053</v>
      </c>
      <c r="E1730" s="1"/>
      <c r="F1730" t="s">
        <v>10053</v>
      </c>
      <c r="G1730" t="s">
        <v>2099</v>
      </c>
      <c r="H1730" t="s">
        <v>9546</v>
      </c>
      <c r="I1730" t="s">
        <v>9556</v>
      </c>
      <c r="J1730" t="s">
        <v>10053</v>
      </c>
      <c r="K1730" t="s">
        <v>10053</v>
      </c>
      <c r="L1730" t="s">
        <v>10053</v>
      </c>
      <c r="M1730" t="s">
        <v>10053</v>
      </c>
      <c r="N1730" t="s">
        <v>10053</v>
      </c>
      <c r="O1730" t="s">
        <v>10053</v>
      </c>
      <c r="P1730" t="s">
        <v>10053</v>
      </c>
    </row>
    <row r="1731" spans="1:16">
      <c r="A1731" t="s">
        <v>2146</v>
      </c>
      <c r="B1731" t="s">
        <v>2147</v>
      </c>
      <c r="D1731" t="s">
        <v>10053</v>
      </c>
      <c r="E1731" s="1"/>
      <c r="F1731" t="s">
        <v>10053</v>
      </c>
      <c r="G1731" t="s">
        <v>2099</v>
      </c>
      <c r="H1731" t="s">
        <v>9546</v>
      </c>
      <c r="I1731" t="s">
        <v>9643</v>
      </c>
      <c r="J1731" t="s">
        <v>10053</v>
      </c>
      <c r="K1731" t="s">
        <v>10053</v>
      </c>
      <c r="L1731" t="s">
        <v>10053</v>
      </c>
      <c r="M1731" t="s">
        <v>10053</v>
      </c>
      <c r="N1731" t="s">
        <v>10053</v>
      </c>
      <c r="O1731" t="s">
        <v>10053</v>
      </c>
      <c r="P1731" t="s">
        <v>10053</v>
      </c>
    </row>
    <row r="1732" spans="1:16">
      <c r="A1732" t="s">
        <v>2148</v>
      </c>
      <c r="B1732" t="s">
        <v>2149</v>
      </c>
      <c r="D1732" t="s">
        <v>10053</v>
      </c>
      <c r="E1732" s="1"/>
      <c r="F1732" t="s">
        <v>10053</v>
      </c>
      <c r="G1732" t="s">
        <v>2099</v>
      </c>
      <c r="H1732" t="s">
        <v>9546</v>
      </c>
      <c r="I1732" t="s">
        <v>9643</v>
      </c>
      <c r="J1732" t="s">
        <v>10053</v>
      </c>
      <c r="K1732" t="s">
        <v>10053</v>
      </c>
      <c r="L1732" t="s">
        <v>10053</v>
      </c>
      <c r="M1732" t="s">
        <v>10053</v>
      </c>
      <c r="N1732" t="s">
        <v>10053</v>
      </c>
      <c r="O1732" t="s">
        <v>10053</v>
      </c>
      <c r="P1732" t="s">
        <v>10053</v>
      </c>
    </row>
    <row r="1733" spans="1:16">
      <c r="A1733" t="s">
        <v>2150</v>
      </c>
      <c r="B1733" t="s">
        <v>2151</v>
      </c>
      <c r="D1733" t="s">
        <v>10053</v>
      </c>
      <c r="E1733" s="1"/>
      <c r="F1733" t="s">
        <v>10053</v>
      </c>
      <c r="G1733" t="s">
        <v>2099</v>
      </c>
      <c r="H1733" t="s">
        <v>9546</v>
      </c>
      <c r="I1733" t="s">
        <v>9556</v>
      </c>
      <c r="J1733" t="s">
        <v>10053</v>
      </c>
      <c r="K1733" t="s">
        <v>10053</v>
      </c>
      <c r="L1733" t="s">
        <v>10053</v>
      </c>
      <c r="M1733" t="s">
        <v>10053</v>
      </c>
      <c r="N1733" t="s">
        <v>10053</v>
      </c>
      <c r="O1733" t="s">
        <v>10053</v>
      </c>
      <c r="P1733" t="s">
        <v>10053</v>
      </c>
    </row>
    <row r="1734" spans="1:16">
      <c r="A1734" t="s">
        <v>2152</v>
      </c>
      <c r="B1734" t="s">
        <v>2153</v>
      </c>
      <c r="D1734" t="s">
        <v>10053</v>
      </c>
      <c r="E1734" s="1"/>
      <c r="F1734" t="s">
        <v>10053</v>
      </c>
      <c r="G1734" t="s">
        <v>2099</v>
      </c>
      <c r="H1734" t="s">
        <v>9546</v>
      </c>
      <c r="I1734" t="s">
        <v>9556</v>
      </c>
      <c r="J1734" t="s">
        <v>10053</v>
      </c>
      <c r="K1734" t="s">
        <v>10053</v>
      </c>
      <c r="L1734" t="s">
        <v>10053</v>
      </c>
      <c r="M1734" t="s">
        <v>10053</v>
      </c>
      <c r="N1734" t="s">
        <v>10053</v>
      </c>
      <c r="O1734" t="s">
        <v>10053</v>
      </c>
      <c r="P1734" t="s">
        <v>10053</v>
      </c>
    </row>
    <row r="1735" spans="1:16">
      <c r="A1735" t="s">
        <v>2154</v>
      </c>
      <c r="B1735" t="s">
        <v>2155</v>
      </c>
      <c r="D1735" t="s">
        <v>10053</v>
      </c>
      <c r="E1735" s="1"/>
      <c r="F1735" t="s">
        <v>10053</v>
      </c>
      <c r="G1735" t="s">
        <v>2099</v>
      </c>
      <c r="H1735" t="s">
        <v>9546</v>
      </c>
      <c r="I1735" t="s">
        <v>9556</v>
      </c>
      <c r="J1735" t="s">
        <v>10053</v>
      </c>
      <c r="K1735" t="s">
        <v>10053</v>
      </c>
      <c r="L1735" t="s">
        <v>10053</v>
      </c>
      <c r="M1735" t="s">
        <v>10053</v>
      </c>
      <c r="N1735" t="s">
        <v>10053</v>
      </c>
      <c r="O1735" t="s">
        <v>10053</v>
      </c>
      <c r="P1735" t="s">
        <v>10053</v>
      </c>
    </row>
    <row r="1736" spans="1:16">
      <c r="A1736" t="s">
        <v>2156</v>
      </c>
      <c r="B1736" t="s">
        <v>2157</v>
      </c>
      <c r="D1736" t="s">
        <v>10053</v>
      </c>
      <c r="E1736" s="1"/>
      <c r="F1736" t="s">
        <v>10053</v>
      </c>
      <c r="G1736" t="s">
        <v>2099</v>
      </c>
      <c r="H1736" t="s">
        <v>9546</v>
      </c>
      <c r="I1736" t="s">
        <v>9556</v>
      </c>
      <c r="J1736" t="s">
        <v>10053</v>
      </c>
      <c r="K1736" t="s">
        <v>10053</v>
      </c>
      <c r="L1736" t="s">
        <v>10053</v>
      </c>
      <c r="M1736" t="s">
        <v>10053</v>
      </c>
      <c r="N1736" t="s">
        <v>10053</v>
      </c>
      <c r="O1736" t="s">
        <v>10053</v>
      </c>
      <c r="P1736" t="s">
        <v>10053</v>
      </c>
    </row>
    <row r="1737" spans="1:16">
      <c r="A1737" t="s">
        <v>2158</v>
      </c>
      <c r="B1737" t="s">
        <v>2159</v>
      </c>
      <c r="D1737" t="s">
        <v>10053</v>
      </c>
      <c r="E1737" s="1"/>
      <c r="F1737" t="s">
        <v>10053</v>
      </c>
      <c r="G1737" t="s">
        <v>2099</v>
      </c>
      <c r="H1737" t="s">
        <v>9546</v>
      </c>
      <c r="I1737" t="s">
        <v>9643</v>
      </c>
      <c r="J1737" t="s">
        <v>10053</v>
      </c>
      <c r="K1737" t="s">
        <v>10053</v>
      </c>
      <c r="L1737" t="s">
        <v>10053</v>
      </c>
      <c r="M1737" t="s">
        <v>10053</v>
      </c>
      <c r="N1737" t="s">
        <v>10053</v>
      </c>
      <c r="O1737" t="s">
        <v>10053</v>
      </c>
      <c r="P1737" t="s">
        <v>10053</v>
      </c>
    </row>
    <row r="1738" spans="1:16">
      <c r="A1738" t="s">
        <v>2160</v>
      </c>
      <c r="B1738" t="s">
        <v>2161</v>
      </c>
      <c r="D1738" t="s">
        <v>10053</v>
      </c>
      <c r="E1738" s="1"/>
      <c r="F1738" t="s">
        <v>10053</v>
      </c>
      <c r="G1738" t="s">
        <v>2099</v>
      </c>
      <c r="H1738" t="s">
        <v>9546</v>
      </c>
      <c r="I1738" t="s">
        <v>9643</v>
      </c>
      <c r="J1738" t="s">
        <v>10053</v>
      </c>
      <c r="K1738" t="s">
        <v>10053</v>
      </c>
      <c r="L1738" t="s">
        <v>10053</v>
      </c>
      <c r="M1738" t="s">
        <v>10053</v>
      </c>
      <c r="N1738" t="s">
        <v>10053</v>
      </c>
      <c r="O1738" t="s">
        <v>10053</v>
      </c>
      <c r="P1738" t="s">
        <v>10053</v>
      </c>
    </row>
    <row r="1739" spans="1:16">
      <c r="A1739" t="s">
        <v>2162</v>
      </c>
      <c r="B1739" t="s">
        <v>2163</v>
      </c>
      <c r="D1739" t="s">
        <v>10053</v>
      </c>
      <c r="E1739" s="1"/>
      <c r="F1739" t="s">
        <v>10053</v>
      </c>
      <c r="G1739" t="s">
        <v>2099</v>
      </c>
      <c r="H1739" t="s">
        <v>9546</v>
      </c>
      <c r="I1739" t="s">
        <v>9643</v>
      </c>
      <c r="J1739" t="s">
        <v>10053</v>
      </c>
      <c r="K1739" t="s">
        <v>10053</v>
      </c>
      <c r="L1739" t="s">
        <v>10053</v>
      </c>
      <c r="M1739" t="s">
        <v>10053</v>
      </c>
      <c r="N1739" t="s">
        <v>10053</v>
      </c>
      <c r="O1739" t="s">
        <v>10053</v>
      </c>
      <c r="P1739" t="s">
        <v>10053</v>
      </c>
    </row>
    <row r="1740" spans="1:16">
      <c r="A1740" t="s">
        <v>2164</v>
      </c>
      <c r="B1740" t="s">
        <v>2165</v>
      </c>
      <c r="D1740" t="s">
        <v>10053</v>
      </c>
      <c r="E1740" s="1"/>
      <c r="F1740" t="s">
        <v>10053</v>
      </c>
      <c r="G1740" t="s">
        <v>2099</v>
      </c>
      <c r="H1740" t="s">
        <v>9546</v>
      </c>
      <c r="I1740" t="s">
        <v>9643</v>
      </c>
      <c r="J1740" t="s">
        <v>10053</v>
      </c>
      <c r="K1740" t="s">
        <v>10053</v>
      </c>
      <c r="L1740" t="s">
        <v>10053</v>
      </c>
      <c r="M1740" t="s">
        <v>10053</v>
      </c>
      <c r="N1740" t="s">
        <v>10053</v>
      </c>
      <c r="O1740" t="s">
        <v>10053</v>
      </c>
      <c r="P1740" t="s">
        <v>10053</v>
      </c>
    </row>
    <row r="1741" spans="1:16">
      <c r="A1741" t="s">
        <v>2166</v>
      </c>
      <c r="B1741" t="s">
        <v>2167</v>
      </c>
      <c r="D1741" t="s">
        <v>10053</v>
      </c>
      <c r="E1741" s="1"/>
      <c r="F1741" t="s">
        <v>10053</v>
      </c>
      <c r="G1741" t="s">
        <v>2099</v>
      </c>
      <c r="H1741" t="s">
        <v>9546</v>
      </c>
      <c r="I1741" t="s">
        <v>9643</v>
      </c>
      <c r="J1741" t="s">
        <v>10053</v>
      </c>
      <c r="K1741" t="s">
        <v>10053</v>
      </c>
      <c r="L1741" t="s">
        <v>10053</v>
      </c>
      <c r="M1741" t="s">
        <v>10053</v>
      </c>
      <c r="N1741" t="s">
        <v>10053</v>
      </c>
      <c r="O1741" t="s">
        <v>10053</v>
      </c>
      <c r="P1741" t="s">
        <v>10053</v>
      </c>
    </row>
    <row r="1742" spans="1:16">
      <c r="A1742" t="s">
        <v>2168</v>
      </c>
      <c r="B1742" t="s">
        <v>2169</v>
      </c>
      <c r="D1742" t="s">
        <v>10053</v>
      </c>
      <c r="E1742" s="1"/>
      <c r="F1742" t="s">
        <v>10053</v>
      </c>
      <c r="G1742" t="s">
        <v>2099</v>
      </c>
      <c r="H1742" t="s">
        <v>9546</v>
      </c>
      <c r="I1742" t="s">
        <v>9643</v>
      </c>
      <c r="J1742" t="s">
        <v>10053</v>
      </c>
      <c r="K1742" t="s">
        <v>10053</v>
      </c>
      <c r="L1742" t="s">
        <v>10053</v>
      </c>
      <c r="M1742" t="s">
        <v>10053</v>
      </c>
      <c r="N1742" t="s">
        <v>10053</v>
      </c>
      <c r="O1742" t="s">
        <v>10053</v>
      </c>
      <c r="P1742" t="s">
        <v>10053</v>
      </c>
    </row>
    <row r="1743" spans="1:16">
      <c r="A1743" t="s">
        <v>2170</v>
      </c>
      <c r="B1743" t="s">
        <v>2171</v>
      </c>
      <c r="D1743" t="s">
        <v>10053</v>
      </c>
      <c r="E1743" s="1"/>
      <c r="F1743" t="s">
        <v>10053</v>
      </c>
      <c r="G1743" t="s">
        <v>2099</v>
      </c>
      <c r="H1743" t="s">
        <v>9546</v>
      </c>
      <c r="I1743" t="s">
        <v>9556</v>
      </c>
      <c r="J1743" t="s">
        <v>10053</v>
      </c>
      <c r="K1743" t="s">
        <v>10053</v>
      </c>
      <c r="L1743" t="s">
        <v>10053</v>
      </c>
      <c r="M1743" t="s">
        <v>10053</v>
      </c>
      <c r="N1743" t="s">
        <v>10053</v>
      </c>
      <c r="O1743" t="s">
        <v>10053</v>
      </c>
      <c r="P1743" t="s">
        <v>10053</v>
      </c>
    </row>
    <row r="1744" spans="1:16">
      <c r="A1744" t="s">
        <v>2172</v>
      </c>
      <c r="B1744" t="s">
        <v>2173</v>
      </c>
      <c r="D1744" t="s">
        <v>10053</v>
      </c>
      <c r="E1744" s="1"/>
      <c r="F1744" t="s">
        <v>10053</v>
      </c>
      <c r="G1744" t="s">
        <v>2099</v>
      </c>
      <c r="H1744" t="s">
        <v>9546</v>
      </c>
      <c r="I1744" t="s">
        <v>9643</v>
      </c>
      <c r="J1744" t="s">
        <v>10053</v>
      </c>
      <c r="K1744" t="s">
        <v>10053</v>
      </c>
      <c r="L1744" t="s">
        <v>10053</v>
      </c>
      <c r="M1744" t="s">
        <v>10053</v>
      </c>
      <c r="N1744" t="s">
        <v>10053</v>
      </c>
      <c r="O1744" t="s">
        <v>10053</v>
      </c>
      <c r="P1744" t="s">
        <v>10053</v>
      </c>
    </row>
    <row r="1745" spans="1:16">
      <c r="A1745" t="s">
        <v>2174</v>
      </c>
      <c r="B1745" t="s">
        <v>2175</v>
      </c>
      <c r="D1745" t="s">
        <v>10053</v>
      </c>
      <c r="E1745" s="1"/>
      <c r="F1745" t="s">
        <v>10053</v>
      </c>
      <c r="G1745" t="s">
        <v>2099</v>
      </c>
      <c r="H1745" t="s">
        <v>9546</v>
      </c>
      <c r="I1745" t="s">
        <v>9643</v>
      </c>
      <c r="J1745" t="s">
        <v>10053</v>
      </c>
      <c r="K1745" t="s">
        <v>10053</v>
      </c>
      <c r="L1745" t="s">
        <v>10053</v>
      </c>
      <c r="M1745" t="s">
        <v>10053</v>
      </c>
      <c r="N1745" t="s">
        <v>10053</v>
      </c>
      <c r="O1745" t="s">
        <v>10053</v>
      </c>
      <c r="P1745" t="s">
        <v>10053</v>
      </c>
    </row>
    <row r="1746" spans="1:16">
      <c r="A1746" t="s">
        <v>2176</v>
      </c>
      <c r="B1746" t="s">
        <v>2177</v>
      </c>
      <c r="D1746" t="s">
        <v>10053</v>
      </c>
      <c r="E1746" s="1"/>
      <c r="F1746" t="s">
        <v>10053</v>
      </c>
      <c r="G1746" t="s">
        <v>2099</v>
      </c>
      <c r="H1746" t="s">
        <v>9546</v>
      </c>
      <c r="I1746" t="s">
        <v>9643</v>
      </c>
      <c r="J1746" t="s">
        <v>10053</v>
      </c>
      <c r="K1746" t="s">
        <v>10053</v>
      </c>
      <c r="L1746" t="s">
        <v>10053</v>
      </c>
      <c r="M1746" t="s">
        <v>10053</v>
      </c>
      <c r="N1746" t="s">
        <v>10053</v>
      </c>
      <c r="O1746" t="s">
        <v>10053</v>
      </c>
      <c r="P1746" t="s">
        <v>10053</v>
      </c>
    </row>
    <row r="1747" spans="1:16">
      <c r="A1747" t="s">
        <v>2178</v>
      </c>
      <c r="B1747" t="s">
        <v>2179</v>
      </c>
      <c r="D1747" t="s">
        <v>10053</v>
      </c>
      <c r="E1747" s="1"/>
      <c r="F1747" t="s">
        <v>10053</v>
      </c>
      <c r="G1747" t="s">
        <v>2099</v>
      </c>
      <c r="H1747" t="s">
        <v>9546</v>
      </c>
      <c r="I1747" t="s">
        <v>9643</v>
      </c>
      <c r="J1747" t="s">
        <v>10053</v>
      </c>
      <c r="K1747" t="s">
        <v>10053</v>
      </c>
      <c r="L1747" t="s">
        <v>10053</v>
      </c>
      <c r="M1747" t="s">
        <v>10053</v>
      </c>
      <c r="N1747" t="s">
        <v>10053</v>
      </c>
      <c r="O1747" t="s">
        <v>10053</v>
      </c>
      <c r="P1747" t="s">
        <v>10053</v>
      </c>
    </row>
    <row r="1748" spans="1:16">
      <c r="A1748" t="s">
        <v>2180</v>
      </c>
      <c r="B1748" t="s">
        <v>2181</v>
      </c>
      <c r="D1748" t="s">
        <v>10053</v>
      </c>
      <c r="E1748" s="1"/>
      <c r="F1748" t="s">
        <v>10053</v>
      </c>
      <c r="G1748" t="s">
        <v>2099</v>
      </c>
      <c r="H1748" t="s">
        <v>9546</v>
      </c>
      <c r="I1748" t="s">
        <v>9643</v>
      </c>
      <c r="J1748" t="s">
        <v>10053</v>
      </c>
      <c r="K1748" t="s">
        <v>10053</v>
      </c>
      <c r="L1748" t="s">
        <v>10053</v>
      </c>
      <c r="M1748" t="s">
        <v>10053</v>
      </c>
      <c r="N1748" t="s">
        <v>10053</v>
      </c>
      <c r="O1748" t="s">
        <v>10053</v>
      </c>
      <c r="P1748" t="s">
        <v>10053</v>
      </c>
    </row>
    <row r="1749" spans="1:16">
      <c r="A1749" t="s">
        <v>2182</v>
      </c>
      <c r="B1749">
        <v>6100393</v>
      </c>
      <c r="D1749">
        <v>53</v>
      </c>
      <c r="E1749" s="1"/>
      <c r="F1749" t="s">
        <v>9459</v>
      </c>
      <c r="G1749" t="s">
        <v>924</v>
      </c>
      <c r="H1749" t="s">
        <v>9546</v>
      </c>
      <c r="I1749" t="s">
        <v>9645</v>
      </c>
      <c r="J1749">
        <v>3</v>
      </c>
      <c r="K1749">
        <v>3</v>
      </c>
      <c r="L1749" t="s">
        <v>9491</v>
      </c>
      <c r="M1749">
        <v>3</v>
      </c>
      <c r="N1749" t="s">
        <v>10053</v>
      </c>
      <c r="O1749" t="s">
        <v>10053</v>
      </c>
      <c r="P1749" t="s">
        <v>10053</v>
      </c>
    </row>
    <row r="1750" spans="1:16">
      <c r="A1750" t="s">
        <v>2183</v>
      </c>
      <c r="B1750" t="s">
        <v>2184</v>
      </c>
      <c r="D1750">
        <v>68</v>
      </c>
      <c r="E1750" s="1"/>
      <c r="F1750" t="s">
        <v>9487</v>
      </c>
      <c r="G1750" t="s">
        <v>924</v>
      </c>
      <c r="H1750" t="s">
        <v>9546</v>
      </c>
      <c r="I1750" t="s">
        <v>9646</v>
      </c>
      <c r="J1750" t="s">
        <v>9484</v>
      </c>
      <c r="K1750">
        <v>2</v>
      </c>
      <c r="L1750" t="s">
        <v>9491</v>
      </c>
      <c r="M1750">
        <v>3</v>
      </c>
      <c r="N1750" t="s">
        <v>10053</v>
      </c>
      <c r="O1750" t="s">
        <v>10053</v>
      </c>
      <c r="P1750" t="s">
        <v>10053</v>
      </c>
    </row>
    <row r="1751" spans="1:16">
      <c r="A1751" t="s">
        <v>2185</v>
      </c>
      <c r="B1751" t="s">
        <v>2186</v>
      </c>
      <c r="D1751">
        <v>83</v>
      </c>
      <c r="E1751" s="1"/>
      <c r="F1751" t="s">
        <v>9459</v>
      </c>
      <c r="G1751" t="s">
        <v>924</v>
      </c>
      <c r="H1751" t="s">
        <v>9546</v>
      </c>
      <c r="I1751" t="s">
        <v>9548</v>
      </c>
      <c r="J1751">
        <v>4</v>
      </c>
      <c r="K1751">
        <v>1</v>
      </c>
      <c r="L1751" t="s">
        <v>9491</v>
      </c>
      <c r="M1751">
        <v>3</v>
      </c>
      <c r="N1751" t="s">
        <v>10053</v>
      </c>
      <c r="O1751" t="s">
        <v>10053</v>
      </c>
      <c r="P1751" t="s">
        <v>10053</v>
      </c>
    </row>
    <row r="1752" spans="1:16">
      <c r="A1752" t="s">
        <v>2187</v>
      </c>
      <c r="B1752" t="s">
        <v>2188</v>
      </c>
      <c r="D1752">
        <v>80</v>
      </c>
      <c r="E1752" s="1"/>
      <c r="F1752" t="s">
        <v>9487</v>
      </c>
      <c r="G1752" t="s">
        <v>924</v>
      </c>
      <c r="H1752" t="s">
        <v>9546</v>
      </c>
      <c r="I1752" t="s">
        <v>9548</v>
      </c>
      <c r="J1752">
        <v>3</v>
      </c>
      <c r="K1752">
        <v>3</v>
      </c>
      <c r="L1752" t="s">
        <v>9491</v>
      </c>
      <c r="M1752">
        <v>3</v>
      </c>
      <c r="N1752" t="s">
        <v>10053</v>
      </c>
      <c r="O1752" t="s">
        <v>10053</v>
      </c>
      <c r="P1752" t="s">
        <v>10053</v>
      </c>
    </row>
    <row r="1753" spans="1:16">
      <c r="A1753" t="s">
        <v>2189</v>
      </c>
      <c r="B1753" t="s">
        <v>2190</v>
      </c>
      <c r="D1753">
        <v>27</v>
      </c>
      <c r="E1753" s="1"/>
      <c r="F1753" t="s">
        <v>9487</v>
      </c>
      <c r="G1753" t="s">
        <v>924</v>
      </c>
      <c r="H1753" t="s">
        <v>9546</v>
      </c>
      <c r="I1753" t="s">
        <v>9548</v>
      </c>
      <c r="J1753" t="s">
        <v>9484</v>
      </c>
      <c r="K1753">
        <v>1</v>
      </c>
      <c r="L1753" t="s">
        <v>9491</v>
      </c>
      <c r="M1753">
        <v>3</v>
      </c>
      <c r="N1753" t="s">
        <v>10053</v>
      </c>
      <c r="O1753" t="s">
        <v>10053</v>
      </c>
      <c r="P1753" t="s">
        <v>10053</v>
      </c>
    </row>
    <row r="1754" spans="1:16">
      <c r="A1754" t="s">
        <v>2191</v>
      </c>
      <c r="B1754" t="s">
        <v>2192</v>
      </c>
      <c r="D1754">
        <v>73</v>
      </c>
      <c r="E1754" s="1"/>
      <c r="F1754" t="s">
        <v>9459</v>
      </c>
      <c r="G1754" t="s">
        <v>924</v>
      </c>
      <c r="H1754" t="s">
        <v>9546</v>
      </c>
      <c r="I1754" t="s">
        <v>9548</v>
      </c>
      <c r="J1754">
        <v>3</v>
      </c>
      <c r="K1754">
        <v>3</v>
      </c>
      <c r="L1754" t="s">
        <v>9491</v>
      </c>
      <c r="M1754">
        <v>3</v>
      </c>
      <c r="N1754" t="s">
        <v>10053</v>
      </c>
      <c r="O1754" t="s">
        <v>10053</v>
      </c>
      <c r="P1754" t="s">
        <v>10053</v>
      </c>
    </row>
    <row r="1755" spans="1:16">
      <c r="A1755" t="s">
        <v>2193</v>
      </c>
      <c r="B1755" t="s">
        <v>2194</v>
      </c>
      <c r="D1755">
        <v>81</v>
      </c>
      <c r="E1755" s="1"/>
      <c r="F1755" t="s">
        <v>9459</v>
      </c>
      <c r="G1755" t="s">
        <v>924</v>
      </c>
      <c r="H1755" t="s">
        <v>9546</v>
      </c>
      <c r="I1755" t="s">
        <v>9548</v>
      </c>
      <c r="J1755">
        <v>3</v>
      </c>
      <c r="K1755">
        <v>1</v>
      </c>
      <c r="L1755">
        <v>0</v>
      </c>
      <c r="M1755">
        <v>3</v>
      </c>
      <c r="N1755" t="s">
        <v>10053</v>
      </c>
      <c r="O1755" t="s">
        <v>10053</v>
      </c>
      <c r="P1755" t="s">
        <v>10053</v>
      </c>
    </row>
    <row r="1756" spans="1:16">
      <c r="A1756" t="s">
        <v>2195</v>
      </c>
      <c r="B1756" t="s">
        <v>2196</v>
      </c>
      <c r="D1756">
        <v>79</v>
      </c>
      <c r="E1756" s="1"/>
      <c r="F1756" t="s">
        <v>9459</v>
      </c>
      <c r="G1756" t="s">
        <v>924</v>
      </c>
      <c r="H1756" t="s">
        <v>9546</v>
      </c>
      <c r="I1756" t="s">
        <v>9645</v>
      </c>
      <c r="J1756">
        <v>3</v>
      </c>
      <c r="K1756">
        <v>2</v>
      </c>
      <c r="L1756">
        <v>0</v>
      </c>
      <c r="M1756">
        <v>3</v>
      </c>
      <c r="N1756" t="s">
        <v>10053</v>
      </c>
      <c r="O1756" t="s">
        <v>10053</v>
      </c>
      <c r="P1756" t="s">
        <v>10053</v>
      </c>
    </row>
    <row r="1757" spans="1:16">
      <c r="A1757" t="s">
        <v>2197</v>
      </c>
      <c r="B1757" t="s">
        <v>2198</v>
      </c>
      <c r="D1757">
        <v>78</v>
      </c>
      <c r="E1757" s="1"/>
      <c r="F1757" t="s">
        <v>9459</v>
      </c>
      <c r="G1757" t="s">
        <v>924</v>
      </c>
      <c r="H1757" t="s">
        <v>9546</v>
      </c>
      <c r="I1757" t="s">
        <v>9537</v>
      </c>
      <c r="J1757" t="s">
        <v>9503</v>
      </c>
      <c r="K1757" t="s">
        <v>9553</v>
      </c>
      <c r="L1757">
        <v>0</v>
      </c>
      <c r="M1757">
        <v>3</v>
      </c>
      <c r="N1757" t="s">
        <v>10053</v>
      </c>
      <c r="O1757" t="s">
        <v>10053</v>
      </c>
      <c r="P1757" t="s">
        <v>10053</v>
      </c>
    </row>
    <row r="1758" spans="1:16">
      <c r="A1758" t="s">
        <v>2199</v>
      </c>
      <c r="B1758" t="s">
        <v>2200</v>
      </c>
      <c r="D1758">
        <v>74</v>
      </c>
      <c r="E1758" s="1"/>
      <c r="F1758" t="s">
        <v>9459</v>
      </c>
      <c r="G1758" t="s">
        <v>924</v>
      </c>
      <c r="H1758" t="s">
        <v>9546</v>
      </c>
      <c r="I1758" t="s">
        <v>9645</v>
      </c>
      <c r="J1758">
        <v>3</v>
      </c>
      <c r="K1758">
        <v>1</v>
      </c>
      <c r="L1758">
        <v>0</v>
      </c>
      <c r="M1758">
        <v>3</v>
      </c>
      <c r="N1758" t="s">
        <v>10053</v>
      </c>
      <c r="O1758" t="s">
        <v>10053</v>
      </c>
      <c r="P1758" t="s">
        <v>10053</v>
      </c>
    </row>
    <row r="1759" spans="1:16">
      <c r="A1759" t="s">
        <v>2201</v>
      </c>
      <c r="B1759" t="s">
        <v>2202</v>
      </c>
      <c r="D1759">
        <v>68</v>
      </c>
      <c r="E1759" s="1"/>
      <c r="F1759" t="s">
        <v>9459</v>
      </c>
      <c r="G1759" t="s">
        <v>924</v>
      </c>
      <c r="H1759" t="s">
        <v>9546</v>
      </c>
      <c r="I1759" t="s">
        <v>9645</v>
      </c>
      <c r="J1759">
        <v>3</v>
      </c>
      <c r="K1759">
        <v>2</v>
      </c>
      <c r="L1759">
        <v>0</v>
      </c>
      <c r="M1759">
        <v>3</v>
      </c>
      <c r="N1759" t="s">
        <v>10053</v>
      </c>
      <c r="O1759" t="s">
        <v>10053</v>
      </c>
      <c r="P1759" t="s">
        <v>10053</v>
      </c>
    </row>
    <row r="1760" spans="1:16">
      <c r="A1760" t="s">
        <v>2203</v>
      </c>
      <c r="B1760" t="s">
        <v>2204</v>
      </c>
      <c r="D1760">
        <v>84</v>
      </c>
      <c r="E1760" s="1"/>
      <c r="F1760" t="s">
        <v>9459</v>
      </c>
      <c r="G1760" t="s">
        <v>924</v>
      </c>
      <c r="H1760" t="s">
        <v>9546</v>
      </c>
      <c r="I1760" t="s">
        <v>9645</v>
      </c>
      <c r="J1760">
        <v>2</v>
      </c>
      <c r="K1760">
        <v>0</v>
      </c>
      <c r="L1760" t="s">
        <v>9491</v>
      </c>
      <c r="M1760">
        <v>3</v>
      </c>
      <c r="N1760" t="s">
        <v>10053</v>
      </c>
      <c r="O1760" t="s">
        <v>10053</v>
      </c>
      <c r="P1760" t="s">
        <v>10053</v>
      </c>
    </row>
    <row r="1761" spans="1:16">
      <c r="A1761" t="s">
        <v>2205</v>
      </c>
      <c r="B1761" t="s">
        <v>2206</v>
      </c>
      <c r="D1761">
        <v>65</v>
      </c>
      <c r="E1761" s="1"/>
      <c r="F1761" t="s">
        <v>9459</v>
      </c>
      <c r="G1761" t="s">
        <v>924</v>
      </c>
      <c r="H1761" t="s">
        <v>9546</v>
      </c>
      <c r="I1761" t="s">
        <v>9548</v>
      </c>
      <c r="J1761" t="s">
        <v>9503</v>
      </c>
      <c r="K1761" t="s">
        <v>9553</v>
      </c>
      <c r="L1761">
        <v>0</v>
      </c>
      <c r="M1761">
        <v>3</v>
      </c>
      <c r="N1761" t="s">
        <v>10053</v>
      </c>
      <c r="O1761" t="s">
        <v>10053</v>
      </c>
      <c r="P1761" t="s">
        <v>10053</v>
      </c>
    </row>
    <row r="1762" spans="1:16">
      <c r="A1762" t="s">
        <v>2207</v>
      </c>
      <c r="B1762" t="s">
        <v>2208</v>
      </c>
      <c r="D1762">
        <v>67</v>
      </c>
      <c r="E1762" s="1"/>
      <c r="F1762" t="s">
        <v>9459</v>
      </c>
      <c r="G1762" t="s">
        <v>924</v>
      </c>
      <c r="H1762" t="s">
        <v>9546</v>
      </c>
      <c r="I1762" t="s">
        <v>9548</v>
      </c>
      <c r="J1762" t="s">
        <v>9503</v>
      </c>
      <c r="K1762" t="s">
        <v>9641</v>
      </c>
      <c r="L1762" t="s">
        <v>9491</v>
      </c>
      <c r="M1762">
        <v>3</v>
      </c>
      <c r="N1762" t="s">
        <v>10053</v>
      </c>
      <c r="O1762" t="s">
        <v>10053</v>
      </c>
      <c r="P1762" t="s">
        <v>10053</v>
      </c>
    </row>
    <row r="1763" spans="1:16">
      <c r="A1763" t="s">
        <v>2209</v>
      </c>
      <c r="B1763" t="s">
        <v>2210</v>
      </c>
      <c r="D1763">
        <v>66</v>
      </c>
      <c r="E1763" s="1"/>
      <c r="F1763" t="s">
        <v>9459</v>
      </c>
      <c r="G1763" t="s">
        <v>924</v>
      </c>
      <c r="H1763" t="s">
        <v>9546</v>
      </c>
      <c r="I1763" t="s">
        <v>9548</v>
      </c>
      <c r="J1763" t="s">
        <v>9503</v>
      </c>
      <c r="K1763" t="s">
        <v>9553</v>
      </c>
      <c r="L1763" t="s">
        <v>9491</v>
      </c>
      <c r="M1763">
        <v>3</v>
      </c>
      <c r="N1763" t="s">
        <v>10053</v>
      </c>
      <c r="O1763" t="s">
        <v>10053</v>
      </c>
      <c r="P1763" t="s">
        <v>10053</v>
      </c>
    </row>
    <row r="1764" spans="1:16">
      <c r="A1764" t="s">
        <v>2211</v>
      </c>
      <c r="B1764" t="s">
        <v>2212</v>
      </c>
      <c r="D1764">
        <v>85</v>
      </c>
      <c r="E1764" s="1"/>
      <c r="F1764" t="s">
        <v>9487</v>
      </c>
      <c r="G1764" t="s">
        <v>924</v>
      </c>
      <c r="H1764" t="s">
        <v>9546</v>
      </c>
      <c r="I1764" t="s">
        <v>9548</v>
      </c>
      <c r="J1764" t="s">
        <v>9503</v>
      </c>
      <c r="K1764" t="s">
        <v>9553</v>
      </c>
      <c r="L1764" t="s">
        <v>9491</v>
      </c>
      <c r="M1764">
        <v>3</v>
      </c>
      <c r="N1764" t="s">
        <v>10053</v>
      </c>
      <c r="O1764" t="s">
        <v>10053</v>
      </c>
      <c r="P1764" t="s">
        <v>10053</v>
      </c>
    </row>
    <row r="1765" spans="1:16">
      <c r="A1765" t="s">
        <v>2213</v>
      </c>
      <c r="B1765" t="s">
        <v>2214</v>
      </c>
      <c r="D1765">
        <v>46</v>
      </c>
      <c r="E1765" s="1"/>
      <c r="F1765" t="s">
        <v>9487</v>
      </c>
      <c r="G1765" t="s">
        <v>924</v>
      </c>
      <c r="H1765" t="s">
        <v>9546</v>
      </c>
      <c r="I1765" t="s">
        <v>9645</v>
      </c>
      <c r="J1765" t="s">
        <v>9503</v>
      </c>
      <c r="K1765" t="s">
        <v>9553</v>
      </c>
      <c r="L1765" t="s">
        <v>9491</v>
      </c>
      <c r="M1765">
        <v>3</v>
      </c>
      <c r="N1765" t="s">
        <v>10053</v>
      </c>
      <c r="O1765" t="s">
        <v>10053</v>
      </c>
      <c r="P1765" t="s">
        <v>10053</v>
      </c>
    </row>
    <row r="1766" spans="1:16">
      <c r="A1766" t="s">
        <v>2215</v>
      </c>
      <c r="B1766" t="s">
        <v>2216</v>
      </c>
      <c r="D1766">
        <v>60</v>
      </c>
      <c r="E1766" s="1"/>
      <c r="F1766" t="s">
        <v>9459</v>
      </c>
      <c r="G1766" t="s">
        <v>924</v>
      </c>
      <c r="H1766" t="s">
        <v>9546</v>
      </c>
      <c r="I1766" t="s">
        <v>9548</v>
      </c>
      <c r="J1766">
        <v>3</v>
      </c>
      <c r="K1766">
        <v>1</v>
      </c>
      <c r="L1766" t="s">
        <v>9491</v>
      </c>
      <c r="M1766">
        <v>3</v>
      </c>
      <c r="N1766" t="s">
        <v>10053</v>
      </c>
      <c r="O1766" t="s">
        <v>10053</v>
      </c>
      <c r="P1766" t="s">
        <v>10053</v>
      </c>
    </row>
    <row r="1767" spans="1:16">
      <c r="A1767" t="s">
        <v>2217</v>
      </c>
      <c r="B1767" t="s">
        <v>2218</v>
      </c>
      <c r="D1767">
        <v>82</v>
      </c>
      <c r="E1767" s="1"/>
      <c r="F1767" t="s">
        <v>9459</v>
      </c>
      <c r="G1767" t="s">
        <v>924</v>
      </c>
      <c r="H1767" t="s">
        <v>9546</v>
      </c>
      <c r="I1767" t="s">
        <v>9548</v>
      </c>
      <c r="J1767" t="s">
        <v>9507</v>
      </c>
      <c r="K1767">
        <v>0</v>
      </c>
      <c r="L1767">
        <v>0</v>
      </c>
      <c r="M1767">
        <v>3</v>
      </c>
      <c r="N1767" t="s">
        <v>10053</v>
      </c>
      <c r="O1767" t="s">
        <v>10053</v>
      </c>
      <c r="P1767" t="s">
        <v>10053</v>
      </c>
    </row>
    <row r="1768" spans="1:16">
      <c r="A1768" t="s">
        <v>2219</v>
      </c>
      <c r="B1768" t="s">
        <v>2220</v>
      </c>
      <c r="D1768">
        <v>69</v>
      </c>
      <c r="E1768" s="1"/>
      <c r="F1768" t="s">
        <v>9459</v>
      </c>
      <c r="G1768" t="s">
        <v>924</v>
      </c>
      <c r="H1768" t="s">
        <v>9546</v>
      </c>
      <c r="I1768" t="s">
        <v>9548</v>
      </c>
      <c r="J1768">
        <v>2</v>
      </c>
      <c r="K1768">
        <v>0</v>
      </c>
      <c r="L1768" t="s">
        <v>9491</v>
      </c>
      <c r="M1768">
        <v>3</v>
      </c>
      <c r="N1768" t="s">
        <v>10053</v>
      </c>
      <c r="O1768" t="s">
        <v>10053</v>
      </c>
      <c r="P1768" t="s">
        <v>10053</v>
      </c>
    </row>
    <row r="1769" spans="1:16">
      <c r="A1769" t="s">
        <v>2221</v>
      </c>
      <c r="B1769" t="s">
        <v>2222</v>
      </c>
      <c r="D1769">
        <v>80</v>
      </c>
      <c r="E1769" s="1"/>
      <c r="F1769" t="s">
        <v>9459</v>
      </c>
      <c r="G1769" t="s">
        <v>924</v>
      </c>
      <c r="H1769" t="s">
        <v>9546</v>
      </c>
      <c r="I1769" t="s">
        <v>9548</v>
      </c>
      <c r="J1769" t="s">
        <v>9503</v>
      </c>
      <c r="K1769">
        <v>3</v>
      </c>
      <c r="L1769" t="s">
        <v>9491</v>
      </c>
      <c r="M1769">
        <v>3</v>
      </c>
      <c r="N1769" t="s">
        <v>10053</v>
      </c>
      <c r="O1769" t="s">
        <v>10053</v>
      </c>
      <c r="P1769" t="s">
        <v>10053</v>
      </c>
    </row>
    <row r="1770" spans="1:16">
      <c r="A1770" t="s">
        <v>2223</v>
      </c>
      <c r="B1770" t="s">
        <v>2224</v>
      </c>
      <c r="D1770">
        <v>65</v>
      </c>
      <c r="E1770" s="1"/>
      <c r="F1770" t="s">
        <v>9459</v>
      </c>
      <c r="G1770" t="s">
        <v>924</v>
      </c>
      <c r="H1770" t="s">
        <v>9546</v>
      </c>
      <c r="I1770" t="s">
        <v>9548</v>
      </c>
      <c r="J1770">
        <v>3</v>
      </c>
      <c r="K1770">
        <v>1</v>
      </c>
      <c r="L1770" t="s">
        <v>9491</v>
      </c>
      <c r="M1770">
        <v>3</v>
      </c>
      <c r="N1770" t="s">
        <v>10053</v>
      </c>
      <c r="O1770" t="s">
        <v>10053</v>
      </c>
      <c r="P1770" t="s">
        <v>10053</v>
      </c>
    </row>
    <row r="1771" spans="1:16">
      <c r="A1771" t="s">
        <v>2225</v>
      </c>
      <c r="B1771" t="s">
        <v>2226</v>
      </c>
      <c r="D1771">
        <v>62</v>
      </c>
      <c r="E1771" s="1"/>
      <c r="F1771" t="s">
        <v>9459</v>
      </c>
      <c r="G1771" t="s">
        <v>924</v>
      </c>
      <c r="H1771" t="s">
        <v>9546</v>
      </c>
      <c r="I1771" t="s">
        <v>9645</v>
      </c>
      <c r="J1771">
        <v>2</v>
      </c>
      <c r="K1771">
        <v>0</v>
      </c>
      <c r="L1771" t="s">
        <v>9491</v>
      </c>
      <c r="M1771">
        <v>3</v>
      </c>
      <c r="N1771" t="s">
        <v>10053</v>
      </c>
      <c r="O1771" t="s">
        <v>10053</v>
      </c>
      <c r="P1771" t="s">
        <v>10053</v>
      </c>
    </row>
    <row r="1772" spans="1:16">
      <c r="A1772" t="s">
        <v>2227</v>
      </c>
      <c r="B1772" t="s">
        <v>2228</v>
      </c>
      <c r="D1772">
        <v>59</v>
      </c>
      <c r="E1772" s="1"/>
      <c r="F1772" t="s">
        <v>9487</v>
      </c>
      <c r="G1772" t="s">
        <v>924</v>
      </c>
      <c r="H1772" t="s">
        <v>9546</v>
      </c>
      <c r="I1772" t="s">
        <v>9548</v>
      </c>
      <c r="J1772" t="s">
        <v>9503</v>
      </c>
      <c r="K1772">
        <v>1</v>
      </c>
      <c r="L1772" t="s">
        <v>9491</v>
      </c>
      <c r="M1772">
        <v>3</v>
      </c>
      <c r="N1772" t="s">
        <v>10053</v>
      </c>
      <c r="O1772" t="s">
        <v>10053</v>
      </c>
      <c r="P1772" t="s">
        <v>10053</v>
      </c>
    </row>
    <row r="1773" spans="1:16">
      <c r="A1773" t="s">
        <v>2229</v>
      </c>
      <c r="B1773" t="s">
        <v>2230</v>
      </c>
      <c r="D1773">
        <v>68</v>
      </c>
      <c r="E1773" s="1"/>
      <c r="F1773" t="s">
        <v>9459</v>
      </c>
      <c r="G1773" t="s">
        <v>924</v>
      </c>
      <c r="H1773" t="s">
        <v>9513</v>
      </c>
      <c r="I1773" t="s">
        <v>9548</v>
      </c>
      <c r="J1773">
        <v>2</v>
      </c>
      <c r="K1773">
        <v>0</v>
      </c>
      <c r="L1773" t="s">
        <v>9491</v>
      </c>
      <c r="M1773">
        <v>2</v>
      </c>
      <c r="N1773" t="s">
        <v>9514</v>
      </c>
      <c r="O1773" t="s">
        <v>10053</v>
      </c>
      <c r="P1773" t="s">
        <v>9647</v>
      </c>
    </row>
    <row r="1774" spans="1:16">
      <c r="A1774" t="s">
        <v>2231</v>
      </c>
      <c r="B1774" t="s">
        <v>2232</v>
      </c>
      <c r="D1774">
        <v>69</v>
      </c>
      <c r="E1774" s="1"/>
      <c r="F1774" t="s">
        <v>9487</v>
      </c>
      <c r="G1774" t="s">
        <v>924</v>
      </c>
      <c r="H1774" t="s">
        <v>9513</v>
      </c>
      <c r="I1774" t="s">
        <v>9548</v>
      </c>
      <c r="J1774" t="s">
        <v>9494</v>
      </c>
      <c r="K1774">
        <v>0</v>
      </c>
      <c r="L1774" t="s">
        <v>9491</v>
      </c>
      <c r="M1774" t="s">
        <v>10053</v>
      </c>
      <c r="N1774" t="s">
        <v>9515</v>
      </c>
      <c r="O1774" t="s">
        <v>10053</v>
      </c>
      <c r="P1774" t="s">
        <v>9648</v>
      </c>
    </row>
    <row r="1775" spans="1:16">
      <c r="A1775" t="s">
        <v>2233</v>
      </c>
      <c r="B1775" t="s">
        <v>2234</v>
      </c>
      <c r="D1775" t="s">
        <v>10053</v>
      </c>
      <c r="E1775" s="1"/>
      <c r="F1775" t="s">
        <v>10053</v>
      </c>
      <c r="G1775" t="s">
        <v>924</v>
      </c>
      <c r="H1775" t="s">
        <v>9513</v>
      </c>
      <c r="I1775" t="s">
        <v>9548</v>
      </c>
      <c r="J1775" t="s">
        <v>10053</v>
      </c>
      <c r="K1775" t="s">
        <v>10053</v>
      </c>
      <c r="L1775" t="s">
        <v>10053</v>
      </c>
      <c r="M1775" t="s">
        <v>10053</v>
      </c>
      <c r="N1775" t="s">
        <v>10053</v>
      </c>
      <c r="O1775" t="s">
        <v>10053</v>
      </c>
      <c r="P1775" t="s">
        <v>9649</v>
      </c>
    </row>
    <row r="1776" spans="1:16">
      <c r="A1776" t="s">
        <v>2235</v>
      </c>
      <c r="B1776" t="s">
        <v>2236</v>
      </c>
      <c r="D1776" t="s">
        <v>10053</v>
      </c>
      <c r="E1776" s="1"/>
      <c r="F1776" t="s">
        <v>10053</v>
      </c>
      <c r="G1776" t="s">
        <v>924</v>
      </c>
      <c r="H1776" t="s">
        <v>9513</v>
      </c>
      <c r="I1776" t="s">
        <v>9548</v>
      </c>
      <c r="J1776" t="s">
        <v>10053</v>
      </c>
      <c r="K1776" t="s">
        <v>10053</v>
      </c>
      <c r="L1776" t="s">
        <v>10053</v>
      </c>
      <c r="M1776" t="s">
        <v>10053</v>
      </c>
      <c r="N1776" t="s">
        <v>10053</v>
      </c>
      <c r="O1776" t="s">
        <v>10053</v>
      </c>
      <c r="P1776" t="s">
        <v>9650</v>
      </c>
    </row>
    <row r="1777" spans="1:16">
      <c r="A1777" t="s">
        <v>2237</v>
      </c>
      <c r="B1777" t="s">
        <v>2238</v>
      </c>
      <c r="D1777" t="s">
        <v>10053</v>
      </c>
      <c r="E1777" s="1"/>
      <c r="F1777" t="s">
        <v>10053</v>
      </c>
      <c r="G1777" t="s">
        <v>924</v>
      </c>
      <c r="H1777" t="s">
        <v>9513</v>
      </c>
      <c r="I1777" t="s">
        <v>9548</v>
      </c>
      <c r="J1777" t="s">
        <v>10053</v>
      </c>
      <c r="K1777" t="s">
        <v>10053</v>
      </c>
      <c r="L1777" t="s">
        <v>10053</v>
      </c>
      <c r="M1777" t="s">
        <v>10053</v>
      </c>
      <c r="N1777" t="s">
        <v>10053</v>
      </c>
      <c r="O1777" t="s">
        <v>10053</v>
      </c>
      <c r="P1777" t="s">
        <v>9651</v>
      </c>
    </row>
    <row r="1778" spans="1:16">
      <c r="A1778" t="s">
        <v>2239</v>
      </c>
      <c r="B1778" t="s">
        <v>2240</v>
      </c>
      <c r="D1778">
        <v>72</v>
      </c>
      <c r="E1778" s="1"/>
      <c r="F1778" t="s">
        <v>9487</v>
      </c>
      <c r="G1778" t="s">
        <v>924</v>
      </c>
      <c r="H1778" t="s">
        <v>9513</v>
      </c>
      <c r="I1778" t="s">
        <v>9548</v>
      </c>
      <c r="J1778" t="s">
        <v>9467</v>
      </c>
      <c r="K1778">
        <v>2</v>
      </c>
      <c r="L1778" t="s">
        <v>9475</v>
      </c>
      <c r="M1778" t="s">
        <v>10053</v>
      </c>
      <c r="N1778" t="s">
        <v>9512</v>
      </c>
      <c r="O1778" t="s">
        <v>10053</v>
      </c>
      <c r="P1778" t="s">
        <v>9652</v>
      </c>
    </row>
    <row r="1779" spans="1:16">
      <c r="A1779" t="s">
        <v>2241</v>
      </c>
      <c r="B1779" t="s">
        <v>2242</v>
      </c>
      <c r="D1779">
        <v>71</v>
      </c>
      <c r="E1779" s="1"/>
      <c r="F1779" t="s">
        <v>9487</v>
      </c>
      <c r="G1779" t="s">
        <v>924</v>
      </c>
      <c r="H1779" t="s">
        <v>9513</v>
      </c>
      <c r="I1779" t="s">
        <v>9548</v>
      </c>
      <c r="J1779" t="s">
        <v>9467</v>
      </c>
      <c r="K1779">
        <v>1</v>
      </c>
      <c r="L1779" t="s">
        <v>9475</v>
      </c>
      <c r="M1779" t="s">
        <v>10053</v>
      </c>
      <c r="N1779" t="s">
        <v>9508</v>
      </c>
      <c r="O1779" t="s">
        <v>10053</v>
      </c>
      <c r="P1779" t="s">
        <v>9652</v>
      </c>
    </row>
    <row r="1780" spans="1:16">
      <c r="A1780" t="s">
        <v>2243</v>
      </c>
      <c r="B1780" t="s">
        <v>2244</v>
      </c>
      <c r="D1780" t="s">
        <v>10053</v>
      </c>
      <c r="E1780" s="1"/>
      <c r="F1780" t="s">
        <v>10053</v>
      </c>
      <c r="G1780" t="s">
        <v>924</v>
      </c>
      <c r="H1780" t="s">
        <v>9513</v>
      </c>
      <c r="I1780" t="s">
        <v>9548</v>
      </c>
      <c r="J1780" t="s">
        <v>10053</v>
      </c>
      <c r="K1780" t="s">
        <v>10053</v>
      </c>
      <c r="L1780" t="s">
        <v>10053</v>
      </c>
      <c r="M1780" t="s">
        <v>10053</v>
      </c>
      <c r="N1780" t="s">
        <v>10053</v>
      </c>
      <c r="O1780" t="s">
        <v>10053</v>
      </c>
      <c r="P1780" t="s">
        <v>9651</v>
      </c>
    </row>
    <row r="1781" spans="1:16">
      <c r="A1781" t="s">
        <v>2245</v>
      </c>
      <c r="B1781" t="s">
        <v>2246</v>
      </c>
      <c r="D1781" t="s">
        <v>10053</v>
      </c>
      <c r="E1781" s="1"/>
      <c r="F1781" t="s">
        <v>10053</v>
      </c>
      <c r="G1781" t="s">
        <v>924</v>
      </c>
      <c r="H1781" t="s">
        <v>9513</v>
      </c>
      <c r="I1781" t="s">
        <v>9548</v>
      </c>
      <c r="J1781" t="s">
        <v>10053</v>
      </c>
      <c r="K1781" t="s">
        <v>10053</v>
      </c>
      <c r="L1781" t="s">
        <v>10053</v>
      </c>
      <c r="M1781" t="s">
        <v>10053</v>
      </c>
      <c r="N1781" t="s">
        <v>10053</v>
      </c>
      <c r="O1781" t="s">
        <v>10053</v>
      </c>
      <c r="P1781" t="s">
        <v>9653</v>
      </c>
    </row>
    <row r="1782" spans="1:16">
      <c r="A1782" t="s">
        <v>2247</v>
      </c>
      <c r="B1782" t="s">
        <v>2248</v>
      </c>
      <c r="D1782">
        <v>59</v>
      </c>
      <c r="E1782" s="1"/>
      <c r="F1782" t="s">
        <v>9487</v>
      </c>
      <c r="G1782" t="s">
        <v>924</v>
      </c>
      <c r="H1782" t="s">
        <v>9513</v>
      </c>
      <c r="I1782" t="s">
        <v>9548</v>
      </c>
      <c r="J1782">
        <v>2</v>
      </c>
      <c r="K1782">
        <v>0</v>
      </c>
      <c r="L1782" t="s">
        <v>9475</v>
      </c>
      <c r="M1782" t="s">
        <v>10053</v>
      </c>
      <c r="N1782" t="s">
        <v>9574</v>
      </c>
      <c r="O1782" t="s">
        <v>10053</v>
      </c>
      <c r="P1782" t="s">
        <v>9647</v>
      </c>
    </row>
    <row r="1783" spans="1:16">
      <c r="A1783" t="s">
        <v>2249</v>
      </c>
      <c r="B1783" t="s">
        <v>2250</v>
      </c>
      <c r="D1783" t="s">
        <v>10053</v>
      </c>
      <c r="E1783" s="1"/>
      <c r="F1783" t="s">
        <v>10053</v>
      </c>
      <c r="G1783" t="s">
        <v>924</v>
      </c>
      <c r="H1783" t="s">
        <v>9513</v>
      </c>
      <c r="I1783" t="s">
        <v>9548</v>
      </c>
      <c r="J1783" t="s">
        <v>10053</v>
      </c>
      <c r="K1783" t="s">
        <v>10053</v>
      </c>
      <c r="L1783" t="s">
        <v>10053</v>
      </c>
      <c r="M1783" t="s">
        <v>10053</v>
      </c>
      <c r="N1783" t="s">
        <v>10053</v>
      </c>
      <c r="O1783" t="s">
        <v>10053</v>
      </c>
      <c r="P1783" t="s">
        <v>9654</v>
      </c>
    </row>
    <row r="1784" spans="1:16">
      <c r="A1784" t="s">
        <v>2251</v>
      </c>
      <c r="B1784" t="s">
        <v>2252</v>
      </c>
      <c r="D1784">
        <v>66</v>
      </c>
      <c r="E1784" s="1"/>
      <c r="F1784" t="s">
        <v>9487</v>
      </c>
      <c r="G1784" t="s">
        <v>924</v>
      </c>
      <c r="H1784" t="s">
        <v>9513</v>
      </c>
      <c r="I1784" t="s">
        <v>9548</v>
      </c>
      <c r="J1784">
        <v>2</v>
      </c>
      <c r="K1784">
        <v>0</v>
      </c>
      <c r="L1784" t="s">
        <v>9475</v>
      </c>
      <c r="M1784" t="s">
        <v>10053</v>
      </c>
      <c r="N1784" t="s">
        <v>9574</v>
      </c>
      <c r="O1784" t="s">
        <v>10053</v>
      </c>
      <c r="P1784" t="s">
        <v>9652</v>
      </c>
    </row>
    <row r="1785" spans="1:16">
      <c r="A1785" t="s">
        <v>2253</v>
      </c>
      <c r="B1785" t="s">
        <v>2254</v>
      </c>
      <c r="D1785" t="s">
        <v>10053</v>
      </c>
      <c r="E1785" s="1"/>
      <c r="F1785" t="s">
        <v>10053</v>
      </c>
      <c r="G1785" t="s">
        <v>924</v>
      </c>
      <c r="H1785" t="s">
        <v>9513</v>
      </c>
      <c r="I1785" t="s">
        <v>9548</v>
      </c>
      <c r="J1785" t="s">
        <v>10053</v>
      </c>
      <c r="K1785" t="s">
        <v>10053</v>
      </c>
      <c r="L1785" t="s">
        <v>10053</v>
      </c>
      <c r="M1785" t="s">
        <v>10053</v>
      </c>
      <c r="N1785" t="s">
        <v>10053</v>
      </c>
      <c r="O1785" t="s">
        <v>10053</v>
      </c>
      <c r="P1785" t="s">
        <v>9651</v>
      </c>
    </row>
    <row r="1786" spans="1:16">
      <c r="A1786" t="s">
        <v>2255</v>
      </c>
      <c r="B1786" t="s">
        <v>2256</v>
      </c>
      <c r="D1786">
        <v>84</v>
      </c>
      <c r="E1786" s="1"/>
      <c r="F1786" t="s">
        <v>9459</v>
      </c>
      <c r="G1786" t="s">
        <v>924</v>
      </c>
      <c r="H1786" t="s">
        <v>9513</v>
      </c>
      <c r="I1786" t="s">
        <v>9548</v>
      </c>
      <c r="J1786" t="s">
        <v>9507</v>
      </c>
      <c r="K1786">
        <v>0</v>
      </c>
      <c r="L1786" t="s">
        <v>9475</v>
      </c>
      <c r="M1786" t="s">
        <v>10053</v>
      </c>
      <c r="N1786" t="s">
        <v>9515</v>
      </c>
      <c r="O1786" t="s">
        <v>10053</v>
      </c>
      <c r="P1786" t="s">
        <v>9647</v>
      </c>
    </row>
    <row r="1787" spans="1:16">
      <c r="A1787" t="s">
        <v>2257</v>
      </c>
      <c r="B1787" t="s">
        <v>2258</v>
      </c>
      <c r="D1787">
        <v>75</v>
      </c>
      <c r="E1787" s="1"/>
      <c r="F1787" t="s">
        <v>9487</v>
      </c>
      <c r="G1787" t="s">
        <v>924</v>
      </c>
      <c r="H1787" t="s">
        <v>9513</v>
      </c>
      <c r="I1787" t="s">
        <v>9548</v>
      </c>
      <c r="J1787" t="s">
        <v>9492</v>
      </c>
      <c r="K1787">
        <v>0</v>
      </c>
      <c r="L1787" t="s">
        <v>9475</v>
      </c>
      <c r="M1787" t="s">
        <v>10053</v>
      </c>
      <c r="N1787" t="s">
        <v>9517</v>
      </c>
      <c r="O1787" t="s">
        <v>10053</v>
      </c>
      <c r="P1787" t="s">
        <v>9647</v>
      </c>
    </row>
    <row r="1788" spans="1:16">
      <c r="A1788" t="s">
        <v>2259</v>
      </c>
      <c r="B1788" t="s">
        <v>2260</v>
      </c>
      <c r="D1788">
        <v>79</v>
      </c>
      <c r="E1788" s="1"/>
      <c r="F1788" t="s">
        <v>9487</v>
      </c>
      <c r="G1788" t="s">
        <v>924</v>
      </c>
      <c r="H1788" t="s">
        <v>9513</v>
      </c>
      <c r="I1788" t="s">
        <v>9548</v>
      </c>
      <c r="J1788" t="s">
        <v>9467</v>
      </c>
      <c r="K1788">
        <v>2</v>
      </c>
      <c r="L1788" t="s">
        <v>9475</v>
      </c>
      <c r="M1788" t="s">
        <v>10053</v>
      </c>
      <c r="N1788" t="s">
        <v>9512</v>
      </c>
      <c r="O1788" t="s">
        <v>10053</v>
      </c>
      <c r="P1788" t="s">
        <v>9647</v>
      </c>
    </row>
    <row r="1789" spans="1:16">
      <c r="A1789" t="s">
        <v>2261</v>
      </c>
      <c r="B1789" t="s">
        <v>2262</v>
      </c>
      <c r="D1789">
        <v>78</v>
      </c>
      <c r="E1789" s="1"/>
      <c r="F1789" t="s">
        <v>9487</v>
      </c>
      <c r="G1789" t="s">
        <v>924</v>
      </c>
      <c r="H1789" t="s">
        <v>9513</v>
      </c>
      <c r="I1789" t="s">
        <v>9548</v>
      </c>
      <c r="J1789" t="s">
        <v>9494</v>
      </c>
      <c r="K1789">
        <v>0</v>
      </c>
      <c r="L1789" t="s">
        <v>9475</v>
      </c>
      <c r="M1789" t="s">
        <v>10053</v>
      </c>
      <c r="N1789" t="s">
        <v>9515</v>
      </c>
      <c r="O1789" t="s">
        <v>10053</v>
      </c>
      <c r="P1789" t="s">
        <v>9647</v>
      </c>
    </row>
    <row r="1790" spans="1:16">
      <c r="A1790" t="s">
        <v>2263</v>
      </c>
      <c r="B1790" t="s">
        <v>2264</v>
      </c>
      <c r="D1790">
        <v>82</v>
      </c>
      <c r="E1790" s="1"/>
      <c r="F1790" t="s">
        <v>9487</v>
      </c>
      <c r="G1790" t="s">
        <v>924</v>
      </c>
      <c r="H1790" t="s">
        <v>9513</v>
      </c>
      <c r="I1790" t="s">
        <v>9548</v>
      </c>
      <c r="J1790" t="s">
        <v>9484</v>
      </c>
      <c r="K1790">
        <v>0</v>
      </c>
      <c r="L1790" t="s">
        <v>9475</v>
      </c>
      <c r="M1790" t="s">
        <v>10053</v>
      </c>
      <c r="N1790" t="s">
        <v>9508</v>
      </c>
      <c r="O1790" t="s">
        <v>10053</v>
      </c>
      <c r="P1790" t="s">
        <v>9655</v>
      </c>
    </row>
    <row r="1791" spans="1:16">
      <c r="A1791" t="s">
        <v>2265</v>
      </c>
      <c r="B1791" t="s">
        <v>2266</v>
      </c>
      <c r="D1791" t="s">
        <v>10053</v>
      </c>
      <c r="E1791" s="1"/>
      <c r="F1791" t="s">
        <v>10053</v>
      </c>
      <c r="G1791" t="s">
        <v>924</v>
      </c>
      <c r="H1791" t="s">
        <v>9513</v>
      </c>
      <c r="I1791" t="s">
        <v>9548</v>
      </c>
      <c r="J1791" t="s">
        <v>10053</v>
      </c>
      <c r="K1791" t="s">
        <v>10053</v>
      </c>
      <c r="L1791" t="s">
        <v>10053</v>
      </c>
      <c r="M1791" t="s">
        <v>10053</v>
      </c>
      <c r="N1791" t="s">
        <v>10053</v>
      </c>
      <c r="O1791" t="s">
        <v>10053</v>
      </c>
      <c r="P1791" t="s">
        <v>9656</v>
      </c>
    </row>
    <row r="1792" spans="1:16">
      <c r="A1792" t="s">
        <v>2267</v>
      </c>
      <c r="B1792" t="s">
        <v>2268</v>
      </c>
      <c r="D1792" t="s">
        <v>10053</v>
      </c>
      <c r="E1792" s="1"/>
      <c r="F1792" t="s">
        <v>10053</v>
      </c>
      <c r="G1792" t="s">
        <v>924</v>
      </c>
      <c r="H1792" t="s">
        <v>9513</v>
      </c>
      <c r="I1792" t="s">
        <v>9548</v>
      </c>
      <c r="J1792" t="s">
        <v>10053</v>
      </c>
      <c r="K1792" t="s">
        <v>10053</v>
      </c>
      <c r="L1792" t="s">
        <v>10053</v>
      </c>
      <c r="M1792" t="s">
        <v>10053</v>
      </c>
      <c r="N1792" t="s">
        <v>10053</v>
      </c>
      <c r="O1792" t="s">
        <v>10053</v>
      </c>
      <c r="P1792" t="s">
        <v>9657</v>
      </c>
    </row>
    <row r="1793" spans="1:16">
      <c r="A1793" t="s">
        <v>2269</v>
      </c>
      <c r="B1793" t="s">
        <v>2270</v>
      </c>
      <c r="D1793">
        <v>54</v>
      </c>
      <c r="E1793" s="1"/>
      <c r="F1793" t="s">
        <v>9459</v>
      </c>
      <c r="G1793" t="s">
        <v>924</v>
      </c>
      <c r="H1793" t="s">
        <v>9513</v>
      </c>
      <c r="I1793" t="s">
        <v>9548</v>
      </c>
      <c r="J1793" t="s">
        <v>9474</v>
      </c>
      <c r="K1793">
        <v>0</v>
      </c>
      <c r="L1793" t="s">
        <v>9475</v>
      </c>
      <c r="M1793" t="s">
        <v>9474</v>
      </c>
      <c r="N1793" t="s">
        <v>9574</v>
      </c>
      <c r="O1793" t="s">
        <v>10053</v>
      </c>
      <c r="P1793" t="s">
        <v>9658</v>
      </c>
    </row>
    <row r="1794" spans="1:16">
      <c r="A1794" t="s">
        <v>2271</v>
      </c>
      <c r="B1794" t="s">
        <v>2272</v>
      </c>
      <c r="D1794">
        <v>68</v>
      </c>
      <c r="E1794" s="1"/>
      <c r="F1794" t="s">
        <v>9459</v>
      </c>
      <c r="G1794" t="s">
        <v>924</v>
      </c>
      <c r="H1794" t="s">
        <v>9513</v>
      </c>
      <c r="I1794" t="s">
        <v>9548</v>
      </c>
      <c r="J1794">
        <v>1</v>
      </c>
      <c r="K1794">
        <v>1</v>
      </c>
      <c r="L1794" t="s">
        <v>9475</v>
      </c>
      <c r="M1794" t="s">
        <v>10053</v>
      </c>
      <c r="N1794" t="s">
        <v>9508</v>
      </c>
      <c r="O1794" t="s">
        <v>10053</v>
      </c>
      <c r="P1794" t="s">
        <v>9659</v>
      </c>
    </row>
    <row r="1795" spans="1:16">
      <c r="A1795" t="s">
        <v>2273</v>
      </c>
      <c r="B1795" t="s">
        <v>2274</v>
      </c>
      <c r="D1795">
        <v>67</v>
      </c>
      <c r="E1795" s="1"/>
      <c r="F1795" t="s">
        <v>9487</v>
      </c>
      <c r="G1795" t="s">
        <v>924</v>
      </c>
      <c r="H1795" t="s">
        <v>9513</v>
      </c>
      <c r="I1795" t="s">
        <v>9548</v>
      </c>
      <c r="J1795" t="s">
        <v>9467</v>
      </c>
      <c r="K1795">
        <v>0</v>
      </c>
      <c r="L1795" t="s">
        <v>9475</v>
      </c>
      <c r="M1795" t="s">
        <v>10053</v>
      </c>
      <c r="N1795" t="s">
        <v>9514</v>
      </c>
      <c r="O1795" t="s">
        <v>10053</v>
      </c>
      <c r="P1795" t="s">
        <v>9660</v>
      </c>
    </row>
    <row r="1796" spans="1:16">
      <c r="A1796" t="s">
        <v>2275</v>
      </c>
      <c r="B1796" t="s">
        <v>2276</v>
      </c>
      <c r="D1796">
        <v>70</v>
      </c>
      <c r="E1796" s="1"/>
      <c r="F1796" t="s">
        <v>9487</v>
      </c>
      <c r="G1796" t="s">
        <v>924</v>
      </c>
      <c r="H1796" t="s">
        <v>9513</v>
      </c>
      <c r="I1796" t="s">
        <v>9548</v>
      </c>
      <c r="J1796" t="s">
        <v>9494</v>
      </c>
      <c r="K1796">
        <v>0</v>
      </c>
      <c r="L1796" t="s">
        <v>9475</v>
      </c>
      <c r="M1796" t="s">
        <v>10053</v>
      </c>
      <c r="N1796" t="s">
        <v>9515</v>
      </c>
      <c r="O1796" t="s">
        <v>10053</v>
      </c>
      <c r="P1796" t="s">
        <v>9661</v>
      </c>
    </row>
    <row r="1797" spans="1:16">
      <c r="A1797" t="s">
        <v>2277</v>
      </c>
      <c r="B1797" t="s">
        <v>2278</v>
      </c>
      <c r="D1797">
        <v>57</v>
      </c>
      <c r="E1797" s="1"/>
      <c r="F1797" t="s">
        <v>9487</v>
      </c>
      <c r="G1797" t="s">
        <v>924</v>
      </c>
      <c r="H1797" t="s">
        <v>9513</v>
      </c>
      <c r="I1797" t="s">
        <v>9548</v>
      </c>
      <c r="J1797" t="s">
        <v>9494</v>
      </c>
      <c r="K1797">
        <v>0</v>
      </c>
      <c r="L1797" t="s">
        <v>9475</v>
      </c>
      <c r="M1797" t="s">
        <v>10053</v>
      </c>
      <c r="N1797" t="s">
        <v>9515</v>
      </c>
      <c r="O1797" t="s">
        <v>10053</v>
      </c>
      <c r="P1797" t="s">
        <v>9661</v>
      </c>
    </row>
    <row r="1798" spans="1:16">
      <c r="A1798" t="s">
        <v>2279</v>
      </c>
      <c r="B1798" t="s">
        <v>2280</v>
      </c>
      <c r="D1798">
        <v>66</v>
      </c>
      <c r="E1798" s="1"/>
      <c r="F1798" t="s">
        <v>9487</v>
      </c>
      <c r="G1798" t="s">
        <v>924</v>
      </c>
      <c r="H1798" t="s">
        <v>9513</v>
      </c>
      <c r="I1798" t="s">
        <v>9548</v>
      </c>
      <c r="J1798" t="s">
        <v>9474</v>
      </c>
      <c r="K1798">
        <v>0</v>
      </c>
      <c r="L1798" t="s">
        <v>9475</v>
      </c>
      <c r="M1798" t="s">
        <v>10053</v>
      </c>
      <c r="N1798" t="s">
        <v>9574</v>
      </c>
      <c r="O1798" t="s">
        <v>10053</v>
      </c>
      <c r="P1798" t="s">
        <v>9661</v>
      </c>
    </row>
    <row r="1799" spans="1:16">
      <c r="A1799" t="s">
        <v>2281</v>
      </c>
      <c r="B1799" t="s">
        <v>2282</v>
      </c>
      <c r="D1799">
        <v>67</v>
      </c>
      <c r="E1799" s="1"/>
      <c r="F1799" t="s">
        <v>9487</v>
      </c>
      <c r="G1799" t="s">
        <v>924</v>
      </c>
      <c r="H1799" t="s">
        <v>9513</v>
      </c>
      <c r="I1799" t="s">
        <v>9548</v>
      </c>
      <c r="J1799" t="s">
        <v>9467</v>
      </c>
      <c r="K1799">
        <v>0</v>
      </c>
      <c r="L1799" t="s">
        <v>9491</v>
      </c>
      <c r="M1799" t="s">
        <v>10053</v>
      </c>
      <c r="N1799" t="s">
        <v>9514</v>
      </c>
      <c r="O1799" t="s">
        <v>10053</v>
      </c>
      <c r="P1799" t="s">
        <v>9662</v>
      </c>
    </row>
    <row r="1800" spans="1:16">
      <c r="A1800" t="s">
        <v>2283</v>
      </c>
      <c r="B1800" t="s">
        <v>2284</v>
      </c>
      <c r="D1800">
        <v>56</v>
      </c>
      <c r="E1800" s="1"/>
      <c r="F1800" t="s">
        <v>9487</v>
      </c>
      <c r="G1800" t="s">
        <v>924</v>
      </c>
      <c r="H1800" t="s">
        <v>9513</v>
      </c>
      <c r="I1800" t="s">
        <v>9548</v>
      </c>
      <c r="J1800" t="s">
        <v>10053</v>
      </c>
      <c r="K1800" t="s">
        <v>10053</v>
      </c>
      <c r="L1800" t="s">
        <v>10053</v>
      </c>
      <c r="M1800">
        <v>1</v>
      </c>
      <c r="N1800" t="s">
        <v>9372</v>
      </c>
      <c r="O1800" t="s">
        <v>10053</v>
      </c>
      <c r="P1800" t="s">
        <v>10053</v>
      </c>
    </row>
    <row r="1801" spans="1:16">
      <c r="A1801" t="s">
        <v>2285</v>
      </c>
      <c r="B1801" t="s">
        <v>2286</v>
      </c>
      <c r="D1801">
        <v>46</v>
      </c>
      <c r="E1801" s="1"/>
      <c r="F1801" t="s">
        <v>9487</v>
      </c>
      <c r="G1801" t="s">
        <v>924</v>
      </c>
      <c r="H1801" t="s">
        <v>9513</v>
      </c>
      <c r="I1801" t="s">
        <v>9548</v>
      </c>
      <c r="J1801">
        <v>3</v>
      </c>
      <c r="K1801">
        <v>1</v>
      </c>
      <c r="L1801" t="s">
        <v>9491</v>
      </c>
      <c r="M1801">
        <v>3</v>
      </c>
      <c r="N1801" t="s">
        <v>9512</v>
      </c>
      <c r="O1801" t="s">
        <v>10053</v>
      </c>
      <c r="P1801" t="s">
        <v>10053</v>
      </c>
    </row>
    <row r="1802" spans="1:16">
      <c r="A1802" t="s">
        <v>2287</v>
      </c>
      <c r="B1802" t="s">
        <v>2288</v>
      </c>
      <c r="D1802">
        <v>67</v>
      </c>
      <c r="E1802" s="1"/>
      <c r="F1802" t="s">
        <v>9459</v>
      </c>
      <c r="G1802" t="s">
        <v>924</v>
      </c>
      <c r="H1802" t="s">
        <v>9513</v>
      </c>
      <c r="I1802" t="s">
        <v>9548</v>
      </c>
      <c r="J1802">
        <v>2</v>
      </c>
      <c r="K1802">
        <v>2</v>
      </c>
      <c r="L1802" t="s">
        <v>9491</v>
      </c>
      <c r="M1802">
        <v>2</v>
      </c>
      <c r="N1802" t="s">
        <v>9512</v>
      </c>
      <c r="O1802" t="s">
        <v>10053</v>
      </c>
      <c r="P1802" t="s">
        <v>10053</v>
      </c>
    </row>
    <row r="1803" spans="1:16">
      <c r="A1803" t="s">
        <v>2289</v>
      </c>
      <c r="B1803" t="s">
        <v>2290</v>
      </c>
      <c r="D1803">
        <v>69</v>
      </c>
      <c r="E1803" s="1"/>
      <c r="F1803" t="s">
        <v>9487</v>
      </c>
      <c r="G1803" t="s">
        <v>924</v>
      </c>
      <c r="H1803" t="s">
        <v>9513</v>
      </c>
      <c r="I1803" t="s">
        <v>9548</v>
      </c>
      <c r="J1803">
        <v>4</v>
      </c>
      <c r="K1803">
        <v>0</v>
      </c>
      <c r="L1803" t="s">
        <v>9491</v>
      </c>
      <c r="M1803" t="s">
        <v>10053</v>
      </c>
      <c r="N1803" t="s">
        <v>9512</v>
      </c>
      <c r="O1803" t="s">
        <v>10053</v>
      </c>
      <c r="P1803" t="s">
        <v>10053</v>
      </c>
    </row>
    <row r="1804" spans="1:16">
      <c r="A1804" t="s">
        <v>2291</v>
      </c>
      <c r="B1804" t="s">
        <v>2292</v>
      </c>
      <c r="D1804">
        <v>55</v>
      </c>
      <c r="E1804" s="1"/>
      <c r="F1804" t="s">
        <v>9459</v>
      </c>
      <c r="G1804" t="s">
        <v>924</v>
      </c>
      <c r="H1804" t="s">
        <v>9513</v>
      </c>
      <c r="I1804" t="s">
        <v>9548</v>
      </c>
      <c r="J1804">
        <v>2</v>
      </c>
      <c r="K1804">
        <v>2</v>
      </c>
      <c r="L1804" t="s">
        <v>9491</v>
      </c>
      <c r="M1804">
        <v>2</v>
      </c>
      <c r="N1804" t="s">
        <v>9512</v>
      </c>
      <c r="O1804" t="s">
        <v>10053</v>
      </c>
      <c r="P1804" t="s">
        <v>10053</v>
      </c>
    </row>
    <row r="1805" spans="1:16">
      <c r="A1805" t="s">
        <v>2293</v>
      </c>
      <c r="B1805" t="s">
        <v>2294</v>
      </c>
      <c r="D1805">
        <v>62</v>
      </c>
      <c r="E1805" s="1"/>
      <c r="F1805" t="s">
        <v>9459</v>
      </c>
      <c r="G1805" t="s">
        <v>924</v>
      </c>
      <c r="H1805" t="s">
        <v>9513</v>
      </c>
      <c r="I1805" t="s">
        <v>9548</v>
      </c>
      <c r="J1805">
        <v>3</v>
      </c>
      <c r="K1805">
        <v>1</v>
      </c>
      <c r="L1805" t="s">
        <v>9491</v>
      </c>
      <c r="M1805">
        <v>1</v>
      </c>
      <c r="N1805" t="s">
        <v>9512</v>
      </c>
      <c r="O1805" t="s">
        <v>10053</v>
      </c>
      <c r="P1805" t="s">
        <v>10053</v>
      </c>
    </row>
    <row r="1806" spans="1:16">
      <c r="A1806" t="s">
        <v>2295</v>
      </c>
      <c r="B1806" t="s">
        <v>2296</v>
      </c>
      <c r="D1806">
        <v>79</v>
      </c>
      <c r="E1806" s="1"/>
      <c r="F1806" t="s">
        <v>9459</v>
      </c>
      <c r="G1806" t="s">
        <v>924</v>
      </c>
      <c r="H1806" t="s">
        <v>9513</v>
      </c>
      <c r="I1806" t="s">
        <v>9548</v>
      </c>
      <c r="J1806">
        <v>3</v>
      </c>
      <c r="K1806">
        <v>2</v>
      </c>
      <c r="L1806" t="s">
        <v>9491</v>
      </c>
      <c r="M1806">
        <v>3</v>
      </c>
      <c r="N1806" t="s">
        <v>9512</v>
      </c>
      <c r="O1806" t="s">
        <v>10053</v>
      </c>
      <c r="P1806" t="s">
        <v>10053</v>
      </c>
    </row>
    <row r="1807" spans="1:16">
      <c r="A1807" t="s">
        <v>2297</v>
      </c>
      <c r="B1807" t="s">
        <v>2298</v>
      </c>
      <c r="D1807">
        <v>58</v>
      </c>
      <c r="E1807" s="1"/>
      <c r="F1807" t="s">
        <v>9487</v>
      </c>
      <c r="G1807" t="s">
        <v>924</v>
      </c>
      <c r="H1807" t="s">
        <v>9513</v>
      </c>
      <c r="I1807" t="s">
        <v>9548</v>
      </c>
      <c r="J1807">
        <v>3</v>
      </c>
      <c r="K1807">
        <v>1</v>
      </c>
      <c r="L1807" t="s">
        <v>9491</v>
      </c>
      <c r="M1807">
        <v>3</v>
      </c>
      <c r="N1807" t="s">
        <v>9512</v>
      </c>
      <c r="O1807" t="s">
        <v>10053</v>
      </c>
      <c r="P1807" t="s">
        <v>10053</v>
      </c>
    </row>
    <row r="1808" spans="1:16">
      <c r="A1808" t="s">
        <v>2299</v>
      </c>
      <c r="B1808" t="s">
        <v>2300</v>
      </c>
      <c r="D1808">
        <v>51</v>
      </c>
      <c r="E1808" s="1"/>
      <c r="F1808" t="s">
        <v>9459</v>
      </c>
      <c r="G1808" t="s">
        <v>924</v>
      </c>
      <c r="H1808" t="s">
        <v>9513</v>
      </c>
      <c r="I1808" t="s">
        <v>9548</v>
      </c>
      <c r="J1808">
        <v>2</v>
      </c>
      <c r="K1808">
        <v>2</v>
      </c>
      <c r="L1808" t="s">
        <v>9491</v>
      </c>
      <c r="M1808">
        <v>2</v>
      </c>
      <c r="N1808" t="s">
        <v>9512</v>
      </c>
      <c r="O1808" t="s">
        <v>10053</v>
      </c>
      <c r="P1808" t="s">
        <v>10053</v>
      </c>
    </row>
    <row r="1809" spans="1:16">
      <c r="A1809" t="s">
        <v>2301</v>
      </c>
      <c r="B1809" t="s">
        <v>2302</v>
      </c>
      <c r="D1809">
        <v>70</v>
      </c>
      <c r="E1809" s="1"/>
      <c r="F1809" t="s">
        <v>9459</v>
      </c>
      <c r="G1809" t="s">
        <v>924</v>
      </c>
      <c r="H1809" t="s">
        <v>9513</v>
      </c>
      <c r="I1809" t="s">
        <v>9548</v>
      </c>
      <c r="J1809">
        <v>1</v>
      </c>
      <c r="K1809">
        <v>2</v>
      </c>
      <c r="L1809" t="s">
        <v>9491</v>
      </c>
      <c r="M1809">
        <v>2</v>
      </c>
      <c r="N1809" t="s">
        <v>9512</v>
      </c>
      <c r="O1809" t="s">
        <v>10053</v>
      </c>
      <c r="P1809" t="s">
        <v>10053</v>
      </c>
    </row>
    <row r="1810" spans="1:16">
      <c r="A1810" t="s">
        <v>2303</v>
      </c>
      <c r="B1810" t="s">
        <v>2304</v>
      </c>
      <c r="D1810">
        <v>64</v>
      </c>
      <c r="E1810" s="1"/>
      <c r="F1810" t="s">
        <v>9487</v>
      </c>
      <c r="G1810" t="s">
        <v>924</v>
      </c>
      <c r="H1810" t="s">
        <v>9513</v>
      </c>
      <c r="I1810" t="s">
        <v>9548</v>
      </c>
      <c r="J1810">
        <v>3</v>
      </c>
      <c r="K1810">
        <v>1</v>
      </c>
      <c r="L1810" t="s">
        <v>9491</v>
      </c>
      <c r="M1810">
        <v>3</v>
      </c>
      <c r="N1810" t="s">
        <v>9512</v>
      </c>
      <c r="O1810" t="s">
        <v>10053</v>
      </c>
      <c r="P1810" t="s">
        <v>10053</v>
      </c>
    </row>
    <row r="1811" spans="1:16">
      <c r="A1811" t="s">
        <v>2305</v>
      </c>
      <c r="B1811" t="s">
        <v>2306</v>
      </c>
      <c r="D1811">
        <v>68</v>
      </c>
      <c r="E1811" s="1"/>
      <c r="F1811" t="s">
        <v>9459</v>
      </c>
      <c r="G1811" t="s">
        <v>924</v>
      </c>
      <c r="H1811" t="s">
        <v>9513</v>
      </c>
      <c r="I1811" t="s">
        <v>9548</v>
      </c>
      <c r="J1811" t="s">
        <v>9467</v>
      </c>
      <c r="K1811">
        <v>2</v>
      </c>
      <c r="L1811" t="s">
        <v>9491</v>
      </c>
      <c r="M1811" t="s">
        <v>10053</v>
      </c>
      <c r="N1811" t="s">
        <v>9512</v>
      </c>
      <c r="O1811" t="s">
        <v>10053</v>
      </c>
      <c r="P1811" t="s">
        <v>10053</v>
      </c>
    </row>
    <row r="1812" spans="1:16">
      <c r="A1812" t="s">
        <v>2307</v>
      </c>
      <c r="B1812" t="s">
        <v>2308</v>
      </c>
      <c r="D1812">
        <v>56</v>
      </c>
      <c r="E1812" s="1"/>
      <c r="F1812" t="s">
        <v>9487</v>
      </c>
      <c r="G1812" t="s">
        <v>924</v>
      </c>
      <c r="H1812" t="s">
        <v>9513</v>
      </c>
      <c r="I1812" t="s">
        <v>9548</v>
      </c>
      <c r="J1812">
        <v>2</v>
      </c>
      <c r="K1812">
        <v>2</v>
      </c>
      <c r="L1812" t="s">
        <v>9491</v>
      </c>
      <c r="M1812">
        <v>1</v>
      </c>
      <c r="N1812" t="s">
        <v>9512</v>
      </c>
      <c r="O1812" t="s">
        <v>10053</v>
      </c>
      <c r="P1812" t="s">
        <v>10053</v>
      </c>
    </row>
    <row r="1813" spans="1:16">
      <c r="A1813" t="s">
        <v>2309</v>
      </c>
      <c r="B1813" t="s">
        <v>2310</v>
      </c>
      <c r="D1813">
        <v>76</v>
      </c>
      <c r="E1813" s="1"/>
      <c r="F1813" t="s">
        <v>9459</v>
      </c>
      <c r="G1813" t="s">
        <v>924</v>
      </c>
      <c r="H1813" t="s">
        <v>9513</v>
      </c>
      <c r="I1813" t="s">
        <v>9548</v>
      </c>
      <c r="J1813">
        <v>2</v>
      </c>
      <c r="K1813">
        <v>2</v>
      </c>
      <c r="L1813" t="s">
        <v>9491</v>
      </c>
      <c r="M1813">
        <v>2</v>
      </c>
      <c r="N1813" t="s">
        <v>9512</v>
      </c>
      <c r="O1813" t="s">
        <v>10053</v>
      </c>
      <c r="P1813" t="s">
        <v>10053</v>
      </c>
    </row>
    <row r="1814" spans="1:16">
      <c r="A1814" t="s">
        <v>2311</v>
      </c>
      <c r="B1814" t="s">
        <v>2312</v>
      </c>
      <c r="D1814">
        <v>55</v>
      </c>
      <c r="E1814" s="1"/>
      <c r="F1814" t="s">
        <v>9487</v>
      </c>
      <c r="G1814" t="s">
        <v>924</v>
      </c>
      <c r="H1814" t="s">
        <v>9513</v>
      </c>
      <c r="I1814" t="s">
        <v>9548</v>
      </c>
      <c r="J1814">
        <v>3</v>
      </c>
      <c r="K1814">
        <v>2</v>
      </c>
      <c r="L1814" t="s">
        <v>9491</v>
      </c>
      <c r="M1814">
        <v>2</v>
      </c>
      <c r="N1814" t="s">
        <v>9512</v>
      </c>
      <c r="O1814" t="s">
        <v>10053</v>
      </c>
      <c r="P1814" t="s">
        <v>10053</v>
      </c>
    </row>
    <row r="1815" spans="1:16">
      <c r="A1815" t="s">
        <v>2313</v>
      </c>
      <c r="B1815" t="s">
        <v>2314</v>
      </c>
      <c r="D1815">
        <v>66</v>
      </c>
      <c r="E1815" s="1"/>
      <c r="F1815" t="s">
        <v>9459</v>
      </c>
      <c r="G1815" t="s">
        <v>924</v>
      </c>
      <c r="H1815" t="s">
        <v>9513</v>
      </c>
      <c r="I1815" t="s">
        <v>9548</v>
      </c>
      <c r="J1815">
        <v>4</v>
      </c>
      <c r="K1815">
        <v>0</v>
      </c>
      <c r="L1815" t="s">
        <v>9491</v>
      </c>
      <c r="M1815">
        <v>1</v>
      </c>
      <c r="N1815" t="s">
        <v>9512</v>
      </c>
      <c r="O1815" t="s">
        <v>10053</v>
      </c>
      <c r="P1815" t="s">
        <v>10053</v>
      </c>
    </row>
    <row r="1816" spans="1:16">
      <c r="A1816" t="s">
        <v>2315</v>
      </c>
      <c r="B1816" t="s">
        <v>2316</v>
      </c>
      <c r="D1816">
        <v>65</v>
      </c>
      <c r="E1816" s="1"/>
      <c r="F1816" t="s">
        <v>9459</v>
      </c>
      <c r="G1816" t="s">
        <v>924</v>
      </c>
      <c r="H1816" t="s">
        <v>9513</v>
      </c>
      <c r="I1816" t="s">
        <v>9548</v>
      </c>
      <c r="J1816">
        <v>4</v>
      </c>
      <c r="K1816">
        <v>0</v>
      </c>
      <c r="L1816" t="s">
        <v>9491</v>
      </c>
      <c r="M1816">
        <v>3</v>
      </c>
      <c r="N1816" t="s">
        <v>9512</v>
      </c>
      <c r="O1816" t="s">
        <v>10053</v>
      </c>
      <c r="P1816" t="s">
        <v>10053</v>
      </c>
    </row>
    <row r="1817" spans="1:16">
      <c r="A1817" t="s">
        <v>2317</v>
      </c>
      <c r="B1817" t="s">
        <v>2318</v>
      </c>
      <c r="D1817">
        <v>55</v>
      </c>
      <c r="E1817" s="1"/>
      <c r="F1817" t="s">
        <v>9459</v>
      </c>
      <c r="G1817" t="s">
        <v>924</v>
      </c>
      <c r="H1817" t="s">
        <v>9513</v>
      </c>
      <c r="I1817" t="s">
        <v>9548</v>
      </c>
      <c r="J1817">
        <v>2</v>
      </c>
      <c r="K1817">
        <v>2</v>
      </c>
      <c r="L1817" t="s">
        <v>9491</v>
      </c>
      <c r="M1817">
        <v>3</v>
      </c>
      <c r="N1817" t="s">
        <v>9512</v>
      </c>
      <c r="O1817" t="s">
        <v>10053</v>
      </c>
      <c r="P1817" t="s">
        <v>10053</v>
      </c>
    </row>
    <row r="1818" spans="1:16">
      <c r="A1818" t="s">
        <v>2319</v>
      </c>
      <c r="B1818" t="s">
        <v>2320</v>
      </c>
      <c r="D1818">
        <v>50</v>
      </c>
      <c r="E1818" s="1"/>
      <c r="F1818" t="s">
        <v>9487</v>
      </c>
      <c r="G1818" t="s">
        <v>924</v>
      </c>
      <c r="H1818" t="s">
        <v>9513</v>
      </c>
      <c r="I1818" t="s">
        <v>9548</v>
      </c>
      <c r="J1818">
        <v>1</v>
      </c>
      <c r="K1818">
        <v>2</v>
      </c>
      <c r="L1818" t="s">
        <v>9491</v>
      </c>
      <c r="M1818">
        <v>2</v>
      </c>
      <c r="N1818" t="s">
        <v>9512</v>
      </c>
      <c r="O1818" t="s">
        <v>10053</v>
      </c>
      <c r="P1818" t="s">
        <v>10053</v>
      </c>
    </row>
    <row r="1819" spans="1:16">
      <c r="A1819" t="s">
        <v>2321</v>
      </c>
      <c r="B1819" t="s">
        <v>2322</v>
      </c>
      <c r="D1819">
        <v>63</v>
      </c>
      <c r="E1819" s="1"/>
      <c r="F1819" t="s">
        <v>9487</v>
      </c>
      <c r="G1819" t="s">
        <v>924</v>
      </c>
      <c r="H1819" t="s">
        <v>9513</v>
      </c>
      <c r="I1819" t="s">
        <v>9548</v>
      </c>
      <c r="J1819">
        <v>2</v>
      </c>
      <c r="K1819">
        <v>2</v>
      </c>
      <c r="L1819" t="s">
        <v>9491</v>
      </c>
      <c r="M1819" t="s">
        <v>10053</v>
      </c>
      <c r="N1819" t="s">
        <v>9512</v>
      </c>
      <c r="O1819" t="s">
        <v>10053</v>
      </c>
      <c r="P1819" t="s">
        <v>10053</v>
      </c>
    </row>
    <row r="1820" spans="1:16">
      <c r="A1820" t="s">
        <v>2323</v>
      </c>
      <c r="B1820" t="s">
        <v>2324</v>
      </c>
      <c r="D1820">
        <v>69</v>
      </c>
      <c r="E1820" s="1"/>
      <c r="F1820" t="s">
        <v>9487</v>
      </c>
      <c r="G1820" t="s">
        <v>924</v>
      </c>
      <c r="H1820" t="s">
        <v>9513</v>
      </c>
      <c r="I1820" t="s">
        <v>9548</v>
      </c>
      <c r="J1820">
        <v>2</v>
      </c>
      <c r="K1820">
        <v>2</v>
      </c>
      <c r="L1820" t="s">
        <v>9491</v>
      </c>
      <c r="M1820">
        <v>2</v>
      </c>
      <c r="N1820" t="s">
        <v>9512</v>
      </c>
      <c r="O1820" t="s">
        <v>10053</v>
      </c>
      <c r="P1820" t="s">
        <v>10053</v>
      </c>
    </row>
    <row r="1821" spans="1:16">
      <c r="A1821" t="s">
        <v>2325</v>
      </c>
      <c r="B1821" t="s">
        <v>2326</v>
      </c>
      <c r="D1821">
        <v>72</v>
      </c>
      <c r="E1821" s="1"/>
      <c r="F1821" t="s">
        <v>9459</v>
      </c>
      <c r="G1821" t="s">
        <v>924</v>
      </c>
      <c r="H1821" t="s">
        <v>9513</v>
      </c>
      <c r="I1821" t="s">
        <v>9548</v>
      </c>
      <c r="J1821">
        <v>2</v>
      </c>
      <c r="K1821">
        <v>2</v>
      </c>
      <c r="L1821" t="s">
        <v>9491</v>
      </c>
      <c r="M1821">
        <v>1</v>
      </c>
      <c r="N1821" t="s">
        <v>9512</v>
      </c>
      <c r="O1821" t="s">
        <v>10053</v>
      </c>
      <c r="P1821" t="s">
        <v>10053</v>
      </c>
    </row>
    <row r="1822" spans="1:16">
      <c r="A1822" t="s">
        <v>2327</v>
      </c>
      <c r="B1822" t="s">
        <v>2328</v>
      </c>
      <c r="D1822">
        <v>53</v>
      </c>
      <c r="E1822" s="1"/>
      <c r="F1822" t="s">
        <v>9487</v>
      </c>
      <c r="G1822" t="s">
        <v>924</v>
      </c>
      <c r="H1822" t="s">
        <v>9513</v>
      </c>
      <c r="I1822" t="s">
        <v>9548</v>
      </c>
      <c r="J1822">
        <v>2</v>
      </c>
      <c r="K1822">
        <v>2</v>
      </c>
      <c r="L1822" t="s">
        <v>9491</v>
      </c>
      <c r="M1822">
        <v>2</v>
      </c>
      <c r="N1822" t="s">
        <v>9512</v>
      </c>
      <c r="O1822" t="s">
        <v>10053</v>
      </c>
      <c r="P1822" t="s">
        <v>10053</v>
      </c>
    </row>
    <row r="1823" spans="1:16">
      <c r="A1823" t="s">
        <v>2329</v>
      </c>
      <c r="B1823" t="s">
        <v>2330</v>
      </c>
      <c r="D1823">
        <v>75</v>
      </c>
      <c r="E1823" s="1"/>
      <c r="F1823" t="s">
        <v>9459</v>
      </c>
      <c r="G1823" t="s">
        <v>924</v>
      </c>
      <c r="H1823" t="s">
        <v>9513</v>
      </c>
      <c r="I1823" t="s">
        <v>9548</v>
      </c>
      <c r="J1823">
        <v>4</v>
      </c>
      <c r="K1823" t="s">
        <v>9491</v>
      </c>
      <c r="L1823" t="s">
        <v>9491</v>
      </c>
      <c r="M1823">
        <v>1</v>
      </c>
      <c r="N1823" t="s">
        <v>9663</v>
      </c>
      <c r="O1823" t="s">
        <v>10053</v>
      </c>
      <c r="P1823" t="s">
        <v>10053</v>
      </c>
    </row>
    <row r="1824" spans="1:16">
      <c r="A1824" t="s">
        <v>2331</v>
      </c>
      <c r="B1824" t="s">
        <v>2332</v>
      </c>
      <c r="D1824">
        <v>41</v>
      </c>
      <c r="E1824" s="1"/>
      <c r="F1824" t="s">
        <v>9487</v>
      </c>
      <c r="G1824" t="s">
        <v>924</v>
      </c>
      <c r="H1824" t="s">
        <v>9513</v>
      </c>
      <c r="I1824" t="s">
        <v>9548</v>
      </c>
      <c r="J1824">
        <v>2</v>
      </c>
      <c r="K1824">
        <v>2</v>
      </c>
      <c r="L1824" t="s">
        <v>9491</v>
      </c>
      <c r="M1824">
        <v>2</v>
      </c>
      <c r="N1824" t="s">
        <v>9512</v>
      </c>
      <c r="O1824" t="s">
        <v>10053</v>
      </c>
      <c r="P1824" t="s">
        <v>10053</v>
      </c>
    </row>
    <row r="1825" spans="1:16">
      <c r="A1825" t="s">
        <v>2333</v>
      </c>
      <c r="B1825" t="s">
        <v>2334</v>
      </c>
      <c r="D1825">
        <v>59</v>
      </c>
      <c r="E1825" s="1"/>
      <c r="F1825" t="s">
        <v>9459</v>
      </c>
      <c r="G1825" t="s">
        <v>924</v>
      </c>
      <c r="H1825" t="s">
        <v>9513</v>
      </c>
      <c r="I1825" t="s">
        <v>9548</v>
      </c>
      <c r="J1825">
        <v>1</v>
      </c>
      <c r="K1825">
        <v>2</v>
      </c>
      <c r="L1825" t="s">
        <v>9491</v>
      </c>
      <c r="M1825">
        <v>3</v>
      </c>
      <c r="N1825" t="s">
        <v>9512</v>
      </c>
      <c r="O1825" t="s">
        <v>10053</v>
      </c>
      <c r="P1825" t="s">
        <v>10053</v>
      </c>
    </row>
    <row r="1826" spans="1:16">
      <c r="A1826" t="s">
        <v>2335</v>
      </c>
      <c r="B1826" t="s">
        <v>2336</v>
      </c>
      <c r="D1826">
        <v>72</v>
      </c>
      <c r="E1826" s="1"/>
      <c r="F1826" t="s">
        <v>9487</v>
      </c>
      <c r="G1826" t="s">
        <v>924</v>
      </c>
      <c r="H1826" t="s">
        <v>9513</v>
      </c>
      <c r="I1826" t="s">
        <v>9548</v>
      </c>
      <c r="J1826">
        <v>2</v>
      </c>
      <c r="K1826">
        <v>2</v>
      </c>
      <c r="L1826" t="s">
        <v>9491</v>
      </c>
      <c r="M1826">
        <v>3</v>
      </c>
      <c r="N1826" t="s">
        <v>9512</v>
      </c>
      <c r="O1826" t="s">
        <v>10053</v>
      </c>
      <c r="P1826" t="s">
        <v>10053</v>
      </c>
    </row>
    <row r="1827" spans="1:16">
      <c r="A1827" t="s">
        <v>2337</v>
      </c>
      <c r="B1827" t="s">
        <v>2338</v>
      </c>
      <c r="D1827">
        <v>79</v>
      </c>
      <c r="E1827" s="1"/>
      <c r="F1827" t="s">
        <v>9487</v>
      </c>
      <c r="G1827" t="s">
        <v>924</v>
      </c>
      <c r="H1827" t="s">
        <v>9513</v>
      </c>
      <c r="I1827" t="s">
        <v>9548</v>
      </c>
      <c r="J1827">
        <v>4</v>
      </c>
      <c r="K1827">
        <v>2</v>
      </c>
      <c r="L1827" t="s">
        <v>9491</v>
      </c>
      <c r="M1827" t="s">
        <v>10053</v>
      </c>
      <c r="N1827" t="s">
        <v>9541</v>
      </c>
      <c r="O1827" t="s">
        <v>10053</v>
      </c>
      <c r="P1827" t="s">
        <v>10053</v>
      </c>
    </row>
    <row r="1828" spans="1:16">
      <c r="A1828" t="s">
        <v>2339</v>
      </c>
      <c r="B1828" t="s">
        <v>2340</v>
      </c>
      <c r="D1828">
        <v>74</v>
      </c>
      <c r="E1828" s="1"/>
      <c r="F1828" t="s">
        <v>9459</v>
      </c>
      <c r="G1828" t="s">
        <v>924</v>
      </c>
      <c r="H1828" t="s">
        <v>9513</v>
      </c>
      <c r="I1828" t="s">
        <v>9548</v>
      </c>
      <c r="J1828">
        <v>2</v>
      </c>
      <c r="K1828">
        <v>2</v>
      </c>
      <c r="L1828" t="s">
        <v>9491</v>
      </c>
      <c r="M1828" t="s">
        <v>10053</v>
      </c>
      <c r="N1828" t="s">
        <v>9512</v>
      </c>
      <c r="O1828" t="s">
        <v>10053</v>
      </c>
      <c r="P1828" t="s">
        <v>10053</v>
      </c>
    </row>
    <row r="1829" spans="1:16">
      <c r="A1829" t="s">
        <v>2341</v>
      </c>
      <c r="B1829" t="s">
        <v>2342</v>
      </c>
      <c r="D1829" t="s">
        <v>10053</v>
      </c>
      <c r="E1829" s="1"/>
      <c r="F1829" t="s">
        <v>10053</v>
      </c>
      <c r="G1829" t="s">
        <v>924</v>
      </c>
      <c r="H1829" t="s">
        <v>9513</v>
      </c>
      <c r="I1829" t="s">
        <v>9548</v>
      </c>
      <c r="J1829" t="s">
        <v>10053</v>
      </c>
      <c r="K1829" t="s">
        <v>10053</v>
      </c>
      <c r="L1829" t="s">
        <v>9491</v>
      </c>
      <c r="M1829" t="s">
        <v>10053</v>
      </c>
      <c r="N1829" t="s">
        <v>9664</v>
      </c>
      <c r="O1829" t="s">
        <v>10053</v>
      </c>
      <c r="P1829" t="s">
        <v>10053</v>
      </c>
    </row>
    <row r="1830" spans="1:16">
      <c r="A1830" t="s">
        <v>2343</v>
      </c>
      <c r="B1830" t="s">
        <v>2344</v>
      </c>
      <c r="D1830">
        <v>62</v>
      </c>
      <c r="E1830" s="1"/>
      <c r="F1830" t="s">
        <v>9487</v>
      </c>
      <c r="G1830" t="s">
        <v>924</v>
      </c>
      <c r="H1830" t="s">
        <v>9513</v>
      </c>
      <c r="I1830" t="s">
        <v>9548</v>
      </c>
      <c r="J1830">
        <v>1</v>
      </c>
      <c r="K1830">
        <v>0</v>
      </c>
      <c r="L1830" t="s">
        <v>9491</v>
      </c>
      <c r="M1830">
        <v>2</v>
      </c>
      <c r="N1830" t="s">
        <v>9515</v>
      </c>
      <c r="O1830" t="s">
        <v>10053</v>
      </c>
      <c r="P1830" t="s">
        <v>10053</v>
      </c>
    </row>
    <row r="1831" spans="1:16">
      <c r="A1831" t="s">
        <v>2345</v>
      </c>
      <c r="B1831" t="s">
        <v>2346</v>
      </c>
      <c r="D1831">
        <v>65</v>
      </c>
      <c r="E1831" s="1"/>
      <c r="F1831" t="s">
        <v>9459</v>
      </c>
      <c r="G1831" t="s">
        <v>924</v>
      </c>
      <c r="H1831" t="s">
        <v>9513</v>
      </c>
      <c r="I1831" t="s">
        <v>9548</v>
      </c>
      <c r="J1831">
        <v>1</v>
      </c>
      <c r="K1831">
        <v>0</v>
      </c>
      <c r="L1831" t="s">
        <v>9491</v>
      </c>
      <c r="M1831">
        <v>1</v>
      </c>
      <c r="N1831" t="s">
        <v>9515</v>
      </c>
      <c r="O1831" t="s">
        <v>10053</v>
      </c>
      <c r="P1831" t="s">
        <v>10053</v>
      </c>
    </row>
    <row r="1832" spans="1:16">
      <c r="A1832" t="s">
        <v>2347</v>
      </c>
      <c r="B1832" t="s">
        <v>2348</v>
      </c>
      <c r="D1832">
        <v>61</v>
      </c>
      <c r="E1832" s="1"/>
      <c r="F1832" t="s">
        <v>9487</v>
      </c>
      <c r="G1832" t="s">
        <v>924</v>
      </c>
      <c r="H1832" t="s">
        <v>9513</v>
      </c>
      <c r="I1832" t="s">
        <v>9548</v>
      </c>
      <c r="J1832">
        <v>2</v>
      </c>
      <c r="K1832">
        <v>1</v>
      </c>
      <c r="L1832" t="s">
        <v>9491</v>
      </c>
      <c r="M1832">
        <v>2</v>
      </c>
      <c r="N1832" t="s">
        <v>9665</v>
      </c>
      <c r="O1832" t="s">
        <v>10053</v>
      </c>
      <c r="P1832" t="s">
        <v>10053</v>
      </c>
    </row>
    <row r="1833" spans="1:16">
      <c r="A1833" t="s">
        <v>2349</v>
      </c>
      <c r="B1833" t="s">
        <v>2350</v>
      </c>
      <c r="D1833">
        <v>72</v>
      </c>
      <c r="E1833" s="1"/>
      <c r="F1833" t="s">
        <v>9459</v>
      </c>
      <c r="G1833" t="s">
        <v>924</v>
      </c>
      <c r="H1833" t="s">
        <v>9513</v>
      </c>
      <c r="I1833" t="s">
        <v>9548</v>
      </c>
      <c r="J1833">
        <v>3</v>
      </c>
      <c r="K1833">
        <v>2</v>
      </c>
      <c r="L1833" t="s">
        <v>9491</v>
      </c>
      <c r="M1833">
        <v>2</v>
      </c>
      <c r="N1833" t="s">
        <v>9512</v>
      </c>
      <c r="O1833" t="s">
        <v>10053</v>
      </c>
      <c r="P1833" t="s">
        <v>10053</v>
      </c>
    </row>
    <row r="1834" spans="1:16">
      <c r="A1834" t="s">
        <v>2351</v>
      </c>
      <c r="B1834" t="s">
        <v>2352</v>
      </c>
      <c r="D1834">
        <v>72</v>
      </c>
      <c r="E1834" s="1"/>
      <c r="F1834" t="s">
        <v>9459</v>
      </c>
      <c r="G1834" t="s">
        <v>924</v>
      </c>
      <c r="H1834" t="s">
        <v>9513</v>
      </c>
      <c r="I1834" t="s">
        <v>9548</v>
      </c>
      <c r="J1834">
        <v>2</v>
      </c>
      <c r="K1834">
        <v>0</v>
      </c>
      <c r="L1834" t="s">
        <v>9491</v>
      </c>
      <c r="M1834">
        <v>2</v>
      </c>
      <c r="N1834" t="s">
        <v>9514</v>
      </c>
      <c r="O1834" t="s">
        <v>10053</v>
      </c>
      <c r="P1834" t="s">
        <v>10053</v>
      </c>
    </row>
    <row r="1835" spans="1:16">
      <c r="A1835" t="s">
        <v>2353</v>
      </c>
      <c r="B1835" t="s">
        <v>2354</v>
      </c>
      <c r="D1835">
        <v>67</v>
      </c>
      <c r="E1835" s="1"/>
      <c r="F1835" t="s">
        <v>9459</v>
      </c>
      <c r="G1835" t="s">
        <v>924</v>
      </c>
      <c r="H1835" t="s">
        <v>9513</v>
      </c>
      <c r="I1835" t="s">
        <v>9548</v>
      </c>
      <c r="J1835">
        <v>2</v>
      </c>
      <c r="K1835">
        <v>0</v>
      </c>
      <c r="L1835" t="s">
        <v>9491</v>
      </c>
      <c r="M1835">
        <v>2</v>
      </c>
      <c r="N1835" t="s">
        <v>9514</v>
      </c>
      <c r="O1835" t="s">
        <v>10053</v>
      </c>
      <c r="P1835" t="s">
        <v>10053</v>
      </c>
    </row>
    <row r="1836" spans="1:16">
      <c r="A1836" t="s">
        <v>2355</v>
      </c>
      <c r="B1836" t="s">
        <v>2356</v>
      </c>
      <c r="D1836">
        <v>59</v>
      </c>
      <c r="E1836" s="1"/>
      <c r="F1836" t="s">
        <v>9487</v>
      </c>
      <c r="G1836" t="s">
        <v>924</v>
      </c>
      <c r="H1836" t="s">
        <v>9513</v>
      </c>
      <c r="I1836" t="s">
        <v>9548</v>
      </c>
      <c r="J1836">
        <v>2</v>
      </c>
      <c r="K1836">
        <v>0</v>
      </c>
      <c r="L1836" t="s">
        <v>9491</v>
      </c>
      <c r="M1836">
        <v>3</v>
      </c>
      <c r="N1836" t="s">
        <v>9514</v>
      </c>
      <c r="O1836" t="s">
        <v>10053</v>
      </c>
      <c r="P1836" t="s">
        <v>10053</v>
      </c>
    </row>
    <row r="1837" spans="1:16">
      <c r="A1837" t="s">
        <v>2357</v>
      </c>
      <c r="B1837" t="s">
        <v>2358</v>
      </c>
      <c r="D1837">
        <v>58</v>
      </c>
      <c r="E1837" s="1"/>
      <c r="F1837" t="s">
        <v>9487</v>
      </c>
      <c r="G1837" t="s">
        <v>924</v>
      </c>
      <c r="H1837" t="s">
        <v>9513</v>
      </c>
      <c r="I1837" t="s">
        <v>9548</v>
      </c>
      <c r="J1837">
        <v>2</v>
      </c>
      <c r="K1837">
        <v>1</v>
      </c>
      <c r="L1837" t="s">
        <v>9491</v>
      </c>
      <c r="M1837">
        <v>2</v>
      </c>
      <c r="N1837" t="s">
        <v>9665</v>
      </c>
      <c r="O1837" t="s">
        <v>10053</v>
      </c>
      <c r="P1837" t="s">
        <v>10053</v>
      </c>
    </row>
    <row r="1838" spans="1:16">
      <c r="A1838" t="s">
        <v>2359</v>
      </c>
      <c r="B1838" t="s">
        <v>2360</v>
      </c>
      <c r="D1838">
        <v>60</v>
      </c>
      <c r="E1838" s="1"/>
      <c r="F1838" t="s">
        <v>9459</v>
      </c>
      <c r="G1838" t="s">
        <v>924</v>
      </c>
      <c r="H1838" t="s">
        <v>9513</v>
      </c>
      <c r="I1838" t="s">
        <v>9548</v>
      </c>
      <c r="J1838">
        <v>2</v>
      </c>
      <c r="K1838">
        <v>1</v>
      </c>
      <c r="L1838" t="s">
        <v>9491</v>
      </c>
      <c r="M1838">
        <v>2</v>
      </c>
      <c r="N1838" t="s">
        <v>9665</v>
      </c>
      <c r="O1838" t="s">
        <v>10053</v>
      </c>
      <c r="P1838" t="s">
        <v>10053</v>
      </c>
    </row>
    <row r="1839" spans="1:16">
      <c r="A1839" t="s">
        <v>2361</v>
      </c>
      <c r="B1839" t="s">
        <v>2362</v>
      </c>
      <c r="D1839">
        <v>71</v>
      </c>
      <c r="E1839" s="1"/>
      <c r="F1839" t="s">
        <v>9459</v>
      </c>
      <c r="G1839" t="s">
        <v>924</v>
      </c>
      <c r="H1839" t="s">
        <v>9513</v>
      </c>
      <c r="I1839" t="s">
        <v>9548</v>
      </c>
      <c r="J1839">
        <v>2</v>
      </c>
      <c r="K1839">
        <v>1</v>
      </c>
      <c r="L1839" t="s">
        <v>9491</v>
      </c>
      <c r="M1839">
        <v>2</v>
      </c>
      <c r="N1839" t="s">
        <v>9665</v>
      </c>
      <c r="O1839" t="s">
        <v>10053</v>
      </c>
      <c r="P1839" t="s">
        <v>10053</v>
      </c>
    </row>
    <row r="1840" spans="1:16">
      <c r="A1840" t="s">
        <v>2363</v>
      </c>
      <c r="B1840" t="s">
        <v>2364</v>
      </c>
      <c r="D1840">
        <v>69</v>
      </c>
      <c r="E1840" s="1"/>
      <c r="F1840" t="s">
        <v>9459</v>
      </c>
      <c r="G1840" t="s">
        <v>924</v>
      </c>
      <c r="H1840" t="s">
        <v>9513</v>
      </c>
      <c r="I1840" t="s">
        <v>9548</v>
      </c>
      <c r="J1840">
        <v>2</v>
      </c>
      <c r="K1840">
        <v>0</v>
      </c>
      <c r="L1840" t="s">
        <v>9491</v>
      </c>
      <c r="M1840">
        <v>3</v>
      </c>
      <c r="N1840" t="s">
        <v>9514</v>
      </c>
      <c r="O1840" t="s">
        <v>10053</v>
      </c>
      <c r="P1840" t="s">
        <v>10053</v>
      </c>
    </row>
    <row r="1841" spans="1:16">
      <c r="A1841" t="s">
        <v>2365</v>
      </c>
      <c r="B1841" t="s">
        <v>2366</v>
      </c>
      <c r="D1841">
        <v>48</v>
      </c>
      <c r="E1841" s="1"/>
      <c r="F1841" t="s">
        <v>9459</v>
      </c>
      <c r="G1841" t="s">
        <v>924</v>
      </c>
      <c r="H1841" t="s">
        <v>9513</v>
      </c>
      <c r="I1841" t="s">
        <v>9548</v>
      </c>
      <c r="J1841">
        <v>1</v>
      </c>
      <c r="K1841" t="s">
        <v>9491</v>
      </c>
      <c r="L1841" t="s">
        <v>9491</v>
      </c>
      <c r="M1841">
        <v>2</v>
      </c>
      <c r="N1841" t="s">
        <v>9666</v>
      </c>
      <c r="O1841" t="s">
        <v>10053</v>
      </c>
      <c r="P1841" t="s">
        <v>10053</v>
      </c>
    </row>
    <row r="1842" spans="1:16">
      <c r="A1842" t="s">
        <v>2367</v>
      </c>
      <c r="B1842" t="s">
        <v>2368</v>
      </c>
      <c r="D1842">
        <v>80</v>
      </c>
      <c r="E1842" s="1"/>
      <c r="F1842" t="s">
        <v>9459</v>
      </c>
      <c r="G1842" t="s">
        <v>924</v>
      </c>
      <c r="H1842" t="s">
        <v>9513</v>
      </c>
      <c r="I1842" t="s">
        <v>9548</v>
      </c>
      <c r="J1842">
        <v>2</v>
      </c>
      <c r="K1842">
        <v>0</v>
      </c>
      <c r="L1842" t="s">
        <v>9491</v>
      </c>
      <c r="M1842">
        <v>2</v>
      </c>
      <c r="N1842" t="s">
        <v>9514</v>
      </c>
      <c r="O1842" t="s">
        <v>10053</v>
      </c>
      <c r="P1842" t="s">
        <v>10053</v>
      </c>
    </row>
    <row r="1843" spans="1:16">
      <c r="A1843" t="s">
        <v>2369</v>
      </c>
      <c r="B1843" t="s">
        <v>2370</v>
      </c>
      <c r="D1843">
        <v>61</v>
      </c>
      <c r="E1843" s="1"/>
      <c r="F1843" t="s">
        <v>9459</v>
      </c>
      <c r="G1843" t="s">
        <v>924</v>
      </c>
      <c r="H1843" t="s">
        <v>9513</v>
      </c>
      <c r="I1843" t="s">
        <v>9548</v>
      </c>
      <c r="J1843">
        <v>2</v>
      </c>
      <c r="K1843">
        <v>0</v>
      </c>
      <c r="L1843" t="s">
        <v>9491</v>
      </c>
      <c r="M1843">
        <v>3</v>
      </c>
      <c r="N1843" t="s">
        <v>9514</v>
      </c>
      <c r="O1843" t="s">
        <v>10053</v>
      </c>
      <c r="P1843" t="s">
        <v>10053</v>
      </c>
    </row>
    <row r="1844" spans="1:16">
      <c r="A1844" t="s">
        <v>2371</v>
      </c>
      <c r="B1844" t="s">
        <v>2372</v>
      </c>
      <c r="D1844">
        <v>66</v>
      </c>
      <c r="E1844" s="1"/>
      <c r="F1844" t="s">
        <v>9487</v>
      </c>
      <c r="G1844" t="s">
        <v>924</v>
      </c>
      <c r="H1844" t="s">
        <v>9513</v>
      </c>
      <c r="I1844" t="s">
        <v>9548</v>
      </c>
      <c r="J1844" t="s">
        <v>10053</v>
      </c>
      <c r="K1844" t="s">
        <v>10053</v>
      </c>
      <c r="L1844" t="s">
        <v>10053</v>
      </c>
      <c r="M1844" t="s">
        <v>10053</v>
      </c>
      <c r="N1844" t="s">
        <v>9667</v>
      </c>
      <c r="O1844" t="s">
        <v>10053</v>
      </c>
      <c r="P1844" t="s">
        <v>10053</v>
      </c>
    </row>
    <row r="1845" spans="1:16">
      <c r="A1845" t="s">
        <v>2373</v>
      </c>
      <c r="B1845" t="s">
        <v>2374</v>
      </c>
      <c r="D1845">
        <v>60</v>
      </c>
      <c r="E1845" s="1"/>
      <c r="F1845" t="s">
        <v>9487</v>
      </c>
      <c r="G1845" t="s">
        <v>924</v>
      </c>
      <c r="H1845" t="s">
        <v>9513</v>
      </c>
      <c r="I1845" t="s">
        <v>9548</v>
      </c>
      <c r="J1845">
        <v>2</v>
      </c>
      <c r="K1845">
        <v>1</v>
      </c>
      <c r="L1845" t="s">
        <v>9491</v>
      </c>
      <c r="M1845">
        <v>3</v>
      </c>
      <c r="N1845" t="s">
        <v>9665</v>
      </c>
      <c r="O1845" t="s">
        <v>10053</v>
      </c>
      <c r="P1845" t="s">
        <v>10053</v>
      </c>
    </row>
    <row r="1846" spans="1:16">
      <c r="A1846" t="s">
        <v>2375</v>
      </c>
      <c r="B1846" t="s">
        <v>2376</v>
      </c>
      <c r="D1846">
        <v>72</v>
      </c>
      <c r="E1846" s="1"/>
      <c r="F1846" t="s">
        <v>9487</v>
      </c>
      <c r="G1846" t="s">
        <v>924</v>
      </c>
      <c r="H1846" t="s">
        <v>9513</v>
      </c>
      <c r="I1846" t="s">
        <v>9548</v>
      </c>
      <c r="J1846">
        <v>2</v>
      </c>
      <c r="K1846">
        <v>1</v>
      </c>
      <c r="L1846" t="s">
        <v>9491</v>
      </c>
      <c r="M1846" t="s">
        <v>10053</v>
      </c>
      <c r="N1846" t="s">
        <v>9665</v>
      </c>
      <c r="O1846" t="s">
        <v>10053</v>
      </c>
      <c r="P1846" t="s">
        <v>10053</v>
      </c>
    </row>
    <row r="1847" spans="1:16">
      <c r="A1847" t="s">
        <v>2377</v>
      </c>
      <c r="B1847" t="s">
        <v>2378</v>
      </c>
      <c r="D1847">
        <v>69</v>
      </c>
      <c r="E1847" s="1"/>
      <c r="F1847" t="s">
        <v>9487</v>
      </c>
      <c r="G1847" t="s">
        <v>924</v>
      </c>
      <c r="H1847" t="s">
        <v>9513</v>
      </c>
      <c r="I1847" t="s">
        <v>9548</v>
      </c>
      <c r="J1847" t="s">
        <v>10053</v>
      </c>
      <c r="K1847" t="s">
        <v>10053</v>
      </c>
      <c r="L1847" t="s">
        <v>10053</v>
      </c>
      <c r="M1847">
        <v>3</v>
      </c>
      <c r="N1847" t="s">
        <v>9667</v>
      </c>
      <c r="O1847" t="s">
        <v>10053</v>
      </c>
      <c r="P1847" t="s">
        <v>10053</v>
      </c>
    </row>
    <row r="1848" spans="1:16">
      <c r="A1848" t="s">
        <v>2379</v>
      </c>
      <c r="B1848" t="s">
        <v>2380</v>
      </c>
      <c r="D1848">
        <v>77</v>
      </c>
      <c r="E1848" s="1"/>
      <c r="F1848" t="s">
        <v>9459</v>
      </c>
      <c r="G1848" t="s">
        <v>924</v>
      </c>
      <c r="H1848" t="s">
        <v>9513</v>
      </c>
      <c r="I1848" t="s">
        <v>9548</v>
      </c>
      <c r="J1848">
        <v>1</v>
      </c>
      <c r="K1848">
        <v>0</v>
      </c>
      <c r="L1848" t="s">
        <v>9491</v>
      </c>
      <c r="M1848" t="s">
        <v>10053</v>
      </c>
      <c r="N1848" t="s">
        <v>9515</v>
      </c>
      <c r="O1848" t="s">
        <v>10053</v>
      </c>
      <c r="P1848" t="s">
        <v>10053</v>
      </c>
    </row>
    <row r="1849" spans="1:16">
      <c r="A1849" t="s">
        <v>2381</v>
      </c>
      <c r="B1849" t="s">
        <v>2382</v>
      </c>
      <c r="D1849">
        <v>63</v>
      </c>
      <c r="E1849" s="1"/>
      <c r="F1849" t="s">
        <v>9459</v>
      </c>
      <c r="G1849" t="s">
        <v>924</v>
      </c>
      <c r="H1849" t="s">
        <v>9513</v>
      </c>
      <c r="I1849" t="s">
        <v>9548</v>
      </c>
      <c r="J1849">
        <v>2</v>
      </c>
      <c r="K1849">
        <v>0</v>
      </c>
      <c r="L1849" t="s">
        <v>9491</v>
      </c>
      <c r="M1849">
        <v>1</v>
      </c>
      <c r="N1849" t="s">
        <v>9514</v>
      </c>
      <c r="O1849" t="s">
        <v>10053</v>
      </c>
      <c r="P1849" t="s">
        <v>10053</v>
      </c>
    </row>
    <row r="1850" spans="1:16">
      <c r="A1850" t="s">
        <v>2383</v>
      </c>
      <c r="B1850" t="s">
        <v>2384</v>
      </c>
      <c r="D1850">
        <v>59</v>
      </c>
      <c r="E1850" s="1"/>
      <c r="F1850" t="s">
        <v>9487</v>
      </c>
      <c r="G1850" t="s">
        <v>924</v>
      </c>
      <c r="H1850" t="s">
        <v>9513</v>
      </c>
      <c r="I1850" t="s">
        <v>9548</v>
      </c>
      <c r="J1850">
        <v>2</v>
      </c>
      <c r="K1850">
        <v>0</v>
      </c>
      <c r="L1850" t="s">
        <v>9491</v>
      </c>
      <c r="M1850" t="s">
        <v>10053</v>
      </c>
      <c r="N1850" t="s">
        <v>9514</v>
      </c>
      <c r="O1850" t="s">
        <v>10053</v>
      </c>
      <c r="P1850" t="s">
        <v>10053</v>
      </c>
    </row>
    <row r="1851" spans="1:16">
      <c r="A1851" t="s">
        <v>2385</v>
      </c>
      <c r="B1851" t="s">
        <v>2386</v>
      </c>
      <c r="D1851">
        <v>67</v>
      </c>
      <c r="E1851" s="1"/>
      <c r="F1851" t="s">
        <v>9487</v>
      </c>
      <c r="G1851" t="s">
        <v>924</v>
      </c>
      <c r="H1851" t="s">
        <v>9513</v>
      </c>
      <c r="I1851" t="s">
        <v>9516</v>
      </c>
      <c r="J1851" t="s">
        <v>10053</v>
      </c>
      <c r="K1851" t="s">
        <v>10053</v>
      </c>
      <c r="L1851" t="s">
        <v>10053</v>
      </c>
      <c r="M1851" t="s">
        <v>10053</v>
      </c>
      <c r="N1851" t="s">
        <v>9667</v>
      </c>
      <c r="O1851" t="s">
        <v>10053</v>
      </c>
      <c r="P1851" t="s">
        <v>10053</v>
      </c>
    </row>
    <row r="1852" spans="1:16">
      <c r="A1852" t="s">
        <v>2387</v>
      </c>
      <c r="B1852" t="s">
        <v>2388</v>
      </c>
      <c r="D1852">
        <v>70</v>
      </c>
      <c r="E1852" s="1"/>
      <c r="F1852" t="s">
        <v>9459</v>
      </c>
      <c r="G1852" t="s">
        <v>924</v>
      </c>
      <c r="H1852" t="s">
        <v>9513</v>
      </c>
      <c r="I1852" t="s">
        <v>9548</v>
      </c>
      <c r="J1852" t="s">
        <v>10053</v>
      </c>
      <c r="K1852" t="s">
        <v>10053</v>
      </c>
      <c r="L1852" t="s">
        <v>10053</v>
      </c>
      <c r="M1852">
        <v>2</v>
      </c>
      <c r="N1852" t="s">
        <v>9667</v>
      </c>
      <c r="O1852" t="s">
        <v>10053</v>
      </c>
      <c r="P1852" t="s">
        <v>10053</v>
      </c>
    </row>
    <row r="1853" spans="1:16">
      <c r="A1853" t="s">
        <v>2389</v>
      </c>
      <c r="B1853" t="s">
        <v>2390</v>
      </c>
      <c r="D1853">
        <v>56</v>
      </c>
      <c r="E1853" s="1"/>
      <c r="F1853" t="s">
        <v>9459</v>
      </c>
      <c r="G1853" t="s">
        <v>924</v>
      </c>
      <c r="H1853" t="s">
        <v>9513</v>
      </c>
      <c r="I1853" t="s">
        <v>9548</v>
      </c>
      <c r="J1853" t="s">
        <v>10053</v>
      </c>
      <c r="K1853" t="s">
        <v>10053</v>
      </c>
      <c r="L1853" t="s">
        <v>10053</v>
      </c>
      <c r="M1853">
        <v>2</v>
      </c>
      <c r="N1853" t="s">
        <v>9667</v>
      </c>
      <c r="O1853" t="s">
        <v>10053</v>
      </c>
      <c r="P1853" t="s">
        <v>10053</v>
      </c>
    </row>
    <row r="1854" spans="1:16">
      <c r="A1854" t="s">
        <v>2391</v>
      </c>
      <c r="B1854" t="s">
        <v>2392</v>
      </c>
      <c r="D1854">
        <v>71</v>
      </c>
      <c r="E1854" s="1"/>
      <c r="F1854" t="s">
        <v>9487</v>
      </c>
      <c r="G1854" t="s">
        <v>924</v>
      </c>
      <c r="H1854" t="s">
        <v>9513</v>
      </c>
      <c r="I1854" t="s">
        <v>9548</v>
      </c>
      <c r="J1854">
        <v>2</v>
      </c>
      <c r="K1854">
        <v>0</v>
      </c>
      <c r="L1854" t="s">
        <v>9491</v>
      </c>
      <c r="M1854">
        <v>3</v>
      </c>
      <c r="N1854" t="s">
        <v>9514</v>
      </c>
      <c r="O1854" t="s">
        <v>10053</v>
      </c>
      <c r="P1854" t="s">
        <v>10053</v>
      </c>
    </row>
    <row r="1855" spans="1:16">
      <c r="A1855" t="s">
        <v>2393</v>
      </c>
      <c r="B1855" t="s">
        <v>2394</v>
      </c>
      <c r="D1855">
        <v>77</v>
      </c>
      <c r="E1855" s="1"/>
      <c r="F1855" t="s">
        <v>9487</v>
      </c>
      <c r="G1855" t="s">
        <v>924</v>
      </c>
      <c r="H1855" t="s">
        <v>9513</v>
      </c>
      <c r="I1855" t="s">
        <v>9548</v>
      </c>
      <c r="J1855" t="s">
        <v>10053</v>
      </c>
      <c r="K1855" t="s">
        <v>10053</v>
      </c>
      <c r="L1855" t="s">
        <v>10053</v>
      </c>
      <c r="M1855" t="s">
        <v>9668</v>
      </c>
      <c r="N1855" t="s">
        <v>9667</v>
      </c>
      <c r="O1855" t="s">
        <v>10053</v>
      </c>
      <c r="P1855" t="s">
        <v>10053</v>
      </c>
    </row>
    <row r="1856" spans="1:16">
      <c r="A1856" t="s">
        <v>2395</v>
      </c>
      <c r="B1856" t="s">
        <v>2396</v>
      </c>
      <c r="D1856">
        <v>74</v>
      </c>
      <c r="E1856" s="1"/>
      <c r="F1856" t="s">
        <v>9459</v>
      </c>
      <c r="G1856" t="s">
        <v>924</v>
      </c>
      <c r="H1856" t="s">
        <v>9513</v>
      </c>
      <c r="I1856" t="s">
        <v>9548</v>
      </c>
      <c r="J1856" t="s">
        <v>10053</v>
      </c>
      <c r="K1856" t="s">
        <v>10053</v>
      </c>
      <c r="L1856" t="s">
        <v>10053</v>
      </c>
      <c r="M1856">
        <v>1</v>
      </c>
      <c r="N1856" t="s">
        <v>9667</v>
      </c>
      <c r="O1856" t="s">
        <v>10053</v>
      </c>
      <c r="P1856" t="s">
        <v>10053</v>
      </c>
    </row>
    <row r="1857" spans="1:16">
      <c r="A1857" t="s">
        <v>2397</v>
      </c>
      <c r="B1857" t="s">
        <v>2398</v>
      </c>
      <c r="D1857">
        <v>66</v>
      </c>
      <c r="E1857" s="1"/>
      <c r="F1857" t="s">
        <v>9487</v>
      </c>
      <c r="G1857" t="s">
        <v>924</v>
      </c>
      <c r="H1857" t="s">
        <v>9513</v>
      </c>
      <c r="I1857" t="s">
        <v>9548</v>
      </c>
      <c r="J1857" t="s">
        <v>10053</v>
      </c>
      <c r="K1857" t="s">
        <v>10053</v>
      </c>
      <c r="L1857" t="s">
        <v>10053</v>
      </c>
      <c r="M1857">
        <v>2</v>
      </c>
      <c r="N1857" t="s">
        <v>9667</v>
      </c>
      <c r="O1857" t="s">
        <v>10053</v>
      </c>
      <c r="P1857" t="s">
        <v>10053</v>
      </c>
    </row>
    <row r="1858" spans="1:16">
      <c r="A1858" t="s">
        <v>2399</v>
      </c>
      <c r="B1858" t="s">
        <v>2400</v>
      </c>
      <c r="D1858">
        <v>68</v>
      </c>
      <c r="E1858" s="1"/>
      <c r="F1858" t="s">
        <v>9459</v>
      </c>
      <c r="G1858" t="s">
        <v>924</v>
      </c>
      <c r="H1858" t="s">
        <v>9513</v>
      </c>
      <c r="I1858" t="s">
        <v>9548</v>
      </c>
      <c r="J1858">
        <v>3</v>
      </c>
      <c r="K1858">
        <v>1</v>
      </c>
      <c r="L1858" t="s">
        <v>9491</v>
      </c>
      <c r="M1858">
        <v>3</v>
      </c>
      <c r="N1858" t="s">
        <v>9512</v>
      </c>
      <c r="O1858" t="s">
        <v>10053</v>
      </c>
      <c r="P1858" t="s">
        <v>10053</v>
      </c>
    </row>
    <row r="1859" spans="1:16">
      <c r="A1859" t="s">
        <v>2401</v>
      </c>
      <c r="B1859" t="s">
        <v>2402</v>
      </c>
      <c r="D1859">
        <v>77</v>
      </c>
      <c r="E1859" s="1"/>
      <c r="F1859" t="s">
        <v>9459</v>
      </c>
      <c r="G1859" t="s">
        <v>924</v>
      </c>
      <c r="H1859" t="s">
        <v>9513</v>
      </c>
      <c r="I1859" t="s">
        <v>9548</v>
      </c>
      <c r="J1859">
        <v>2</v>
      </c>
      <c r="K1859" t="s">
        <v>9491</v>
      </c>
      <c r="L1859" t="s">
        <v>9491</v>
      </c>
      <c r="M1859">
        <v>2</v>
      </c>
      <c r="N1859" t="s">
        <v>9667</v>
      </c>
      <c r="O1859" t="s">
        <v>10053</v>
      </c>
      <c r="P1859" t="s">
        <v>10053</v>
      </c>
    </row>
    <row r="1860" spans="1:16">
      <c r="A1860" t="s">
        <v>2403</v>
      </c>
      <c r="B1860" t="s">
        <v>2404</v>
      </c>
      <c r="D1860">
        <v>70</v>
      </c>
      <c r="E1860" s="1"/>
      <c r="F1860" t="s">
        <v>9487</v>
      </c>
      <c r="G1860" t="s">
        <v>924</v>
      </c>
      <c r="H1860" t="s">
        <v>9513</v>
      </c>
      <c r="I1860" t="s">
        <v>9548</v>
      </c>
      <c r="J1860" t="s">
        <v>10053</v>
      </c>
      <c r="K1860" t="s">
        <v>10053</v>
      </c>
      <c r="L1860" t="s">
        <v>10053</v>
      </c>
      <c r="M1860">
        <v>2</v>
      </c>
      <c r="N1860" t="s">
        <v>9664</v>
      </c>
      <c r="O1860" t="s">
        <v>10053</v>
      </c>
      <c r="P1860" t="s">
        <v>10053</v>
      </c>
    </row>
    <row r="1861" spans="1:16">
      <c r="A1861" t="s">
        <v>2405</v>
      </c>
      <c r="B1861" t="s">
        <v>2406</v>
      </c>
      <c r="D1861">
        <v>66</v>
      </c>
      <c r="E1861" s="1"/>
      <c r="F1861" t="s">
        <v>9487</v>
      </c>
      <c r="G1861" t="s">
        <v>924</v>
      </c>
      <c r="H1861" t="s">
        <v>9513</v>
      </c>
      <c r="I1861" t="s">
        <v>9548</v>
      </c>
      <c r="J1861">
        <v>2</v>
      </c>
      <c r="K1861">
        <v>0</v>
      </c>
      <c r="L1861" t="s">
        <v>9491</v>
      </c>
      <c r="M1861">
        <v>2</v>
      </c>
      <c r="N1861" t="s">
        <v>9574</v>
      </c>
      <c r="O1861" t="s">
        <v>10053</v>
      </c>
      <c r="P1861" t="s">
        <v>10053</v>
      </c>
    </row>
    <row r="1862" spans="1:16">
      <c r="A1862" t="s">
        <v>2407</v>
      </c>
      <c r="B1862" t="s">
        <v>2408</v>
      </c>
      <c r="D1862">
        <v>59</v>
      </c>
      <c r="E1862" s="1"/>
      <c r="F1862" t="s">
        <v>9487</v>
      </c>
      <c r="G1862" t="s">
        <v>924</v>
      </c>
      <c r="H1862" t="s">
        <v>9513</v>
      </c>
      <c r="I1862" t="s">
        <v>9548</v>
      </c>
      <c r="J1862">
        <v>2</v>
      </c>
      <c r="K1862">
        <v>0</v>
      </c>
      <c r="L1862" t="s">
        <v>9491</v>
      </c>
      <c r="M1862" t="s">
        <v>10053</v>
      </c>
      <c r="N1862" t="s">
        <v>9574</v>
      </c>
      <c r="O1862" t="s">
        <v>10053</v>
      </c>
      <c r="P1862" t="s">
        <v>10053</v>
      </c>
    </row>
    <row r="1863" spans="1:16">
      <c r="A1863" t="s">
        <v>2409</v>
      </c>
      <c r="B1863" t="s">
        <v>2410</v>
      </c>
      <c r="D1863">
        <v>63</v>
      </c>
      <c r="E1863" s="1"/>
      <c r="F1863" t="s">
        <v>9487</v>
      </c>
      <c r="G1863" t="s">
        <v>924</v>
      </c>
      <c r="H1863" t="s">
        <v>9513</v>
      </c>
      <c r="I1863" t="s">
        <v>9548</v>
      </c>
      <c r="J1863">
        <v>3</v>
      </c>
      <c r="K1863">
        <v>1</v>
      </c>
      <c r="L1863" t="s">
        <v>9491</v>
      </c>
      <c r="M1863">
        <v>2</v>
      </c>
      <c r="N1863" t="s">
        <v>9512</v>
      </c>
      <c r="O1863" t="s">
        <v>10053</v>
      </c>
      <c r="P1863" t="s">
        <v>10053</v>
      </c>
    </row>
    <row r="1864" spans="1:16">
      <c r="A1864" t="s">
        <v>2411</v>
      </c>
      <c r="B1864" t="s">
        <v>2412</v>
      </c>
      <c r="D1864">
        <v>77</v>
      </c>
      <c r="E1864" s="1"/>
      <c r="F1864" t="s">
        <v>9459</v>
      </c>
      <c r="G1864" t="s">
        <v>924</v>
      </c>
      <c r="H1864" t="s">
        <v>9513</v>
      </c>
      <c r="I1864" t="s">
        <v>9548</v>
      </c>
      <c r="J1864">
        <v>2</v>
      </c>
      <c r="K1864">
        <v>0</v>
      </c>
      <c r="L1864" t="s">
        <v>9491</v>
      </c>
      <c r="M1864">
        <v>2</v>
      </c>
      <c r="N1864" t="s">
        <v>9574</v>
      </c>
      <c r="O1864" t="s">
        <v>10053</v>
      </c>
      <c r="P1864" t="s">
        <v>10053</v>
      </c>
    </row>
    <row r="1865" spans="1:16">
      <c r="A1865" t="s">
        <v>2413</v>
      </c>
      <c r="B1865" t="s">
        <v>2414</v>
      </c>
      <c r="D1865">
        <v>44</v>
      </c>
      <c r="E1865" s="1"/>
      <c r="F1865" t="s">
        <v>9487</v>
      </c>
      <c r="G1865" t="s">
        <v>924</v>
      </c>
      <c r="H1865" t="s">
        <v>9513</v>
      </c>
      <c r="I1865" t="s">
        <v>9548</v>
      </c>
      <c r="J1865">
        <v>2</v>
      </c>
      <c r="K1865">
        <v>0</v>
      </c>
      <c r="L1865" t="s">
        <v>9491</v>
      </c>
      <c r="M1865" t="s">
        <v>10053</v>
      </c>
      <c r="N1865" t="s">
        <v>9574</v>
      </c>
      <c r="O1865" t="s">
        <v>10053</v>
      </c>
      <c r="P1865" t="s">
        <v>10053</v>
      </c>
    </row>
    <row r="1866" spans="1:16">
      <c r="A1866" t="s">
        <v>2415</v>
      </c>
      <c r="B1866" t="s">
        <v>2416</v>
      </c>
      <c r="D1866">
        <v>62</v>
      </c>
      <c r="E1866" s="1"/>
      <c r="F1866" t="s">
        <v>9487</v>
      </c>
      <c r="G1866" t="s">
        <v>924</v>
      </c>
      <c r="H1866" t="s">
        <v>9513</v>
      </c>
      <c r="I1866" t="s">
        <v>9548</v>
      </c>
      <c r="J1866">
        <v>2</v>
      </c>
      <c r="K1866">
        <v>0</v>
      </c>
      <c r="L1866" t="s">
        <v>9491</v>
      </c>
      <c r="M1866" t="s">
        <v>10053</v>
      </c>
      <c r="N1866" t="s">
        <v>9574</v>
      </c>
      <c r="O1866" t="s">
        <v>10053</v>
      </c>
      <c r="P1866" t="s">
        <v>10053</v>
      </c>
    </row>
    <row r="1867" spans="1:16">
      <c r="A1867" t="s">
        <v>2417</v>
      </c>
      <c r="B1867" t="s">
        <v>2418</v>
      </c>
      <c r="D1867">
        <v>52</v>
      </c>
      <c r="E1867" s="1"/>
      <c r="F1867" t="s">
        <v>9487</v>
      </c>
      <c r="G1867" t="s">
        <v>924</v>
      </c>
      <c r="H1867" t="s">
        <v>9513</v>
      </c>
      <c r="I1867" t="s">
        <v>9548</v>
      </c>
      <c r="J1867">
        <v>2</v>
      </c>
      <c r="K1867">
        <v>0</v>
      </c>
      <c r="L1867" t="s">
        <v>9491</v>
      </c>
      <c r="M1867" t="s">
        <v>10053</v>
      </c>
      <c r="N1867" t="s">
        <v>9574</v>
      </c>
      <c r="O1867" t="s">
        <v>10053</v>
      </c>
      <c r="P1867" t="s">
        <v>10053</v>
      </c>
    </row>
    <row r="1868" spans="1:16">
      <c r="A1868" t="s">
        <v>2419</v>
      </c>
      <c r="B1868" t="s">
        <v>2420</v>
      </c>
      <c r="D1868">
        <v>67</v>
      </c>
      <c r="E1868" s="1"/>
      <c r="F1868" t="s">
        <v>9487</v>
      </c>
      <c r="G1868" t="s">
        <v>924</v>
      </c>
      <c r="H1868" t="s">
        <v>9513</v>
      </c>
      <c r="I1868" t="s">
        <v>9548</v>
      </c>
      <c r="J1868">
        <v>2</v>
      </c>
      <c r="K1868">
        <v>0</v>
      </c>
      <c r="L1868" t="s">
        <v>9491</v>
      </c>
      <c r="M1868" t="s">
        <v>10053</v>
      </c>
      <c r="N1868" t="s">
        <v>9574</v>
      </c>
      <c r="O1868" t="s">
        <v>10053</v>
      </c>
      <c r="P1868" t="s">
        <v>10053</v>
      </c>
    </row>
    <row r="1869" spans="1:16">
      <c r="A1869" t="s">
        <v>2421</v>
      </c>
      <c r="B1869" t="s">
        <v>2422</v>
      </c>
      <c r="D1869">
        <v>60</v>
      </c>
      <c r="E1869" s="1"/>
      <c r="F1869" t="s">
        <v>9459</v>
      </c>
      <c r="G1869" t="s">
        <v>924</v>
      </c>
      <c r="H1869" t="s">
        <v>9513</v>
      </c>
      <c r="I1869" t="s">
        <v>9548</v>
      </c>
      <c r="J1869">
        <v>2</v>
      </c>
      <c r="K1869">
        <v>0</v>
      </c>
      <c r="L1869" t="s">
        <v>9491</v>
      </c>
      <c r="M1869">
        <v>2</v>
      </c>
      <c r="N1869" t="s">
        <v>9574</v>
      </c>
      <c r="O1869" t="s">
        <v>10053</v>
      </c>
      <c r="P1869" t="s">
        <v>10053</v>
      </c>
    </row>
    <row r="1870" spans="1:16">
      <c r="A1870" t="s">
        <v>2423</v>
      </c>
      <c r="B1870" t="s">
        <v>2424</v>
      </c>
      <c r="D1870">
        <v>72</v>
      </c>
      <c r="E1870" s="1"/>
      <c r="F1870" t="s">
        <v>9459</v>
      </c>
      <c r="G1870" t="s">
        <v>924</v>
      </c>
      <c r="H1870" t="s">
        <v>9513</v>
      </c>
      <c r="I1870" t="s">
        <v>9548</v>
      </c>
      <c r="J1870">
        <v>2</v>
      </c>
      <c r="K1870">
        <v>0</v>
      </c>
      <c r="L1870" t="s">
        <v>9491</v>
      </c>
      <c r="M1870">
        <v>2</v>
      </c>
      <c r="N1870" t="s">
        <v>9574</v>
      </c>
      <c r="O1870" t="s">
        <v>10053</v>
      </c>
      <c r="P1870" t="s">
        <v>10053</v>
      </c>
    </row>
    <row r="1871" spans="1:16">
      <c r="A1871" t="s">
        <v>2425</v>
      </c>
      <c r="B1871" t="s">
        <v>2426</v>
      </c>
      <c r="D1871">
        <v>67</v>
      </c>
      <c r="E1871" s="1"/>
      <c r="F1871" t="s">
        <v>9459</v>
      </c>
      <c r="G1871" t="s">
        <v>924</v>
      </c>
      <c r="H1871" t="s">
        <v>9513</v>
      </c>
      <c r="I1871" t="s">
        <v>9669</v>
      </c>
      <c r="J1871">
        <v>2</v>
      </c>
      <c r="K1871" t="s">
        <v>9491</v>
      </c>
      <c r="L1871" t="s">
        <v>9491</v>
      </c>
      <c r="M1871">
        <v>1</v>
      </c>
      <c r="N1871" t="s">
        <v>9664</v>
      </c>
      <c r="O1871" t="s">
        <v>10053</v>
      </c>
      <c r="P1871" t="s">
        <v>10053</v>
      </c>
    </row>
    <row r="1872" spans="1:16">
      <c r="A1872" t="s">
        <v>2427</v>
      </c>
      <c r="B1872" t="s">
        <v>2428</v>
      </c>
      <c r="D1872">
        <v>78</v>
      </c>
      <c r="E1872" s="1"/>
      <c r="F1872" t="s">
        <v>9459</v>
      </c>
      <c r="G1872" t="s">
        <v>924</v>
      </c>
      <c r="H1872" t="s">
        <v>9513</v>
      </c>
      <c r="I1872" t="s">
        <v>9548</v>
      </c>
      <c r="J1872">
        <v>2</v>
      </c>
      <c r="K1872">
        <v>1</v>
      </c>
      <c r="L1872" t="s">
        <v>9491</v>
      </c>
      <c r="M1872" t="s">
        <v>10053</v>
      </c>
      <c r="N1872" t="s">
        <v>9665</v>
      </c>
      <c r="O1872" t="s">
        <v>10053</v>
      </c>
      <c r="P1872" t="s">
        <v>10053</v>
      </c>
    </row>
    <row r="1873" spans="1:16">
      <c r="A1873" t="s">
        <v>2429</v>
      </c>
      <c r="B1873" t="s">
        <v>2430</v>
      </c>
      <c r="D1873">
        <v>60</v>
      </c>
      <c r="E1873" s="1"/>
      <c r="F1873" t="s">
        <v>9487</v>
      </c>
      <c r="G1873" t="s">
        <v>924</v>
      </c>
      <c r="H1873" t="s">
        <v>9513</v>
      </c>
      <c r="I1873" t="s">
        <v>9548</v>
      </c>
      <c r="J1873">
        <v>2</v>
      </c>
      <c r="K1873">
        <v>0</v>
      </c>
      <c r="L1873" t="s">
        <v>9491</v>
      </c>
      <c r="M1873" t="s">
        <v>10053</v>
      </c>
      <c r="N1873" t="s">
        <v>9574</v>
      </c>
      <c r="O1873" t="s">
        <v>10053</v>
      </c>
      <c r="P1873" t="s">
        <v>10053</v>
      </c>
    </row>
    <row r="1874" spans="1:16">
      <c r="A1874" t="s">
        <v>2431</v>
      </c>
      <c r="B1874" t="s">
        <v>2432</v>
      </c>
      <c r="D1874">
        <v>64</v>
      </c>
      <c r="E1874" s="1"/>
      <c r="F1874" t="s">
        <v>9487</v>
      </c>
      <c r="G1874" t="s">
        <v>924</v>
      </c>
      <c r="H1874" t="s">
        <v>9513</v>
      </c>
      <c r="I1874" t="s">
        <v>9548</v>
      </c>
      <c r="J1874">
        <v>2</v>
      </c>
      <c r="K1874">
        <v>0</v>
      </c>
      <c r="L1874" t="s">
        <v>9491</v>
      </c>
      <c r="M1874" t="s">
        <v>10053</v>
      </c>
      <c r="N1874" t="s">
        <v>9574</v>
      </c>
      <c r="O1874" t="s">
        <v>10053</v>
      </c>
      <c r="P1874" t="s">
        <v>10053</v>
      </c>
    </row>
    <row r="1875" spans="1:16">
      <c r="A1875" t="s">
        <v>2433</v>
      </c>
      <c r="B1875" t="s">
        <v>2434</v>
      </c>
      <c r="D1875">
        <v>74</v>
      </c>
      <c r="E1875" s="1"/>
      <c r="F1875" t="s">
        <v>9487</v>
      </c>
      <c r="G1875" t="s">
        <v>924</v>
      </c>
      <c r="H1875" t="s">
        <v>9513</v>
      </c>
      <c r="I1875" t="s">
        <v>9548</v>
      </c>
      <c r="J1875">
        <v>1</v>
      </c>
      <c r="K1875">
        <v>0</v>
      </c>
      <c r="L1875" t="s">
        <v>9491</v>
      </c>
      <c r="M1875" t="s">
        <v>10053</v>
      </c>
      <c r="N1875" t="s">
        <v>9515</v>
      </c>
      <c r="O1875" t="s">
        <v>10053</v>
      </c>
      <c r="P1875" t="s">
        <v>10053</v>
      </c>
    </row>
    <row r="1876" spans="1:16">
      <c r="A1876" t="s">
        <v>2435</v>
      </c>
      <c r="B1876" t="s">
        <v>2436</v>
      </c>
      <c r="D1876">
        <v>79</v>
      </c>
      <c r="E1876" s="1"/>
      <c r="F1876" t="s">
        <v>9459</v>
      </c>
      <c r="G1876" t="s">
        <v>924</v>
      </c>
      <c r="H1876" t="s">
        <v>9513</v>
      </c>
      <c r="I1876" t="s">
        <v>9548</v>
      </c>
      <c r="J1876">
        <v>2</v>
      </c>
      <c r="K1876">
        <v>1</v>
      </c>
      <c r="L1876" t="s">
        <v>9491</v>
      </c>
      <c r="M1876" t="s">
        <v>10053</v>
      </c>
      <c r="N1876" t="s">
        <v>9665</v>
      </c>
      <c r="O1876" t="s">
        <v>10053</v>
      </c>
      <c r="P1876" t="s">
        <v>10053</v>
      </c>
    </row>
    <row r="1877" spans="1:16">
      <c r="A1877" t="s">
        <v>2437</v>
      </c>
      <c r="B1877" t="s">
        <v>2438</v>
      </c>
      <c r="D1877">
        <v>65</v>
      </c>
      <c r="E1877" s="1"/>
      <c r="F1877" t="s">
        <v>9459</v>
      </c>
      <c r="G1877" t="s">
        <v>924</v>
      </c>
      <c r="H1877" t="s">
        <v>9513</v>
      </c>
      <c r="I1877" t="s">
        <v>9548</v>
      </c>
      <c r="J1877">
        <v>1</v>
      </c>
      <c r="K1877">
        <v>0</v>
      </c>
      <c r="L1877" t="s">
        <v>9491</v>
      </c>
      <c r="M1877" t="s">
        <v>10053</v>
      </c>
      <c r="N1877" t="s">
        <v>9515</v>
      </c>
      <c r="O1877" t="s">
        <v>10053</v>
      </c>
      <c r="P1877" t="s">
        <v>10053</v>
      </c>
    </row>
    <row r="1878" spans="1:16">
      <c r="A1878" t="s">
        <v>2439</v>
      </c>
      <c r="B1878" t="s">
        <v>2440</v>
      </c>
      <c r="D1878">
        <v>66</v>
      </c>
      <c r="E1878" s="1"/>
      <c r="F1878" t="s">
        <v>9487</v>
      </c>
      <c r="G1878" t="s">
        <v>924</v>
      </c>
      <c r="H1878" t="s">
        <v>9513</v>
      </c>
      <c r="I1878" t="s">
        <v>9548</v>
      </c>
      <c r="J1878">
        <v>2</v>
      </c>
      <c r="K1878">
        <v>0</v>
      </c>
      <c r="L1878" t="s">
        <v>9491</v>
      </c>
      <c r="M1878" t="s">
        <v>10053</v>
      </c>
      <c r="N1878" t="s">
        <v>9574</v>
      </c>
      <c r="O1878" t="s">
        <v>10053</v>
      </c>
      <c r="P1878" t="s">
        <v>10053</v>
      </c>
    </row>
    <row r="1879" spans="1:16">
      <c r="A1879" t="s">
        <v>2441</v>
      </c>
      <c r="B1879" t="s">
        <v>2442</v>
      </c>
      <c r="D1879">
        <v>77</v>
      </c>
      <c r="E1879" s="1"/>
      <c r="F1879" t="s">
        <v>9459</v>
      </c>
      <c r="G1879" t="s">
        <v>924</v>
      </c>
      <c r="H1879" t="s">
        <v>9513</v>
      </c>
      <c r="I1879" t="s">
        <v>9548</v>
      </c>
      <c r="J1879">
        <v>2</v>
      </c>
      <c r="K1879">
        <v>0</v>
      </c>
      <c r="L1879" t="s">
        <v>9491</v>
      </c>
      <c r="M1879" t="s">
        <v>10053</v>
      </c>
      <c r="N1879" t="s">
        <v>9574</v>
      </c>
      <c r="O1879" t="s">
        <v>10053</v>
      </c>
      <c r="P1879" t="s">
        <v>10053</v>
      </c>
    </row>
    <row r="1880" spans="1:16">
      <c r="A1880" t="s">
        <v>2443</v>
      </c>
      <c r="B1880" t="s">
        <v>2444</v>
      </c>
      <c r="D1880">
        <v>69</v>
      </c>
      <c r="E1880" s="1"/>
      <c r="F1880" t="s">
        <v>9487</v>
      </c>
      <c r="G1880" t="s">
        <v>924</v>
      </c>
      <c r="H1880" t="s">
        <v>9513</v>
      </c>
      <c r="I1880" t="s">
        <v>9548</v>
      </c>
      <c r="J1880">
        <v>1</v>
      </c>
      <c r="K1880">
        <v>1</v>
      </c>
      <c r="L1880" t="s">
        <v>9491</v>
      </c>
      <c r="M1880" t="s">
        <v>10053</v>
      </c>
      <c r="N1880" t="s">
        <v>9508</v>
      </c>
      <c r="O1880" t="s">
        <v>10053</v>
      </c>
      <c r="P1880" t="s">
        <v>10053</v>
      </c>
    </row>
    <row r="1881" spans="1:16">
      <c r="A1881" t="s">
        <v>2445</v>
      </c>
      <c r="B1881" t="s">
        <v>2446</v>
      </c>
      <c r="D1881">
        <v>63</v>
      </c>
      <c r="E1881" s="1"/>
      <c r="F1881" t="s">
        <v>9459</v>
      </c>
      <c r="G1881" t="s">
        <v>924</v>
      </c>
      <c r="H1881" t="s">
        <v>9513</v>
      </c>
      <c r="I1881" t="s">
        <v>9548</v>
      </c>
      <c r="J1881">
        <v>3</v>
      </c>
      <c r="K1881">
        <v>0</v>
      </c>
      <c r="L1881" t="s">
        <v>9491</v>
      </c>
      <c r="M1881" t="s">
        <v>10053</v>
      </c>
      <c r="N1881" t="s">
        <v>9517</v>
      </c>
      <c r="O1881" t="s">
        <v>10053</v>
      </c>
      <c r="P1881" t="s">
        <v>10053</v>
      </c>
    </row>
    <row r="1882" spans="1:16">
      <c r="A1882" t="s">
        <v>2447</v>
      </c>
      <c r="B1882" t="s">
        <v>2448</v>
      </c>
      <c r="D1882">
        <v>61</v>
      </c>
      <c r="E1882" s="1"/>
      <c r="F1882" t="s">
        <v>9487</v>
      </c>
      <c r="G1882" t="s">
        <v>924</v>
      </c>
      <c r="H1882" t="s">
        <v>9513</v>
      </c>
      <c r="I1882" t="s">
        <v>9548</v>
      </c>
      <c r="J1882">
        <v>1</v>
      </c>
      <c r="K1882">
        <v>0</v>
      </c>
      <c r="L1882" t="s">
        <v>9491</v>
      </c>
      <c r="M1882" t="s">
        <v>10053</v>
      </c>
      <c r="N1882" t="s">
        <v>9515</v>
      </c>
      <c r="O1882" t="s">
        <v>10053</v>
      </c>
      <c r="P1882" t="s">
        <v>10053</v>
      </c>
    </row>
    <row r="1883" spans="1:16">
      <c r="A1883" t="s">
        <v>2449</v>
      </c>
      <c r="B1883" t="s">
        <v>2450</v>
      </c>
      <c r="D1883">
        <v>63</v>
      </c>
      <c r="E1883" s="1"/>
      <c r="F1883" t="s">
        <v>9459</v>
      </c>
      <c r="G1883" t="s">
        <v>924</v>
      </c>
      <c r="H1883" t="s">
        <v>9513</v>
      </c>
      <c r="I1883" t="s">
        <v>9548</v>
      </c>
      <c r="J1883">
        <v>2</v>
      </c>
      <c r="K1883">
        <v>0</v>
      </c>
      <c r="L1883" t="s">
        <v>9491</v>
      </c>
      <c r="M1883" t="s">
        <v>10053</v>
      </c>
      <c r="N1883" t="s">
        <v>9574</v>
      </c>
      <c r="O1883" t="s">
        <v>10053</v>
      </c>
      <c r="P1883" t="s">
        <v>10053</v>
      </c>
    </row>
    <row r="1884" spans="1:16">
      <c r="A1884" t="s">
        <v>2451</v>
      </c>
      <c r="B1884" t="s">
        <v>2452</v>
      </c>
      <c r="D1884">
        <v>67</v>
      </c>
      <c r="E1884" s="1"/>
      <c r="F1884" t="s">
        <v>9487</v>
      </c>
      <c r="G1884" t="s">
        <v>924</v>
      </c>
      <c r="H1884" t="s">
        <v>9513</v>
      </c>
      <c r="I1884" t="s">
        <v>9548</v>
      </c>
      <c r="J1884">
        <v>4</v>
      </c>
      <c r="K1884">
        <v>2</v>
      </c>
      <c r="L1884" t="s">
        <v>9491</v>
      </c>
      <c r="M1884">
        <v>2</v>
      </c>
      <c r="N1884" t="s">
        <v>9541</v>
      </c>
      <c r="O1884" t="s">
        <v>10053</v>
      </c>
      <c r="P1884" t="s">
        <v>10053</v>
      </c>
    </row>
    <row r="1885" spans="1:16">
      <c r="A1885" t="s">
        <v>2453</v>
      </c>
      <c r="B1885" t="s">
        <v>2454</v>
      </c>
      <c r="D1885">
        <v>77</v>
      </c>
      <c r="E1885" s="1"/>
      <c r="F1885" t="s">
        <v>9487</v>
      </c>
      <c r="G1885" t="s">
        <v>924</v>
      </c>
      <c r="H1885" t="s">
        <v>9513</v>
      </c>
      <c r="I1885" t="s">
        <v>9548</v>
      </c>
      <c r="J1885">
        <v>3</v>
      </c>
      <c r="K1885">
        <v>1</v>
      </c>
      <c r="L1885" t="s">
        <v>9491</v>
      </c>
      <c r="M1885" t="s">
        <v>10053</v>
      </c>
      <c r="N1885" t="s">
        <v>9512</v>
      </c>
      <c r="O1885" t="s">
        <v>10053</v>
      </c>
      <c r="P1885" t="s">
        <v>10053</v>
      </c>
    </row>
    <row r="1886" spans="1:16">
      <c r="A1886" t="s">
        <v>2455</v>
      </c>
      <c r="B1886" t="s">
        <v>2456</v>
      </c>
      <c r="D1886">
        <v>74</v>
      </c>
      <c r="E1886" s="1"/>
      <c r="F1886" t="s">
        <v>9487</v>
      </c>
      <c r="G1886" t="s">
        <v>924</v>
      </c>
      <c r="H1886" t="s">
        <v>9513</v>
      </c>
      <c r="I1886" t="s">
        <v>9548</v>
      </c>
      <c r="J1886">
        <v>3</v>
      </c>
      <c r="K1886">
        <v>2</v>
      </c>
      <c r="L1886" t="s">
        <v>9491</v>
      </c>
      <c r="M1886" t="s">
        <v>10053</v>
      </c>
      <c r="N1886" t="s">
        <v>9512</v>
      </c>
      <c r="O1886" t="s">
        <v>10053</v>
      </c>
      <c r="P1886" t="s">
        <v>10053</v>
      </c>
    </row>
    <row r="1887" spans="1:16">
      <c r="A1887" t="s">
        <v>2457</v>
      </c>
      <c r="B1887" t="s">
        <v>2458</v>
      </c>
      <c r="D1887">
        <v>57</v>
      </c>
      <c r="E1887" s="1"/>
      <c r="F1887" t="s">
        <v>9487</v>
      </c>
      <c r="G1887" t="s">
        <v>924</v>
      </c>
      <c r="H1887" t="s">
        <v>9513</v>
      </c>
      <c r="I1887" t="s">
        <v>9548</v>
      </c>
      <c r="J1887">
        <v>1</v>
      </c>
      <c r="K1887">
        <v>0</v>
      </c>
      <c r="L1887" t="s">
        <v>9491</v>
      </c>
      <c r="M1887" t="s">
        <v>10053</v>
      </c>
      <c r="N1887" t="s">
        <v>9515</v>
      </c>
      <c r="O1887" t="s">
        <v>10053</v>
      </c>
      <c r="P1887" t="s">
        <v>10053</v>
      </c>
    </row>
    <row r="1888" spans="1:16">
      <c r="A1888" t="s">
        <v>2459</v>
      </c>
      <c r="B1888" t="s">
        <v>2460</v>
      </c>
      <c r="D1888">
        <v>58</v>
      </c>
      <c r="E1888" s="1"/>
      <c r="F1888" t="s">
        <v>9487</v>
      </c>
      <c r="G1888" t="s">
        <v>924</v>
      </c>
      <c r="H1888" t="s">
        <v>9513</v>
      </c>
      <c r="I1888" t="s">
        <v>9548</v>
      </c>
      <c r="J1888">
        <v>2</v>
      </c>
      <c r="K1888">
        <v>0</v>
      </c>
      <c r="L1888" t="s">
        <v>9491</v>
      </c>
      <c r="M1888" t="s">
        <v>10053</v>
      </c>
      <c r="N1888" t="s">
        <v>9574</v>
      </c>
      <c r="O1888" t="s">
        <v>10053</v>
      </c>
      <c r="P1888" t="s">
        <v>10053</v>
      </c>
    </row>
    <row r="1889" spans="1:16">
      <c r="A1889" t="s">
        <v>2461</v>
      </c>
      <c r="B1889" t="s">
        <v>2462</v>
      </c>
      <c r="D1889">
        <v>45</v>
      </c>
      <c r="E1889" s="1"/>
      <c r="F1889" t="s">
        <v>9459</v>
      </c>
      <c r="G1889" t="s">
        <v>924</v>
      </c>
      <c r="H1889" t="s">
        <v>9513</v>
      </c>
      <c r="I1889" t="s">
        <v>9548</v>
      </c>
      <c r="J1889">
        <v>3</v>
      </c>
      <c r="K1889">
        <v>0</v>
      </c>
      <c r="L1889" t="s">
        <v>9491</v>
      </c>
      <c r="M1889" t="s">
        <v>10053</v>
      </c>
      <c r="N1889" t="s">
        <v>9517</v>
      </c>
      <c r="O1889" t="s">
        <v>10053</v>
      </c>
      <c r="P1889" t="s">
        <v>10053</v>
      </c>
    </row>
    <row r="1890" spans="1:16">
      <c r="A1890" t="s">
        <v>2463</v>
      </c>
      <c r="B1890" t="s">
        <v>2464</v>
      </c>
      <c r="D1890">
        <v>51</v>
      </c>
      <c r="E1890" s="1"/>
      <c r="F1890" t="s">
        <v>9459</v>
      </c>
      <c r="G1890" t="s">
        <v>924</v>
      </c>
      <c r="H1890" t="s">
        <v>9513</v>
      </c>
      <c r="I1890" t="s">
        <v>9548</v>
      </c>
      <c r="J1890">
        <v>1</v>
      </c>
      <c r="K1890">
        <v>0</v>
      </c>
      <c r="L1890" t="s">
        <v>9491</v>
      </c>
      <c r="M1890">
        <v>2</v>
      </c>
      <c r="N1890" t="s">
        <v>9515</v>
      </c>
      <c r="O1890" t="s">
        <v>10053</v>
      </c>
      <c r="P1890" t="s">
        <v>10053</v>
      </c>
    </row>
    <row r="1891" spans="1:16">
      <c r="A1891" t="s">
        <v>2465</v>
      </c>
      <c r="B1891" t="s">
        <v>2466</v>
      </c>
      <c r="D1891">
        <v>62</v>
      </c>
      <c r="E1891" s="1"/>
      <c r="F1891" t="s">
        <v>9487</v>
      </c>
      <c r="G1891" t="s">
        <v>924</v>
      </c>
      <c r="H1891" t="s">
        <v>9513</v>
      </c>
      <c r="I1891" t="s">
        <v>9548</v>
      </c>
      <c r="J1891">
        <v>2</v>
      </c>
      <c r="K1891">
        <v>0</v>
      </c>
      <c r="L1891" t="s">
        <v>9491</v>
      </c>
      <c r="M1891">
        <v>2</v>
      </c>
      <c r="N1891" t="s">
        <v>9574</v>
      </c>
      <c r="O1891" t="s">
        <v>10053</v>
      </c>
      <c r="P1891" t="s">
        <v>10053</v>
      </c>
    </row>
    <row r="1892" spans="1:16">
      <c r="A1892" t="s">
        <v>2467</v>
      </c>
      <c r="B1892" t="s">
        <v>2468</v>
      </c>
      <c r="D1892">
        <v>58</v>
      </c>
      <c r="E1892" s="1"/>
      <c r="F1892" t="s">
        <v>9459</v>
      </c>
      <c r="G1892" t="s">
        <v>924</v>
      </c>
      <c r="H1892" t="s">
        <v>9513</v>
      </c>
      <c r="I1892" t="s">
        <v>9548</v>
      </c>
      <c r="J1892">
        <v>2</v>
      </c>
      <c r="K1892">
        <v>0</v>
      </c>
      <c r="L1892" t="s">
        <v>9491</v>
      </c>
      <c r="M1892" t="s">
        <v>10053</v>
      </c>
      <c r="N1892" t="s">
        <v>9574</v>
      </c>
      <c r="O1892" t="s">
        <v>10053</v>
      </c>
      <c r="P1892" t="s">
        <v>10053</v>
      </c>
    </row>
    <row r="1893" spans="1:16">
      <c r="A1893" t="s">
        <v>2469</v>
      </c>
      <c r="B1893" t="s">
        <v>2470</v>
      </c>
      <c r="D1893">
        <v>68</v>
      </c>
      <c r="E1893" s="1"/>
      <c r="F1893" t="s">
        <v>9459</v>
      </c>
      <c r="G1893" t="s">
        <v>924</v>
      </c>
      <c r="H1893" t="s">
        <v>9513</v>
      </c>
      <c r="I1893" t="s">
        <v>9548</v>
      </c>
      <c r="J1893">
        <v>2</v>
      </c>
      <c r="K1893">
        <v>0</v>
      </c>
      <c r="L1893" t="s">
        <v>9491</v>
      </c>
      <c r="M1893">
        <v>2</v>
      </c>
      <c r="N1893" t="s">
        <v>9574</v>
      </c>
      <c r="O1893" t="s">
        <v>10053</v>
      </c>
      <c r="P1893" t="s">
        <v>10053</v>
      </c>
    </row>
    <row r="1894" spans="1:16">
      <c r="A1894" t="s">
        <v>2471</v>
      </c>
      <c r="B1894" t="s">
        <v>2472</v>
      </c>
      <c r="D1894">
        <v>58</v>
      </c>
      <c r="E1894" s="1"/>
      <c r="F1894" t="s">
        <v>9487</v>
      </c>
      <c r="G1894" t="s">
        <v>924</v>
      </c>
      <c r="H1894" t="s">
        <v>9513</v>
      </c>
      <c r="I1894" t="s">
        <v>9548</v>
      </c>
      <c r="J1894">
        <v>2</v>
      </c>
      <c r="K1894">
        <v>0</v>
      </c>
      <c r="L1894" t="s">
        <v>9491</v>
      </c>
      <c r="M1894" t="s">
        <v>10053</v>
      </c>
      <c r="N1894" t="s">
        <v>9574</v>
      </c>
      <c r="O1894" t="s">
        <v>10053</v>
      </c>
      <c r="P1894" t="s">
        <v>10053</v>
      </c>
    </row>
    <row r="1895" spans="1:16">
      <c r="A1895" t="s">
        <v>2473</v>
      </c>
      <c r="B1895" t="s">
        <v>2474</v>
      </c>
      <c r="D1895">
        <v>64</v>
      </c>
      <c r="E1895" s="1"/>
      <c r="F1895" t="s">
        <v>9487</v>
      </c>
      <c r="G1895" t="s">
        <v>924</v>
      </c>
      <c r="H1895" t="s">
        <v>9513</v>
      </c>
      <c r="I1895" t="s">
        <v>9548</v>
      </c>
      <c r="J1895">
        <v>2</v>
      </c>
      <c r="K1895">
        <v>0</v>
      </c>
      <c r="L1895" t="s">
        <v>9491</v>
      </c>
      <c r="M1895">
        <v>2</v>
      </c>
      <c r="N1895" t="s">
        <v>9574</v>
      </c>
      <c r="O1895" t="s">
        <v>10053</v>
      </c>
      <c r="P1895" t="s">
        <v>10053</v>
      </c>
    </row>
    <row r="1896" spans="1:16">
      <c r="A1896" t="s">
        <v>2475</v>
      </c>
      <c r="B1896" t="s">
        <v>2476</v>
      </c>
      <c r="D1896">
        <v>46</v>
      </c>
      <c r="E1896" s="1"/>
      <c r="F1896" t="s">
        <v>9487</v>
      </c>
      <c r="G1896" t="s">
        <v>924</v>
      </c>
      <c r="H1896" t="s">
        <v>9513</v>
      </c>
      <c r="I1896" t="s">
        <v>9548</v>
      </c>
      <c r="J1896">
        <v>2</v>
      </c>
      <c r="K1896">
        <v>1</v>
      </c>
      <c r="L1896" t="s">
        <v>9491</v>
      </c>
      <c r="M1896" t="s">
        <v>10053</v>
      </c>
      <c r="N1896" t="s">
        <v>9665</v>
      </c>
      <c r="O1896" t="s">
        <v>10053</v>
      </c>
      <c r="P1896" t="s">
        <v>10053</v>
      </c>
    </row>
    <row r="1897" spans="1:16">
      <c r="A1897" t="s">
        <v>2477</v>
      </c>
      <c r="B1897" t="s">
        <v>2478</v>
      </c>
      <c r="D1897">
        <v>63</v>
      </c>
      <c r="E1897" s="1"/>
      <c r="F1897" t="s">
        <v>9487</v>
      </c>
      <c r="G1897" t="s">
        <v>924</v>
      </c>
      <c r="H1897" t="s">
        <v>9513</v>
      </c>
      <c r="I1897" t="s">
        <v>9548</v>
      </c>
      <c r="J1897">
        <v>2</v>
      </c>
      <c r="K1897">
        <v>0</v>
      </c>
      <c r="L1897" t="s">
        <v>9491</v>
      </c>
      <c r="M1897" t="s">
        <v>10053</v>
      </c>
      <c r="N1897" t="s">
        <v>9574</v>
      </c>
      <c r="O1897" t="s">
        <v>10053</v>
      </c>
      <c r="P1897" t="s">
        <v>10053</v>
      </c>
    </row>
    <row r="1898" spans="1:16">
      <c r="A1898" t="s">
        <v>2479</v>
      </c>
      <c r="B1898" t="s">
        <v>2480</v>
      </c>
      <c r="D1898">
        <v>64</v>
      </c>
      <c r="E1898" s="1"/>
      <c r="F1898" t="s">
        <v>9487</v>
      </c>
      <c r="G1898" t="s">
        <v>924</v>
      </c>
      <c r="H1898" t="s">
        <v>9513</v>
      </c>
      <c r="I1898" t="s">
        <v>9548</v>
      </c>
      <c r="J1898">
        <v>1</v>
      </c>
      <c r="K1898">
        <v>0</v>
      </c>
      <c r="L1898" t="s">
        <v>9491</v>
      </c>
      <c r="M1898">
        <v>2</v>
      </c>
      <c r="N1898" t="s">
        <v>9515</v>
      </c>
      <c r="O1898" t="s">
        <v>10053</v>
      </c>
      <c r="P1898" t="s">
        <v>10053</v>
      </c>
    </row>
    <row r="1899" spans="1:16">
      <c r="A1899" t="s">
        <v>2481</v>
      </c>
      <c r="B1899" t="s">
        <v>2482</v>
      </c>
      <c r="D1899">
        <v>76</v>
      </c>
      <c r="E1899" s="1"/>
      <c r="F1899" t="s">
        <v>9487</v>
      </c>
      <c r="G1899" t="s">
        <v>924</v>
      </c>
      <c r="H1899" t="s">
        <v>9513</v>
      </c>
      <c r="I1899" t="s">
        <v>9548</v>
      </c>
      <c r="J1899">
        <v>1</v>
      </c>
      <c r="K1899">
        <v>0</v>
      </c>
      <c r="L1899" t="s">
        <v>9491</v>
      </c>
      <c r="M1899">
        <v>2</v>
      </c>
      <c r="N1899" t="s">
        <v>9515</v>
      </c>
      <c r="O1899" t="s">
        <v>10053</v>
      </c>
      <c r="P1899" t="s">
        <v>10053</v>
      </c>
    </row>
    <row r="1900" spans="1:16">
      <c r="A1900" t="s">
        <v>2483</v>
      </c>
      <c r="B1900" t="s">
        <v>2484</v>
      </c>
      <c r="D1900">
        <v>74</v>
      </c>
      <c r="E1900" s="1"/>
      <c r="F1900" t="s">
        <v>9459</v>
      </c>
      <c r="G1900" t="s">
        <v>924</v>
      </c>
      <c r="H1900" t="s">
        <v>9513</v>
      </c>
      <c r="I1900" t="s">
        <v>9669</v>
      </c>
      <c r="J1900">
        <v>2</v>
      </c>
      <c r="K1900">
        <v>1</v>
      </c>
      <c r="L1900" t="s">
        <v>9491</v>
      </c>
      <c r="M1900">
        <v>2</v>
      </c>
      <c r="N1900" t="s">
        <v>9665</v>
      </c>
      <c r="O1900" t="s">
        <v>10053</v>
      </c>
      <c r="P1900" t="s">
        <v>10053</v>
      </c>
    </row>
    <row r="1901" spans="1:16">
      <c r="A1901" t="s">
        <v>2485</v>
      </c>
      <c r="B1901" t="s">
        <v>2486</v>
      </c>
      <c r="D1901">
        <v>52</v>
      </c>
      <c r="E1901" s="1"/>
      <c r="F1901" t="s">
        <v>9487</v>
      </c>
      <c r="G1901" t="s">
        <v>924</v>
      </c>
      <c r="H1901" t="s">
        <v>9513</v>
      </c>
      <c r="I1901" t="s">
        <v>9548</v>
      </c>
      <c r="J1901">
        <v>2</v>
      </c>
      <c r="K1901">
        <v>0</v>
      </c>
      <c r="L1901" t="s">
        <v>9491</v>
      </c>
      <c r="M1901" t="s">
        <v>10053</v>
      </c>
      <c r="N1901" t="s">
        <v>9574</v>
      </c>
      <c r="O1901" t="s">
        <v>10053</v>
      </c>
      <c r="P1901" t="s">
        <v>10053</v>
      </c>
    </row>
    <row r="1902" spans="1:16">
      <c r="A1902" t="s">
        <v>2487</v>
      </c>
      <c r="B1902" t="s">
        <v>2488</v>
      </c>
      <c r="D1902">
        <v>65</v>
      </c>
      <c r="E1902" s="1"/>
      <c r="F1902" t="s">
        <v>9487</v>
      </c>
      <c r="G1902" t="s">
        <v>924</v>
      </c>
      <c r="H1902" t="s">
        <v>9513</v>
      </c>
      <c r="I1902" t="s">
        <v>9548</v>
      </c>
      <c r="J1902">
        <v>2</v>
      </c>
      <c r="K1902" t="s">
        <v>9491</v>
      </c>
      <c r="L1902" t="s">
        <v>9491</v>
      </c>
      <c r="M1902">
        <v>2</v>
      </c>
      <c r="N1902" t="s">
        <v>9667</v>
      </c>
      <c r="O1902" t="s">
        <v>10053</v>
      </c>
      <c r="P1902" t="s">
        <v>10053</v>
      </c>
    </row>
    <row r="1903" spans="1:16">
      <c r="A1903" t="s">
        <v>2489</v>
      </c>
      <c r="B1903" t="s">
        <v>2490</v>
      </c>
      <c r="D1903">
        <v>72</v>
      </c>
      <c r="E1903" s="1"/>
      <c r="F1903" t="s">
        <v>9459</v>
      </c>
      <c r="G1903" t="s">
        <v>924</v>
      </c>
      <c r="H1903" t="s">
        <v>9513</v>
      </c>
      <c r="I1903" t="s">
        <v>9548</v>
      </c>
      <c r="J1903">
        <v>1</v>
      </c>
      <c r="K1903" t="s">
        <v>9491</v>
      </c>
      <c r="L1903" t="s">
        <v>9491</v>
      </c>
      <c r="M1903" t="s">
        <v>10053</v>
      </c>
      <c r="N1903" t="s">
        <v>9667</v>
      </c>
      <c r="O1903" t="s">
        <v>10053</v>
      </c>
      <c r="P1903" t="s">
        <v>10053</v>
      </c>
    </row>
    <row r="1904" spans="1:16">
      <c r="A1904" t="s">
        <v>2491</v>
      </c>
      <c r="B1904" t="s">
        <v>2492</v>
      </c>
      <c r="D1904">
        <v>62</v>
      </c>
      <c r="E1904" s="1"/>
      <c r="F1904" t="s">
        <v>9487</v>
      </c>
      <c r="G1904" t="s">
        <v>924</v>
      </c>
      <c r="H1904" t="s">
        <v>9513</v>
      </c>
      <c r="I1904" t="s">
        <v>9548</v>
      </c>
      <c r="J1904">
        <v>2</v>
      </c>
      <c r="K1904">
        <v>0</v>
      </c>
      <c r="L1904" t="s">
        <v>9491</v>
      </c>
      <c r="M1904" t="s">
        <v>10053</v>
      </c>
      <c r="N1904" t="s">
        <v>9574</v>
      </c>
      <c r="O1904" t="s">
        <v>10053</v>
      </c>
      <c r="P1904" t="s">
        <v>10053</v>
      </c>
    </row>
    <row r="1905" spans="1:16">
      <c r="A1905" t="s">
        <v>2493</v>
      </c>
      <c r="B1905" t="s">
        <v>2494</v>
      </c>
      <c r="D1905">
        <v>55</v>
      </c>
      <c r="E1905" s="1"/>
      <c r="F1905" t="s">
        <v>9459</v>
      </c>
      <c r="G1905" t="s">
        <v>924</v>
      </c>
      <c r="H1905" t="s">
        <v>9513</v>
      </c>
      <c r="I1905" t="s">
        <v>9548</v>
      </c>
      <c r="J1905">
        <v>2</v>
      </c>
      <c r="K1905" t="s">
        <v>9491</v>
      </c>
      <c r="L1905" t="s">
        <v>9491</v>
      </c>
      <c r="M1905">
        <v>3</v>
      </c>
      <c r="N1905" t="s">
        <v>9667</v>
      </c>
      <c r="O1905" t="s">
        <v>10053</v>
      </c>
      <c r="P1905" t="s">
        <v>10053</v>
      </c>
    </row>
    <row r="1906" spans="1:16">
      <c r="A1906" t="s">
        <v>2495</v>
      </c>
      <c r="B1906" t="s">
        <v>2496</v>
      </c>
      <c r="D1906">
        <v>51</v>
      </c>
      <c r="E1906" s="1"/>
      <c r="F1906" t="s">
        <v>9487</v>
      </c>
      <c r="G1906" t="s">
        <v>924</v>
      </c>
      <c r="H1906" t="s">
        <v>9513</v>
      </c>
      <c r="I1906" t="s">
        <v>9548</v>
      </c>
      <c r="J1906">
        <v>3</v>
      </c>
      <c r="K1906">
        <v>0</v>
      </c>
      <c r="L1906" t="s">
        <v>9491</v>
      </c>
      <c r="M1906" t="s">
        <v>10053</v>
      </c>
      <c r="N1906" t="s">
        <v>9517</v>
      </c>
      <c r="O1906" t="s">
        <v>10053</v>
      </c>
      <c r="P1906" t="s">
        <v>10053</v>
      </c>
    </row>
    <row r="1907" spans="1:16">
      <c r="A1907" t="s">
        <v>2497</v>
      </c>
      <c r="B1907" t="s">
        <v>2498</v>
      </c>
      <c r="D1907">
        <v>58</v>
      </c>
      <c r="E1907" s="1"/>
      <c r="F1907" t="s">
        <v>9487</v>
      </c>
      <c r="G1907" t="s">
        <v>924</v>
      </c>
      <c r="H1907" t="s">
        <v>9513</v>
      </c>
      <c r="I1907" t="s">
        <v>9548</v>
      </c>
      <c r="J1907">
        <v>2</v>
      </c>
      <c r="K1907">
        <v>0</v>
      </c>
      <c r="L1907" t="s">
        <v>9491</v>
      </c>
      <c r="M1907" t="s">
        <v>10053</v>
      </c>
      <c r="N1907" t="s">
        <v>9574</v>
      </c>
      <c r="O1907" t="s">
        <v>10053</v>
      </c>
      <c r="P1907" t="s">
        <v>10053</v>
      </c>
    </row>
    <row r="1908" spans="1:16">
      <c r="A1908" t="s">
        <v>2499</v>
      </c>
      <c r="B1908" t="s">
        <v>2500</v>
      </c>
      <c r="D1908">
        <v>63</v>
      </c>
      <c r="E1908" s="1"/>
      <c r="F1908" t="s">
        <v>9487</v>
      </c>
      <c r="G1908" t="s">
        <v>924</v>
      </c>
      <c r="H1908" t="s">
        <v>9513</v>
      </c>
      <c r="I1908" t="s">
        <v>9669</v>
      </c>
      <c r="J1908">
        <v>2</v>
      </c>
      <c r="K1908" t="s">
        <v>9491</v>
      </c>
      <c r="L1908" t="s">
        <v>9491</v>
      </c>
      <c r="M1908" t="s">
        <v>10053</v>
      </c>
      <c r="N1908" t="s">
        <v>9667</v>
      </c>
      <c r="O1908" t="s">
        <v>10053</v>
      </c>
      <c r="P1908" t="s">
        <v>10053</v>
      </c>
    </row>
    <row r="1909" spans="1:16">
      <c r="A1909" t="s">
        <v>2501</v>
      </c>
      <c r="B1909" t="s">
        <v>2502</v>
      </c>
      <c r="D1909">
        <v>73</v>
      </c>
      <c r="E1909" s="1"/>
      <c r="F1909" t="s">
        <v>9459</v>
      </c>
      <c r="G1909" t="s">
        <v>924</v>
      </c>
      <c r="H1909" t="s">
        <v>9513</v>
      </c>
      <c r="I1909" t="s">
        <v>9548</v>
      </c>
      <c r="J1909">
        <v>3</v>
      </c>
      <c r="K1909">
        <v>0</v>
      </c>
      <c r="L1909" t="s">
        <v>9491</v>
      </c>
      <c r="M1909">
        <v>3</v>
      </c>
      <c r="N1909" t="s">
        <v>9517</v>
      </c>
      <c r="O1909" t="s">
        <v>10053</v>
      </c>
      <c r="P1909" t="s">
        <v>10053</v>
      </c>
    </row>
    <row r="1910" spans="1:16">
      <c r="A1910" t="s">
        <v>2503</v>
      </c>
      <c r="B1910" t="s">
        <v>2504</v>
      </c>
      <c r="D1910">
        <v>68</v>
      </c>
      <c r="E1910" s="1"/>
      <c r="F1910" t="s">
        <v>9487</v>
      </c>
      <c r="G1910" t="s">
        <v>924</v>
      </c>
      <c r="H1910" t="s">
        <v>9513</v>
      </c>
      <c r="I1910" t="s">
        <v>9597</v>
      </c>
      <c r="J1910">
        <v>1</v>
      </c>
      <c r="K1910" t="s">
        <v>9491</v>
      </c>
      <c r="L1910" t="s">
        <v>9491</v>
      </c>
      <c r="M1910" t="s">
        <v>10053</v>
      </c>
      <c r="N1910" t="s">
        <v>9667</v>
      </c>
      <c r="O1910" t="s">
        <v>10053</v>
      </c>
      <c r="P1910" t="s">
        <v>10053</v>
      </c>
    </row>
    <row r="1911" spans="1:16">
      <c r="A1911" t="s">
        <v>2505</v>
      </c>
      <c r="B1911" t="s">
        <v>2506</v>
      </c>
      <c r="D1911">
        <v>69</v>
      </c>
      <c r="E1911" s="1"/>
      <c r="F1911" t="s">
        <v>9487</v>
      </c>
      <c r="G1911" t="s">
        <v>924</v>
      </c>
      <c r="H1911" t="s">
        <v>9513</v>
      </c>
      <c r="I1911" t="s">
        <v>9548</v>
      </c>
      <c r="J1911">
        <v>1</v>
      </c>
      <c r="K1911">
        <v>1</v>
      </c>
      <c r="L1911" t="s">
        <v>9491</v>
      </c>
      <c r="M1911">
        <v>2</v>
      </c>
      <c r="N1911" t="s">
        <v>9508</v>
      </c>
      <c r="O1911" t="s">
        <v>10053</v>
      </c>
      <c r="P1911" t="s">
        <v>10053</v>
      </c>
    </row>
    <row r="1912" spans="1:16">
      <c r="A1912" t="s">
        <v>2507</v>
      </c>
      <c r="B1912" t="s">
        <v>2508</v>
      </c>
      <c r="D1912">
        <v>64</v>
      </c>
      <c r="E1912" s="1"/>
      <c r="F1912" t="s">
        <v>9459</v>
      </c>
      <c r="G1912" t="s">
        <v>924</v>
      </c>
      <c r="H1912" t="s">
        <v>9513</v>
      </c>
      <c r="I1912" t="s">
        <v>9548</v>
      </c>
      <c r="J1912">
        <v>2</v>
      </c>
      <c r="K1912">
        <v>2</v>
      </c>
      <c r="L1912" t="s">
        <v>9491</v>
      </c>
      <c r="M1912" t="s">
        <v>10053</v>
      </c>
      <c r="N1912" t="s">
        <v>9512</v>
      </c>
      <c r="O1912" t="s">
        <v>10053</v>
      </c>
      <c r="P1912" t="s">
        <v>10053</v>
      </c>
    </row>
    <row r="1913" spans="1:16">
      <c r="A1913" t="s">
        <v>2509</v>
      </c>
      <c r="B1913" t="s">
        <v>2510</v>
      </c>
      <c r="D1913">
        <v>65</v>
      </c>
      <c r="E1913" s="1"/>
      <c r="F1913" t="s">
        <v>9459</v>
      </c>
      <c r="G1913" t="s">
        <v>924</v>
      </c>
      <c r="H1913" t="s">
        <v>9513</v>
      </c>
      <c r="I1913" t="s">
        <v>9548</v>
      </c>
      <c r="J1913">
        <v>4</v>
      </c>
      <c r="K1913">
        <v>0</v>
      </c>
      <c r="L1913" t="s">
        <v>9491</v>
      </c>
      <c r="M1913" t="s">
        <v>10053</v>
      </c>
      <c r="N1913" t="s">
        <v>9512</v>
      </c>
      <c r="O1913" t="s">
        <v>10053</v>
      </c>
      <c r="P1913" t="s">
        <v>10053</v>
      </c>
    </row>
    <row r="1914" spans="1:16">
      <c r="A1914" t="s">
        <v>2511</v>
      </c>
      <c r="B1914" t="s">
        <v>2512</v>
      </c>
      <c r="D1914">
        <v>63</v>
      </c>
      <c r="E1914" s="1"/>
      <c r="F1914" t="s">
        <v>9459</v>
      </c>
      <c r="G1914" t="s">
        <v>924</v>
      </c>
      <c r="H1914" t="s">
        <v>9513</v>
      </c>
      <c r="I1914" t="s">
        <v>9548</v>
      </c>
      <c r="J1914">
        <v>2</v>
      </c>
      <c r="K1914">
        <v>0</v>
      </c>
      <c r="L1914" t="s">
        <v>9491</v>
      </c>
      <c r="M1914" t="s">
        <v>10053</v>
      </c>
      <c r="N1914" t="s">
        <v>9574</v>
      </c>
      <c r="O1914" t="s">
        <v>10053</v>
      </c>
      <c r="P1914" t="s">
        <v>10053</v>
      </c>
    </row>
    <row r="1915" spans="1:16">
      <c r="A1915" t="s">
        <v>2513</v>
      </c>
      <c r="B1915" t="s">
        <v>2514</v>
      </c>
      <c r="D1915">
        <v>75</v>
      </c>
      <c r="E1915" s="1"/>
      <c r="F1915" t="s">
        <v>9459</v>
      </c>
      <c r="G1915" t="s">
        <v>924</v>
      </c>
      <c r="H1915" t="s">
        <v>9513</v>
      </c>
      <c r="I1915" t="s">
        <v>9548</v>
      </c>
      <c r="J1915">
        <v>2</v>
      </c>
      <c r="K1915">
        <v>0</v>
      </c>
      <c r="L1915" t="s">
        <v>9491</v>
      </c>
      <c r="M1915">
        <v>1</v>
      </c>
      <c r="N1915" t="s">
        <v>9574</v>
      </c>
      <c r="O1915" t="s">
        <v>10053</v>
      </c>
      <c r="P1915" t="s">
        <v>10053</v>
      </c>
    </row>
    <row r="1916" spans="1:16">
      <c r="A1916" t="s">
        <v>2515</v>
      </c>
      <c r="B1916" t="s">
        <v>2516</v>
      </c>
      <c r="D1916">
        <v>61</v>
      </c>
      <c r="E1916" s="1"/>
      <c r="F1916" t="s">
        <v>9487</v>
      </c>
      <c r="G1916" t="s">
        <v>924</v>
      </c>
      <c r="H1916" t="s">
        <v>9513</v>
      </c>
      <c r="I1916" t="s">
        <v>9548</v>
      </c>
      <c r="J1916">
        <v>2</v>
      </c>
      <c r="K1916">
        <v>0</v>
      </c>
      <c r="L1916" t="s">
        <v>9491</v>
      </c>
      <c r="M1916" t="s">
        <v>10053</v>
      </c>
      <c r="N1916" t="s">
        <v>9574</v>
      </c>
      <c r="O1916" t="s">
        <v>10053</v>
      </c>
      <c r="P1916" t="s">
        <v>10053</v>
      </c>
    </row>
    <row r="1917" spans="1:16">
      <c r="A1917" t="s">
        <v>2517</v>
      </c>
      <c r="B1917" t="s">
        <v>2518</v>
      </c>
      <c r="D1917">
        <v>61</v>
      </c>
      <c r="E1917" s="1"/>
      <c r="F1917" t="s">
        <v>9487</v>
      </c>
      <c r="G1917" t="s">
        <v>924</v>
      </c>
      <c r="H1917" t="s">
        <v>9513</v>
      </c>
      <c r="I1917" t="s">
        <v>9548</v>
      </c>
      <c r="J1917">
        <v>2</v>
      </c>
      <c r="K1917">
        <v>1</v>
      </c>
      <c r="L1917" t="s">
        <v>9491</v>
      </c>
      <c r="M1917" t="s">
        <v>10053</v>
      </c>
      <c r="N1917" t="s">
        <v>9665</v>
      </c>
      <c r="O1917" t="s">
        <v>10053</v>
      </c>
      <c r="P1917" t="s">
        <v>10053</v>
      </c>
    </row>
    <row r="1918" spans="1:16">
      <c r="A1918" t="s">
        <v>2519</v>
      </c>
      <c r="B1918" t="s">
        <v>2520</v>
      </c>
      <c r="D1918">
        <v>73</v>
      </c>
      <c r="E1918" s="1"/>
      <c r="F1918" t="s">
        <v>9459</v>
      </c>
      <c r="G1918" t="s">
        <v>924</v>
      </c>
      <c r="H1918" t="s">
        <v>9513</v>
      </c>
      <c r="I1918" t="s">
        <v>9548</v>
      </c>
      <c r="J1918">
        <v>4</v>
      </c>
      <c r="K1918">
        <v>0</v>
      </c>
      <c r="L1918" t="s">
        <v>9491</v>
      </c>
      <c r="M1918">
        <v>3</v>
      </c>
      <c r="N1918" t="s">
        <v>9512</v>
      </c>
      <c r="O1918" t="s">
        <v>10053</v>
      </c>
      <c r="P1918" t="s">
        <v>10053</v>
      </c>
    </row>
    <row r="1919" spans="1:16">
      <c r="A1919" t="s">
        <v>2521</v>
      </c>
      <c r="B1919" t="s">
        <v>2522</v>
      </c>
      <c r="D1919">
        <v>63</v>
      </c>
      <c r="E1919" s="1"/>
      <c r="F1919" t="s">
        <v>9487</v>
      </c>
      <c r="G1919" t="s">
        <v>924</v>
      </c>
      <c r="H1919" t="s">
        <v>9513</v>
      </c>
      <c r="I1919" t="s">
        <v>9516</v>
      </c>
      <c r="J1919">
        <v>2</v>
      </c>
      <c r="K1919">
        <v>0</v>
      </c>
      <c r="L1919" t="s">
        <v>9491</v>
      </c>
      <c r="M1919" t="s">
        <v>10053</v>
      </c>
      <c r="N1919" t="s">
        <v>9574</v>
      </c>
      <c r="O1919" t="s">
        <v>10053</v>
      </c>
      <c r="P1919" t="s">
        <v>10053</v>
      </c>
    </row>
    <row r="1920" spans="1:16">
      <c r="A1920" t="s">
        <v>2523</v>
      </c>
      <c r="B1920" t="s">
        <v>2524</v>
      </c>
      <c r="D1920">
        <v>70</v>
      </c>
      <c r="E1920" s="1"/>
      <c r="F1920" t="s">
        <v>9459</v>
      </c>
      <c r="G1920" t="s">
        <v>924</v>
      </c>
      <c r="H1920" t="s">
        <v>9513</v>
      </c>
      <c r="I1920" t="s">
        <v>9548</v>
      </c>
      <c r="J1920">
        <v>2</v>
      </c>
      <c r="K1920">
        <v>0</v>
      </c>
      <c r="L1920" t="s">
        <v>9491</v>
      </c>
      <c r="M1920" t="s">
        <v>10053</v>
      </c>
      <c r="N1920" t="s">
        <v>9574</v>
      </c>
      <c r="O1920" t="s">
        <v>10053</v>
      </c>
      <c r="P1920" t="s">
        <v>10053</v>
      </c>
    </row>
    <row r="1921" spans="1:16">
      <c r="A1921" t="s">
        <v>2525</v>
      </c>
      <c r="B1921" t="s">
        <v>2526</v>
      </c>
      <c r="D1921">
        <v>66</v>
      </c>
      <c r="E1921" s="1"/>
      <c r="F1921" t="s">
        <v>9487</v>
      </c>
      <c r="G1921" t="s">
        <v>924</v>
      </c>
      <c r="H1921" t="s">
        <v>9513</v>
      </c>
      <c r="I1921" t="s">
        <v>9548</v>
      </c>
      <c r="J1921">
        <v>2</v>
      </c>
      <c r="K1921">
        <v>0</v>
      </c>
      <c r="L1921" t="s">
        <v>9491</v>
      </c>
      <c r="M1921" t="s">
        <v>10053</v>
      </c>
      <c r="N1921" t="s">
        <v>9574</v>
      </c>
      <c r="O1921" t="s">
        <v>10053</v>
      </c>
      <c r="P1921" t="s">
        <v>10053</v>
      </c>
    </row>
    <row r="1922" spans="1:16">
      <c r="A1922" t="s">
        <v>2527</v>
      </c>
      <c r="B1922" t="s">
        <v>2528</v>
      </c>
      <c r="D1922">
        <v>82</v>
      </c>
      <c r="E1922" s="1"/>
      <c r="F1922" t="s">
        <v>9459</v>
      </c>
      <c r="G1922" t="s">
        <v>924</v>
      </c>
      <c r="H1922" t="s">
        <v>9513</v>
      </c>
      <c r="I1922" t="s">
        <v>9548</v>
      </c>
      <c r="J1922">
        <v>2</v>
      </c>
      <c r="K1922" t="s">
        <v>9491</v>
      </c>
      <c r="L1922" t="s">
        <v>9491</v>
      </c>
      <c r="M1922" t="s">
        <v>10053</v>
      </c>
      <c r="N1922" t="s">
        <v>9667</v>
      </c>
      <c r="O1922" t="s">
        <v>10053</v>
      </c>
      <c r="P1922" t="s">
        <v>10053</v>
      </c>
    </row>
    <row r="1923" spans="1:16">
      <c r="A1923" t="s">
        <v>2529</v>
      </c>
      <c r="B1923" t="s">
        <v>2530</v>
      </c>
      <c r="D1923">
        <v>63</v>
      </c>
      <c r="E1923" s="1"/>
      <c r="F1923" t="s">
        <v>9459</v>
      </c>
      <c r="G1923" t="s">
        <v>924</v>
      </c>
      <c r="H1923" t="s">
        <v>9513</v>
      </c>
      <c r="I1923" t="s">
        <v>9548</v>
      </c>
      <c r="J1923">
        <v>2</v>
      </c>
      <c r="K1923">
        <v>0</v>
      </c>
      <c r="L1923" t="s">
        <v>9491</v>
      </c>
      <c r="M1923" t="s">
        <v>10053</v>
      </c>
      <c r="N1923" t="s">
        <v>9574</v>
      </c>
      <c r="O1923" t="s">
        <v>10053</v>
      </c>
      <c r="P1923" t="s">
        <v>10053</v>
      </c>
    </row>
    <row r="1924" spans="1:16">
      <c r="A1924" t="s">
        <v>2531</v>
      </c>
      <c r="B1924" t="s">
        <v>2532</v>
      </c>
      <c r="D1924">
        <v>78</v>
      </c>
      <c r="E1924" s="1"/>
      <c r="F1924" t="s">
        <v>9487</v>
      </c>
      <c r="G1924" t="s">
        <v>924</v>
      </c>
      <c r="H1924" t="s">
        <v>9513</v>
      </c>
      <c r="I1924" t="s">
        <v>9548</v>
      </c>
      <c r="J1924">
        <v>2</v>
      </c>
      <c r="K1924">
        <v>0</v>
      </c>
      <c r="L1924" t="s">
        <v>9491</v>
      </c>
      <c r="M1924">
        <v>3</v>
      </c>
      <c r="N1924" t="s">
        <v>9574</v>
      </c>
      <c r="O1924" t="s">
        <v>10053</v>
      </c>
      <c r="P1924" t="s">
        <v>10053</v>
      </c>
    </row>
    <row r="1925" spans="1:16">
      <c r="A1925" t="s">
        <v>2533</v>
      </c>
      <c r="B1925" t="s">
        <v>2534</v>
      </c>
      <c r="D1925">
        <v>67</v>
      </c>
      <c r="E1925" s="1"/>
      <c r="F1925" t="s">
        <v>9487</v>
      </c>
      <c r="G1925" t="s">
        <v>924</v>
      </c>
      <c r="H1925" t="s">
        <v>9513</v>
      </c>
      <c r="I1925" t="s">
        <v>9548</v>
      </c>
      <c r="J1925">
        <v>2</v>
      </c>
      <c r="K1925">
        <v>2</v>
      </c>
      <c r="L1925" t="s">
        <v>9491</v>
      </c>
      <c r="M1925" t="s">
        <v>10053</v>
      </c>
      <c r="N1925" t="s">
        <v>9512</v>
      </c>
      <c r="O1925" t="s">
        <v>10053</v>
      </c>
      <c r="P1925" t="s">
        <v>10053</v>
      </c>
    </row>
    <row r="1926" spans="1:16">
      <c r="A1926" t="s">
        <v>2535</v>
      </c>
      <c r="B1926" t="s">
        <v>2536</v>
      </c>
      <c r="D1926">
        <v>87</v>
      </c>
      <c r="E1926" s="1"/>
      <c r="F1926" t="s">
        <v>9487</v>
      </c>
      <c r="G1926" t="s">
        <v>924</v>
      </c>
      <c r="H1926" t="s">
        <v>9513</v>
      </c>
      <c r="I1926" t="s">
        <v>9548</v>
      </c>
      <c r="J1926">
        <v>2</v>
      </c>
      <c r="K1926">
        <v>0</v>
      </c>
      <c r="L1926" t="s">
        <v>9491</v>
      </c>
      <c r="M1926" t="s">
        <v>10053</v>
      </c>
      <c r="N1926" t="s">
        <v>9574</v>
      </c>
      <c r="O1926" t="s">
        <v>10053</v>
      </c>
      <c r="P1926" t="s">
        <v>10053</v>
      </c>
    </row>
    <row r="1927" spans="1:16">
      <c r="A1927" t="s">
        <v>2537</v>
      </c>
      <c r="B1927" t="s">
        <v>2538</v>
      </c>
      <c r="D1927">
        <v>68</v>
      </c>
      <c r="E1927" s="1"/>
      <c r="F1927" t="s">
        <v>9459</v>
      </c>
      <c r="G1927" t="s">
        <v>924</v>
      </c>
      <c r="H1927" t="s">
        <v>9513</v>
      </c>
      <c r="I1927" t="s">
        <v>9548</v>
      </c>
      <c r="J1927">
        <v>1</v>
      </c>
      <c r="K1927">
        <v>0</v>
      </c>
      <c r="L1927" t="s">
        <v>9491</v>
      </c>
      <c r="M1927">
        <v>3</v>
      </c>
      <c r="N1927" t="s">
        <v>9515</v>
      </c>
      <c r="O1927" t="s">
        <v>10053</v>
      </c>
      <c r="P1927" t="s">
        <v>10053</v>
      </c>
    </row>
    <row r="1928" spans="1:16">
      <c r="A1928" t="s">
        <v>2539</v>
      </c>
      <c r="B1928" t="s">
        <v>2540</v>
      </c>
      <c r="D1928">
        <v>70</v>
      </c>
      <c r="E1928" s="1"/>
      <c r="F1928" t="s">
        <v>9487</v>
      </c>
      <c r="G1928" t="s">
        <v>924</v>
      </c>
      <c r="H1928" t="s">
        <v>9513</v>
      </c>
      <c r="I1928" t="s">
        <v>9548</v>
      </c>
      <c r="J1928">
        <v>4</v>
      </c>
      <c r="K1928">
        <v>1</v>
      </c>
      <c r="L1928" t="s">
        <v>9491</v>
      </c>
      <c r="M1928" t="s">
        <v>10053</v>
      </c>
      <c r="N1928" t="s">
        <v>9512</v>
      </c>
      <c r="O1928" t="s">
        <v>10053</v>
      </c>
      <c r="P1928" t="s">
        <v>10053</v>
      </c>
    </row>
    <row r="1929" spans="1:16">
      <c r="A1929" t="s">
        <v>2541</v>
      </c>
      <c r="B1929" t="s">
        <v>2542</v>
      </c>
      <c r="D1929">
        <v>75</v>
      </c>
      <c r="E1929" s="1"/>
      <c r="F1929" t="s">
        <v>9459</v>
      </c>
      <c r="G1929" t="s">
        <v>924</v>
      </c>
      <c r="H1929" t="s">
        <v>9513</v>
      </c>
      <c r="I1929" t="s">
        <v>9548</v>
      </c>
      <c r="J1929">
        <v>2</v>
      </c>
      <c r="K1929">
        <v>0</v>
      </c>
      <c r="L1929" t="s">
        <v>9491</v>
      </c>
      <c r="M1929" t="s">
        <v>10053</v>
      </c>
      <c r="N1929" t="s">
        <v>9574</v>
      </c>
      <c r="O1929" t="s">
        <v>10053</v>
      </c>
      <c r="P1929" t="s">
        <v>10053</v>
      </c>
    </row>
    <row r="1930" spans="1:16">
      <c r="A1930" t="s">
        <v>2543</v>
      </c>
      <c r="B1930" t="s">
        <v>2544</v>
      </c>
      <c r="D1930">
        <v>60</v>
      </c>
      <c r="E1930" s="1"/>
      <c r="F1930" t="s">
        <v>9487</v>
      </c>
      <c r="G1930" t="s">
        <v>924</v>
      </c>
      <c r="H1930" t="s">
        <v>9513</v>
      </c>
      <c r="I1930" t="s">
        <v>9548</v>
      </c>
      <c r="J1930">
        <v>2</v>
      </c>
      <c r="K1930">
        <v>1</v>
      </c>
      <c r="L1930" t="s">
        <v>9491</v>
      </c>
      <c r="M1930">
        <v>2</v>
      </c>
      <c r="N1930" t="s">
        <v>9665</v>
      </c>
      <c r="O1930" t="s">
        <v>10053</v>
      </c>
      <c r="P1930" t="s">
        <v>10053</v>
      </c>
    </row>
    <row r="1931" spans="1:16">
      <c r="A1931" t="s">
        <v>2545</v>
      </c>
      <c r="B1931" t="s">
        <v>2546</v>
      </c>
      <c r="D1931">
        <v>75</v>
      </c>
      <c r="E1931" s="1"/>
      <c r="F1931" t="s">
        <v>9487</v>
      </c>
      <c r="G1931" t="s">
        <v>924</v>
      </c>
      <c r="H1931" t="s">
        <v>9513</v>
      </c>
      <c r="I1931" t="s">
        <v>9548</v>
      </c>
      <c r="J1931">
        <v>2</v>
      </c>
      <c r="K1931">
        <v>0</v>
      </c>
      <c r="L1931" t="s">
        <v>9491</v>
      </c>
      <c r="M1931">
        <v>2</v>
      </c>
      <c r="N1931" t="s">
        <v>9574</v>
      </c>
      <c r="O1931" t="s">
        <v>10053</v>
      </c>
      <c r="P1931" t="s">
        <v>10053</v>
      </c>
    </row>
    <row r="1932" spans="1:16">
      <c r="A1932" t="s">
        <v>2547</v>
      </c>
      <c r="B1932" t="s">
        <v>2548</v>
      </c>
      <c r="D1932">
        <v>74</v>
      </c>
      <c r="E1932" s="1"/>
      <c r="F1932" t="s">
        <v>9459</v>
      </c>
      <c r="G1932" t="s">
        <v>924</v>
      </c>
      <c r="H1932" t="s">
        <v>9513</v>
      </c>
      <c r="I1932" t="s">
        <v>9548</v>
      </c>
      <c r="J1932" t="s">
        <v>9494</v>
      </c>
      <c r="K1932">
        <v>0</v>
      </c>
      <c r="L1932" t="s">
        <v>9491</v>
      </c>
      <c r="M1932">
        <v>2</v>
      </c>
      <c r="N1932" t="s">
        <v>9515</v>
      </c>
      <c r="O1932" t="s">
        <v>10053</v>
      </c>
      <c r="P1932" t="s">
        <v>10053</v>
      </c>
    </row>
    <row r="1933" spans="1:16">
      <c r="A1933" t="s">
        <v>2549</v>
      </c>
      <c r="B1933" t="s">
        <v>2550</v>
      </c>
      <c r="D1933">
        <v>76</v>
      </c>
      <c r="E1933" s="1"/>
      <c r="F1933" t="s">
        <v>9459</v>
      </c>
      <c r="G1933" t="s">
        <v>924</v>
      </c>
      <c r="H1933" t="s">
        <v>9513</v>
      </c>
      <c r="I1933" t="s">
        <v>9548</v>
      </c>
      <c r="J1933" t="s">
        <v>9507</v>
      </c>
      <c r="K1933" t="s">
        <v>9491</v>
      </c>
      <c r="L1933" t="s">
        <v>9491</v>
      </c>
      <c r="M1933">
        <v>3</v>
      </c>
      <c r="N1933" t="s">
        <v>9667</v>
      </c>
      <c r="O1933" t="s">
        <v>10053</v>
      </c>
      <c r="P1933" t="s">
        <v>10053</v>
      </c>
    </row>
    <row r="1934" spans="1:16">
      <c r="A1934" t="s">
        <v>2551</v>
      </c>
      <c r="B1934" t="s">
        <v>2552</v>
      </c>
      <c r="D1934">
        <v>74</v>
      </c>
      <c r="E1934" s="1"/>
      <c r="F1934" t="s">
        <v>9459</v>
      </c>
      <c r="G1934" t="s">
        <v>924</v>
      </c>
      <c r="H1934" t="s">
        <v>9513</v>
      </c>
      <c r="I1934" t="s">
        <v>9548</v>
      </c>
      <c r="J1934" t="s">
        <v>9507</v>
      </c>
      <c r="K1934">
        <v>0</v>
      </c>
      <c r="L1934" t="s">
        <v>9491</v>
      </c>
      <c r="M1934">
        <v>2</v>
      </c>
      <c r="N1934" t="s">
        <v>9515</v>
      </c>
      <c r="O1934" t="s">
        <v>10053</v>
      </c>
      <c r="P1934" t="s">
        <v>10053</v>
      </c>
    </row>
    <row r="1935" spans="1:16">
      <c r="A1935" t="s">
        <v>2553</v>
      </c>
      <c r="B1935" t="s">
        <v>2554</v>
      </c>
      <c r="D1935">
        <v>66</v>
      </c>
      <c r="E1935" s="1"/>
      <c r="F1935" t="s">
        <v>9459</v>
      </c>
      <c r="G1935" t="s">
        <v>924</v>
      </c>
      <c r="H1935" t="s">
        <v>9513</v>
      </c>
      <c r="I1935" t="s">
        <v>9548</v>
      </c>
      <c r="J1935">
        <v>3</v>
      </c>
      <c r="K1935">
        <v>1</v>
      </c>
      <c r="L1935" t="s">
        <v>9491</v>
      </c>
      <c r="M1935" t="s">
        <v>10053</v>
      </c>
      <c r="N1935" t="s">
        <v>9512</v>
      </c>
      <c r="O1935" t="s">
        <v>10053</v>
      </c>
      <c r="P1935" t="s">
        <v>10053</v>
      </c>
    </row>
    <row r="1936" spans="1:16">
      <c r="A1936" t="s">
        <v>2555</v>
      </c>
      <c r="B1936" t="s">
        <v>2556</v>
      </c>
      <c r="D1936">
        <v>89</v>
      </c>
      <c r="E1936" s="1"/>
      <c r="F1936" t="s">
        <v>9487</v>
      </c>
      <c r="G1936" t="s">
        <v>924</v>
      </c>
      <c r="H1936" t="s">
        <v>9513</v>
      </c>
      <c r="I1936" t="s">
        <v>9548</v>
      </c>
      <c r="J1936">
        <v>2</v>
      </c>
      <c r="K1936" t="s">
        <v>9491</v>
      </c>
      <c r="L1936" t="s">
        <v>9491</v>
      </c>
      <c r="M1936">
        <v>2</v>
      </c>
      <c r="N1936" t="s">
        <v>9667</v>
      </c>
      <c r="O1936" t="s">
        <v>10053</v>
      </c>
      <c r="P1936" t="s">
        <v>10053</v>
      </c>
    </row>
    <row r="1937" spans="1:16">
      <c r="A1937" t="s">
        <v>2557</v>
      </c>
      <c r="B1937" t="s">
        <v>2558</v>
      </c>
      <c r="D1937">
        <v>68</v>
      </c>
      <c r="E1937" s="1"/>
      <c r="F1937" t="s">
        <v>9487</v>
      </c>
      <c r="G1937" t="s">
        <v>924</v>
      </c>
      <c r="H1937" t="s">
        <v>9513</v>
      </c>
      <c r="I1937" t="s">
        <v>9548</v>
      </c>
      <c r="J1937">
        <v>2</v>
      </c>
      <c r="K1937">
        <v>0</v>
      </c>
      <c r="L1937" t="s">
        <v>9491</v>
      </c>
      <c r="M1937" t="s">
        <v>10053</v>
      </c>
      <c r="N1937" t="s">
        <v>9574</v>
      </c>
      <c r="O1937" t="s">
        <v>10053</v>
      </c>
      <c r="P1937" t="s">
        <v>10053</v>
      </c>
    </row>
    <row r="1938" spans="1:16">
      <c r="A1938" t="s">
        <v>2559</v>
      </c>
      <c r="B1938" t="s">
        <v>2560</v>
      </c>
      <c r="D1938">
        <v>75</v>
      </c>
      <c r="E1938" s="1"/>
      <c r="F1938" t="s">
        <v>9459</v>
      </c>
      <c r="G1938" t="s">
        <v>924</v>
      </c>
      <c r="H1938" t="s">
        <v>9513</v>
      </c>
      <c r="I1938" t="s">
        <v>9548</v>
      </c>
      <c r="J1938" t="s">
        <v>9467</v>
      </c>
      <c r="K1938" t="s">
        <v>9491</v>
      </c>
      <c r="L1938" t="s">
        <v>9491</v>
      </c>
      <c r="M1938">
        <v>2</v>
      </c>
      <c r="N1938" t="s">
        <v>9667</v>
      </c>
      <c r="O1938" t="s">
        <v>10053</v>
      </c>
      <c r="P1938" t="s">
        <v>10053</v>
      </c>
    </row>
    <row r="1939" spans="1:16">
      <c r="A1939" t="s">
        <v>2561</v>
      </c>
      <c r="B1939" t="s">
        <v>2562</v>
      </c>
      <c r="D1939">
        <v>52</v>
      </c>
      <c r="E1939" s="1"/>
      <c r="F1939" t="s">
        <v>9487</v>
      </c>
      <c r="G1939" t="s">
        <v>924</v>
      </c>
      <c r="H1939" t="s">
        <v>9513</v>
      </c>
      <c r="I1939" t="s">
        <v>9548</v>
      </c>
      <c r="J1939" t="s">
        <v>9507</v>
      </c>
      <c r="K1939">
        <v>0</v>
      </c>
      <c r="L1939" t="s">
        <v>9491</v>
      </c>
      <c r="M1939" t="s">
        <v>10053</v>
      </c>
      <c r="N1939" t="s">
        <v>9515</v>
      </c>
      <c r="O1939" t="s">
        <v>10053</v>
      </c>
      <c r="P1939" t="s">
        <v>10053</v>
      </c>
    </row>
    <row r="1940" spans="1:16">
      <c r="A1940" t="s">
        <v>2563</v>
      </c>
      <c r="B1940" t="s">
        <v>2564</v>
      </c>
      <c r="D1940">
        <v>61</v>
      </c>
      <c r="E1940" s="1"/>
      <c r="F1940" t="s">
        <v>9487</v>
      </c>
      <c r="G1940" t="s">
        <v>924</v>
      </c>
      <c r="H1940" t="s">
        <v>9513</v>
      </c>
      <c r="I1940" t="s">
        <v>9548</v>
      </c>
      <c r="J1940" t="s">
        <v>9484</v>
      </c>
      <c r="K1940">
        <v>0</v>
      </c>
      <c r="L1940" t="s">
        <v>9491</v>
      </c>
      <c r="M1940" t="s">
        <v>10053</v>
      </c>
      <c r="N1940" t="s">
        <v>9508</v>
      </c>
      <c r="O1940" t="s">
        <v>10053</v>
      </c>
      <c r="P1940" t="s">
        <v>10053</v>
      </c>
    </row>
    <row r="1941" spans="1:16">
      <c r="A1941" t="s">
        <v>2565</v>
      </c>
      <c r="B1941" t="s">
        <v>2566</v>
      </c>
      <c r="D1941">
        <v>67</v>
      </c>
      <c r="E1941" s="1"/>
      <c r="F1941" t="s">
        <v>9487</v>
      </c>
      <c r="G1941" t="s">
        <v>924</v>
      </c>
      <c r="H1941" t="s">
        <v>9513</v>
      </c>
      <c r="I1941" t="s">
        <v>9548</v>
      </c>
      <c r="J1941">
        <v>4</v>
      </c>
      <c r="K1941" t="s">
        <v>9491</v>
      </c>
      <c r="L1941" t="s">
        <v>9491</v>
      </c>
      <c r="M1941" t="s">
        <v>10053</v>
      </c>
      <c r="N1941" t="s">
        <v>9667</v>
      </c>
      <c r="O1941" t="s">
        <v>10053</v>
      </c>
      <c r="P1941" t="s">
        <v>10053</v>
      </c>
    </row>
    <row r="1942" spans="1:16">
      <c r="A1942" t="s">
        <v>2567</v>
      </c>
      <c r="B1942" t="s">
        <v>2568</v>
      </c>
      <c r="D1942">
        <v>69</v>
      </c>
      <c r="E1942" s="1"/>
      <c r="F1942" t="s">
        <v>9459</v>
      </c>
      <c r="G1942" t="s">
        <v>924</v>
      </c>
      <c r="H1942" t="s">
        <v>9513</v>
      </c>
      <c r="I1942" t="s">
        <v>9548</v>
      </c>
      <c r="J1942">
        <v>2</v>
      </c>
      <c r="K1942">
        <v>1</v>
      </c>
      <c r="L1942" t="s">
        <v>9491</v>
      </c>
      <c r="M1942" t="s">
        <v>10053</v>
      </c>
      <c r="N1942" t="s">
        <v>9665</v>
      </c>
      <c r="O1942" t="s">
        <v>10053</v>
      </c>
      <c r="P1942" t="s">
        <v>10053</v>
      </c>
    </row>
    <row r="1943" spans="1:16">
      <c r="A1943" t="s">
        <v>2569</v>
      </c>
      <c r="B1943" t="s">
        <v>2570</v>
      </c>
      <c r="D1943">
        <v>80</v>
      </c>
      <c r="E1943" s="1"/>
      <c r="F1943" t="s">
        <v>9459</v>
      </c>
      <c r="G1943" t="s">
        <v>924</v>
      </c>
      <c r="H1943" t="s">
        <v>9513</v>
      </c>
      <c r="I1943" t="s">
        <v>9548</v>
      </c>
      <c r="J1943" t="s">
        <v>9467</v>
      </c>
      <c r="K1943">
        <v>0</v>
      </c>
      <c r="L1943" t="s">
        <v>9491</v>
      </c>
      <c r="M1943" t="s">
        <v>10053</v>
      </c>
      <c r="N1943" t="s">
        <v>9514</v>
      </c>
      <c r="O1943" t="s">
        <v>10053</v>
      </c>
      <c r="P1943" t="s">
        <v>10053</v>
      </c>
    </row>
    <row r="1944" spans="1:16">
      <c r="A1944" t="s">
        <v>2571</v>
      </c>
      <c r="B1944" t="s">
        <v>2572</v>
      </c>
      <c r="D1944">
        <v>47</v>
      </c>
      <c r="E1944" s="1"/>
      <c r="F1944" t="s">
        <v>9487</v>
      </c>
      <c r="G1944" t="s">
        <v>924</v>
      </c>
      <c r="H1944" t="s">
        <v>9513</v>
      </c>
      <c r="I1944" t="s">
        <v>9548</v>
      </c>
      <c r="J1944" t="s">
        <v>9467</v>
      </c>
      <c r="K1944">
        <v>0</v>
      </c>
      <c r="L1944" t="s">
        <v>9491</v>
      </c>
      <c r="M1944" t="s">
        <v>10053</v>
      </c>
      <c r="N1944" t="s">
        <v>9514</v>
      </c>
      <c r="O1944" t="s">
        <v>10053</v>
      </c>
      <c r="P1944" t="s">
        <v>10053</v>
      </c>
    </row>
    <row r="1945" spans="1:16">
      <c r="A1945" t="s">
        <v>2573</v>
      </c>
      <c r="B1945" t="s">
        <v>2574</v>
      </c>
      <c r="D1945">
        <v>62</v>
      </c>
      <c r="E1945" s="1"/>
      <c r="F1945" t="s">
        <v>9487</v>
      </c>
      <c r="G1945" t="s">
        <v>924</v>
      </c>
      <c r="H1945" t="s">
        <v>9513</v>
      </c>
      <c r="I1945" t="s">
        <v>9548</v>
      </c>
      <c r="J1945" t="s">
        <v>9467</v>
      </c>
      <c r="K1945">
        <v>0</v>
      </c>
      <c r="L1945" t="s">
        <v>9491</v>
      </c>
      <c r="M1945" t="s">
        <v>10053</v>
      </c>
      <c r="N1945" t="s">
        <v>9514</v>
      </c>
      <c r="O1945" t="s">
        <v>10053</v>
      </c>
      <c r="P1945" t="s">
        <v>10053</v>
      </c>
    </row>
    <row r="1946" spans="1:16">
      <c r="A1946" t="s">
        <v>2575</v>
      </c>
      <c r="B1946" t="s">
        <v>2576</v>
      </c>
      <c r="D1946">
        <v>48</v>
      </c>
      <c r="E1946" s="1"/>
      <c r="F1946" t="s">
        <v>9487</v>
      </c>
      <c r="G1946" t="s">
        <v>924</v>
      </c>
      <c r="H1946" t="s">
        <v>9513</v>
      </c>
      <c r="I1946" t="s">
        <v>9548</v>
      </c>
      <c r="J1946" t="s">
        <v>9467</v>
      </c>
      <c r="K1946">
        <v>0</v>
      </c>
      <c r="L1946" t="s">
        <v>9491</v>
      </c>
      <c r="M1946" t="s">
        <v>10053</v>
      </c>
      <c r="N1946" t="s">
        <v>9514</v>
      </c>
      <c r="O1946" t="s">
        <v>10053</v>
      </c>
      <c r="P1946" t="s">
        <v>10053</v>
      </c>
    </row>
    <row r="1947" spans="1:16">
      <c r="A1947" t="s">
        <v>2577</v>
      </c>
      <c r="B1947" t="s">
        <v>2578</v>
      </c>
      <c r="D1947">
        <v>74</v>
      </c>
      <c r="E1947" s="1"/>
      <c r="F1947" t="s">
        <v>9459</v>
      </c>
      <c r="G1947" t="s">
        <v>924</v>
      </c>
      <c r="H1947" t="s">
        <v>9513</v>
      </c>
      <c r="I1947" t="s">
        <v>9548</v>
      </c>
      <c r="J1947">
        <v>4</v>
      </c>
      <c r="K1947">
        <v>0</v>
      </c>
      <c r="L1947" t="s">
        <v>9491</v>
      </c>
      <c r="M1947" t="s">
        <v>10053</v>
      </c>
      <c r="N1947" t="s">
        <v>9512</v>
      </c>
      <c r="O1947" t="s">
        <v>10053</v>
      </c>
      <c r="P1947" t="s">
        <v>10053</v>
      </c>
    </row>
    <row r="1948" spans="1:16">
      <c r="A1948" t="s">
        <v>2579</v>
      </c>
      <c r="B1948" t="s">
        <v>2580</v>
      </c>
      <c r="D1948">
        <v>59</v>
      </c>
      <c r="E1948" s="1"/>
      <c r="F1948" t="s">
        <v>9487</v>
      </c>
      <c r="G1948" t="s">
        <v>924</v>
      </c>
      <c r="H1948" t="s">
        <v>9513</v>
      </c>
      <c r="I1948" t="s">
        <v>9548</v>
      </c>
      <c r="J1948">
        <v>3</v>
      </c>
      <c r="K1948">
        <v>0</v>
      </c>
      <c r="L1948" t="s">
        <v>9491</v>
      </c>
      <c r="M1948" t="s">
        <v>10053</v>
      </c>
      <c r="N1948" t="s">
        <v>9517</v>
      </c>
      <c r="O1948" t="s">
        <v>10053</v>
      </c>
      <c r="P1948" t="s">
        <v>10053</v>
      </c>
    </row>
    <row r="1949" spans="1:16">
      <c r="A1949" t="s">
        <v>2581</v>
      </c>
      <c r="B1949" t="s">
        <v>2582</v>
      </c>
      <c r="D1949">
        <v>72</v>
      </c>
      <c r="E1949" s="1"/>
      <c r="F1949" t="s">
        <v>9487</v>
      </c>
      <c r="G1949" t="s">
        <v>924</v>
      </c>
      <c r="H1949" t="s">
        <v>9513</v>
      </c>
      <c r="I1949" t="s">
        <v>9548</v>
      </c>
      <c r="J1949" t="s">
        <v>9467</v>
      </c>
      <c r="K1949">
        <v>0</v>
      </c>
      <c r="L1949" t="s">
        <v>9491</v>
      </c>
      <c r="M1949" t="s">
        <v>10053</v>
      </c>
      <c r="N1949" t="s">
        <v>9514</v>
      </c>
      <c r="O1949" t="s">
        <v>10053</v>
      </c>
      <c r="P1949" t="s">
        <v>10053</v>
      </c>
    </row>
    <row r="1950" spans="1:16">
      <c r="A1950" t="s">
        <v>2583</v>
      </c>
      <c r="B1950" t="s">
        <v>2584</v>
      </c>
      <c r="D1950">
        <v>71</v>
      </c>
      <c r="E1950" s="1"/>
      <c r="F1950" t="s">
        <v>9459</v>
      </c>
      <c r="G1950" t="s">
        <v>924</v>
      </c>
      <c r="H1950" t="s">
        <v>9513</v>
      </c>
      <c r="I1950" t="s">
        <v>9548</v>
      </c>
      <c r="J1950">
        <v>2</v>
      </c>
      <c r="K1950">
        <v>0</v>
      </c>
      <c r="L1950" t="s">
        <v>9491</v>
      </c>
      <c r="M1950" t="s">
        <v>10053</v>
      </c>
      <c r="N1950" t="s">
        <v>9574</v>
      </c>
      <c r="O1950" t="s">
        <v>10053</v>
      </c>
      <c r="P1950" t="s">
        <v>10053</v>
      </c>
    </row>
    <row r="1951" spans="1:16">
      <c r="A1951" t="s">
        <v>2585</v>
      </c>
      <c r="B1951" t="s">
        <v>2586</v>
      </c>
      <c r="D1951">
        <v>63</v>
      </c>
      <c r="E1951" s="1"/>
      <c r="F1951" t="s">
        <v>9487</v>
      </c>
      <c r="G1951" t="s">
        <v>924</v>
      </c>
      <c r="H1951" t="s">
        <v>9513</v>
      </c>
      <c r="I1951" t="s">
        <v>9548</v>
      </c>
      <c r="J1951">
        <v>3</v>
      </c>
      <c r="K1951">
        <v>0</v>
      </c>
      <c r="L1951" t="s">
        <v>9491</v>
      </c>
      <c r="M1951" t="s">
        <v>10053</v>
      </c>
      <c r="N1951" t="s">
        <v>9517</v>
      </c>
      <c r="O1951" t="s">
        <v>10053</v>
      </c>
      <c r="P1951" t="s">
        <v>10053</v>
      </c>
    </row>
    <row r="1952" spans="1:16">
      <c r="A1952" t="s">
        <v>2587</v>
      </c>
      <c r="B1952" t="s">
        <v>2588</v>
      </c>
      <c r="D1952">
        <v>51</v>
      </c>
      <c r="E1952" s="1"/>
      <c r="F1952" t="s">
        <v>9487</v>
      </c>
      <c r="G1952" t="s">
        <v>924</v>
      </c>
      <c r="H1952" t="s">
        <v>9513</v>
      </c>
      <c r="I1952" t="s">
        <v>9548</v>
      </c>
      <c r="J1952">
        <v>3</v>
      </c>
      <c r="K1952">
        <v>0</v>
      </c>
      <c r="L1952" t="s">
        <v>9491</v>
      </c>
      <c r="M1952" t="s">
        <v>10053</v>
      </c>
      <c r="N1952" t="s">
        <v>9517</v>
      </c>
      <c r="O1952" t="s">
        <v>10053</v>
      </c>
      <c r="P1952" t="s">
        <v>10053</v>
      </c>
    </row>
    <row r="1953" spans="1:16">
      <c r="A1953" t="s">
        <v>2589</v>
      </c>
      <c r="B1953" t="s">
        <v>2590</v>
      </c>
      <c r="D1953">
        <v>86</v>
      </c>
      <c r="E1953" s="1"/>
      <c r="F1953" t="s">
        <v>9459</v>
      </c>
      <c r="G1953" t="s">
        <v>924</v>
      </c>
      <c r="H1953" t="s">
        <v>9513</v>
      </c>
      <c r="I1953" t="s">
        <v>9597</v>
      </c>
      <c r="J1953" t="s">
        <v>9467</v>
      </c>
      <c r="K1953" t="s">
        <v>9491</v>
      </c>
      <c r="L1953" t="s">
        <v>9491</v>
      </c>
      <c r="M1953" t="s">
        <v>10053</v>
      </c>
      <c r="N1953" t="s">
        <v>9667</v>
      </c>
      <c r="O1953" t="s">
        <v>10053</v>
      </c>
      <c r="P1953" t="s">
        <v>10053</v>
      </c>
    </row>
    <row r="1954" spans="1:16">
      <c r="A1954" t="s">
        <v>2591</v>
      </c>
      <c r="B1954" t="s">
        <v>2592</v>
      </c>
      <c r="D1954">
        <v>80</v>
      </c>
      <c r="E1954" s="1"/>
      <c r="F1954" t="s">
        <v>9459</v>
      </c>
      <c r="G1954" t="s">
        <v>924</v>
      </c>
      <c r="H1954" t="s">
        <v>9513</v>
      </c>
      <c r="I1954" t="s">
        <v>9548</v>
      </c>
      <c r="J1954" t="s">
        <v>9494</v>
      </c>
      <c r="K1954">
        <v>0</v>
      </c>
      <c r="L1954" t="s">
        <v>9491</v>
      </c>
      <c r="M1954" t="s">
        <v>10053</v>
      </c>
      <c r="N1954" t="s">
        <v>9515</v>
      </c>
      <c r="O1954" t="s">
        <v>10053</v>
      </c>
      <c r="P1954" t="s">
        <v>10053</v>
      </c>
    </row>
    <row r="1955" spans="1:16">
      <c r="A1955" t="s">
        <v>2593</v>
      </c>
      <c r="B1955" t="s">
        <v>2594</v>
      </c>
      <c r="D1955">
        <v>74</v>
      </c>
      <c r="E1955" s="1"/>
      <c r="F1955" t="s">
        <v>9487</v>
      </c>
      <c r="G1955" t="s">
        <v>924</v>
      </c>
      <c r="H1955" t="s">
        <v>9513</v>
      </c>
      <c r="I1955" t="s">
        <v>9548</v>
      </c>
      <c r="J1955" t="s">
        <v>10053</v>
      </c>
      <c r="K1955" t="s">
        <v>10053</v>
      </c>
      <c r="L1955" t="s">
        <v>10053</v>
      </c>
      <c r="M1955" t="s">
        <v>10053</v>
      </c>
      <c r="N1955" t="s">
        <v>9667</v>
      </c>
      <c r="O1955" t="s">
        <v>10053</v>
      </c>
      <c r="P1955" t="s">
        <v>10053</v>
      </c>
    </row>
    <row r="1956" spans="1:16">
      <c r="A1956" t="s">
        <v>2595</v>
      </c>
      <c r="B1956" t="s">
        <v>2596</v>
      </c>
      <c r="D1956">
        <v>59</v>
      </c>
      <c r="E1956" s="1"/>
      <c r="F1956" t="s">
        <v>9487</v>
      </c>
      <c r="G1956" t="s">
        <v>924</v>
      </c>
      <c r="H1956" t="s">
        <v>9513</v>
      </c>
      <c r="I1956" t="s">
        <v>9548</v>
      </c>
      <c r="J1956">
        <v>2</v>
      </c>
      <c r="K1956">
        <v>0</v>
      </c>
      <c r="L1956" t="s">
        <v>9491</v>
      </c>
      <c r="M1956" t="s">
        <v>10053</v>
      </c>
      <c r="N1956" t="s">
        <v>9574</v>
      </c>
      <c r="O1956" t="s">
        <v>10053</v>
      </c>
      <c r="P1956" t="s">
        <v>10053</v>
      </c>
    </row>
    <row r="1957" spans="1:16">
      <c r="A1957" t="s">
        <v>2597</v>
      </c>
      <c r="B1957" t="s">
        <v>2598</v>
      </c>
      <c r="D1957">
        <v>78</v>
      </c>
      <c r="E1957" s="1"/>
      <c r="F1957" t="s">
        <v>9487</v>
      </c>
      <c r="G1957" t="s">
        <v>924</v>
      </c>
      <c r="H1957" t="s">
        <v>9513</v>
      </c>
      <c r="I1957" t="s">
        <v>9548</v>
      </c>
      <c r="J1957">
        <v>3</v>
      </c>
      <c r="K1957">
        <v>1</v>
      </c>
      <c r="L1957" t="s">
        <v>9491</v>
      </c>
      <c r="M1957" t="s">
        <v>10053</v>
      </c>
      <c r="N1957" t="s">
        <v>9512</v>
      </c>
      <c r="O1957" t="s">
        <v>10053</v>
      </c>
      <c r="P1957" t="s">
        <v>10053</v>
      </c>
    </row>
    <row r="1958" spans="1:16">
      <c r="A1958" t="s">
        <v>2599</v>
      </c>
      <c r="B1958" t="s">
        <v>2600</v>
      </c>
      <c r="D1958">
        <v>73</v>
      </c>
      <c r="E1958" s="1"/>
      <c r="F1958" t="s">
        <v>9487</v>
      </c>
      <c r="G1958" t="s">
        <v>924</v>
      </c>
      <c r="H1958" t="s">
        <v>9513</v>
      </c>
      <c r="I1958" t="s">
        <v>9670</v>
      </c>
      <c r="J1958">
        <v>3</v>
      </c>
      <c r="K1958">
        <v>3</v>
      </c>
      <c r="L1958" t="s">
        <v>9491</v>
      </c>
      <c r="M1958" t="s">
        <v>10053</v>
      </c>
      <c r="N1958" t="s">
        <v>9541</v>
      </c>
      <c r="O1958" t="s">
        <v>10053</v>
      </c>
      <c r="P1958" t="s">
        <v>10053</v>
      </c>
    </row>
    <row r="1959" spans="1:16">
      <c r="A1959" t="s">
        <v>2601</v>
      </c>
      <c r="B1959" t="s">
        <v>2602</v>
      </c>
      <c r="D1959">
        <v>77</v>
      </c>
      <c r="E1959" s="1"/>
      <c r="F1959" t="s">
        <v>9459</v>
      </c>
      <c r="G1959" t="s">
        <v>924</v>
      </c>
      <c r="H1959" t="s">
        <v>9513</v>
      </c>
      <c r="I1959" t="s">
        <v>9548</v>
      </c>
      <c r="J1959" t="s">
        <v>9467</v>
      </c>
      <c r="K1959">
        <v>0</v>
      </c>
      <c r="L1959" t="s">
        <v>9491</v>
      </c>
      <c r="M1959" t="s">
        <v>10053</v>
      </c>
      <c r="N1959" t="s">
        <v>9514</v>
      </c>
      <c r="O1959" t="s">
        <v>10053</v>
      </c>
      <c r="P1959" t="s">
        <v>10053</v>
      </c>
    </row>
    <row r="1960" spans="1:16">
      <c r="A1960" t="s">
        <v>2603</v>
      </c>
      <c r="B1960" t="s">
        <v>2604</v>
      </c>
      <c r="D1960">
        <v>78</v>
      </c>
      <c r="E1960" s="1"/>
      <c r="F1960" t="s">
        <v>9459</v>
      </c>
      <c r="G1960" t="s">
        <v>924</v>
      </c>
      <c r="H1960" t="s">
        <v>9513</v>
      </c>
      <c r="I1960" t="s">
        <v>9548</v>
      </c>
      <c r="J1960" t="s">
        <v>9467</v>
      </c>
      <c r="K1960">
        <v>0</v>
      </c>
      <c r="L1960" t="s">
        <v>9491</v>
      </c>
      <c r="M1960" t="s">
        <v>10053</v>
      </c>
      <c r="N1960" t="s">
        <v>9514</v>
      </c>
      <c r="O1960" t="s">
        <v>10053</v>
      </c>
      <c r="P1960" t="s">
        <v>10053</v>
      </c>
    </row>
    <row r="1961" spans="1:16">
      <c r="A1961" t="s">
        <v>2605</v>
      </c>
      <c r="B1961" t="s">
        <v>2606</v>
      </c>
      <c r="D1961">
        <v>73</v>
      </c>
      <c r="E1961" s="1"/>
      <c r="F1961" t="s">
        <v>9487</v>
      </c>
      <c r="G1961" t="s">
        <v>924</v>
      </c>
      <c r="H1961" t="s">
        <v>9513</v>
      </c>
      <c r="I1961" t="s">
        <v>9548</v>
      </c>
      <c r="J1961" t="s">
        <v>9467</v>
      </c>
      <c r="K1961">
        <v>1</v>
      </c>
      <c r="L1961" t="s">
        <v>9491</v>
      </c>
      <c r="M1961" t="s">
        <v>10053</v>
      </c>
      <c r="N1961" t="s">
        <v>9508</v>
      </c>
      <c r="O1961" t="s">
        <v>10053</v>
      </c>
      <c r="P1961" t="s">
        <v>10053</v>
      </c>
    </row>
    <row r="1962" spans="1:16">
      <c r="A1962" t="s">
        <v>2607</v>
      </c>
      <c r="B1962" t="s">
        <v>2608</v>
      </c>
      <c r="D1962">
        <v>78</v>
      </c>
      <c r="E1962" s="1"/>
      <c r="F1962" t="s">
        <v>9487</v>
      </c>
      <c r="G1962" t="s">
        <v>924</v>
      </c>
      <c r="H1962" t="s">
        <v>9513</v>
      </c>
      <c r="I1962" t="s">
        <v>9548</v>
      </c>
      <c r="J1962">
        <v>2</v>
      </c>
      <c r="K1962">
        <v>0</v>
      </c>
      <c r="L1962" t="s">
        <v>9491</v>
      </c>
      <c r="M1962" t="s">
        <v>10053</v>
      </c>
      <c r="N1962" t="s">
        <v>9574</v>
      </c>
      <c r="O1962" t="s">
        <v>10053</v>
      </c>
      <c r="P1962" t="s">
        <v>10053</v>
      </c>
    </row>
    <row r="1963" spans="1:16">
      <c r="A1963" t="s">
        <v>2609</v>
      </c>
      <c r="B1963" t="s">
        <v>2610</v>
      </c>
      <c r="D1963">
        <v>57</v>
      </c>
      <c r="E1963" s="1"/>
      <c r="F1963" t="s">
        <v>9487</v>
      </c>
      <c r="G1963" t="s">
        <v>924</v>
      </c>
      <c r="H1963" t="s">
        <v>9513</v>
      </c>
      <c r="I1963" t="s">
        <v>9548</v>
      </c>
      <c r="J1963">
        <v>3</v>
      </c>
      <c r="K1963">
        <v>0</v>
      </c>
      <c r="L1963" t="s">
        <v>9491</v>
      </c>
      <c r="M1963" t="s">
        <v>10053</v>
      </c>
      <c r="N1963" t="s">
        <v>9517</v>
      </c>
      <c r="O1963" t="s">
        <v>10053</v>
      </c>
      <c r="P1963" t="s">
        <v>10053</v>
      </c>
    </row>
    <row r="1964" spans="1:16">
      <c r="A1964" t="s">
        <v>2611</v>
      </c>
      <c r="B1964" t="s">
        <v>2612</v>
      </c>
      <c r="D1964">
        <v>47</v>
      </c>
      <c r="E1964" s="1"/>
      <c r="F1964" t="s">
        <v>9459</v>
      </c>
      <c r="G1964" t="s">
        <v>924</v>
      </c>
      <c r="H1964" t="s">
        <v>9513</v>
      </c>
      <c r="I1964" t="s">
        <v>9548</v>
      </c>
      <c r="J1964">
        <v>2</v>
      </c>
      <c r="K1964">
        <v>0</v>
      </c>
      <c r="L1964" t="s">
        <v>9491</v>
      </c>
      <c r="M1964" t="s">
        <v>10053</v>
      </c>
      <c r="N1964" t="s">
        <v>9574</v>
      </c>
      <c r="O1964" t="s">
        <v>10053</v>
      </c>
      <c r="P1964" t="s">
        <v>10053</v>
      </c>
    </row>
    <row r="1965" spans="1:16">
      <c r="A1965" t="s">
        <v>2613</v>
      </c>
      <c r="B1965" t="s">
        <v>2614</v>
      </c>
      <c r="D1965">
        <v>66</v>
      </c>
      <c r="E1965" s="1"/>
      <c r="F1965" t="s">
        <v>9487</v>
      </c>
      <c r="G1965" t="s">
        <v>924</v>
      </c>
      <c r="H1965" t="s">
        <v>9513</v>
      </c>
      <c r="I1965" t="s">
        <v>9548</v>
      </c>
      <c r="J1965">
        <v>3</v>
      </c>
      <c r="K1965">
        <v>0</v>
      </c>
      <c r="L1965" t="s">
        <v>9491</v>
      </c>
      <c r="M1965">
        <v>3</v>
      </c>
      <c r="N1965" t="s">
        <v>9517</v>
      </c>
      <c r="O1965" t="s">
        <v>10053</v>
      </c>
      <c r="P1965" t="s">
        <v>10053</v>
      </c>
    </row>
    <row r="1966" spans="1:16">
      <c r="A1966" t="s">
        <v>2615</v>
      </c>
      <c r="B1966" t="s">
        <v>2616</v>
      </c>
      <c r="D1966">
        <v>71</v>
      </c>
      <c r="E1966" s="1"/>
      <c r="F1966" t="s">
        <v>9459</v>
      </c>
      <c r="G1966" t="s">
        <v>924</v>
      </c>
      <c r="H1966" t="s">
        <v>9513</v>
      </c>
      <c r="I1966" t="s">
        <v>9548</v>
      </c>
      <c r="J1966" t="s">
        <v>9494</v>
      </c>
      <c r="K1966">
        <v>0</v>
      </c>
      <c r="L1966" t="s">
        <v>9491</v>
      </c>
      <c r="M1966" t="s">
        <v>10053</v>
      </c>
      <c r="N1966" t="s">
        <v>9515</v>
      </c>
      <c r="O1966" t="s">
        <v>10053</v>
      </c>
      <c r="P1966" t="s">
        <v>10053</v>
      </c>
    </row>
    <row r="1967" spans="1:16">
      <c r="A1967" t="s">
        <v>2617</v>
      </c>
      <c r="B1967" t="s">
        <v>2618</v>
      </c>
      <c r="D1967">
        <v>78</v>
      </c>
      <c r="E1967" s="1"/>
      <c r="F1967" t="s">
        <v>9487</v>
      </c>
      <c r="G1967" t="s">
        <v>924</v>
      </c>
      <c r="H1967" t="s">
        <v>9513</v>
      </c>
      <c r="I1967" t="s">
        <v>9548</v>
      </c>
      <c r="J1967">
        <v>2</v>
      </c>
      <c r="K1967">
        <v>0</v>
      </c>
      <c r="L1967" t="s">
        <v>9491</v>
      </c>
      <c r="M1967" t="s">
        <v>10053</v>
      </c>
      <c r="N1967" t="s">
        <v>9574</v>
      </c>
      <c r="O1967" t="s">
        <v>10053</v>
      </c>
      <c r="P1967" t="s">
        <v>10053</v>
      </c>
    </row>
    <row r="1968" spans="1:16">
      <c r="A1968" t="s">
        <v>2619</v>
      </c>
      <c r="B1968" t="s">
        <v>2620</v>
      </c>
      <c r="D1968">
        <v>75</v>
      </c>
      <c r="E1968" s="1"/>
      <c r="F1968" t="s">
        <v>9459</v>
      </c>
      <c r="G1968" t="s">
        <v>924</v>
      </c>
      <c r="H1968" t="s">
        <v>9513</v>
      </c>
      <c r="I1968" t="s">
        <v>9548</v>
      </c>
      <c r="J1968">
        <v>2</v>
      </c>
      <c r="K1968" t="s">
        <v>9491</v>
      </c>
      <c r="L1968" t="s">
        <v>9491</v>
      </c>
      <c r="M1968" t="s">
        <v>10053</v>
      </c>
      <c r="N1968" t="s">
        <v>9667</v>
      </c>
      <c r="O1968" t="s">
        <v>10053</v>
      </c>
      <c r="P1968" t="s">
        <v>10053</v>
      </c>
    </row>
    <row r="1969" spans="1:16">
      <c r="A1969" t="s">
        <v>2621</v>
      </c>
      <c r="B1969" t="s">
        <v>2622</v>
      </c>
      <c r="D1969">
        <v>83</v>
      </c>
      <c r="E1969" s="1"/>
      <c r="F1969" t="s">
        <v>9487</v>
      </c>
      <c r="G1969" t="s">
        <v>924</v>
      </c>
      <c r="H1969" t="s">
        <v>9513</v>
      </c>
      <c r="I1969" t="s">
        <v>9548</v>
      </c>
      <c r="J1969" t="s">
        <v>9507</v>
      </c>
      <c r="K1969">
        <v>0</v>
      </c>
      <c r="L1969" t="s">
        <v>9491</v>
      </c>
      <c r="M1969" t="s">
        <v>10053</v>
      </c>
      <c r="N1969" t="s">
        <v>9515</v>
      </c>
      <c r="O1969" t="s">
        <v>10053</v>
      </c>
      <c r="P1969" t="s">
        <v>10053</v>
      </c>
    </row>
    <row r="1970" spans="1:16">
      <c r="A1970" t="s">
        <v>2623</v>
      </c>
      <c r="B1970" t="s">
        <v>2624</v>
      </c>
      <c r="D1970">
        <v>61</v>
      </c>
      <c r="E1970" s="1"/>
      <c r="F1970" t="s">
        <v>9487</v>
      </c>
      <c r="G1970" t="s">
        <v>924</v>
      </c>
      <c r="H1970" t="s">
        <v>9513</v>
      </c>
      <c r="I1970" t="s">
        <v>9548</v>
      </c>
      <c r="J1970" t="s">
        <v>9494</v>
      </c>
      <c r="K1970">
        <v>0</v>
      </c>
      <c r="L1970" t="s">
        <v>9491</v>
      </c>
      <c r="M1970" t="s">
        <v>10053</v>
      </c>
      <c r="N1970" t="s">
        <v>9515</v>
      </c>
      <c r="O1970" t="s">
        <v>10053</v>
      </c>
      <c r="P1970" t="s">
        <v>10053</v>
      </c>
    </row>
    <row r="1971" spans="1:16">
      <c r="A1971" t="s">
        <v>2625</v>
      </c>
      <c r="B1971" t="s">
        <v>2626</v>
      </c>
      <c r="D1971">
        <v>71</v>
      </c>
      <c r="E1971" s="1"/>
      <c r="F1971" t="s">
        <v>9487</v>
      </c>
      <c r="G1971" t="s">
        <v>924</v>
      </c>
      <c r="H1971" t="s">
        <v>9513</v>
      </c>
      <c r="I1971" t="s">
        <v>9548</v>
      </c>
      <c r="J1971">
        <v>2</v>
      </c>
      <c r="K1971">
        <v>0</v>
      </c>
      <c r="L1971" t="s">
        <v>9491</v>
      </c>
      <c r="M1971">
        <v>3</v>
      </c>
      <c r="N1971" t="s">
        <v>9574</v>
      </c>
      <c r="O1971" t="s">
        <v>10053</v>
      </c>
      <c r="P1971" t="s">
        <v>10053</v>
      </c>
    </row>
    <row r="1972" spans="1:16">
      <c r="A1972" t="s">
        <v>2627</v>
      </c>
      <c r="B1972" t="s">
        <v>2628</v>
      </c>
      <c r="D1972">
        <v>68</v>
      </c>
      <c r="E1972" s="1"/>
      <c r="F1972" t="s">
        <v>9459</v>
      </c>
      <c r="G1972" t="s">
        <v>924</v>
      </c>
      <c r="H1972" t="s">
        <v>9513</v>
      </c>
      <c r="I1972" t="s">
        <v>9548</v>
      </c>
      <c r="J1972">
        <v>3</v>
      </c>
      <c r="K1972">
        <v>2</v>
      </c>
      <c r="L1972" t="s">
        <v>9491</v>
      </c>
      <c r="M1972" t="s">
        <v>10053</v>
      </c>
      <c r="N1972" t="s">
        <v>9512</v>
      </c>
      <c r="O1972" t="s">
        <v>10053</v>
      </c>
      <c r="P1972" t="s">
        <v>10053</v>
      </c>
    </row>
    <row r="1973" spans="1:16">
      <c r="A1973" t="s">
        <v>2629</v>
      </c>
      <c r="B1973" t="s">
        <v>2630</v>
      </c>
      <c r="D1973">
        <v>71</v>
      </c>
      <c r="E1973" s="1"/>
      <c r="F1973" t="s">
        <v>9487</v>
      </c>
      <c r="G1973" t="s">
        <v>924</v>
      </c>
      <c r="H1973" t="s">
        <v>9513</v>
      </c>
      <c r="I1973" t="s">
        <v>9548</v>
      </c>
      <c r="J1973" t="s">
        <v>9494</v>
      </c>
      <c r="K1973">
        <v>0</v>
      </c>
      <c r="L1973" t="s">
        <v>9491</v>
      </c>
      <c r="M1973">
        <v>2</v>
      </c>
      <c r="N1973" t="s">
        <v>9515</v>
      </c>
      <c r="O1973" t="s">
        <v>10053</v>
      </c>
      <c r="P1973" t="s">
        <v>10053</v>
      </c>
    </row>
    <row r="1974" spans="1:16">
      <c r="A1974" t="s">
        <v>2631</v>
      </c>
      <c r="B1974" t="s">
        <v>2632</v>
      </c>
      <c r="D1974">
        <v>67</v>
      </c>
      <c r="E1974" s="1"/>
      <c r="F1974" t="s">
        <v>9459</v>
      </c>
      <c r="G1974" t="s">
        <v>924</v>
      </c>
      <c r="H1974" t="s">
        <v>9513</v>
      </c>
      <c r="I1974" t="s">
        <v>9548</v>
      </c>
      <c r="J1974" t="s">
        <v>9467</v>
      </c>
      <c r="K1974">
        <v>0</v>
      </c>
      <c r="L1974" t="s">
        <v>9491</v>
      </c>
      <c r="M1974" t="s">
        <v>10053</v>
      </c>
      <c r="N1974" t="s">
        <v>9514</v>
      </c>
      <c r="O1974" t="s">
        <v>10053</v>
      </c>
      <c r="P1974" t="s">
        <v>10053</v>
      </c>
    </row>
    <row r="1975" spans="1:16">
      <c r="A1975" t="s">
        <v>2633</v>
      </c>
      <c r="B1975" t="s">
        <v>2634</v>
      </c>
      <c r="D1975">
        <v>67</v>
      </c>
      <c r="E1975" s="1"/>
      <c r="F1975" t="s">
        <v>9487</v>
      </c>
      <c r="G1975" t="s">
        <v>924</v>
      </c>
      <c r="H1975" t="s">
        <v>9513</v>
      </c>
      <c r="I1975" t="s">
        <v>9548</v>
      </c>
      <c r="J1975" t="s">
        <v>9507</v>
      </c>
      <c r="K1975">
        <v>0</v>
      </c>
      <c r="L1975" t="s">
        <v>9491</v>
      </c>
      <c r="M1975" t="s">
        <v>10053</v>
      </c>
      <c r="N1975" t="s">
        <v>9515</v>
      </c>
      <c r="O1975" t="s">
        <v>10053</v>
      </c>
      <c r="P1975" t="s">
        <v>10053</v>
      </c>
    </row>
    <row r="1976" spans="1:16">
      <c r="A1976" t="s">
        <v>2635</v>
      </c>
      <c r="B1976" t="s">
        <v>2636</v>
      </c>
      <c r="D1976">
        <v>64</v>
      </c>
      <c r="E1976" s="1"/>
      <c r="F1976" t="s">
        <v>9487</v>
      </c>
      <c r="G1976" t="s">
        <v>924</v>
      </c>
      <c r="H1976" t="s">
        <v>9513</v>
      </c>
      <c r="I1976" t="s">
        <v>9548</v>
      </c>
      <c r="J1976">
        <v>2</v>
      </c>
      <c r="K1976">
        <v>1</v>
      </c>
      <c r="L1976" t="s">
        <v>9491</v>
      </c>
      <c r="M1976" t="s">
        <v>10053</v>
      </c>
      <c r="N1976" t="s">
        <v>9665</v>
      </c>
      <c r="O1976" t="s">
        <v>10053</v>
      </c>
      <c r="P1976" t="s">
        <v>10053</v>
      </c>
    </row>
    <row r="1977" spans="1:16">
      <c r="A1977" t="s">
        <v>2637</v>
      </c>
      <c r="B1977" t="s">
        <v>2638</v>
      </c>
      <c r="D1977">
        <v>75</v>
      </c>
      <c r="E1977" s="1"/>
      <c r="F1977" t="s">
        <v>9459</v>
      </c>
      <c r="G1977" t="s">
        <v>924</v>
      </c>
      <c r="H1977" t="s">
        <v>9513</v>
      </c>
      <c r="I1977" t="s">
        <v>9548</v>
      </c>
      <c r="J1977" t="s">
        <v>9494</v>
      </c>
      <c r="K1977">
        <v>0</v>
      </c>
      <c r="L1977" t="s">
        <v>9491</v>
      </c>
      <c r="M1977" t="s">
        <v>10053</v>
      </c>
      <c r="N1977" t="s">
        <v>9515</v>
      </c>
      <c r="O1977" t="s">
        <v>10053</v>
      </c>
      <c r="P1977" t="s">
        <v>10053</v>
      </c>
    </row>
    <row r="1978" spans="1:16">
      <c r="A1978" t="s">
        <v>2639</v>
      </c>
      <c r="B1978" t="s">
        <v>2640</v>
      </c>
      <c r="D1978">
        <v>69</v>
      </c>
      <c r="E1978" s="1"/>
      <c r="F1978" t="s">
        <v>9487</v>
      </c>
      <c r="G1978" t="s">
        <v>924</v>
      </c>
      <c r="H1978" t="s">
        <v>9513</v>
      </c>
      <c r="I1978" t="s">
        <v>9548</v>
      </c>
      <c r="J1978" t="s">
        <v>9507</v>
      </c>
      <c r="K1978">
        <v>0</v>
      </c>
      <c r="L1978" t="s">
        <v>9491</v>
      </c>
      <c r="M1978" t="s">
        <v>10053</v>
      </c>
      <c r="N1978" t="s">
        <v>9515</v>
      </c>
      <c r="O1978" t="s">
        <v>10053</v>
      </c>
      <c r="P1978" t="s">
        <v>10053</v>
      </c>
    </row>
    <row r="1979" spans="1:16">
      <c r="A1979" t="s">
        <v>2641</v>
      </c>
      <c r="B1979" t="s">
        <v>2642</v>
      </c>
      <c r="D1979">
        <v>61</v>
      </c>
      <c r="E1979" s="1"/>
      <c r="F1979" t="s">
        <v>9487</v>
      </c>
      <c r="G1979" t="s">
        <v>924</v>
      </c>
      <c r="H1979" t="s">
        <v>9513</v>
      </c>
      <c r="I1979" t="s">
        <v>9548</v>
      </c>
      <c r="J1979" t="s">
        <v>9467</v>
      </c>
      <c r="K1979">
        <v>2</v>
      </c>
      <c r="L1979" t="s">
        <v>9491</v>
      </c>
      <c r="M1979" t="s">
        <v>10053</v>
      </c>
      <c r="N1979" t="s">
        <v>9512</v>
      </c>
      <c r="O1979" t="s">
        <v>10053</v>
      </c>
      <c r="P1979" t="s">
        <v>10053</v>
      </c>
    </row>
    <row r="1980" spans="1:16">
      <c r="A1980" t="s">
        <v>2643</v>
      </c>
      <c r="B1980" t="s">
        <v>2644</v>
      </c>
      <c r="D1980">
        <v>67</v>
      </c>
      <c r="E1980" s="1"/>
      <c r="F1980" t="s">
        <v>9459</v>
      </c>
      <c r="G1980" t="s">
        <v>924</v>
      </c>
      <c r="H1980" t="s">
        <v>9513</v>
      </c>
      <c r="I1980" t="s">
        <v>9548</v>
      </c>
      <c r="J1980" t="s">
        <v>9467</v>
      </c>
      <c r="K1980">
        <v>2</v>
      </c>
      <c r="L1980" t="s">
        <v>9491</v>
      </c>
      <c r="M1980">
        <v>3</v>
      </c>
      <c r="N1980" t="s">
        <v>9512</v>
      </c>
      <c r="O1980" t="s">
        <v>10053</v>
      </c>
      <c r="P1980" t="s">
        <v>10053</v>
      </c>
    </row>
    <row r="1981" spans="1:16">
      <c r="A1981" t="s">
        <v>2645</v>
      </c>
      <c r="B1981" t="s">
        <v>2646</v>
      </c>
      <c r="D1981">
        <v>64</v>
      </c>
      <c r="E1981" s="1"/>
      <c r="F1981" t="s">
        <v>9487</v>
      </c>
      <c r="G1981" t="s">
        <v>924</v>
      </c>
      <c r="H1981" t="s">
        <v>9671</v>
      </c>
      <c r="I1981" t="s">
        <v>9672</v>
      </c>
      <c r="J1981">
        <v>4</v>
      </c>
      <c r="K1981" t="s">
        <v>9491</v>
      </c>
      <c r="L1981" t="s">
        <v>9491</v>
      </c>
      <c r="M1981">
        <v>3</v>
      </c>
      <c r="N1981" t="s">
        <v>10053</v>
      </c>
      <c r="O1981" t="s">
        <v>10053</v>
      </c>
      <c r="P1981" t="s">
        <v>10053</v>
      </c>
    </row>
    <row r="1982" spans="1:16">
      <c r="A1982" t="s">
        <v>2647</v>
      </c>
      <c r="B1982" t="s">
        <v>2648</v>
      </c>
      <c r="D1982">
        <v>63</v>
      </c>
      <c r="E1982" s="1"/>
      <c r="F1982" t="s">
        <v>9459</v>
      </c>
      <c r="G1982" t="s">
        <v>924</v>
      </c>
      <c r="H1982" t="s">
        <v>9671</v>
      </c>
      <c r="I1982" t="s">
        <v>9672</v>
      </c>
      <c r="J1982">
        <v>3</v>
      </c>
      <c r="K1982" t="s">
        <v>9491</v>
      </c>
      <c r="L1982" t="s">
        <v>9491</v>
      </c>
      <c r="M1982">
        <v>3</v>
      </c>
      <c r="N1982" t="s">
        <v>10053</v>
      </c>
      <c r="O1982" t="s">
        <v>10053</v>
      </c>
      <c r="P1982" t="s">
        <v>10053</v>
      </c>
    </row>
    <row r="1983" spans="1:16">
      <c r="A1983" t="s">
        <v>2649</v>
      </c>
      <c r="B1983" t="s">
        <v>2650</v>
      </c>
      <c r="D1983">
        <v>68</v>
      </c>
      <c r="E1983" s="1"/>
      <c r="F1983" t="s">
        <v>9459</v>
      </c>
      <c r="G1983" t="s">
        <v>924</v>
      </c>
      <c r="H1983" t="s">
        <v>9671</v>
      </c>
      <c r="I1983" t="s">
        <v>9672</v>
      </c>
      <c r="J1983">
        <v>4</v>
      </c>
      <c r="K1983" t="s">
        <v>9491</v>
      </c>
      <c r="L1983" t="s">
        <v>9491</v>
      </c>
      <c r="M1983">
        <v>3</v>
      </c>
      <c r="N1983" t="s">
        <v>10053</v>
      </c>
      <c r="O1983" t="s">
        <v>10053</v>
      </c>
      <c r="P1983" t="s">
        <v>10053</v>
      </c>
    </row>
    <row r="1984" spans="1:16">
      <c r="A1984" t="s">
        <v>2651</v>
      </c>
      <c r="B1984" t="s">
        <v>2652</v>
      </c>
      <c r="D1984">
        <v>46</v>
      </c>
      <c r="E1984" s="1"/>
      <c r="F1984" t="s">
        <v>9459</v>
      </c>
      <c r="G1984" t="s">
        <v>924</v>
      </c>
      <c r="H1984" t="s">
        <v>9671</v>
      </c>
      <c r="I1984" t="s">
        <v>9672</v>
      </c>
      <c r="J1984">
        <v>3</v>
      </c>
      <c r="K1984">
        <v>2</v>
      </c>
      <c r="L1984" t="s">
        <v>9491</v>
      </c>
      <c r="M1984">
        <v>3</v>
      </c>
      <c r="N1984" t="s">
        <v>10053</v>
      </c>
      <c r="O1984" t="s">
        <v>10053</v>
      </c>
      <c r="P1984" t="s">
        <v>10053</v>
      </c>
    </row>
    <row r="1985" spans="1:16">
      <c r="A1985" t="s">
        <v>2653</v>
      </c>
      <c r="B1985" t="s">
        <v>2654</v>
      </c>
      <c r="D1985">
        <v>66</v>
      </c>
      <c r="E1985" s="1"/>
      <c r="F1985" t="s">
        <v>9459</v>
      </c>
      <c r="G1985" t="s">
        <v>924</v>
      </c>
      <c r="H1985" t="s">
        <v>9673</v>
      </c>
      <c r="I1985" t="s">
        <v>9674</v>
      </c>
      <c r="J1985">
        <v>2</v>
      </c>
      <c r="K1985" t="s">
        <v>9491</v>
      </c>
      <c r="L1985" t="s">
        <v>9491</v>
      </c>
      <c r="M1985">
        <v>3</v>
      </c>
      <c r="N1985" t="s">
        <v>10053</v>
      </c>
      <c r="O1985" t="s">
        <v>10053</v>
      </c>
      <c r="P1985" t="s">
        <v>10053</v>
      </c>
    </row>
    <row r="1986" spans="1:16">
      <c r="A1986" t="s">
        <v>2655</v>
      </c>
      <c r="B1986" t="s">
        <v>2656</v>
      </c>
      <c r="D1986">
        <v>76</v>
      </c>
      <c r="E1986" s="1"/>
      <c r="F1986" t="s">
        <v>9459</v>
      </c>
      <c r="G1986" t="s">
        <v>924</v>
      </c>
      <c r="H1986" t="s">
        <v>9673</v>
      </c>
      <c r="I1986" t="s">
        <v>9674</v>
      </c>
      <c r="J1986">
        <v>2</v>
      </c>
      <c r="K1986" t="s">
        <v>9491</v>
      </c>
      <c r="L1986" t="s">
        <v>9491</v>
      </c>
      <c r="M1986">
        <v>3</v>
      </c>
      <c r="N1986" t="s">
        <v>10053</v>
      </c>
      <c r="O1986" t="s">
        <v>10053</v>
      </c>
      <c r="P1986" t="s">
        <v>10053</v>
      </c>
    </row>
    <row r="1987" spans="1:16">
      <c r="A1987" t="s">
        <v>2657</v>
      </c>
      <c r="B1987" t="s">
        <v>2658</v>
      </c>
      <c r="D1987">
        <v>68</v>
      </c>
      <c r="E1987" s="1"/>
      <c r="F1987" t="s">
        <v>9459</v>
      </c>
      <c r="G1987" t="s">
        <v>924</v>
      </c>
      <c r="H1987" t="s">
        <v>9673</v>
      </c>
      <c r="I1987" t="s">
        <v>9674</v>
      </c>
      <c r="J1987">
        <v>2</v>
      </c>
      <c r="K1987" t="s">
        <v>9491</v>
      </c>
      <c r="L1987">
        <v>1</v>
      </c>
      <c r="M1987">
        <v>3</v>
      </c>
      <c r="N1987" t="s">
        <v>10053</v>
      </c>
      <c r="O1987" t="s">
        <v>10053</v>
      </c>
      <c r="P1987" t="s">
        <v>10053</v>
      </c>
    </row>
    <row r="1988" spans="1:16">
      <c r="A1988" t="s">
        <v>2659</v>
      </c>
      <c r="B1988" t="s">
        <v>2660</v>
      </c>
      <c r="D1988">
        <v>80</v>
      </c>
      <c r="E1988" s="1"/>
      <c r="F1988" t="s">
        <v>9459</v>
      </c>
      <c r="G1988" t="s">
        <v>924</v>
      </c>
      <c r="H1988" t="s">
        <v>9671</v>
      </c>
      <c r="I1988" t="s">
        <v>9672</v>
      </c>
      <c r="J1988">
        <v>4</v>
      </c>
      <c r="K1988">
        <v>2</v>
      </c>
      <c r="L1988" t="s">
        <v>9491</v>
      </c>
      <c r="M1988">
        <v>3</v>
      </c>
      <c r="N1988" t="s">
        <v>10053</v>
      </c>
      <c r="O1988" t="s">
        <v>10053</v>
      </c>
      <c r="P1988" t="s">
        <v>10053</v>
      </c>
    </row>
    <row r="1989" spans="1:16">
      <c r="A1989" t="s">
        <v>2661</v>
      </c>
      <c r="B1989" t="s">
        <v>2662</v>
      </c>
      <c r="D1989">
        <v>68</v>
      </c>
      <c r="E1989" s="1"/>
      <c r="F1989" t="s">
        <v>9487</v>
      </c>
      <c r="G1989" t="s">
        <v>924</v>
      </c>
      <c r="H1989" t="s">
        <v>9671</v>
      </c>
      <c r="I1989" t="s">
        <v>9672</v>
      </c>
      <c r="J1989">
        <v>4</v>
      </c>
      <c r="K1989">
        <v>1</v>
      </c>
      <c r="L1989" t="s">
        <v>9491</v>
      </c>
      <c r="M1989">
        <v>3</v>
      </c>
      <c r="N1989" t="s">
        <v>10053</v>
      </c>
      <c r="O1989" t="s">
        <v>10053</v>
      </c>
      <c r="P1989" t="s">
        <v>10053</v>
      </c>
    </row>
    <row r="1990" spans="1:16">
      <c r="A1990" t="s">
        <v>2663</v>
      </c>
      <c r="B1990" t="s">
        <v>2664</v>
      </c>
      <c r="D1990">
        <v>73</v>
      </c>
      <c r="E1990" s="1"/>
      <c r="F1990" t="s">
        <v>9487</v>
      </c>
      <c r="G1990" t="s">
        <v>924</v>
      </c>
      <c r="H1990" t="s">
        <v>9673</v>
      </c>
      <c r="I1990" t="s">
        <v>9674</v>
      </c>
      <c r="J1990">
        <v>1</v>
      </c>
      <c r="K1990" t="s">
        <v>9491</v>
      </c>
      <c r="L1990" t="s">
        <v>9491</v>
      </c>
      <c r="M1990">
        <v>3</v>
      </c>
      <c r="N1990" t="s">
        <v>10053</v>
      </c>
      <c r="O1990" t="s">
        <v>10053</v>
      </c>
      <c r="P1990" t="s">
        <v>10053</v>
      </c>
    </row>
    <row r="1991" spans="1:16">
      <c r="A1991" t="s">
        <v>2665</v>
      </c>
      <c r="B1991" t="s">
        <v>2666</v>
      </c>
      <c r="D1991">
        <v>65</v>
      </c>
      <c r="E1991" s="1"/>
      <c r="F1991" t="s">
        <v>9459</v>
      </c>
      <c r="G1991" t="s">
        <v>924</v>
      </c>
      <c r="H1991" t="s">
        <v>9673</v>
      </c>
      <c r="I1991" t="s">
        <v>9674</v>
      </c>
      <c r="J1991" t="s">
        <v>9641</v>
      </c>
      <c r="K1991">
        <v>1</v>
      </c>
      <c r="L1991" t="s">
        <v>9491</v>
      </c>
      <c r="M1991">
        <v>3</v>
      </c>
      <c r="N1991" t="s">
        <v>10053</v>
      </c>
      <c r="O1991" t="s">
        <v>10053</v>
      </c>
      <c r="P1991" t="s">
        <v>10053</v>
      </c>
    </row>
    <row r="1992" spans="1:16">
      <c r="A1992" t="s">
        <v>2667</v>
      </c>
      <c r="B1992" t="s">
        <v>2668</v>
      </c>
      <c r="D1992">
        <v>66</v>
      </c>
      <c r="E1992" s="1"/>
      <c r="F1992" t="s">
        <v>9459</v>
      </c>
      <c r="G1992" t="s">
        <v>924</v>
      </c>
      <c r="H1992" t="s">
        <v>9673</v>
      </c>
      <c r="I1992" t="s">
        <v>9674</v>
      </c>
      <c r="J1992" t="s">
        <v>9641</v>
      </c>
      <c r="K1992">
        <v>2</v>
      </c>
      <c r="L1992" t="s">
        <v>9491</v>
      </c>
      <c r="M1992">
        <v>3</v>
      </c>
      <c r="N1992" t="s">
        <v>10053</v>
      </c>
      <c r="O1992" t="s">
        <v>10053</v>
      </c>
      <c r="P1992" t="s">
        <v>10053</v>
      </c>
    </row>
    <row r="1993" spans="1:16">
      <c r="A1993" t="s">
        <v>2669</v>
      </c>
      <c r="B1993" t="s">
        <v>2670</v>
      </c>
      <c r="D1993">
        <v>68</v>
      </c>
      <c r="E1993" s="1"/>
      <c r="F1993" t="s">
        <v>9487</v>
      </c>
      <c r="G1993" t="s">
        <v>924</v>
      </c>
      <c r="H1993" t="s">
        <v>9671</v>
      </c>
      <c r="I1993" t="s">
        <v>9672</v>
      </c>
      <c r="J1993">
        <v>2</v>
      </c>
      <c r="K1993">
        <v>2</v>
      </c>
      <c r="L1993" t="s">
        <v>9491</v>
      </c>
      <c r="M1993">
        <v>3</v>
      </c>
      <c r="N1993" t="s">
        <v>10053</v>
      </c>
      <c r="O1993" t="s">
        <v>10053</v>
      </c>
      <c r="P1993" t="s">
        <v>10053</v>
      </c>
    </row>
    <row r="1994" spans="1:16">
      <c r="A1994" t="s">
        <v>2671</v>
      </c>
      <c r="B1994" t="s">
        <v>2672</v>
      </c>
      <c r="D1994">
        <v>66</v>
      </c>
      <c r="E1994" s="1"/>
      <c r="F1994" t="s">
        <v>9487</v>
      </c>
      <c r="G1994" t="s">
        <v>924</v>
      </c>
      <c r="H1994" t="s">
        <v>9673</v>
      </c>
      <c r="I1994" t="s">
        <v>9674</v>
      </c>
      <c r="J1994" t="s">
        <v>9553</v>
      </c>
      <c r="K1994">
        <v>1</v>
      </c>
      <c r="L1994" t="s">
        <v>9491</v>
      </c>
      <c r="M1994">
        <v>3</v>
      </c>
      <c r="N1994" t="s">
        <v>10053</v>
      </c>
      <c r="O1994" t="s">
        <v>10053</v>
      </c>
      <c r="P1994" t="s">
        <v>10053</v>
      </c>
    </row>
    <row r="1995" spans="1:16">
      <c r="A1995" t="s">
        <v>2673</v>
      </c>
      <c r="B1995" t="s">
        <v>2674</v>
      </c>
      <c r="D1995">
        <v>69</v>
      </c>
      <c r="E1995" s="1"/>
      <c r="F1995" t="s">
        <v>9459</v>
      </c>
      <c r="G1995" t="s">
        <v>924</v>
      </c>
      <c r="H1995" t="s">
        <v>9673</v>
      </c>
      <c r="I1995" t="s">
        <v>9674</v>
      </c>
      <c r="J1995">
        <v>2</v>
      </c>
      <c r="K1995" t="s">
        <v>9491</v>
      </c>
      <c r="L1995" t="s">
        <v>9491</v>
      </c>
      <c r="M1995">
        <v>3</v>
      </c>
      <c r="N1995" t="s">
        <v>10053</v>
      </c>
      <c r="O1995" t="s">
        <v>10053</v>
      </c>
      <c r="P1995" t="s">
        <v>10053</v>
      </c>
    </row>
    <row r="1996" spans="1:16">
      <c r="A1996" t="s">
        <v>2675</v>
      </c>
      <c r="B1996" t="s">
        <v>2676</v>
      </c>
      <c r="D1996">
        <v>57</v>
      </c>
      <c r="E1996" s="1"/>
      <c r="F1996" t="s">
        <v>9459</v>
      </c>
      <c r="G1996" t="s">
        <v>924</v>
      </c>
      <c r="H1996" t="s">
        <v>9673</v>
      </c>
      <c r="I1996" t="s">
        <v>9674</v>
      </c>
      <c r="J1996">
        <v>2</v>
      </c>
      <c r="K1996" t="s">
        <v>9491</v>
      </c>
      <c r="L1996" t="s">
        <v>9491</v>
      </c>
      <c r="M1996">
        <v>1</v>
      </c>
      <c r="N1996" t="s">
        <v>10053</v>
      </c>
      <c r="O1996" t="s">
        <v>10053</v>
      </c>
      <c r="P1996" t="s">
        <v>10053</v>
      </c>
    </row>
    <row r="1997" spans="1:16">
      <c r="A1997" t="s">
        <v>2677</v>
      </c>
      <c r="B1997" t="s">
        <v>2678</v>
      </c>
      <c r="D1997">
        <v>75</v>
      </c>
      <c r="E1997" s="1"/>
      <c r="F1997" t="s">
        <v>9459</v>
      </c>
      <c r="G1997" t="s">
        <v>924</v>
      </c>
      <c r="H1997" t="s">
        <v>9673</v>
      </c>
      <c r="I1997" t="s">
        <v>9674</v>
      </c>
      <c r="J1997" t="s">
        <v>9553</v>
      </c>
      <c r="K1997">
        <v>2</v>
      </c>
      <c r="L1997" t="s">
        <v>9491</v>
      </c>
      <c r="M1997">
        <v>3</v>
      </c>
      <c r="N1997" t="s">
        <v>10053</v>
      </c>
      <c r="O1997" t="s">
        <v>10053</v>
      </c>
      <c r="P1997" t="s">
        <v>10053</v>
      </c>
    </row>
    <row r="1998" spans="1:16">
      <c r="A1998" t="s">
        <v>2679</v>
      </c>
      <c r="B1998" t="s">
        <v>2680</v>
      </c>
      <c r="D1998">
        <v>52</v>
      </c>
      <c r="E1998" s="1"/>
      <c r="F1998" t="s">
        <v>9459</v>
      </c>
      <c r="G1998" t="s">
        <v>924</v>
      </c>
      <c r="H1998" t="s">
        <v>9673</v>
      </c>
      <c r="I1998" t="s">
        <v>9674</v>
      </c>
      <c r="J1998" t="s">
        <v>9553</v>
      </c>
      <c r="K1998" t="s">
        <v>9491</v>
      </c>
      <c r="L1998" t="s">
        <v>9491</v>
      </c>
      <c r="M1998">
        <v>3</v>
      </c>
      <c r="N1998" t="s">
        <v>10053</v>
      </c>
      <c r="O1998" t="s">
        <v>10053</v>
      </c>
      <c r="P1998" t="s">
        <v>10053</v>
      </c>
    </row>
    <row r="1999" spans="1:16">
      <c r="A1999" t="s">
        <v>2681</v>
      </c>
      <c r="B1999" t="s">
        <v>2682</v>
      </c>
      <c r="D1999">
        <v>71</v>
      </c>
      <c r="E1999" s="1"/>
      <c r="F1999" t="s">
        <v>9459</v>
      </c>
      <c r="G1999" t="s">
        <v>924</v>
      </c>
      <c r="H1999" t="s">
        <v>9673</v>
      </c>
      <c r="I1999" t="s">
        <v>9674</v>
      </c>
      <c r="J1999" t="s">
        <v>9484</v>
      </c>
      <c r="K1999">
        <v>2</v>
      </c>
      <c r="L1999" t="s">
        <v>9491</v>
      </c>
      <c r="M1999">
        <v>3</v>
      </c>
      <c r="N1999" t="s">
        <v>10053</v>
      </c>
      <c r="O1999" t="s">
        <v>10053</v>
      </c>
      <c r="P1999" t="s">
        <v>10053</v>
      </c>
    </row>
    <row r="2000" spans="1:16">
      <c r="A2000" t="s">
        <v>2683</v>
      </c>
      <c r="B2000" t="s">
        <v>2684</v>
      </c>
      <c r="D2000">
        <v>76</v>
      </c>
      <c r="E2000" s="1"/>
      <c r="F2000" t="s">
        <v>9487</v>
      </c>
      <c r="G2000" t="s">
        <v>924</v>
      </c>
      <c r="H2000" t="s">
        <v>9671</v>
      </c>
      <c r="I2000" t="s">
        <v>9672</v>
      </c>
      <c r="J2000">
        <v>4</v>
      </c>
      <c r="K2000">
        <v>1</v>
      </c>
      <c r="L2000" t="s">
        <v>9491</v>
      </c>
      <c r="M2000">
        <v>3</v>
      </c>
      <c r="N2000" t="s">
        <v>10053</v>
      </c>
      <c r="O2000" t="s">
        <v>10053</v>
      </c>
      <c r="P2000" t="s">
        <v>10053</v>
      </c>
    </row>
    <row r="2001" spans="1:16">
      <c r="A2001" t="s">
        <v>2685</v>
      </c>
      <c r="B2001" t="s">
        <v>2686</v>
      </c>
      <c r="D2001">
        <v>56</v>
      </c>
      <c r="E2001" s="1"/>
      <c r="F2001" t="s">
        <v>9459</v>
      </c>
      <c r="G2001" t="s">
        <v>924</v>
      </c>
      <c r="H2001" t="s">
        <v>9675</v>
      </c>
      <c r="I2001" t="s">
        <v>9470</v>
      </c>
      <c r="J2001" t="s">
        <v>9553</v>
      </c>
      <c r="K2001">
        <v>1</v>
      </c>
      <c r="L2001" t="s">
        <v>9491</v>
      </c>
      <c r="M2001">
        <v>2</v>
      </c>
      <c r="N2001" t="s">
        <v>10053</v>
      </c>
      <c r="O2001" t="s">
        <v>10053</v>
      </c>
      <c r="P2001" t="s">
        <v>10053</v>
      </c>
    </row>
    <row r="2002" spans="1:16">
      <c r="A2002" t="s">
        <v>2687</v>
      </c>
      <c r="B2002" t="s">
        <v>2688</v>
      </c>
      <c r="D2002">
        <v>76</v>
      </c>
      <c r="E2002" s="1"/>
      <c r="F2002" t="s">
        <v>9459</v>
      </c>
      <c r="G2002" t="s">
        <v>924</v>
      </c>
      <c r="H2002" t="s">
        <v>9673</v>
      </c>
      <c r="I2002" t="s">
        <v>9674</v>
      </c>
      <c r="J2002" t="s">
        <v>9641</v>
      </c>
      <c r="K2002">
        <v>2</v>
      </c>
      <c r="L2002" t="s">
        <v>9491</v>
      </c>
      <c r="M2002">
        <v>3</v>
      </c>
      <c r="N2002" t="s">
        <v>10053</v>
      </c>
      <c r="O2002" t="s">
        <v>10053</v>
      </c>
      <c r="P2002" t="s">
        <v>10053</v>
      </c>
    </row>
    <row r="2003" spans="1:16">
      <c r="A2003" t="s">
        <v>2689</v>
      </c>
      <c r="B2003" t="s">
        <v>2690</v>
      </c>
      <c r="D2003">
        <v>71</v>
      </c>
      <c r="E2003" s="1"/>
      <c r="F2003" t="s">
        <v>9459</v>
      </c>
      <c r="G2003" t="s">
        <v>924</v>
      </c>
      <c r="H2003" t="s">
        <v>9673</v>
      </c>
      <c r="I2003" t="s">
        <v>9674</v>
      </c>
      <c r="J2003" t="s">
        <v>9553</v>
      </c>
      <c r="K2003" t="s">
        <v>9491</v>
      </c>
      <c r="L2003" t="s">
        <v>9491</v>
      </c>
      <c r="M2003">
        <v>3</v>
      </c>
      <c r="N2003" t="s">
        <v>10053</v>
      </c>
      <c r="O2003" t="s">
        <v>10053</v>
      </c>
      <c r="P2003" t="s">
        <v>10053</v>
      </c>
    </row>
    <row r="2004" spans="1:16">
      <c r="A2004" t="s">
        <v>2691</v>
      </c>
      <c r="B2004" t="s">
        <v>2692</v>
      </c>
      <c r="D2004">
        <v>53</v>
      </c>
      <c r="E2004" s="1"/>
      <c r="F2004" t="s">
        <v>9459</v>
      </c>
      <c r="G2004" t="s">
        <v>924</v>
      </c>
      <c r="H2004" t="s">
        <v>9673</v>
      </c>
      <c r="I2004" t="s">
        <v>9674</v>
      </c>
      <c r="J2004" t="s">
        <v>9641</v>
      </c>
      <c r="K2004">
        <v>2</v>
      </c>
      <c r="L2004" t="s">
        <v>9491</v>
      </c>
      <c r="M2004">
        <v>3</v>
      </c>
      <c r="N2004" t="s">
        <v>10053</v>
      </c>
      <c r="O2004" t="s">
        <v>10053</v>
      </c>
      <c r="P2004" t="s">
        <v>10053</v>
      </c>
    </row>
    <row r="2005" spans="1:16">
      <c r="A2005" t="s">
        <v>2693</v>
      </c>
      <c r="B2005" t="s">
        <v>2694</v>
      </c>
      <c r="D2005">
        <v>84</v>
      </c>
      <c r="E2005" s="1"/>
      <c r="F2005" t="s">
        <v>9459</v>
      </c>
      <c r="G2005" t="s">
        <v>924</v>
      </c>
      <c r="H2005" t="s">
        <v>9676</v>
      </c>
      <c r="I2005" t="s">
        <v>9672</v>
      </c>
      <c r="J2005">
        <v>2</v>
      </c>
      <c r="K2005" t="s">
        <v>9491</v>
      </c>
      <c r="L2005" t="s">
        <v>9491</v>
      </c>
      <c r="M2005">
        <v>3</v>
      </c>
      <c r="N2005" t="s">
        <v>10053</v>
      </c>
      <c r="O2005" t="s">
        <v>10053</v>
      </c>
      <c r="P2005" t="s">
        <v>10053</v>
      </c>
    </row>
    <row r="2006" spans="1:16">
      <c r="A2006" t="s">
        <v>2695</v>
      </c>
      <c r="B2006" t="s">
        <v>2696</v>
      </c>
      <c r="D2006" t="s">
        <v>10053</v>
      </c>
      <c r="E2006" s="1"/>
      <c r="F2006" t="s">
        <v>10053</v>
      </c>
      <c r="G2006" t="s">
        <v>924</v>
      </c>
      <c r="H2006" t="s">
        <v>9677</v>
      </c>
      <c r="I2006" t="s">
        <v>9678</v>
      </c>
      <c r="J2006" t="s">
        <v>10053</v>
      </c>
      <c r="K2006" t="s">
        <v>10053</v>
      </c>
      <c r="L2006" t="s">
        <v>10053</v>
      </c>
      <c r="M2006" t="s">
        <v>10053</v>
      </c>
      <c r="N2006" t="s">
        <v>10053</v>
      </c>
      <c r="O2006" t="s">
        <v>10053</v>
      </c>
      <c r="P2006" t="s">
        <v>10053</v>
      </c>
    </row>
    <row r="2007" spans="1:16">
      <c r="A2007" t="s">
        <v>2697</v>
      </c>
      <c r="B2007" t="s">
        <v>2698</v>
      </c>
      <c r="D2007" t="s">
        <v>10053</v>
      </c>
      <c r="E2007" s="1"/>
      <c r="F2007" t="s">
        <v>10053</v>
      </c>
      <c r="G2007" t="s">
        <v>924</v>
      </c>
      <c r="H2007" t="s">
        <v>9677</v>
      </c>
      <c r="I2007" t="s">
        <v>9678</v>
      </c>
      <c r="J2007" t="s">
        <v>10053</v>
      </c>
      <c r="K2007" t="s">
        <v>10053</v>
      </c>
      <c r="L2007" t="s">
        <v>10053</v>
      </c>
      <c r="M2007" t="s">
        <v>10053</v>
      </c>
      <c r="N2007" t="s">
        <v>10053</v>
      </c>
      <c r="O2007" t="s">
        <v>10053</v>
      </c>
      <c r="P2007" t="s">
        <v>10053</v>
      </c>
    </row>
    <row r="2008" spans="1:16">
      <c r="A2008" t="s">
        <v>2699</v>
      </c>
      <c r="B2008" t="s">
        <v>2700</v>
      </c>
      <c r="D2008">
        <v>54</v>
      </c>
      <c r="E2008" s="1"/>
      <c r="F2008" t="s">
        <v>9459</v>
      </c>
      <c r="G2008" t="s">
        <v>924</v>
      </c>
      <c r="H2008" t="s">
        <v>9513</v>
      </c>
      <c r="I2008" t="s">
        <v>9548</v>
      </c>
      <c r="J2008">
        <v>3</v>
      </c>
      <c r="K2008">
        <v>1</v>
      </c>
      <c r="L2008" t="s">
        <v>9491</v>
      </c>
      <c r="M2008">
        <v>3</v>
      </c>
      <c r="N2008" t="s">
        <v>9512</v>
      </c>
      <c r="O2008" t="s">
        <v>10053</v>
      </c>
      <c r="P2008" t="s">
        <v>10053</v>
      </c>
    </row>
    <row r="2009" spans="1:16">
      <c r="A2009" t="s">
        <v>2701</v>
      </c>
      <c r="B2009" t="s">
        <v>2702</v>
      </c>
      <c r="D2009">
        <v>43</v>
      </c>
      <c r="E2009" s="1"/>
      <c r="F2009" t="s">
        <v>9487</v>
      </c>
      <c r="G2009" t="s">
        <v>924</v>
      </c>
      <c r="H2009" t="s">
        <v>9513</v>
      </c>
      <c r="I2009" t="s">
        <v>9548</v>
      </c>
      <c r="J2009">
        <v>4</v>
      </c>
      <c r="K2009" t="s">
        <v>9491</v>
      </c>
      <c r="L2009" t="s">
        <v>9491</v>
      </c>
      <c r="M2009">
        <v>3</v>
      </c>
      <c r="N2009" t="s">
        <v>9512</v>
      </c>
      <c r="O2009" t="s">
        <v>10053</v>
      </c>
      <c r="P2009" t="s">
        <v>10053</v>
      </c>
    </row>
    <row r="2010" spans="1:16">
      <c r="A2010" t="s">
        <v>2703</v>
      </c>
      <c r="B2010" t="s">
        <v>2704</v>
      </c>
      <c r="D2010">
        <v>61</v>
      </c>
      <c r="E2010" s="1"/>
      <c r="F2010" t="s">
        <v>9459</v>
      </c>
      <c r="G2010" t="s">
        <v>924</v>
      </c>
      <c r="H2010" t="s">
        <v>9513</v>
      </c>
      <c r="I2010" t="s">
        <v>9548</v>
      </c>
      <c r="J2010">
        <v>3</v>
      </c>
      <c r="K2010" t="s">
        <v>9491</v>
      </c>
      <c r="L2010">
        <v>1</v>
      </c>
      <c r="M2010" t="s">
        <v>10053</v>
      </c>
      <c r="N2010" t="s">
        <v>9372</v>
      </c>
      <c r="O2010" t="s">
        <v>10053</v>
      </c>
      <c r="P2010" t="s">
        <v>10053</v>
      </c>
    </row>
    <row r="2011" spans="1:16">
      <c r="A2011" t="s">
        <v>2705</v>
      </c>
      <c r="B2011" t="s">
        <v>2706</v>
      </c>
      <c r="D2011">
        <v>77</v>
      </c>
      <c r="E2011" s="1"/>
      <c r="F2011" t="s">
        <v>9459</v>
      </c>
      <c r="G2011" t="s">
        <v>924</v>
      </c>
      <c r="H2011" t="s">
        <v>9513</v>
      </c>
      <c r="I2011" t="s">
        <v>9548</v>
      </c>
      <c r="J2011">
        <v>2</v>
      </c>
      <c r="K2011">
        <v>1</v>
      </c>
      <c r="L2011">
        <v>1</v>
      </c>
      <c r="M2011">
        <v>2</v>
      </c>
      <c r="N2011" t="s">
        <v>9372</v>
      </c>
      <c r="O2011" t="s">
        <v>10053</v>
      </c>
      <c r="P2011" t="s">
        <v>10053</v>
      </c>
    </row>
    <row r="2012" spans="1:16">
      <c r="A2012" t="s">
        <v>2707</v>
      </c>
      <c r="B2012" t="s">
        <v>2708</v>
      </c>
      <c r="D2012">
        <v>58</v>
      </c>
      <c r="E2012" s="1"/>
      <c r="F2012" t="s">
        <v>9487</v>
      </c>
      <c r="G2012" t="s">
        <v>924</v>
      </c>
      <c r="H2012" t="s">
        <v>9513</v>
      </c>
      <c r="I2012" t="s">
        <v>9548</v>
      </c>
      <c r="J2012">
        <v>3</v>
      </c>
      <c r="K2012">
        <v>1</v>
      </c>
      <c r="L2012">
        <v>1</v>
      </c>
      <c r="M2012">
        <v>3</v>
      </c>
      <c r="N2012" t="s">
        <v>9372</v>
      </c>
      <c r="O2012" t="s">
        <v>10053</v>
      </c>
      <c r="P2012" t="s">
        <v>10053</v>
      </c>
    </row>
    <row r="2013" spans="1:16">
      <c r="A2013" t="s">
        <v>2709</v>
      </c>
      <c r="B2013" t="s">
        <v>2710</v>
      </c>
      <c r="D2013">
        <v>62</v>
      </c>
      <c r="E2013" s="1"/>
      <c r="F2013" t="s">
        <v>9459</v>
      </c>
      <c r="G2013" t="s">
        <v>924</v>
      </c>
      <c r="H2013" t="s">
        <v>9513</v>
      </c>
      <c r="I2013" t="s">
        <v>9548</v>
      </c>
      <c r="J2013">
        <v>2</v>
      </c>
      <c r="K2013" t="s">
        <v>9491</v>
      </c>
      <c r="L2013">
        <v>1</v>
      </c>
      <c r="M2013">
        <v>3</v>
      </c>
      <c r="N2013" t="s">
        <v>9372</v>
      </c>
      <c r="O2013" t="s">
        <v>10053</v>
      </c>
      <c r="P2013" t="s">
        <v>10053</v>
      </c>
    </row>
    <row r="2014" spans="1:16">
      <c r="A2014" t="s">
        <v>2711</v>
      </c>
      <c r="B2014" t="s">
        <v>2712</v>
      </c>
      <c r="D2014">
        <v>72</v>
      </c>
      <c r="E2014" s="1"/>
      <c r="F2014" t="s">
        <v>9459</v>
      </c>
      <c r="G2014" t="s">
        <v>924</v>
      </c>
      <c r="H2014" t="s">
        <v>9513</v>
      </c>
      <c r="I2014" t="s">
        <v>9548</v>
      </c>
      <c r="J2014">
        <v>4</v>
      </c>
      <c r="K2014" t="s">
        <v>9491</v>
      </c>
      <c r="L2014" t="s">
        <v>9491</v>
      </c>
      <c r="M2014">
        <v>3</v>
      </c>
      <c r="N2014" t="s">
        <v>9512</v>
      </c>
      <c r="O2014" t="s">
        <v>10053</v>
      </c>
      <c r="P2014" t="s">
        <v>10053</v>
      </c>
    </row>
    <row r="2015" spans="1:16">
      <c r="A2015" t="s">
        <v>2713</v>
      </c>
      <c r="B2015" t="s">
        <v>2714</v>
      </c>
      <c r="D2015">
        <v>65</v>
      </c>
      <c r="E2015" s="1"/>
      <c r="F2015" t="s">
        <v>9459</v>
      </c>
      <c r="G2015" t="s">
        <v>924</v>
      </c>
      <c r="H2015" t="s">
        <v>9513</v>
      </c>
      <c r="I2015" t="s">
        <v>9548</v>
      </c>
      <c r="J2015">
        <v>4</v>
      </c>
      <c r="K2015">
        <v>1</v>
      </c>
      <c r="L2015" t="s">
        <v>9491</v>
      </c>
      <c r="M2015" t="s">
        <v>9555</v>
      </c>
      <c r="N2015" t="s">
        <v>9512</v>
      </c>
      <c r="O2015" t="s">
        <v>10053</v>
      </c>
      <c r="P2015" t="s">
        <v>10053</v>
      </c>
    </row>
    <row r="2016" spans="1:16">
      <c r="A2016" t="s">
        <v>2715</v>
      </c>
      <c r="B2016" t="s">
        <v>2716</v>
      </c>
      <c r="D2016">
        <v>73</v>
      </c>
      <c r="E2016" s="1"/>
      <c r="F2016" t="s">
        <v>9487</v>
      </c>
      <c r="G2016" t="s">
        <v>924</v>
      </c>
      <c r="H2016" t="s">
        <v>9513</v>
      </c>
      <c r="I2016" t="s">
        <v>9548</v>
      </c>
      <c r="J2016">
        <v>4</v>
      </c>
      <c r="K2016">
        <v>0</v>
      </c>
      <c r="L2016" t="s">
        <v>9491</v>
      </c>
      <c r="M2016">
        <v>1</v>
      </c>
      <c r="N2016" t="s">
        <v>9512</v>
      </c>
      <c r="O2016" t="s">
        <v>10053</v>
      </c>
      <c r="P2016" t="s">
        <v>10053</v>
      </c>
    </row>
    <row r="2017" spans="1:16">
      <c r="A2017" t="s">
        <v>2717</v>
      </c>
      <c r="B2017" t="s">
        <v>2718</v>
      </c>
      <c r="D2017">
        <v>51</v>
      </c>
      <c r="E2017" s="1"/>
      <c r="F2017" t="s">
        <v>9459</v>
      </c>
      <c r="G2017" t="s">
        <v>924</v>
      </c>
      <c r="H2017" t="s">
        <v>9513</v>
      </c>
      <c r="I2017" t="s">
        <v>9548</v>
      </c>
      <c r="J2017">
        <v>2</v>
      </c>
      <c r="K2017">
        <v>2</v>
      </c>
      <c r="L2017" t="s">
        <v>9491</v>
      </c>
      <c r="M2017">
        <v>2</v>
      </c>
      <c r="N2017" t="s">
        <v>9512</v>
      </c>
      <c r="O2017" t="s">
        <v>10053</v>
      </c>
      <c r="P2017" t="s">
        <v>10053</v>
      </c>
    </row>
    <row r="2018" spans="1:16">
      <c r="A2018" t="s">
        <v>2719</v>
      </c>
      <c r="B2018" t="s">
        <v>2720</v>
      </c>
      <c r="D2018">
        <v>52</v>
      </c>
      <c r="E2018" s="1"/>
      <c r="F2018" t="s">
        <v>9459</v>
      </c>
      <c r="G2018" t="s">
        <v>924</v>
      </c>
      <c r="H2018" t="s">
        <v>9513</v>
      </c>
      <c r="I2018" t="s">
        <v>9548</v>
      </c>
      <c r="J2018">
        <v>2</v>
      </c>
      <c r="K2018">
        <v>2</v>
      </c>
      <c r="L2018" t="s">
        <v>9491</v>
      </c>
      <c r="M2018">
        <v>3</v>
      </c>
      <c r="N2018" t="s">
        <v>9512</v>
      </c>
      <c r="O2018" t="s">
        <v>10053</v>
      </c>
      <c r="P2018" t="s">
        <v>10053</v>
      </c>
    </row>
    <row r="2019" spans="1:16">
      <c r="A2019" t="s">
        <v>2721</v>
      </c>
      <c r="B2019" t="s">
        <v>2722</v>
      </c>
      <c r="D2019">
        <v>53</v>
      </c>
      <c r="E2019" s="1"/>
      <c r="F2019" t="s">
        <v>9459</v>
      </c>
      <c r="G2019" t="s">
        <v>924</v>
      </c>
      <c r="H2019" t="s">
        <v>9513</v>
      </c>
      <c r="I2019" t="s">
        <v>9548</v>
      </c>
      <c r="J2019">
        <v>2</v>
      </c>
      <c r="K2019">
        <v>2</v>
      </c>
      <c r="L2019" t="s">
        <v>9491</v>
      </c>
      <c r="M2019">
        <v>3</v>
      </c>
      <c r="N2019" t="s">
        <v>9512</v>
      </c>
      <c r="O2019" t="s">
        <v>10053</v>
      </c>
      <c r="P2019" t="s">
        <v>10053</v>
      </c>
    </row>
    <row r="2020" spans="1:16">
      <c r="A2020" t="s">
        <v>2723</v>
      </c>
      <c r="B2020" t="s">
        <v>2724</v>
      </c>
      <c r="D2020">
        <v>58</v>
      </c>
      <c r="E2020" s="1"/>
      <c r="F2020" t="s">
        <v>9459</v>
      </c>
      <c r="G2020" t="s">
        <v>924</v>
      </c>
      <c r="H2020" t="s">
        <v>9513</v>
      </c>
      <c r="I2020" t="s">
        <v>9548</v>
      </c>
      <c r="J2020">
        <v>3</v>
      </c>
      <c r="K2020">
        <v>1</v>
      </c>
      <c r="L2020" t="s">
        <v>9491</v>
      </c>
      <c r="M2020">
        <v>3</v>
      </c>
      <c r="N2020" t="s">
        <v>9512</v>
      </c>
      <c r="O2020" t="s">
        <v>10053</v>
      </c>
      <c r="P2020" t="s">
        <v>10053</v>
      </c>
    </row>
    <row r="2021" spans="1:16">
      <c r="A2021" t="s">
        <v>2725</v>
      </c>
      <c r="B2021" t="s">
        <v>2726</v>
      </c>
      <c r="D2021">
        <v>65</v>
      </c>
      <c r="E2021" s="1"/>
      <c r="F2021" t="s">
        <v>9459</v>
      </c>
      <c r="G2021" t="s">
        <v>924</v>
      </c>
      <c r="H2021" t="s">
        <v>9513</v>
      </c>
      <c r="I2021" t="s">
        <v>9548</v>
      </c>
      <c r="J2021">
        <v>4</v>
      </c>
      <c r="K2021">
        <v>1</v>
      </c>
      <c r="L2021" t="s">
        <v>9491</v>
      </c>
      <c r="M2021" t="s">
        <v>10053</v>
      </c>
      <c r="N2021" t="s">
        <v>9512</v>
      </c>
      <c r="O2021" t="s">
        <v>10053</v>
      </c>
      <c r="P2021" t="s">
        <v>10053</v>
      </c>
    </row>
    <row r="2022" spans="1:16">
      <c r="A2022" t="s">
        <v>2727</v>
      </c>
      <c r="B2022" t="s">
        <v>2728</v>
      </c>
      <c r="D2022">
        <v>67</v>
      </c>
      <c r="E2022" s="1"/>
      <c r="F2022" t="s">
        <v>9487</v>
      </c>
      <c r="G2022" t="s">
        <v>924</v>
      </c>
      <c r="H2022" t="s">
        <v>9513</v>
      </c>
      <c r="I2022" t="s">
        <v>9548</v>
      </c>
      <c r="J2022">
        <v>4</v>
      </c>
      <c r="K2022">
        <v>0</v>
      </c>
      <c r="L2022" t="s">
        <v>9491</v>
      </c>
      <c r="M2022">
        <v>3</v>
      </c>
      <c r="N2022" t="s">
        <v>9512</v>
      </c>
      <c r="O2022" t="s">
        <v>10053</v>
      </c>
      <c r="P2022" t="s">
        <v>10053</v>
      </c>
    </row>
    <row r="2023" spans="1:16">
      <c r="A2023" t="s">
        <v>2729</v>
      </c>
      <c r="B2023" t="s">
        <v>2730</v>
      </c>
      <c r="D2023">
        <v>68</v>
      </c>
      <c r="E2023" s="1"/>
      <c r="F2023" t="s">
        <v>9487</v>
      </c>
      <c r="G2023" t="s">
        <v>924</v>
      </c>
      <c r="H2023" t="s">
        <v>9513</v>
      </c>
      <c r="I2023" t="s">
        <v>9679</v>
      </c>
      <c r="J2023">
        <v>2</v>
      </c>
      <c r="K2023">
        <v>2</v>
      </c>
      <c r="L2023" t="s">
        <v>9491</v>
      </c>
      <c r="M2023" t="s">
        <v>9555</v>
      </c>
      <c r="N2023" t="s">
        <v>9512</v>
      </c>
      <c r="O2023" t="s">
        <v>10053</v>
      </c>
      <c r="P2023" t="s">
        <v>10053</v>
      </c>
    </row>
    <row r="2024" spans="1:16">
      <c r="A2024" t="s">
        <v>2731</v>
      </c>
      <c r="B2024" t="s">
        <v>2732</v>
      </c>
      <c r="D2024">
        <v>77</v>
      </c>
      <c r="E2024" s="1"/>
      <c r="F2024" t="s">
        <v>9487</v>
      </c>
      <c r="G2024" t="s">
        <v>924</v>
      </c>
      <c r="H2024" t="s">
        <v>9513</v>
      </c>
      <c r="I2024" t="s">
        <v>9548</v>
      </c>
      <c r="J2024">
        <v>4</v>
      </c>
      <c r="K2024" t="s">
        <v>9491</v>
      </c>
      <c r="L2024" t="s">
        <v>9491</v>
      </c>
      <c r="M2024">
        <v>2</v>
      </c>
      <c r="N2024" t="s">
        <v>9512</v>
      </c>
      <c r="O2024" t="s">
        <v>10053</v>
      </c>
      <c r="P2024" t="s">
        <v>10053</v>
      </c>
    </row>
    <row r="2025" spans="1:16">
      <c r="A2025" t="s">
        <v>2733</v>
      </c>
      <c r="B2025" t="s">
        <v>2734</v>
      </c>
      <c r="D2025">
        <v>71</v>
      </c>
      <c r="E2025" s="1"/>
      <c r="F2025" t="s">
        <v>9487</v>
      </c>
      <c r="G2025" t="s">
        <v>924</v>
      </c>
      <c r="H2025" t="s">
        <v>9513</v>
      </c>
      <c r="I2025" t="s">
        <v>9548</v>
      </c>
      <c r="J2025">
        <v>2</v>
      </c>
      <c r="K2025">
        <v>2</v>
      </c>
      <c r="L2025" t="s">
        <v>9491</v>
      </c>
      <c r="M2025">
        <v>2</v>
      </c>
      <c r="N2025" t="s">
        <v>9512</v>
      </c>
      <c r="O2025" t="s">
        <v>10053</v>
      </c>
      <c r="P2025" t="s">
        <v>10053</v>
      </c>
    </row>
    <row r="2026" spans="1:16">
      <c r="A2026" t="s">
        <v>2735</v>
      </c>
      <c r="B2026" t="s">
        <v>2736</v>
      </c>
      <c r="D2026">
        <v>56</v>
      </c>
      <c r="E2026" s="1"/>
      <c r="F2026" t="s">
        <v>9487</v>
      </c>
      <c r="G2026" t="s">
        <v>924</v>
      </c>
      <c r="H2026" t="s">
        <v>9513</v>
      </c>
      <c r="I2026" t="s">
        <v>9548</v>
      </c>
      <c r="J2026">
        <v>2</v>
      </c>
      <c r="K2026">
        <v>2</v>
      </c>
      <c r="L2026" t="s">
        <v>9491</v>
      </c>
      <c r="M2026">
        <v>2</v>
      </c>
      <c r="N2026" t="s">
        <v>9512</v>
      </c>
      <c r="O2026" t="s">
        <v>10053</v>
      </c>
      <c r="P2026" t="s">
        <v>10053</v>
      </c>
    </row>
    <row r="2027" spans="1:16">
      <c r="A2027" t="s">
        <v>2737</v>
      </c>
      <c r="B2027" t="s">
        <v>2738</v>
      </c>
      <c r="D2027">
        <v>60</v>
      </c>
      <c r="E2027" s="1"/>
      <c r="F2027" t="s">
        <v>9459</v>
      </c>
      <c r="G2027" t="s">
        <v>924</v>
      </c>
      <c r="H2027" t="s">
        <v>9513</v>
      </c>
      <c r="I2027" t="s">
        <v>9548</v>
      </c>
      <c r="J2027">
        <v>2</v>
      </c>
      <c r="K2027">
        <v>1</v>
      </c>
      <c r="L2027">
        <v>1</v>
      </c>
      <c r="M2027">
        <v>3</v>
      </c>
      <c r="N2027" t="s">
        <v>9372</v>
      </c>
      <c r="O2027" t="s">
        <v>10053</v>
      </c>
      <c r="P2027" t="s">
        <v>10053</v>
      </c>
    </row>
    <row r="2028" spans="1:16">
      <c r="A2028" t="s">
        <v>2739</v>
      </c>
      <c r="B2028" t="s">
        <v>2740</v>
      </c>
      <c r="D2028">
        <v>71</v>
      </c>
      <c r="E2028" s="1"/>
      <c r="F2028" t="s">
        <v>9459</v>
      </c>
      <c r="G2028" t="s">
        <v>924</v>
      </c>
      <c r="H2028" t="s">
        <v>9513</v>
      </c>
      <c r="I2028" t="s">
        <v>9548</v>
      </c>
      <c r="J2028">
        <v>2</v>
      </c>
      <c r="K2028">
        <v>2</v>
      </c>
      <c r="L2028" t="s">
        <v>9491</v>
      </c>
      <c r="M2028">
        <v>2</v>
      </c>
      <c r="N2028" t="s">
        <v>9512</v>
      </c>
      <c r="O2028" t="s">
        <v>10053</v>
      </c>
      <c r="P2028" t="s">
        <v>10053</v>
      </c>
    </row>
    <row r="2029" spans="1:16">
      <c r="A2029" t="s">
        <v>2741</v>
      </c>
      <c r="B2029" t="s">
        <v>2742</v>
      </c>
      <c r="D2029">
        <v>58</v>
      </c>
      <c r="E2029" s="1"/>
      <c r="F2029" t="s">
        <v>9487</v>
      </c>
      <c r="G2029" t="s">
        <v>924</v>
      </c>
      <c r="H2029" t="s">
        <v>9513</v>
      </c>
      <c r="I2029" t="s">
        <v>9548</v>
      </c>
      <c r="J2029">
        <v>2</v>
      </c>
      <c r="K2029">
        <v>2</v>
      </c>
      <c r="L2029">
        <v>1</v>
      </c>
      <c r="M2029">
        <v>2</v>
      </c>
      <c r="N2029" t="s">
        <v>9512</v>
      </c>
      <c r="O2029" t="s">
        <v>10053</v>
      </c>
      <c r="P2029" t="s">
        <v>10053</v>
      </c>
    </row>
    <row r="2030" spans="1:16">
      <c r="A2030" t="s">
        <v>2743</v>
      </c>
      <c r="B2030" t="s">
        <v>2744</v>
      </c>
      <c r="D2030">
        <v>59</v>
      </c>
      <c r="E2030" s="1"/>
      <c r="F2030" t="s">
        <v>9459</v>
      </c>
      <c r="G2030" t="s">
        <v>924</v>
      </c>
      <c r="H2030" t="s">
        <v>9513</v>
      </c>
      <c r="I2030" t="s">
        <v>9548</v>
      </c>
      <c r="J2030">
        <v>4</v>
      </c>
      <c r="K2030">
        <v>0</v>
      </c>
      <c r="L2030" t="s">
        <v>9491</v>
      </c>
      <c r="M2030">
        <v>2</v>
      </c>
      <c r="N2030" t="s">
        <v>9512</v>
      </c>
      <c r="O2030" t="s">
        <v>10053</v>
      </c>
      <c r="P2030" t="s">
        <v>10053</v>
      </c>
    </row>
    <row r="2031" spans="1:16">
      <c r="A2031" t="s">
        <v>2745</v>
      </c>
      <c r="B2031" t="s">
        <v>2746</v>
      </c>
      <c r="D2031">
        <v>63</v>
      </c>
      <c r="E2031" s="1"/>
      <c r="F2031" t="s">
        <v>9459</v>
      </c>
      <c r="G2031" t="s">
        <v>924</v>
      </c>
      <c r="H2031" t="s">
        <v>9513</v>
      </c>
      <c r="I2031" t="s">
        <v>9548</v>
      </c>
      <c r="J2031">
        <v>2</v>
      </c>
      <c r="K2031">
        <v>2</v>
      </c>
      <c r="L2031">
        <v>1</v>
      </c>
      <c r="M2031">
        <v>2</v>
      </c>
      <c r="N2031" t="s">
        <v>9512</v>
      </c>
      <c r="O2031" t="s">
        <v>10053</v>
      </c>
      <c r="P2031" t="s">
        <v>10053</v>
      </c>
    </row>
    <row r="2032" spans="1:16">
      <c r="A2032" t="s">
        <v>2747</v>
      </c>
      <c r="B2032" t="s">
        <v>2748</v>
      </c>
      <c r="D2032">
        <v>65</v>
      </c>
      <c r="E2032" s="1"/>
      <c r="F2032" t="s">
        <v>9459</v>
      </c>
      <c r="G2032" t="s">
        <v>924</v>
      </c>
      <c r="H2032" t="s">
        <v>9513</v>
      </c>
      <c r="I2032" t="s">
        <v>9548</v>
      </c>
      <c r="J2032">
        <v>2</v>
      </c>
      <c r="K2032">
        <v>0</v>
      </c>
      <c r="L2032">
        <v>1</v>
      </c>
      <c r="M2032">
        <v>3</v>
      </c>
      <c r="N2032" t="s">
        <v>9372</v>
      </c>
      <c r="O2032" t="s">
        <v>10053</v>
      </c>
      <c r="P2032" t="s">
        <v>10053</v>
      </c>
    </row>
    <row r="2033" spans="1:16">
      <c r="A2033" t="s">
        <v>2749</v>
      </c>
      <c r="B2033" t="s">
        <v>2750</v>
      </c>
      <c r="D2033">
        <v>72</v>
      </c>
      <c r="E2033" s="1"/>
      <c r="F2033" t="s">
        <v>9459</v>
      </c>
      <c r="G2033" t="s">
        <v>924</v>
      </c>
      <c r="H2033" t="s">
        <v>9513</v>
      </c>
      <c r="I2033" t="s">
        <v>9548</v>
      </c>
      <c r="J2033">
        <v>2</v>
      </c>
      <c r="K2033">
        <v>2</v>
      </c>
      <c r="L2033" t="s">
        <v>9491</v>
      </c>
      <c r="M2033">
        <v>2</v>
      </c>
      <c r="N2033" t="s">
        <v>9512</v>
      </c>
      <c r="O2033" t="s">
        <v>10053</v>
      </c>
      <c r="P2033" t="s">
        <v>10053</v>
      </c>
    </row>
    <row r="2034" spans="1:16">
      <c r="A2034" t="s">
        <v>2751</v>
      </c>
      <c r="B2034" t="s">
        <v>2752</v>
      </c>
      <c r="D2034">
        <v>74</v>
      </c>
      <c r="E2034" s="1"/>
      <c r="F2034" t="s">
        <v>9459</v>
      </c>
      <c r="G2034" t="s">
        <v>924</v>
      </c>
      <c r="H2034" t="s">
        <v>9513</v>
      </c>
      <c r="I2034" t="s">
        <v>9548</v>
      </c>
      <c r="J2034">
        <v>4</v>
      </c>
      <c r="K2034">
        <v>2</v>
      </c>
      <c r="L2034" t="s">
        <v>9491</v>
      </c>
      <c r="M2034">
        <v>2</v>
      </c>
      <c r="N2034" t="s">
        <v>9541</v>
      </c>
      <c r="O2034" t="s">
        <v>10053</v>
      </c>
      <c r="P2034" t="s">
        <v>10053</v>
      </c>
    </row>
    <row r="2035" spans="1:16">
      <c r="A2035" t="s">
        <v>2753</v>
      </c>
      <c r="B2035" t="s">
        <v>2754</v>
      </c>
      <c r="D2035">
        <v>68</v>
      </c>
      <c r="E2035" s="1"/>
      <c r="F2035" t="s">
        <v>9487</v>
      </c>
      <c r="G2035" t="s">
        <v>924</v>
      </c>
      <c r="H2035" t="s">
        <v>9513</v>
      </c>
      <c r="I2035" t="s">
        <v>9548</v>
      </c>
      <c r="J2035">
        <v>3</v>
      </c>
      <c r="K2035">
        <v>1</v>
      </c>
      <c r="L2035">
        <v>0</v>
      </c>
      <c r="M2035">
        <v>3</v>
      </c>
      <c r="N2035" t="s">
        <v>9512</v>
      </c>
      <c r="O2035" t="s">
        <v>10053</v>
      </c>
      <c r="P2035" t="s">
        <v>10053</v>
      </c>
    </row>
    <row r="2036" spans="1:16">
      <c r="A2036" t="s">
        <v>2755</v>
      </c>
      <c r="B2036" t="s">
        <v>2756</v>
      </c>
      <c r="D2036">
        <v>80</v>
      </c>
      <c r="E2036" s="1"/>
      <c r="F2036" t="s">
        <v>9487</v>
      </c>
      <c r="G2036" t="s">
        <v>924</v>
      </c>
      <c r="H2036" t="s">
        <v>9513</v>
      </c>
      <c r="I2036" t="s">
        <v>9516</v>
      </c>
      <c r="J2036">
        <v>2</v>
      </c>
      <c r="K2036">
        <v>0</v>
      </c>
      <c r="L2036" t="s">
        <v>9491</v>
      </c>
      <c r="M2036">
        <v>1</v>
      </c>
      <c r="N2036" t="s">
        <v>9574</v>
      </c>
      <c r="O2036" t="s">
        <v>10053</v>
      </c>
      <c r="P2036" t="s">
        <v>10053</v>
      </c>
    </row>
    <row r="2037" spans="1:16">
      <c r="A2037" t="s">
        <v>2757</v>
      </c>
      <c r="B2037" t="s">
        <v>2758</v>
      </c>
      <c r="D2037">
        <v>70</v>
      </c>
      <c r="E2037" s="1"/>
      <c r="F2037" t="s">
        <v>9459</v>
      </c>
      <c r="G2037" t="s">
        <v>924</v>
      </c>
      <c r="H2037" t="s">
        <v>9513</v>
      </c>
      <c r="I2037" t="s">
        <v>9548</v>
      </c>
      <c r="J2037">
        <v>2</v>
      </c>
      <c r="K2037">
        <v>1</v>
      </c>
      <c r="L2037" t="s">
        <v>9491</v>
      </c>
      <c r="M2037">
        <v>3</v>
      </c>
      <c r="N2037" t="s">
        <v>9665</v>
      </c>
      <c r="O2037" t="s">
        <v>10053</v>
      </c>
      <c r="P2037" t="s">
        <v>10053</v>
      </c>
    </row>
    <row r="2038" spans="1:16">
      <c r="A2038" t="s">
        <v>2759</v>
      </c>
      <c r="B2038" t="s">
        <v>2760</v>
      </c>
      <c r="D2038">
        <v>62</v>
      </c>
      <c r="E2038" s="1"/>
      <c r="F2038" t="s">
        <v>9459</v>
      </c>
      <c r="G2038" t="s">
        <v>924</v>
      </c>
      <c r="H2038" t="s">
        <v>9513</v>
      </c>
      <c r="I2038" t="s">
        <v>9548</v>
      </c>
      <c r="J2038">
        <v>1</v>
      </c>
      <c r="K2038">
        <v>0</v>
      </c>
      <c r="L2038" t="s">
        <v>9491</v>
      </c>
      <c r="M2038">
        <v>2</v>
      </c>
      <c r="N2038" t="s">
        <v>9515</v>
      </c>
      <c r="O2038" t="s">
        <v>10053</v>
      </c>
      <c r="P2038" t="s">
        <v>10053</v>
      </c>
    </row>
    <row r="2039" spans="1:16">
      <c r="A2039" t="s">
        <v>2761</v>
      </c>
      <c r="B2039" t="s">
        <v>2762</v>
      </c>
      <c r="D2039">
        <v>61</v>
      </c>
      <c r="E2039" s="1"/>
      <c r="F2039" t="s">
        <v>9487</v>
      </c>
      <c r="G2039" t="s">
        <v>924</v>
      </c>
      <c r="H2039" t="s">
        <v>9513</v>
      </c>
      <c r="I2039" t="s">
        <v>9548</v>
      </c>
      <c r="J2039">
        <v>1</v>
      </c>
      <c r="K2039">
        <v>0</v>
      </c>
      <c r="L2039" t="s">
        <v>9491</v>
      </c>
      <c r="M2039">
        <v>3</v>
      </c>
      <c r="N2039" t="s">
        <v>9515</v>
      </c>
      <c r="O2039" t="s">
        <v>10053</v>
      </c>
      <c r="P2039" t="s">
        <v>10053</v>
      </c>
    </row>
    <row r="2040" spans="1:16">
      <c r="A2040" t="s">
        <v>2763</v>
      </c>
      <c r="B2040" t="s">
        <v>2764</v>
      </c>
      <c r="D2040">
        <v>74</v>
      </c>
      <c r="E2040" s="1"/>
      <c r="F2040" t="s">
        <v>9487</v>
      </c>
      <c r="G2040" t="s">
        <v>924</v>
      </c>
      <c r="H2040" t="s">
        <v>9513</v>
      </c>
      <c r="I2040" t="s">
        <v>9548</v>
      </c>
      <c r="J2040">
        <v>2</v>
      </c>
      <c r="K2040">
        <v>1</v>
      </c>
      <c r="L2040" t="s">
        <v>9491</v>
      </c>
      <c r="M2040">
        <v>2</v>
      </c>
      <c r="N2040" t="s">
        <v>9665</v>
      </c>
      <c r="O2040" t="s">
        <v>10053</v>
      </c>
      <c r="P2040" t="s">
        <v>10053</v>
      </c>
    </row>
    <row r="2041" spans="1:16">
      <c r="A2041" t="s">
        <v>2765</v>
      </c>
      <c r="B2041" t="s">
        <v>2766</v>
      </c>
      <c r="D2041">
        <v>73</v>
      </c>
      <c r="E2041" s="1"/>
      <c r="F2041" t="s">
        <v>9459</v>
      </c>
      <c r="G2041" t="s">
        <v>924</v>
      </c>
      <c r="H2041" t="s">
        <v>9513</v>
      </c>
      <c r="I2041" t="s">
        <v>9548</v>
      </c>
      <c r="J2041">
        <v>2</v>
      </c>
      <c r="K2041">
        <v>0</v>
      </c>
      <c r="L2041" t="s">
        <v>9491</v>
      </c>
      <c r="M2041">
        <v>2</v>
      </c>
      <c r="N2041" t="s">
        <v>9574</v>
      </c>
      <c r="O2041" t="s">
        <v>10053</v>
      </c>
      <c r="P2041" t="s">
        <v>10053</v>
      </c>
    </row>
    <row r="2042" spans="1:16">
      <c r="A2042" t="s">
        <v>2767</v>
      </c>
      <c r="B2042" t="s">
        <v>2768</v>
      </c>
      <c r="D2042">
        <v>74</v>
      </c>
      <c r="E2042" s="1"/>
      <c r="F2042" t="s">
        <v>9487</v>
      </c>
      <c r="G2042" t="s">
        <v>924</v>
      </c>
      <c r="H2042" t="s">
        <v>9513</v>
      </c>
      <c r="I2042" t="s">
        <v>9516</v>
      </c>
      <c r="J2042">
        <v>2</v>
      </c>
      <c r="K2042">
        <v>0</v>
      </c>
      <c r="L2042" t="s">
        <v>9491</v>
      </c>
      <c r="M2042">
        <v>2</v>
      </c>
      <c r="N2042" t="s">
        <v>9574</v>
      </c>
      <c r="O2042" t="s">
        <v>10053</v>
      </c>
      <c r="P2042" t="s">
        <v>10053</v>
      </c>
    </row>
    <row r="2043" spans="1:16">
      <c r="A2043" t="s">
        <v>2769</v>
      </c>
      <c r="B2043" t="s">
        <v>2770</v>
      </c>
      <c r="D2043">
        <v>69</v>
      </c>
      <c r="E2043" s="1"/>
      <c r="F2043" t="s">
        <v>9487</v>
      </c>
      <c r="G2043" t="s">
        <v>924</v>
      </c>
      <c r="H2043" t="s">
        <v>9513</v>
      </c>
      <c r="I2043" t="s">
        <v>9548</v>
      </c>
      <c r="J2043">
        <v>2</v>
      </c>
      <c r="K2043">
        <v>0</v>
      </c>
      <c r="L2043" t="s">
        <v>9491</v>
      </c>
      <c r="M2043">
        <v>2</v>
      </c>
      <c r="N2043" t="s">
        <v>9574</v>
      </c>
      <c r="O2043" t="s">
        <v>10053</v>
      </c>
      <c r="P2043" t="s">
        <v>10053</v>
      </c>
    </row>
    <row r="2044" spans="1:16">
      <c r="A2044" t="s">
        <v>2771</v>
      </c>
      <c r="B2044" t="s">
        <v>2772</v>
      </c>
      <c r="D2044">
        <v>58</v>
      </c>
      <c r="E2044" s="1"/>
      <c r="F2044" t="s">
        <v>9487</v>
      </c>
      <c r="G2044" t="s">
        <v>924</v>
      </c>
      <c r="H2044" t="s">
        <v>9513</v>
      </c>
      <c r="I2044" t="s">
        <v>9548</v>
      </c>
      <c r="J2044">
        <v>2</v>
      </c>
      <c r="K2044">
        <v>1</v>
      </c>
      <c r="L2044" t="s">
        <v>9491</v>
      </c>
      <c r="M2044">
        <v>2</v>
      </c>
      <c r="N2044" t="s">
        <v>9665</v>
      </c>
      <c r="O2044" t="s">
        <v>10053</v>
      </c>
      <c r="P2044" t="s">
        <v>10053</v>
      </c>
    </row>
    <row r="2045" spans="1:16">
      <c r="A2045" t="s">
        <v>2773</v>
      </c>
      <c r="B2045" t="s">
        <v>2774</v>
      </c>
      <c r="D2045">
        <v>75</v>
      </c>
      <c r="E2045" s="1"/>
      <c r="F2045" t="s">
        <v>9487</v>
      </c>
      <c r="G2045" t="s">
        <v>924</v>
      </c>
      <c r="H2045" t="s">
        <v>9513</v>
      </c>
      <c r="I2045" t="s">
        <v>9548</v>
      </c>
      <c r="J2045">
        <v>2</v>
      </c>
      <c r="K2045">
        <v>1</v>
      </c>
      <c r="L2045" t="s">
        <v>9491</v>
      </c>
      <c r="M2045">
        <v>3</v>
      </c>
      <c r="N2045" t="s">
        <v>9665</v>
      </c>
      <c r="O2045" t="s">
        <v>10053</v>
      </c>
      <c r="P2045" t="s">
        <v>10053</v>
      </c>
    </row>
    <row r="2046" spans="1:16">
      <c r="A2046" t="s">
        <v>2775</v>
      </c>
      <c r="B2046" t="s">
        <v>2776</v>
      </c>
      <c r="D2046">
        <v>77</v>
      </c>
      <c r="E2046" s="1"/>
      <c r="F2046" t="s">
        <v>9459</v>
      </c>
      <c r="G2046" t="s">
        <v>924</v>
      </c>
      <c r="H2046" t="s">
        <v>9513</v>
      </c>
      <c r="I2046" t="s">
        <v>9548</v>
      </c>
      <c r="J2046">
        <v>2</v>
      </c>
      <c r="K2046">
        <v>0</v>
      </c>
      <c r="L2046" t="s">
        <v>9491</v>
      </c>
      <c r="M2046">
        <v>2</v>
      </c>
      <c r="N2046" t="s">
        <v>9574</v>
      </c>
      <c r="O2046" t="s">
        <v>10053</v>
      </c>
      <c r="P2046" t="s">
        <v>10053</v>
      </c>
    </row>
    <row r="2047" spans="1:16">
      <c r="A2047" t="s">
        <v>2777</v>
      </c>
      <c r="B2047" t="s">
        <v>2778</v>
      </c>
      <c r="D2047">
        <v>78</v>
      </c>
      <c r="E2047" s="1"/>
      <c r="F2047" t="s">
        <v>9459</v>
      </c>
      <c r="G2047" t="s">
        <v>924</v>
      </c>
      <c r="H2047" t="s">
        <v>9513</v>
      </c>
      <c r="I2047" t="s">
        <v>9548</v>
      </c>
      <c r="J2047">
        <v>2</v>
      </c>
      <c r="K2047">
        <v>0</v>
      </c>
      <c r="L2047" t="s">
        <v>9491</v>
      </c>
      <c r="M2047" t="s">
        <v>10053</v>
      </c>
      <c r="N2047" t="s">
        <v>9574</v>
      </c>
      <c r="O2047" t="s">
        <v>10053</v>
      </c>
      <c r="P2047" t="s">
        <v>10053</v>
      </c>
    </row>
    <row r="2048" spans="1:16">
      <c r="A2048" t="s">
        <v>2779</v>
      </c>
      <c r="B2048" t="s">
        <v>2780</v>
      </c>
      <c r="D2048">
        <v>61</v>
      </c>
      <c r="E2048" s="1"/>
      <c r="F2048" t="s">
        <v>9459</v>
      </c>
      <c r="G2048" t="s">
        <v>924</v>
      </c>
      <c r="H2048" t="s">
        <v>9513</v>
      </c>
      <c r="I2048" t="s">
        <v>9548</v>
      </c>
      <c r="J2048">
        <v>2</v>
      </c>
      <c r="K2048">
        <v>0</v>
      </c>
      <c r="L2048" t="s">
        <v>9491</v>
      </c>
      <c r="M2048">
        <v>2</v>
      </c>
      <c r="N2048" t="s">
        <v>9574</v>
      </c>
      <c r="O2048" t="s">
        <v>10053</v>
      </c>
      <c r="P2048" t="s">
        <v>10053</v>
      </c>
    </row>
    <row r="2049" spans="1:16">
      <c r="A2049" t="s">
        <v>2781</v>
      </c>
      <c r="B2049" t="s">
        <v>2782</v>
      </c>
      <c r="D2049">
        <v>58</v>
      </c>
      <c r="E2049" s="1"/>
      <c r="F2049" t="s">
        <v>9459</v>
      </c>
      <c r="G2049" t="s">
        <v>924</v>
      </c>
      <c r="H2049" t="s">
        <v>9513</v>
      </c>
      <c r="I2049" t="s">
        <v>9516</v>
      </c>
      <c r="J2049">
        <v>2</v>
      </c>
      <c r="K2049">
        <v>0</v>
      </c>
      <c r="L2049" t="s">
        <v>9491</v>
      </c>
      <c r="M2049" t="s">
        <v>10053</v>
      </c>
      <c r="N2049" t="s">
        <v>9574</v>
      </c>
      <c r="O2049" t="s">
        <v>10053</v>
      </c>
      <c r="P2049" t="s">
        <v>10053</v>
      </c>
    </row>
    <row r="2050" spans="1:16">
      <c r="A2050" t="s">
        <v>2783</v>
      </c>
      <c r="B2050" t="s">
        <v>2784</v>
      </c>
      <c r="D2050">
        <v>62</v>
      </c>
      <c r="E2050" s="1"/>
      <c r="F2050" t="s">
        <v>9459</v>
      </c>
      <c r="G2050" t="s">
        <v>924</v>
      </c>
      <c r="H2050" t="s">
        <v>9513</v>
      </c>
      <c r="I2050" t="s">
        <v>9548</v>
      </c>
      <c r="J2050">
        <v>2</v>
      </c>
      <c r="K2050">
        <v>0</v>
      </c>
      <c r="L2050" t="s">
        <v>9491</v>
      </c>
      <c r="M2050">
        <v>2</v>
      </c>
      <c r="N2050" t="s">
        <v>9574</v>
      </c>
      <c r="O2050" t="s">
        <v>10053</v>
      </c>
      <c r="P2050" t="s">
        <v>10053</v>
      </c>
    </row>
    <row r="2051" spans="1:16">
      <c r="A2051" t="s">
        <v>2785</v>
      </c>
      <c r="B2051" t="s">
        <v>2786</v>
      </c>
      <c r="D2051">
        <v>76</v>
      </c>
      <c r="E2051" s="1"/>
      <c r="F2051" t="s">
        <v>9459</v>
      </c>
      <c r="G2051" t="s">
        <v>924</v>
      </c>
      <c r="H2051" t="s">
        <v>9513</v>
      </c>
      <c r="I2051" t="s">
        <v>9548</v>
      </c>
      <c r="J2051">
        <v>2</v>
      </c>
      <c r="K2051">
        <v>0</v>
      </c>
      <c r="L2051" t="s">
        <v>9491</v>
      </c>
      <c r="M2051">
        <v>2</v>
      </c>
      <c r="N2051" t="s">
        <v>9574</v>
      </c>
      <c r="O2051" t="s">
        <v>10053</v>
      </c>
      <c r="P2051" t="s">
        <v>10053</v>
      </c>
    </row>
    <row r="2052" spans="1:16">
      <c r="A2052" t="s">
        <v>2787</v>
      </c>
      <c r="B2052" t="s">
        <v>2788</v>
      </c>
      <c r="D2052">
        <v>64</v>
      </c>
      <c r="E2052" s="1"/>
      <c r="F2052" t="s">
        <v>9487</v>
      </c>
      <c r="G2052" t="s">
        <v>924</v>
      </c>
      <c r="H2052" t="s">
        <v>9513</v>
      </c>
      <c r="I2052" t="s">
        <v>9548</v>
      </c>
      <c r="J2052">
        <v>1</v>
      </c>
      <c r="K2052">
        <v>0</v>
      </c>
      <c r="L2052" t="s">
        <v>9491</v>
      </c>
      <c r="M2052">
        <v>1</v>
      </c>
      <c r="N2052" t="s">
        <v>9515</v>
      </c>
      <c r="O2052" t="s">
        <v>10053</v>
      </c>
      <c r="P2052" t="s">
        <v>10053</v>
      </c>
    </row>
    <row r="2053" spans="1:16">
      <c r="A2053" t="s">
        <v>2789</v>
      </c>
      <c r="B2053" t="s">
        <v>2790</v>
      </c>
      <c r="D2053">
        <v>69</v>
      </c>
      <c r="E2053" s="1"/>
      <c r="F2053" t="s">
        <v>9487</v>
      </c>
      <c r="G2053" t="s">
        <v>924</v>
      </c>
      <c r="H2053" t="s">
        <v>9513</v>
      </c>
      <c r="I2053" t="s">
        <v>9548</v>
      </c>
      <c r="J2053">
        <v>2</v>
      </c>
      <c r="K2053">
        <v>0</v>
      </c>
      <c r="L2053" t="s">
        <v>9491</v>
      </c>
      <c r="M2053">
        <v>3</v>
      </c>
      <c r="N2053" t="s">
        <v>9574</v>
      </c>
      <c r="O2053" t="s">
        <v>10053</v>
      </c>
      <c r="P2053" t="s">
        <v>10053</v>
      </c>
    </row>
    <row r="2054" spans="1:16">
      <c r="A2054" t="s">
        <v>2791</v>
      </c>
      <c r="B2054" t="s">
        <v>2792</v>
      </c>
      <c r="D2054">
        <v>64</v>
      </c>
      <c r="E2054" s="1"/>
      <c r="F2054" t="s">
        <v>9459</v>
      </c>
      <c r="G2054" t="s">
        <v>924</v>
      </c>
      <c r="H2054" t="s">
        <v>9513</v>
      </c>
      <c r="I2054" t="s">
        <v>9548</v>
      </c>
      <c r="J2054">
        <v>2</v>
      </c>
      <c r="K2054">
        <v>0</v>
      </c>
      <c r="L2054" t="s">
        <v>9491</v>
      </c>
      <c r="M2054">
        <v>3</v>
      </c>
      <c r="N2054" t="s">
        <v>9574</v>
      </c>
      <c r="O2054" t="s">
        <v>10053</v>
      </c>
      <c r="P2054" t="s">
        <v>10053</v>
      </c>
    </row>
    <row r="2055" spans="1:16">
      <c r="A2055" t="s">
        <v>2793</v>
      </c>
      <c r="B2055" t="s">
        <v>2794</v>
      </c>
      <c r="D2055">
        <v>58</v>
      </c>
      <c r="E2055" s="1"/>
      <c r="F2055" t="s">
        <v>9459</v>
      </c>
      <c r="G2055" t="s">
        <v>924</v>
      </c>
      <c r="H2055" t="s">
        <v>9513</v>
      </c>
      <c r="I2055" t="s">
        <v>9548</v>
      </c>
      <c r="J2055">
        <v>2</v>
      </c>
      <c r="K2055">
        <v>1</v>
      </c>
      <c r="L2055" t="s">
        <v>9491</v>
      </c>
      <c r="M2055">
        <v>1</v>
      </c>
      <c r="N2055" t="s">
        <v>9665</v>
      </c>
      <c r="O2055" t="s">
        <v>10053</v>
      </c>
      <c r="P2055" t="s">
        <v>10053</v>
      </c>
    </row>
    <row r="2056" spans="1:16">
      <c r="A2056" t="s">
        <v>2795</v>
      </c>
      <c r="B2056" t="s">
        <v>2796</v>
      </c>
      <c r="D2056">
        <v>63</v>
      </c>
      <c r="E2056" s="1"/>
      <c r="F2056" t="s">
        <v>9487</v>
      </c>
      <c r="G2056" t="s">
        <v>924</v>
      </c>
      <c r="H2056" t="s">
        <v>9513</v>
      </c>
      <c r="I2056" t="s">
        <v>9548</v>
      </c>
      <c r="J2056">
        <v>1</v>
      </c>
      <c r="K2056">
        <v>0</v>
      </c>
      <c r="L2056" t="s">
        <v>9491</v>
      </c>
      <c r="M2056">
        <v>2</v>
      </c>
      <c r="N2056" t="s">
        <v>9515</v>
      </c>
      <c r="O2056" t="s">
        <v>10053</v>
      </c>
      <c r="P2056" t="s">
        <v>10053</v>
      </c>
    </row>
    <row r="2057" spans="1:16">
      <c r="A2057" t="s">
        <v>2797</v>
      </c>
      <c r="B2057" t="s">
        <v>2798</v>
      </c>
      <c r="D2057">
        <v>62</v>
      </c>
      <c r="E2057" s="1"/>
      <c r="F2057" t="s">
        <v>9459</v>
      </c>
      <c r="G2057" t="s">
        <v>924</v>
      </c>
      <c r="H2057" t="s">
        <v>9513</v>
      </c>
      <c r="I2057" t="s">
        <v>9548</v>
      </c>
      <c r="J2057">
        <v>3</v>
      </c>
      <c r="K2057">
        <v>0</v>
      </c>
      <c r="L2057" t="s">
        <v>9491</v>
      </c>
      <c r="M2057">
        <v>2</v>
      </c>
      <c r="N2057" t="s">
        <v>9517</v>
      </c>
      <c r="O2057" t="s">
        <v>10053</v>
      </c>
      <c r="P2057" t="s">
        <v>10053</v>
      </c>
    </row>
    <row r="2058" spans="1:16">
      <c r="A2058" t="s">
        <v>2799</v>
      </c>
      <c r="B2058" t="s">
        <v>2800</v>
      </c>
      <c r="D2058">
        <v>52</v>
      </c>
      <c r="E2058" s="1"/>
      <c r="F2058" t="s">
        <v>9487</v>
      </c>
      <c r="G2058" t="s">
        <v>924</v>
      </c>
      <c r="H2058" t="s">
        <v>9513</v>
      </c>
      <c r="I2058" t="s">
        <v>9548</v>
      </c>
      <c r="J2058">
        <v>2</v>
      </c>
      <c r="K2058">
        <v>1</v>
      </c>
      <c r="L2058" t="s">
        <v>9491</v>
      </c>
      <c r="M2058">
        <v>2</v>
      </c>
      <c r="N2058" t="s">
        <v>9665</v>
      </c>
      <c r="O2058" t="s">
        <v>10053</v>
      </c>
      <c r="P2058" t="s">
        <v>10053</v>
      </c>
    </row>
    <row r="2059" spans="1:16">
      <c r="A2059" t="s">
        <v>2801</v>
      </c>
      <c r="B2059" t="s">
        <v>2802</v>
      </c>
      <c r="D2059">
        <v>61</v>
      </c>
      <c r="E2059" s="1"/>
      <c r="F2059" t="s">
        <v>9459</v>
      </c>
      <c r="G2059" t="s">
        <v>924</v>
      </c>
      <c r="H2059" t="s">
        <v>9513</v>
      </c>
      <c r="I2059" t="s">
        <v>9548</v>
      </c>
      <c r="J2059">
        <v>2</v>
      </c>
      <c r="K2059">
        <v>0</v>
      </c>
      <c r="L2059" t="s">
        <v>9491</v>
      </c>
      <c r="M2059">
        <v>2</v>
      </c>
      <c r="N2059" t="s">
        <v>9574</v>
      </c>
      <c r="O2059" t="s">
        <v>10053</v>
      </c>
      <c r="P2059" t="s">
        <v>10053</v>
      </c>
    </row>
    <row r="2060" spans="1:16">
      <c r="A2060" t="s">
        <v>2803</v>
      </c>
      <c r="B2060" t="s">
        <v>2804</v>
      </c>
      <c r="D2060">
        <v>69</v>
      </c>
      <c r="E2060" s="1"/>
      <c r="F2060" t="s">
        <v>9459</v>
      </c>
      <c r="G2060" t="s">
        <v>924</v>
      </c>
      <c r="H2060" t="s">
        <v>9513</v>
      </c>
      <c r="I2060" t="s">
        <v>9548</v>
      </c>
      <c r="J2060">
        <v>2</v>
      </c>
      <c r="K2060">
        <v>0</v>
      </c>
      <c r="L2060" t="s">
        <v>9491</v>
      </c>
      <c r="M2060">
        <v>2</v>
      </c>
      <c r="N2060" t="s">
        <v>9574</v>
      </c>
      <c r="O2060" t="s">
        <v>10053</v>
      </c>
      <c r="P2060" t="s">
        <v>10053</v>
      </c>
    </row>
    <row r="2061" spans="1:16">
      <c r="A2061" t="s">
        <v>2805</v>
      </c>
      <c r="B2061" t="s">
        <v>2806</v>
      </c>
      <c r="D2061">
        <v>62</v>
      </c>
      <c r="E2061" s="1"/>
      <c r="F2061" t="s">
        <v>9459</v>
      </c>
      <c r="G2061" t="s">
        <v>924</v>
      </c>
      <c r="H2061" t="s">
        <v>9513</v>
      </c>
      <c r="I2061" t="s">
        <v>9548</v>
      </c>
      <c r="J2061">
        <v>2</v>
      </c>
      <c r="K2061">
        <v>1</v>
      </c>
      <c r="L2061" t="s">
        <v>9491</v>
      </c>
      <c r="M2061">
        <v>1</v>
      </c>
      <c r="N2061" t="s">
        <v>9665</v>
      </c>
      <c r="O2061" t="s">
        <v>10053</v>
      </c>
      <c r="P2061" t="s">
        <v>10053</v>
      </c>
    </row>
    <row r="2062" spans="1:16">
      <c r="A2062" t="s">
        <v>2807</v>
      </c>
      <c r="B2062" t="s">
        <v>2808</v>
      </c>
      <c r="D2062">
        <v>61</v>
      </c>
      <c r="E2062" s="1"/>
      <c r="F2062" t="s">
        <v>9459</v>
      </c>
      <c r="G2062" t="s">
        <v>924</v>
      </c>
      <c r="H2062" t="s">
        <v>9513</v>
      </c>
      <c r="I2062" t="s">
        <v>9548</v>
      </c>
      <c r="J2062">
        <v>2</v>
      </c>
      <c r="K2062">
        <v>0</v>
      </c>
      <c r="L2062" t="s">
        <v>9491</v>
      </c>
      <c r="M2062">
        <v>3</v>
      </c>
      <c r="N2062" t="s">
        <v>9574</v>
      </c>
      <c r="O2062" t="s">
        <v>10053</v>
      </c>
      <c r="P2062" t="s">
        <v>10053</v>
      </c>
    </row>
    <row r="2063" spans="1:16">
      <c r="A2063" t="s">
        <v>2809</v>
      </c>
      <c r="B2063" t="s">
        <v>2810</v>
      </c>
      <c r="D2063">
        <v>61</v>
      </c>
      <c r="E2063" s="1"/>
      <c r="F2063" t="s">
        <v>9459</v>
      </c>
      <c r="G2063" t="s">
        <v>924</v>
      </c>
      <c r="H2063" t="s">
        <v>9513</v>
      </c>
      <c r="I2063" t="s">
        <v>9548</v>
      </c>
      <c r="J2063">
        <v>2</v>
      </c>
      <c r="K2063">
        <v>0</v>
      </c>
      <c r="L2063" t="s">
        <v>9491</v>
      </c>
      <c r="M2063">
        <v>4</v>
      </c>
      <c r="N2063" t="s">
        <v>9574</v>
      </c>
      <c r="O2063" t="s">
        <v>10053</v>
      </c>
      <c r="P2063" t="s">
        <v>10053</v>
      </c>
    </row>
    <row r="2064" spans="1:16">
      <c r="A2064" t="s">
        <v>2811</v>
      </c>
      <c r="B2064" t="s">
        <v>2812</v>
      </c>
      <c r="D2064">
        <v>45</v>
      </c>
      <c r="E2064" s="1"/>
      <c r="F2064" t="s">
        <v>9487</v>
      </c>
      <c r="G2064" t="s">
        <v>924</v>
      </c>
      <c r="H2064" t="s">
        <v>9513</v>
      </c>
      <c r="I2064" t="s">
        <v>9548</v>
      </c>
      <c r="J2064">
        <v>1</v>
      </c>
      <c r="K2064">
        <v>1</v>
      </c>
      <c r="L2064" t="s">
        <v>9491</v>
      </c>
      <c r="M2064">
        <v>3</v>
      </c>
      <c r="N2064" t="s">
        <v>9508</v>
      </c>
      <c r="O2064" t="s">
        <v>10053</v>
      </c>
      <c r="P2064" t="s">
        <v>10053</v>
      </c>
    </row>
    <row r="2065" spans="1:16">
      <c r="A2065" t="s">
        <v>2813</v>
      </c>
      <c r="B2065" t="s">
        <v>2814</v>
      </c>
      <c r="D2065">
        <v>69</v>
      </c>
      <c r="E2065" s="1"/>
      <c r="F2065" t="s">
        <v>9459</v>
      </c>
      <c r="G2065" t="s">
        <v>924</v>
      </c>
      <c r="H2065" t="s">
        <v>9513</v>
      </c>
      <c r="I2065" t="s">
        <v>9548</v>
      </c>
      <c r="J2065">
        <v>2</v>
      </c>
      <c r="K2065">
        <v>0</v>
      </c>
      <c r="L2065" t="s">
        <v>9491</v>
      </c>
      <c r="M2065">
        <v>2</v>
      </c>
      <c r="N2065" t="s">
        <v>9574</v>
      </c>
      <c r="O2065" t="s">
        <v>10053</v>
      </c>
      <c r="P2065" t="s">
        <v>10053</v>
      </c>
    </row>
    <row r="2066" spans="1:16">
      <c r="A2066" t="s">
        <v>2815</v>
      </c>
      <c r="B2066" t="s">
        <v>2816</v>
      </c>
      <c r="D2066">
        <v>77</v>
      </c>
      <c r="E2066" s="1"/>
      <c r="F2066" t="s">
        <v>9487</v>
      </c>
      <c r="G2066" t="s">
        <v>924</v>
      </c>
      <c r="H2066" t="s">
        <v>9513</v>
      </c>
      <c r="I2066" t="s">
        <v>9548</v>
      </c>
      <c r="J2066">
        <v>2</v>
      </c>
      <c r="K2066">
        <v>0</v>
      </c>
      <c r="L2066" t="s">
        <v>9491</v>
      </c>
      <c r="M2066">
        <v>2</v>
      </c>
      <c r="N2066" t="s">
        <v>9574</v>
      </c>
      <c r="O2066" t="s">
        <v>10053</v>
      </c>
      <c r="P2066" t="s">
        <v>10053</v>
      </c>
    </row>
    <row r="2067" spans="1:16">
      <c r="A2067" t="s">
        <v>2817</v>
      </c>
      <c r="B2067" t="s">
        <v>2818</v>
      </c>
      <c r="D2067">
        <v>72</v>
      </c>
      <c r="E2067" s="1"/>
      <c r="F2067" t="s">
        <v>9459</v>
      </c>
      <c r="G2067" t="s">
        <v>924</v>
      </c>
      <c r="H2067" t="s">
        <v>9513</v>
      </c>
      <c r="I2067" t="s">
        <v>9548</v>
      </c>
      <c r="J2067" t="s">
        <v>9507</v>
      </c>
      <c r="K2067">
        <v>0</v>
      </c>
      <c r="L2067" t="s">
        <v>9491</v>
      </c>
      <c r="M2067" t="s">
        <v>10053</v>
      </c>
      <c r="N2067" t="s">
        <v>9515</v>
      </c>
      <c r="O2067" t="s">
        <v>10053</v>
      </c>
      <c r="P2067" t="s">
        <v>10053</v>
      </c>
    </row>
    <row r="2068" spans="1:16">
      <c r="A2068" t="s">
        <v>2819</v>
      </c>
      <c r="B2068" t="s">
        <v>2820</v>
      </c>
      <c r="D2068">
        <v>66</v>
      </c>
      <c r="E2068" s="1"/>
      <c r="F2068" t="s">
        <v>9487</v>
      </c>
      <c r="G2068" t="s">
        <v>924</v>
      </c>
      <c r="H2068" t="s">
        <v>9513</v>
      </c>
      <c r="I2068" t="s">
        <v>9548</v>
      </c>
      <c r="J2068" t="s">
        <v>9484</v>
      </c>
      <c r="K2068">
        <v>1</v>
      </c>
      <c r="L2068" t="s">
        <v>9491</v>
      </c>
      <c r="M2068" t="s">
        <v>10053</v>
      </c>
      <c r="N2068" t="s">
        <v>9517</v>
      </c>
      <c r="O2068" t="s">
        <v>10053</v>
      </c>
      <c r="P2068" t="s">
        <v>10053</v>
      </c>
    </row>
    <row r="2069" spans="1:16">
      <c r="A2069" t="s">
        <v>2821</v>
      </c>
      <c r="B2069" t="s">
        <v>2822</v>
      </c>
      <c r="D2069">
        <v>70</v>
      </c>
      <c r="E2069" s="1"/>
      <c r="F2069" t="s">
        <v>9459</v>
      </c>
      <c r="G2069" t="s">
        <v>924</v>
      </c>
      <c r="H2069" t="s">
        <v>9513</v>
      </c>
      <c r="I2069" t="s">
        <v>9548</v>
      </c>
      <c r="J2069" t="s">
        <v>9467</v>
      </c>
      <c r="K2069">
        <v>0</v>
      </c>
      <c r="L2069" t="s">
        <v>9491</v>
      </c>
      <c r="M2069" t="s">
        <v>10053</v>
      </c>
      <c r="N2069" t="s">
        <v>9514</v>
      </c>
      <c r="O2069" t="s">
        <v>10053</v>
      </c>
      <c r="P2069" t="s">
        <v>10053</v>
      </c>
    </row>
    <row r="2070" spans="1:16">
      <c r="A2070" t="s">
        <v>2823</v>
      </c>
      <c r="B2070" t="s">
        <v>2824</v>
      </c>
      <c r="D2070">
        <v>69</v>
      </c>
      <c r="E2070" s="1"/>
      <c r="F2070" t="s">
        <v>9459</v>
      </c>
      <c r="G2070" t="s">
        <v>924</v>
      </c>
      <c r="H2070" t="s">
        <v>9513</v>
      </c>
      <c r="I2070" t="s">
        <v>9548</v>
      </c>
      <c r="J2070" t="s">
        <v>9467</v>
      </c>
      <c r="K2070">
        <v>1</v>
      </c>
      <c r="L2070" t="s">
        <v>9491</v>
      </c>
      <c r="M2070" t="s">
        <v>10053</v>
      </c>
      <c r="N2070" t="s">
        <v>9508</v>
      </c>
      <c r="O2070" t="s">
        <v>10053</v>
      </c>
      <c r="P2070" t="s">
        <v>10053</v>
      </c>
    </row>
    <row r="2071" spans="1:16">
      <c r="A2071" t="s">
        <v>2825</v>
      </c>
      <c r="B2071" t="s">
        <v>2826</v>
      </c>
      <c r="D2071">
        <v>41</v>
      </c>
      <c r="E2071" s="1"/>
      <c r="F2071" t="s">
        <v>9487</v>
      </c>
      <c r="G2071" t="s">
        <v>924</v>
      </c>
      <c r="H2071" t="s">
        <v>9513</v>
      </c>
      <c r="I2071" t="s">
        <v>9548</v>
      </c>
      <c r="J2071" t="s">
        <v>9484</v>
      </c>
      <c r="K2071">
        <v>1</v>
      </c>
      <c r="L2071" t="s">
        <v>9491</v>
      </c>
      <c r="M2071" t="s">
        <v>10053</v>
      </c>
      <c r="N2071" t="s">
        <v>9517</v>
      </c>
      <c r="O2071" t="s">
        <v>10053</v>
      </c>
      <c r="P2071" t="s">
        <v>10053</v>
      </c>
    </row>
    <row r="2072" spans="1:16">
      <c r="A2072" t="s">
        <v>2827</v>
      </c>
      <c r="B2072" t="s">
        <v>2828</v>
      </c>
      <c r="D2072">
        <v>71</v>
      </c>
      <c r="E2072" s="1"/>
      <c r="F2072" t="s">
        <v>9459</v>
      </c>
      <c r="G2072" t="s">
        <v>924</v>
      </c>
      <c r="H2072" t="s">
        <v>9513</v>
      </c>
      <c r="I2072" t="s">
        <v>9548</v>
      </c>
      <c r="J2072">
        <v>3</v>
      </c>
      <c r="K2072">
        <v>0</v>
      </c>
      <c r="L2072" t="s">
        <v>9491</v>
      </c>
      <c r="M2072" t="s">
        <v>10053</v>
      </c>
      <c r="N2072" t="s">
        <v>9517</v>
      </c>
      <c r="O2072" t="s">
        <v>10053</v>
      </c>
      <c r="P2072" t="s">
        <v>10053</v>
      </c>
    </row>
    <row r="2073" spans="1:16">
      <c r="A2073" t="s">
        <v>2829</v>
      </c>
      <c r="B2073" t="s">
        <v>2830</v>
      </c>
      <c r="D2073">
        <v>86</v>
      </c>
      <c r="E2073" s="1"/>
      <c r="F2073" t="s">
        <v>9459</v>
      </c>
      <c r="G2073" t="s">
        <v>924</v>
      </c>
      <c r="H2073" t="s">
        <v>9513</v>
      </c>
      <c r="I2073" t="s">
        <v>9548</v>
      </c>
      <c r="J2073">
        <v>3</v>
      </c>
      <c r="K2073">
        <v>0</v>
      </c>
      <c r="L2073">
        <v>0</v>
      </c>
      <c r="M2073">
        <v>2</v>
      </c>
      <c r="N2073" t="s">
        <v>9517</v>
      </c>
      <c r="O2073" t="s">
        <v>10053</v>
      </c>
      <c r="P2073" t="s">
        <v>10053</v>
      </c>
    </row>
    <row r="2074" spans="1:16">
      <c r="A2074" t="s">
        <v>2831</v>
      </c>
      <c r="B2074" t="s">
        <v>2832</v>
      </c>
      <c r="D2074">
        <v>72</v>
      </c>
      <c r="E2074" s="1"/>
      <c r="F2074" t="s">
        <v>9459</v>
      </c>
      <c r="G2074" t="s">
        <v>924</v>
      </c>
      <c r="H2074" t="s">
        <v>9513</v>
      </c>
      <c r="I2074" t="s">
        <v>9548</v>
      </c>
      <c r="J2074" t="s">
        <v>9467</v>
      </c>
      <c r="K2074">
        <v>0</v>
      </c>
      <c r="L2074">
        <v>0</v>
      </c>
      <c r="M2074" t="s">
        <v>10053</v>
      </c>
      <c r="N2074" t="s">
        <v>9514</v>
      </c>
      <c r="O2074" t="s">
        <v>10053</v>
      </c>
      <c r="P2074" t="s">
        <v>10053</v>
      </c>
    </row>
    <row r="2075" spans="1:16">
      <c r="A2075" t="s">
        <v>2833</v>
      </c>
      <c r="B2075" t="s">
        <v>2834</v>
      </c>
      <c r="D2075">
        <v>66</v>
      </c>
      <c r="E2075" s="1"/>
      <c r="F2075" t="s">
        <v>9487</v>
      </c>
      <c r="G2075" t="s">
        <v>924</v>
      </c>
      <c r="H2075" t="s">
        <v>9513</v>
      </c>
      <c r="I2075" t="s">
        <v>9548</v>
      </c>
      <c r="J2075" t="s">
        <v>9467</v>
      </c>
      <c r="K2075">
        <v>0</v>
      </c>
      <c r="L2075">
        <v>0</v>
      </c>
      <c r="M2075" t="s">
        <v>10053</v>
      </c>
      <c r="N2075" t="s">
        <v>9514</v>
      </c>
      <c r="O2075" t="s">
        <v>10053</v>
      </c>
      <c r="P2075" t="s">
        <v>10053</v>
      </c>
    </row>
    <row r="2076" spans="1:16">
      <c r="A2076" t="s">
        <v>2835</v>
      </c>
      <c r="B2076" t="s">
        <v>2836</v>
      </c>
      <c r="D2076">
        <v>79</v>
      </c>
      <c r="E2076" s="1"/>
      <c r="F2076" t="s">
        <v>9459</v>
      </c>
      <c r="G2076" t="s">
        <v>924</v>
      </c>
      <c r="H2076" t="s">
        <v>9513</v>
      </c>
      <c r="I2076" t="s">
        <v>9548</v>
      </c>
      <c r="J2076" t="s">
        <v>9494</v>
      </c>
      <c r="K2076" t="s">
        <v>9491</v>
      </c>
      <c r="L2076" t="s">
        <v>9491</v>
      </c>
      <c r="M2076" t="s">
        <v>10053</v>
      </c>
      <c r="N2076" t="s">
        <v>9515</v>
      </c>
      <c r="O2076" t="s">
        <v>10053</v>
      </c>
      <c r="P2076" t="s">
        <v>10053</v>
      </c>
    </row>
    <row r="2077" spans="1:16">
      <c r="A2077" t="s">
        <v>2837</v>
      </c>
      <c r="B2077" t="s">
        <v>2838</v>
      </c>
      <c r="D2077">
        <v>71</v>
      </c>
      <c r="E2077" s="1"/>
      <c r="F2077" t="s">
        <v>9487</v>
      </c>
      <c r="G2077" t="s">
        <v>924</v>
      </c>
      <c r="H2077" t="s">
        <v>9513</v>
      </c>
      <c r="I2077" t="s">
        <v>9680</v>
      </c>
      <c r="J2077" t="s">
        <v>9467</v>
      </c>
      <c r="K2077">
        <v>1</v>
      </c>
      <c r="L2077">
        <v>0</v>
      </c>
      <c r="M2077" t="s">
        <v>10053</v>
      </c>
      <c r="N2077" t="s">
        <v>9508</v>
      </c>
      <c r="O2077" t="s">
        <v>10053</v>
      </c>
      <c r="P2077" t="s">
        <v>10053</v>
      </c>
    </row>
    <row r="2078" spans="1:16">
      <c r="A2078" t="s">
        <v>2839</v>
      </c>
      <c r="B2078" t="s">
        <v>2840</v>
      </c>
      <c r="D2078">
        <v>72</v>
      </c>
      <c r="E2078" s="1"/>
      <c r="F2078" t="s">
        <v>9459</v>
      </c>
      <c r="G2078" t="s">
        <v>924</v>
      </c>
      <c r="H2078" t="s">
        <v>9513</v>
      </c>
      <c r="I2078" t="s">
        <v>9548</v>
      </c>
      <c r="J2078" t="s">
        <v>9467</v>
      </c>
      <c r="K2078">
        <v>0</v>
      </c>
      <c r="L2078">
        <v>0</v>
      </c>
      <c r="M2078" t="s">
        <v>10053</v>
      </c>
      <c r="N2078" t="s">
        <v>9514</v>
      </c>
      <c r="O2078" t="s">
        <v>10053</v>
      </c>
      <c r="P2078" t="s">
        <v>10053</v>
      </c>
    </row>
    <row r="2079" spans="1:16">
      <c r="A2079" t="s">
        <v>2841</v>
      </c>
      <c r="B2079" t="s">
        <v>2842</v>
      </c>
      <c r="D2079">
        <v>71</v>
      </c>
      <c r="E2079" s="1"/>
      <c r="F2079" t="s">
        <v>9487</v>
      </c>
      <c r="G2079" t="s">
        <v>924</v>
      </c>
      <c r="H2079" t="s">
        <v>9513</v>
      </c>
      <c r="I2079" t="s">
        <v>9548</v>
      </c>
      <c r="J2079" t="s">
        <v>9467</v>
      </c>
      <c r="K2079">
        <v>0</v>
      </c>
      <c r="L2079">
        <v>0</v>
      </c>
      <c r="M2079" t="s">
        <v>10053</v>
      </c>
      <c r="N2079" t="s">
        <v>9514</v>
      </c>
      <c r="O2079" t="s">
        <v>10053</v>
      </c>
      <c r="P2079" t="s">
        <v>10053</v>
      </c>
    </row>
    <row r="2080" spans="1:16">
      <c r="A2080" t="s">
        <v>2843</v>
      </c>
      <c r="B2080" t="s">
        <v>2844</v>
      </c>
      <c r="D2080">
        <v>62</v>
      </c>
      <c r="E2080" s="1"/>
      <c r="F2080" t="s">
        <v>9487</v>
      </c>
      <c r="G2080" t="s">
        <v>924</v>
      </c>
      <c r="H2080" t="s">
        <v>9513</v>
      </c>
      <c r="I2080" t="s">
        <v>9548</v>
      </c>
      <c r="J2080" t="s">
        <v>9467</v>
      </c>
      <c r="K2080">
        <v>0</v>
      </c>
      <c r="L2080">
        <v>0</v>
      </c>
      <c r="M2080">
        <v>3</v>
      </c>
      <c r="N2080" t="s">
        <v>9514</v>
      </c>
      <c r="O2080" t="s">
        <v>10053</v>
      </c>
      <c r="P2080" t="s">
        <v>10053</v>
      </c>
    </row>
    <row r="2081" spans="1:16">
      <c r="A2081" t="s">
        <v>2845</v>
      </c>
      <c r="B2081" t="s">
        <v>2846</v>
      </c>
      <c r="D2081">
        <v>48</v>
      </c>
      <c r="E2081" s="1"/>
      <c r="F2081" t="s">
        <v>9487</v>
      </c>
      <c r="G2081" t="s">
        <v>924</v>
      </c>
      <c r="H2081" t="s">
        <v>9513</v>
      </c>
      <c r="I2081" t="s">
        <v>9548</v>
      </c>
      <c r="J2081">
        <v>2</v>
      </c>
      <c r="K2081">
        <v>0</v>
      </c>
      <c r="L2081" t="s">
        <v>9491</v>
      </c>
      <c r="M2081">
        <v>1</v>
      </c>
      <c r="N2081" t="s">
        <v>9574</v>
      </c>
      <c r="O2081" t="s">
        <v>10053</v>
      </c>
      <c r="P2081" t="s">
        <v>10053</v>
      </c>
    </row>
    <row r="2082" spans="1:16">
      <c r="A2082" t="s">
        <v>2847</v>
      </c>
      <c r="B2082" t="s">
        <v>2848</v>
      </c>
      <c r="D2082">
        <v>81</v>
      </c>
      <c r="E2082" s="1"/>
      <c r="F2082" t="s">
        <v>9487</v>
      </c>
      <c r="G2082" t="s">
        <v>924</v>
      </c>
      <c r="H2082" t="s">
        <v>9513</v>
      </c>
      <c r="I2082" t="s">
        <v>9548</v>
      </c>
      <c r="J2082" t="s">
        <v>10053</v>
      </c>
      <c r="K2082" t="s">
        <v>10053</v>
      </c>
      <c r="L2082" t="s">
        <v>10053</v>
      </c>
      <c r="M2082">
        <v>1</v>
      </c>
      <c r="N2082" t="s">
        <v>10053</v>
      </c>
      <c r="O2082" t="s">
        <v>10053</v>
      </c>
      <c r="P2082" t="s">
        <v>10053</v>
      </c>
    </row>
    <row r="2083" spans="1:16">
      <c r="A2083" t="s">
        <v>2849</v>
      </c>
      <c r="B2083" t="s">
        <v>2850</v>
      </c>
      <c r="D2083">
        <v>61</v>
      </c>
      <c r="E2083" s="1"/>
      <c r="F2083" t="s">
        <v>9459</v>
      </c>
      <c r="G2083" t="s">
        <v>924</v>
      </c>
      <c r="H2083" t="s">
        <v>9513</v>
      </c>
      <c r="I2083" t="s">
        <v>9548</v>
      </c>
      <c r="J2083">
        <v>2</v>
      </c>
      <c r="K2083">
        <v>0</v>
      </c>
      <c r="L2083" t="s">
        <v>9491</v>
      </c>
      <c r="M2083">
        <v>3</v>
      </c>
      <c r="N2083" t="s">
        <v>9574</v>
      </c>
      <c r="O2083" t="s">
        <v>10053</v>
      </c>
      <c r="P2083" t="s">
        <v>10053</v>
      </c>
    </row>
    <row r="2084" spans="1:16">
      <c r="A2084" t="s">
        <v>2851</v>
      </c>
      <c r="B2084" t="s">
        <v>2852</v>
      </c>
      <c r="D2084">
        <v>47</v>
      </c>
      <c r="E2084" s="1"/>
      <c r="F2084" t="s">
        <v>9459</v>
      </c>
      <c r="G2084" t="s">
        <v>924</v>
      </c>
      <c r="H2084" t="s">
        <v>9513</v>
      </c>
      <c r="I2084" t="s">
        <v>9548</v>
      </c>
      <c r="J2084">
        <v>2</v>
      </c>
      <c r="K2084">
        <v>0</v>
      </c>
      <c r="L2084" t="s">
        <v>9491</v>
      </c>
      <c r="M2084">
        <v>2</v>
      </c>
      <c r="N2084" t="s">
        <v>9574</v>
      </c>
      <c r="O2084" t="s">
        <v>10053</v>
      </c>
      <c r="P2084" t="s">
        <v>10053</v>
      </c>
    </row>
    <row r="2085" spans="1:16">
      <c r="A2085" t="s">
        <v>2853</v>
      </c>
      <c r="B2085" t="s">
        <v>2854</v>
      </c>
      <c r="D2085">
        <v>70</v>
      </c>
      <c r="E2085" s="1"/>
      <c r="F2085" t="s">
        <v>9487</v>
      </c>
      <c r="G2085" t="s">
        <v>924</v>
      </c>
      <c r="H2085" t="s">
        <v>9513</v>
      </c>
      <c r="I2085" t="s">
        <v>9548</v>
      </c>
      <c r="J2085">
        <v>2</v>
      </c>
      <c r="K2085">
        <v>0</v>
      </c>
      <c r="L2085" t="s">
        <v>9491</v>
      </c>
      <c r="M2085">
        <v>2</v>
      </c>
      <c r="N2085" t="s">
        <v>9574</v>
      </c>
      <c r="O2085" t="s">
        <v>10053</v>
      </c>
      <c r="P2085" t="s">
        <v>10053</v>
      </c>
    </row>
    <row r="2086" spans="1:16">
      <c r="A2086" t="s">
        <v>2855</v>
      </c>
      <c r="B2086" t="s">
        <v>2856</v>
      </c>
      <c r="D2086">
        <v>48</v>
      </c>
      <c r="E2086" s="1"/>
      <c r="F2086" t="s">
        <v>9487</v>
      </c>
      <c r="G2086" t="s">
        <v>924</v>
      </c>
      <c r="H2086" t="s">
        <v>9513</v>
      </c>
      <c r="I2086" t="s">
        <v>9548</v>
      </c>
      <c r="J2086">
        <v>3</v>
      </c>
      <c r="K2086">
        <v>0</v>
      </c>
      <c r="L2086">
        <v>0</v>
      </c>
      <c r="M2086">
        <v>2</v>
      </c>
      <c r="N2086" t="s">
        <v>9517</v>
      </c>
      <c r="O2086" t="s">
        <v>10053</v>
      </c>
      <c r="P2086" t="s">
        <v>10053</v>
      </c>
    </row>
    <row r="2087" spans="1:16">
      <c r="A2087" t="s">
        <v>2857</v>
      </c>
      <c r="B2087" t="s">
        <v>2858</v>
      </c>
      <c r="D2087">
        <v>66</v>
      </c>
      <c r="E2087" s="1"/>
      <c r="F2087" t="s">
        <v>9487</v>
      </c>
      <c r="G2087" t="s">
        <v>924</v>
      </c>
      <c r="H2087" t="s">
        <v>9513</v>
      </c>
      <c r="I2087" t="s">
        <v>9548</v>
      </c>
      <c r="J2087">
        <v>2</v>
      </c>
      <c r="K2087">
        <v>0</v>
      </c>
      <c r="L2087" t="s">
        <v>9491</v>
      </c>
      <c r="M2087">
        <v>1</v>
      </c>
      <c r="N2087" t="s">
        <v>9574</v>
      </c>
      <c r="O2087" t="s">
        <v>10053</v>
      </c>
      <c r="P2087" t="s">
        <v>10053</v>
      </c>
    </row>
    <row r="2088" spans="1:16">
      <c r="A2088" t="s">
        <v>2859</v>
      </c>
      <c r="B2088" t="s">
        <v>2860</v>
      </c>
      <c r="D2088">
        <v>48</v>
      </c>
      <c r="E2088" s="1"/>
      <c r="F2088" t="s">
        <v>9459</v>
      </c>
      <c r="G2088" t="s">
        <v>924</v>
      </c>
      <c r="H2088" t="s">
        <v>9513</v>
      </c>
      <c r="I2088" t="s">
        <v>9669</v>
      </c>
      <c r="J2088">
        <v>2</v>
      </c>
      <c r="K2088">
        <v>1</v>
      </c>
      <c r="L2088">
        <v>0</v>
      </c>
      <c r="M2088">
        <v>3</v>
      </c>
      <c r="N2088" t="s">
        <v>9665</v>
      </c>
      <c r="O2088" t="s">
        <v>10053</v>
      </c>
      <c r="P2088" t="s">
        <v>10053</v>
      </c>
    </row>
    <row r="2089" spans="1:16">
      <c r="A2089" t="s">
        <v>2861</v>
      </c>
      <c r="B2089" t="s">
        <v>2862</v>
      </c>
      <c r="D2089">
        <v>72</v>
      </c>
      <c r="E2089" s="1"/>
      <c r="F2089" t="s">
        <v>9459</v>
      </c>
      <c r="G2089" t="s">
        <v>924</v>
      </c>
      <c r="H2089" t="s">
        <v>9513</v>
      </c>
      <c r="I2089" t="s">
        <v>9669</v>
      </c>
      <c r="J2089">
        <v>1</v>
      </c>
      <c r="K2089">
        <v>0</v>
      </c>
      <c r="L2089" t="s">
        <v>9491</v>
      </c>
      <c r="M2089">
        <v>2</v>
      </c>
      <c r="N2089" t="s">
        <v>9515</v>
      </c>
      <c r="O2089" t="s">
        <v>10053</v>
      </c>
      <c r="P2089" t="s">
        <v>10053</v>
      </c>
    </row>
    <row r="2090" spans="1:16">
      <c r="A2090" t="s">
        <v>2863</v>
      </c>
      <c r="B2090" t="s">
        <v>2864</v>
      </c>
      <c r="D2090">
        <v>69</v>
      </c>
      <c r="E2090" s="1"/>
      <c r="F2090" t="s">
        <v>9459</v>
      </c>
      <c r="G2090" t="s">
        <v>924</v>
      </c>
      <c r="H2090" t="s">
        <v>9513</v>
      </c>
      <c r="I2090" t="s">
        <v>9548</v>
      </c>
      <c r="J2090" t="s">
        <v>10053</v>
      </c>
      <c r="K2090" t="s">
        <v>10053</v>
      </c>
      <c r="L2090" t="s">
        <v>10053</v>
      </c>
      <c r="M2090">
        <v>2</v>
      </c>
      <c r="N2090" t="s">
        <v>10053</v>
      </c>
      <c r="O2090" t="s">
        <v>10053</v>
      </c>
      <c r="P2090" t="s">
        <v>10053</v>
      </c>
    </row>
    <row r="2091" spans="1:16">
      <c r="A2091" t="s">
        <v>2865</v>
      </c>
      <c r="B2091" t="s">
        <v>2866</v>
      </c>
      <c r="D2091">
        <v>57</v>
      </c>
      <c r="E2091" s="1"/>
      <c r="F2091" t="s">
        <v>9459</v>
      </c>
      <c r="G2091" t="s">
        <v>924</v>
      </c>
      <c r="H2091" t="s">
        <v>9513</v>
      </c>
      <c r="I2091" t="s">
        <v>9548</v>
      </c>
      <c r="J2091">
        <v>2</v>
      </c>
      <c r="K2091">
        <v>1</v>
      </c>
      <c r="L2091" t="s">
        <v>9491</v>
      </c>
      <c r="M2091">
        <v>3</v>
      </c>
      <c r="N2091" t="s">
        <v>9665</v>
      </c>
      <c r="O2091" t="s">
        <v>10053</v>
      </c>
      <c r="P2091" t="s">
        <v>10053</v>
      </c>
    </row>
    <row r="2092" spans="1:16">
      <c r="A2092" t="s">
        <v>2867</v>
      </c>
      <c r="B2092" t="s">
        <v>2868</v>
      </c>
      <c r="D2092">
        <v>47</v>
      </c>
      <c r="E2092" s="1"/>
      <c r="F2092" t="s">
        <v>9487</v>
      </c>
      <c r="G2092" t="s">
        <v>924</v>
      </c>
      <c r="H2092" t="s">
        <v>9513</v>
      </c>
      <c r="I2092" t="s">
        <v>9548</v>
      </c>
      <c r="J2092">
        <v>2</v>
      </c>
      <c r="K2092">
        <v>0</v>
      </c>
      <c r="L2092" t="s">
        <v>9491</v>
      </c>
      <c r="M2092">
        <v>3</v>
      </c>
      <c r="N2092" t="s">
        <v>9574</v>
      </c>
      <c r="O2092" t="s">
        <v>10053</v>
      </c>
      <c r="P2092" t="s">
        <v>10053</v>
      </c>
    </row>
    <row r="2093" spans="1:16">
      <c r="A2093" t="s">
        <v>2869</v>
      </c>
      <c r="B2093" t="s">
        <v>2870</v>
      </c>
      <c r="D2093">
        <v>58</v>
      </c>
      <c r="E2093" s="1"/>
      <c r="F2093" t="s">
        <v>9487</v>
      </c>
      <c r="G2093" t="s">
        <v>924</v>
      </c>
      <c r="H2093" t="s">
        <v>9513</v>
      </c>
      <c r="I2093" t="s">
        <v>9548</v>
      </c>
      <c r="J2093">
        <v>2</v>
      </c>
      <c r="K2093">
        <v>0</v>
      </c>
      <c r="L2093" t="s">
        <v>9491</v>
      </c>
      <c r="M2093">
        <v>2</v>
      </c>
      <c r="N2093" t="s">
        <v>9574</v>
      </c>
      <c r="O2093" t="s">
        <v>10053</v>
      </c>
      <c r="P2093" t="s">
        <v>10053</v>
      </c>
    </row>
    <row r="2094" spans="1:16">
      <c r="A2094" t="s">
        <v>2871</v>
      </c>
      <c r="B2094" t="s">
        <v>2872</v>
      </c>
      <c r="D2094">
        <v>62</v>
      </c>
      <c r="E2094" s="1"/>
      <c r="F2094" t="s">
        <v>9459</v>
      </c>
      <c r="G2094" t="s">
        <v>924</v>
      </c>
      <c r="H2094" t="s">
        <v>9513</v>
      </c>
      <c r="I2094" t="s">
        <v>9548</v>
      </c>
      <c r="J2094">
        <v>2</v>
      </c>
      <c r="K2094">
        <v>0</v>
      </c>
      <c r="L2094" t="s">
        <v>9491</v>
      </c>
      <c r="M2094">
        <v>1</v>
      </c>
      <c r="N2094" t="s">
        <v>9574</v>
      </c>
      <c r="O2094" t="s">
        <v>10053</v>
      </c>
      <c r="P2094" t="s">
        <v>10053</v>
      </c>
    </row>
    <row r="2095" spans="1:16">
      <c r="A2095" t="s">
        <v>2873</v>
      </c>
      <c r="B2095" t="s">
        <v>2874</v>
      </c>
      <c r="D2095">
        <v>74</v>
      </c>
      <c r="E2095" s="1"/>
      <c r="F2095" t="s">
        <v>9487</v>
      </c>
      <c r="G2095" t="s">
        <v>924</v>
      </c>
      <c r="H2095" t="s">
        <v>9513</v>
      </c>
      <c r="I2095" t="s">
        <v>9548</v>
      </c>
      <c r="J2095">
        <v>2</v>
      </c>
      <c r="K2095">
        <v>0</v>
      </c>
      <c r="L2095" t="s">
        <v>9491</v>
      </c>
      <c r="M2095">
        <v>2</v>
      </c>
      <c r="N2095" t="s">
        <v>9574</v>
      </c>
      <c r="O2095" t="s">
        <v>10053</v>
      </c>
      <c r="P2095" t="s">
        <v>10053</v>
      </c>
    </row>
    <row r="2096" spans="1:16">
      <c r="A2096" t="s">
        <v>2875</v>
      </c>
      <c r="B2096" t="s">
        <v>2876</v>
      </c>
      <c r="D2096">
        <v>54</v>
      </c>
      <c r="E2096" s="1"/>
      <c r="F2096" t="s">
        <v>9459</v>
      </c>
      <c r="G2096" t="s">
        <v>924</v>
      </c>
      <c r="H2096" t="s">
        <v>9513</v>
      </c>
      <c r="I2096" t="s">
        <v>9545</v>
      </c>
      <c r="J2096">
        <v>1</v>
      </c>
      <c r="K2096">
        <v>0</v>
      </c>
      <c r="L2096" t="s">
        <v>9491</v>
      </c>
      <c r="M2096" t="s">
        <v>10053</v>
      </c>
      <c r="N2096" t="s">
        <v>9515</v>
      </c>
      <c r="O2096" t="s">
        <v>10053</v>
      </c>
      <c r="P2096" t="s">
        <v>10053</v>
      </c>
    </row>
    <row r="2097" spans="1:16">
      <c r="A2097" t="s">
        <v>2877</v>
      </c>
      <c r="B2097" t="s">
        <v>2878</v>
      </c>
      <c r="D2097">
        <v>56</v>
      </c>
      <c r="E2097" s="1"/>
      <c r="F2097" t="s">
        <v>9487</v>
      </c>
      <c r="G2097" t="s">
        <v>924</v>
      </c>
      <c r="H2097" t="s">
        <v>9513</v>
      </c>
      <c r="I2097" t="s">
        <v>9548</v>
      </c>
      <c r="J2097">
        <v>2</v>
      </c>
      <c r="K2097">
        <v>0</v>
      </c>
      <c r="L2097" t="s">
        <v>9491</v>
      </c>
      <c r="M2097">
        <v>3</v>
      </c>
      <c r="N2097" t="s">
        <v>9574</v>
      </c>
      <c r="O2097" t="s">
        <v>10053</v>
      </c>
      <c r="P2097" t="s">
        <v>10053</v>
      </c>
    </row>
    <row r="2098" spans="1:16">
      <c r="A2098" t="s">
        <v>2879</v>
      </c>
      <c r="B2098" t="s">
        <v>2880</v>
      </c>
      <c r="D2098">
        <v>65</v>
      </c>
      <c r="E2098" s="1"/>
      <c r="F2098" t="s">
        <v>9459</v>
      </c>
      <c r="G2098" t="s">
        <v>924</v>
      </c>
      <c r="H2098" t="s">
        <v>9513</v>
      </c>
      <c r="I2098" t="s">
        <v>9548</v>
      </c>
      <c r="J2098">
        <v>2</v>
      </c>
      <c r="K2098">
        <v>0</v>
      </c>
      <c r="L2098" t="s">
        <v>9491</v>
      </c>
      <c r="M2098" t="s">
        <v>10053</v>
      </c>
      <c r="N2098" t="s">
        <v>9574</v>
      </c>
      <c r="O2098" t="s">
        <v>10053</v>
      </c>
      <c r="P2098" t="s">
        <v>10053</v>
      </c>
    </row>
    <row r="2099" spans="1:16">
      <c r="A2099" t="s">
        <v>2881</v>
      </c>
      <c r="B2099" t="s">
        <v>2882</v>
      </c>
      <c r="D2099">
        <v>56</v>
      </c>
      <c r="E2099" s="1"/>
      <c r="F2099" t="s">
        <v>9487</v>
      </c>
      <c r="G2099" t="s">
        <v>924</v>
      </c>
      <c r="H2099" t="s">
        <v>9513</v>
      </c>
      <c r="I2099" t="s">
        <v>9548</v>
      </c>
      <c r="J2099">
        <v>2</v>
      </c>
      <c r="K2099">
        <v>0</v>
      </c>
      <c r="L2099" t="s">
        <v>9491</v>
      </c>
      <c r="M2099">
        <v>1</v>
      </c>
      <c r="N2099" t="s">
        <v>9574</v>
      </c>
      <c r="O2099" t="s">
        <v>10053</v>
      </c>
      <c r="P2099" t="s">
        <v>10053</v>
      </c>
    </row>
    <row r="2100" spans="1:16">
      <c r="A2100" t="s">
        <v>2883</v>
      </c>
      <c r="B2100" t="s">
        <v>2884</v>
      </c>
      <c r="D2100">
        <v>71</v>
      </c>
      <c r="E2100" s="1"/>
      <c r="F2100" t="s">
        <v>9487</v>
      </c>
      <c r="G2100" t="s">
        <v>924</v>
      </c>
      <c r="H2100" t="s">
        <v>9513</v>
      </c>
      <c r="I2100" t="s">
        <v>9548</v>
      </c>
      <c r="J2100">
        <v>2</v>
      </c>
      <c r="K2100">
        <v>1</v>
      </c>
      <c r="L2100" t="s">
        <v>9491</v>
      </c>
      <c r="M2100" t="s">
        <v>10053</v>
      </c>
      <c r="N2100" t="s">
        <v>9665</v>
      </c>
      <c r="O2100" t="s">
        <v>10053</v>
      </c>
      <c r="P2100" t="s">
        <v>10053</v>
      </c>
    </row>
    <row r="2101" spans="1:16">
      <c r="A2101" t="s">
        <v>2885</v>
      </c>
      <c r="B2101" t="s">
        <v>2886</v>
      </c>
      <c r="D2101">
        <v>71</v>
      </c>
      <c r="E2101" s="1"/>
      <c r="F2101" t="s">
        <v>9487</v>
      </c>
      <c r="G2101" t="s">
        <v>924</v>
      </c>
      <c r="H2101" t="s">
        <v>9513</v>
      </c>
      <c r="I2101" t="s">
        <v>9548</v>
      </c>
      <c r="J2101">
        <v>2</v>
      </c>
      <c r="K2101">
        <v>0</v>
      </c>
      <c r="L2101" t="s">
        <v>9491</v>
      </c>
      <c r="M2101">
        <v>1</v>
      </c>
      <c r="N2101" t="s">
        <v>9574</v>
      </c>
      <c r="O2101" t="s">
        <v>10053</v>
      </c>
      <c r="P2101" t="s">
        <v>10053</v>
      </c>
    </row>
    <row r="2102" spans="1:16">
      <c r="A2102" t="s">
        <v>2887</v>
      </c>
      <c r="B2102" t="s">
        <v>2888</v>
      </c>
      <c r="D2102">
        <v>55</v>
      </c>
      <c r="E2102" s="1"/>
      <c r="F2102" t="s">
        <v>9487</v>
      </c>
      <c r="G2102" t="s">
        <v>924</v>
      </c>
      <c r="H2102" t="s">
        <v>9513</v>
      </c>
      <c r="I2102" t="s">
        <v>9548</v>
      </c>
      <c r="J2102">
        <v>1</v>
      </c>
      <c r="K2102">
        <v>0</v>
      </c>
      <c r="L2102" t="s">
        <v>9491</v>
      </c>
      <c r="M2102">
        <v>2</v>
      </c>
      <c r="N2102" t="s">
        <v>9515</v>
      </c>
      <c r="O2102" t="s">
        <v>10053</v>
      </c>
      <c r="P2102" t="s">
        <v>10053</v>
      </c>
    </row>
    <row r="2103" spans="1:16">
      <c r="A2103" t="s">
        <v>2889</v>
      </c>
      <c r="B2103" t="s">
        <v>2890</v>
      </c>
      <c r="D2103">
        <v>66</v>
      </c>
      <c r="E2103" s="1"/>
      <c r="F2103" t="s">
        <v>9487</v>
      </c>
      <c r="G2103" t="s">
        <v>924</v>
      </c>
      <c r="H2103" t="s">
        <v>9513</v>
      </c>
      <c r="I2103" t="s">
        <v>9548</v>
      </c>
      <c r="J2103">
        <v>2</v>
      </c>
      <c r="K2103">
        <v>0</v>
      </c>
      <c r="L2103" t="s">
        <v>9491</v>
      </c>
      <c r="M2103">
        <v>3</v>
      </c>
      <c r="N2103" t="s">
        <v>9574</v>
      </c>
      <c r="O2103" t="s">
        <v>10053</v>
      </c>
      <c r="P2103" t="s">
        <v>10053</v>
      </c>
    </row>
    <row r="2104" spans="1:16">
      <c r="A2104" t="s">
        <v>2891</v>
      </c>
      <c r="B2104" t="s">
        <v>2892</v>
      </c>
      <c r="D2104">
        <v>67</v>
      </c>
      <c r="E2104" s="1"/>
      <c r="F2104" t="s">
        <v>9459</v>
      </c>
      <c r="G2104" t="s">
        <v>924</v>
      </c>
      <c r="H2104" t="s">
        <v>9513</v>
      </c>
      <c r="I2104" t="s">
        <v>9548</v>
      </c>
      <c r="J2104">
        <v>2</v>
      </c>
      <c r="K2104">
        <v>0</v>
      </c>
      <c r="L2104" t="s">
        <v>9491</v>
      </c>
      <c r="M2104">
        <v>3</v>
      </c>
      <c r="N2104" t="s">
        <v>9574</v>
      </c>
      <c r="O2104" t="s">
        <v>10053</v>
      </c>
      <c r="P2104" t="s">
        <v>10053</v>
      </c>
    </row>
    <row r="2105" spans="1:16">
      <c r="A2105" t="s">
        <v>2893</v>
      </c>
      <c r="B2105" t="s">
        <v>2894</v>
      </c>
      <c r="D2105">
        <v>48</v>
      </c>
      <c r="E2105" s="1"/>
      <c r="F2105" t="s">
        <v>9487</v>
      </c>
      <c r="G2105" t="s">
        <v>924</v>
      </c>
      <c r="H2105" t="s">
        <v>9513</v>
      </c>
      <c r="I2105" t="s">
        <v>9516</v>
      </c>
      <c r="J2105">
        <v>2</v>
      </c>
      <c r="K2105">
        <v>0</v>
      </c>
      <c r="L2105" t="s">
        <v>9491</v>
      </c>
      <c r="M2105" t="s">
        <v>10053</v>
      </c>
      <c r="N2105" t="s">
        <v>9574</v>
      </c>
      <c r="O2105" t="s">
        <v>10053</v>
      </c>
      <c r="P2105" t="s">
        <v>10053</v>
      </c>
    </row>
    <row r="2106" spans="1:16">
      <c r="A2106" t="s">
        <v>2895</v>
      </c>
      <c r="B2106" t="s">
        <v>2896</v>
      </c>
      <c r="D2106">
        <v>72</v>
      </c>
      <c r="E2106" s="1"/>
      <c r="F2106" t="s">
        <v>9459</v>
      </c>
      <c r="G2106" t="s">
        <v>924</v>
      </c>
      <c r="H2106" t="s">
        <v>9513</v>
      </c>
      <c r="I2106" t="s">
        <v>9548</v>
      </c>
      <c r="J2106">
        <v>2</v>
      </c>
      <c r="K2106">
        <v>1</v>
      </c>
      <c r="L2106" t="s">
        <v>9491</v>
      </c>
      <c r="M2106">
        <v>2</v>
      </c>
      <c r="N2106" t="s">
        <v>9665</v>
      </c>
      <c r="O2106" t="s">
        <v>10053</v>
      </c>
      <c r="P2106" t="s">
        <v>10053</v>
      </c>
    </row>
    <row r="2107" spans="1:16">
      <c r="A2107" t="s">
        <v>2897</v>
      </c>
      <c r="B2107" t="s">
        <v>2898</v>
      </c>
      <c r="D2107">
        <v>60</v>
      </c>
      <c r="E2107" s="1"/>
      <c r="F2107" t="s">
        <v>9487</v>
      </c>
      <c r="G2107" t="s">
        <v>924</v>
      </c>
      <c r="H2107" t="s">
        <v>9513</v>
      </c>
      <c r="I2107" t="s">
        <v>9548</v>
      </c>
      <c r="J2107" t="s">
        <v>10053</v>
      </c>
      <c r="K2107" t="s">
        <v>10053</v>
      </c>
      <c r="L2107" t="s">
        <v>10053</v>
      </c>
      <c r="M2107">
        <v>2</v>
      </c>
      <c r="N2107" t="s">
        <v>10053</v>
      </c>
      <c r="O2107" t="s">
        <v>10053</v>
      </c>
      <c r="P2107" t="s">
        <v>10053</v>
      </c>
    </row>
    <row r="2108" spans="1:16">
      <c r="A2108" t="s">
        <v>2899</v>
      </c>
      <c r="B2108" t="s">
        <v>2900</v>
      </c>
      <c r="D2108">
        <v>67</v>
      </c>
      <c r="E2108" s="1"/>
      <c r="F2108" t="s">
        <v>9459</v>
      </c>
      <c r="G2108" t="s">
        <v>924</v>
      </c>
      <c r="H2108" t="s">
        <v>9513</v>
      </c>
      <c r="I2108" t="s">
        <v>9548</v>
      </c>
      <c r="J2108">
        <v>2</v>
      </c>
      <c r="K2108">
        <v>0</v>
      </c>
      <c r="L2108" t="s">
        <v>9491</v>
      </c>
      <c r="M2108">
        <v>3</v>
      </c>
      <c r="N2108" t="s">
        <v>9574</v>
      </c>
      <c r="O2108" t="s">
        <v>10053</v>
      </c>
      <c r="P2108" t="s">
        <v>10053</v>
      </c>
    </row>
    <row r="2109" spans="1:16">
      <c r="A2109" t="s">
        <v>2901</v>
      </c>
      <c r="B2109" t="s">
        <v>2902</v>
      </c>
      <c r="D2109">
        <v>68</v>
      </c>
      <c r="E2109" s="1"/>
      <c r="F2109" t="s">
        <v>9459</v>
      </c>
      <c r="G2109" t="s">
        <v>924</v>
      </c>
      <c r="H2109" t="s">
        <v>9513</v>
      </c>
      <c r="I2109" t="s">
        <v>9548</v>
      </c>
      <c r="J2109">
        <v>2</v>
      </c>
      <c r="K2109">
        <v>0</v>
      </c>
      <c r="L2109" t="s">
        <v>9491</v>
      </c>
      <c r="M2109">
        <v>4</v>
      </c>
      <c r="N2109" t="s">
        <v>9574</v>
      </c>
      <c r="O2109" t="s">
        <v>10053</v>
      </c>
      <c r="P2109" t="s">
        <v>10053</v>
      </c>
    </row>
    <row r="2110" spans="1:16">
      <c r="A2110" t="s">
        <v>2903</v>
      </c>
      <c r="B2110" t="s">
        <v>2904</v>
      </c>
      <c r="D2110">
        <v>75</v>
      </c>
      <c r="E2110" s="1"/>
      <c r="F2110" t="s">
        <v>9487</v>
      </c>
      <c r="G2110" t="s">
        <v>924</v>
      </c>
      <c r="H2110" t="s">
        <v>9513</v>
      </c>
      <c r="I2110" t="s">
        <v>9548</v>
      </c>
      <c r="J2110" t="s">
        <v>10053</v>
      </c>
      <c r="K2110" t="s">
        <v>10053</v>
      </c>
      <c r="L2110" t="s">
        <v>10053</v>
      </c>
      <c r="M2110">
        <v>2</v>
      </c>
      <c r="N2110" t="s">
        <v>10053</v>
      </c>
      <c r="O2110" t="s">
        <v>10053</v>
      </c>
      <c r="P2110" t="s">
        <v>10053</v>
      </c>
    </row>
    <row r="2111" spans="1:16">
      <c r="A2111" t="s">
        <v>2905</v>
      </c>
      <c r="B2111" t="s">
        <v>2906</v>
      </c>
      <c r="D2111">
        <v>77</v>
      </c>
      <c r="E2111" s="1"/>
      <c r="F2111" t="s">
        <v>9459</v>
      </c>
      <c r="G2111" t="s">
        <v>924</v>
      </c>
      <c r="H2111" t="s">
        <v>9513</v>
      </c>
      <c r="I2111" t="s">
        <v>9548</v>
      </c>
      <c r="J2111">
        <v>2</v>
      </c>
      <c r="K2111">
        <v>0</v>
      </c>
      <c r="L2111" t="s">
        <v>9491</v>
      </c>
      <c r="M2111" t="s">
        <v>9557</v>
      </c>
      <c r="N2111" t="s">
        <v>9574</v>
      </c>
      <c r="O2111" t="s">
        <v>10053</v>
      </c>
      <c r="P2111" t="s">
        <v>10053</v>
      </c>
    </row>
    <row r="2112" spans="1:16">
      <c r="A2112" t="s">
        <v>2907</v>
      </c>
      <c r="B2112" t="s">
        <v>2908</v>
      </c>
      <c r="D2112">
        <v>52</v>
      </c>
      <c r="E2112" s="1"/>
      <c r="F2112" t="s">
        <v>9487</v>
      </c>
      <c r="G2112" t="s">
        <v>924</v>
      </c>
      <c r="H2112" t="s">
        <v>9513</v>
      </c>
      <c r="I2112" t="s">
        <v>9548</v>
      </c>
      <c r="J2112" t="s">
        <v>10053</v>
      </c>
      <c r="K2112" t="s">
        <v>10053</v>
      </c>
      <c r="L2112" t="s">
        <v>10053</v>
      </c>
      <c r="M2112">
        <v>2</v>
      </c>
      <c r="N2112" t="s">
        <v>10053</v>
      </c>
      <c r="O2112" t="s">
        <v>10053</v>
      </c>
      <c r="P2112" t="s">
        <v>10053</v>
      </c>
    </row>
    <row r="2113" spans="1:16">
      <c r="A2113" t="s">
        <v>2909</v>
      </c>
      <c r="B2113" t="s">
        <v>2910</v>
      </c>
      <c r="D2113">
        <v>66</v>
      </c>
      <c r="E2113" s="1"/>
      <c r="F2113" t="s">
        <v>9487</v>
      </c>
      <c r="G2113" t="s">
        <v>924</v>
      </c>
      <c r="H2113" t="s">
        <v>9513</v>
      </c>
      <c r="I2113" t="s">
        <v>9548</v>
      </c>
      <c r="J2113" t="s">
        <v>10053</v>
      </c>
      <c r="K2113" t="s">
        <v>10053</v>
      </c>
      <c r="L2113" t="s">
        <v>10053</v>
      </c>
      <c r="M2113" t="s">
        <v>9555</v>
      </c>
      <c r="N2113" t="s">
        <v>10053</v>
      </c>
      <c r="O2113" t="s">
        <v>10053</v>
      </c>
      <c r="P2113" t="s">
        <v>10053</v>
      </c>
    </row>
    <row r="2114" spans="1:16">
      <c r="A2114" t="s">
        <v>2911</v>
      </c>
      <c r="B2114" t="s">
        <v>2912</v>
      </c>
      <c r="D2114">
        <v>50</v>
      </c>
      <c r="E2114" s="1"/>
      <c r="F2114" t="s">
        <v>9487</v>
      </c>
      <c r="G2114" t="s">
        <v>924</v>
      </c>
      <c r="H2114" t="s">
        <v>9513</v>
      </c>
      <c r="I2114" t="s">
        <v>9548</v>
      </c>
      <c r="J2114">
        <v>1</v>
      </c>
      <c r="K2114">
        <v>1</v>
      </c>
      <c r="L2114" t="s">
        <v>9491</v>
      </c>
      <c r="M2114">
        <v>3</v>
      </c>
      <c r="N2114" t="s">
        <v>9508</v>
      </c>
      <c r="O2114" t="s">
        <v>10053</v>
      </c>
      <c r="P2114" t="s">
        <v>10053</v>
      </c>
    </row>
    <row r="2115" spans="1:16">
      <c r="A2115" t="s">
        <v>2913</v>
      </c>
      <c r="B2115" t="s">
        <v>2914</v>
      </c>
      <c r="D2115">
        <v>65</v>
      </c>
      <c r="E2115" s="1"/>
      <c r="F2115" t="s">
        <v>9459</v>
      </c>
      <c r="G2115" t="s">
        <v>924</v>
      </c>
      <c r="H2115" t="s">
        <v>9513</v>
      </c>
      <c r="I2115" t="s">
        <v>9548</v>
      </c>
      <c r="J2115">
        <v>1</v>
      </c>
      <c r="K2115">
        <v>1</v>
      </c>
      <c r="L2115" t="s">
        <v>9491</v>
      </c>
      <c r="M2115">
        <v>3</v>
      </c>
      <c r="N2115" t="s">
        <v>9508</v>
      </c>
      <c r="O2115" t="s">
        <v>10053</v>
      </c>
      <c r="P2115" t="s">
        <v>10053</v>
      </c>
    </row>
    <row r="2116" spans="1:16">
      <c r="A2116" t="s">
        <v>2915</v>
      </c>
      <c r="B2116" t="s">
        <v>2916</v>
      </c>
      <c r="D2116">
        <v>73</v>
      </c>
      <c r="E2116" s="1"/>
      <c r="F2116" t="s">
        <v>9459</v>
      </c>
      <c r="G2116" t="s">
        <v>924</v>
      </c>
      <c r="H2116" t="s">
        <v>9513</v>
      </c>
      <c r="I2116" t="s">
        <v>9548</v>
      </c>
      <c r="J2116">
        <v>1</v>
      </c>
      <c r="K2116">
        <v>0</v>
      </c>
      <c r="L2116" t="s">
        <v>9491</v>
      </c>
      <c r="M2116" t="s">
        <v>10053</v>
      </c>
      <c r="N2116" t="s">
        <v>9515</v>
      </c>
      <c r="O2116" t="s">
        <v>10053</v>
      </c>
      <c r="P2116" t="s">
        <v>10053</v>
      </c>
    </row>
    <row r="2117" spans="1:16">
      <c r="A2117" t="s">
        <v>2917</v>
      </c>
      <c r="B2117" t="s">
        <v>2918</v>
      </c>
      <c r="D2117">
        <v>76</v>
      </c>
      <c r="E2117" s="1"/>
      <c r="F2117" t="s">
        <v>9487</v>
      </c>
      <c r="G2117" t="s">
        <v>924</v>
      </c>
      <c r="H2117" t="s">
        <v>9513</v>
      </c>
      <c r="I2117" t="s">
        <v>9548</v>
      </c>
      <c r="J2117" t="s">
        <v>10053</v>
      </c>
      <c r="K2117" t="s">
        <v>10053</v>
      </c>
      <c r="L2117" t="s">
        <v>10053</v>
      </c>
      <c r="M2117">
        <v>3</v>
      </c>
      <c r="N2117" t="s">
        <v>10053</v>
      </c>
      <c r="O2117" t="s">
        <v>10053</v>
      </c>
      <c r="P2117" t="s">
        <v>10053</v>
      </c>
    </row>
    <row r="2118" spans="1:16">
      <c r="A2118" t="s">
        <v>2919</v>
      </c>
      <c r="B2118" t="s">
        <v>2920</v>
      </c>
      <c r="D2118">
        <v>64</v>
      </c>
      <c r="E2118" s="1"/>
      <c r="F2118" t="s">
        <v>9459</v>
      </c>
      <c r="G2118" t="s">
        <v>924</v>
      </c>
      <c r="H2118" t="s">
        <v>9513</v>
      </c>
      <c r="I2118" t="s">
        <v>9548</v>
      </c>
      <c r="J2118" t="s">
        <v>10053</v>
      </c>
      <c r="K2118" t="s">
        <v>10053</v>
      </c>
      <c r="L2118" t="s">
        <v>10053</v>
      </c>
      <c r="M2118">
        <v>4</v>
      </c>
      <c r="N2118" t="s">
        <v>10053</v>
      </c>
      <c r="O2118" t="s">
        <v>10053</v>
      </c>
      <c r="P2118" t="s">
        <v>10053</v>
      </c>
    </row>
    <row r="2119" spans="1:16">
      <c r="A2119" t="s">
        <v>2921</v>
      </c>
      <c r="B2119" t="s">
        <v>2922</v>
      </c>
      <c r="D2119">
        <v>70</v>
      </c>
      <c r="E2119" s="1"/>
      <c r="F2119" t="s">
        <v>9487</v>
      </c>
      <c r="G2119" t="s">
        <v>924</v>
      </c>
      <c r="H2119" t="s">
        <v>9513</v>
      </c>
      <c r="I2119" t="s">
        <v>9548</v>
      </c>
      <c r="J2119" t="s">
        <v>10053</v>
      </c>
      <c r="K2119" t="s">
        <v>10053</v>
      </c>
      <c r="L2119" t="s">
        <v>10053</v>
      </c>
      <c r="M2119">
        <v>2</v>
      </c>
      <c r="N2119" t="s">
        <v>10053</v>
      </c>
      <c r="O2119" t="s">
        <v>10053</v>
      </c>
      <c r="P2119" t="s">
        <v>10053</v>
      </c>
    </row>
    <row r="2120" spans="1:16">
      <c r="A2120" t="s">
        <v>2923</v>
      </c>
      <c r="B2120" t="s">
        <v>2924</v>
      </c>
      <c r="D2120">
        <v>61</v>
      </c>
      <c r="E2120" s="1"/>
      <c r="F2120" t="s">
        <v>9459</v>
      </c>
      <c r="G2120" t="s">
        <v>924</v>
      </c>
      <c r="H2120" t="s">
        <v>9513</v>
      </c>
      <c r="I2120" t="s">
        <v>9548</v>
      </c>
      <c r="J2120">
        <v>2</v>
      </c>
      <c r="K2120">
        <v>1</v>
      </c>
      <c r="L2120" t="s">
        <v>9491</v>
      </c>
      <c r="M2120">
        <v>3</v>
      </c>
      <c r="N2120" t="s">
        <v>9665</v>
      </c>
      <c r="O2120" t="s">
        <v>10053</v>
      </c>
      <c r="P2120" t="s">
        <v>10053</v>
      </c>
    </row>
    <row r="2121" spans="1:16">
      <c r="A2121" t="s">
        <v>2925</v>
      </c>
      <c r="B2121" t="s">
        <v>2926</v>
      </c>
      <c r="D2121">
        <v>64</v>
      </c>
      <c r="E2121" s="1"/>
      <c r="F2121" t="s">
        <v>9459</v>
      </c>
      <c r="G2121" t="s">
        <v>924</v>
      </c>
      <c r="H2121" t="s">
        <v>9513</v>
      </c>
      <c r="I2121" t="s">
        <v>9548</v>
      </c>
      <c r="J2121">
        <v>2</v>
      </c>
      <c r="K2121">
        <v>0</v>
      </c>
      <c r="L2121" t="s">
        <v>9491</v>
      </c>
      <c r="M2121">
        <v>2</v>
      </c>
      <c r="N2121" t="s">
        <v>9574</v>
      </c>
      <c r="O2121" t="s">
        <v>10053</v>
      </c>
      <c r="P2121" t="s">
        <v>10053</v>
      </c>
    </row>
    <row r="2122" spans="1:16">
      <c r="A2122" t="s">
        <v>2927</v>
      </c>
      <c r="B2122" t="s">
        <v>2928</v>
      </c>
      <c r="D2122">
        <v>79</v>
      </c>
      <c r="E2122" s="1"/>
      <c r="F2122" t="s">
        <v>9459</v>
      </c>
      <c r="G2122" t="s">
        <v>924</v>
      </c>
      <c r="H2122" t="s">
        <v>9513</v>
      </c>
      <c r="I2122" t="s">
        <v>9548</v>
      </c>
      <c r="J2122">
        <v>2</v>
      </c>
      <c r="K2122">
        <v>1</v>
      </c>
      <c r="L2122" t="s">
        <v>9491</v>
      </c>
      <c r="M2122">
        <v>3</v>
      </c>
      <c r="N2122" t="s">
        <v>9665</v>
      </c>
      <c r="O2122" t="s">
        <v>10053</v>
      </c>
      <c r="P2122" t="s">
        <v>10053</v>
      </c>
    </row>
    <row r="2123" spans="1:16">
      <c r="A2123" t="s">
        <v>2929</v>
      </c>
      <c r="B2123" t="s">
        <v>2930</v>
      </c>
      <c r="D2123">
        <v>63</v>
      </c>
      <c r="E2123" s="1"/>
      <c r="F2123" t="s">
        <v>9487</v>
      </c>
      <c r="G2123" t="s">
        <v>924</v>
      </c>
      <c r="H2123" t="s">
        <v>9513</v>
      </c>
      <c r="I2123" t="s">
        <v>9548</v>
      </c>
      <c r="J2123">
        <v>2</v>
      </c>
      <c r="K2123">
        <v>0</v>
      </c>
      <c r="L2123" t="s">
        <v>9491</v>
      </c>
      <c r="M2123">
        <v>3</v>
      </c>
      <c r="N2123" t="s">
        <v>9574</v>
      </c>
      <c r="O2123" t="s">
        <v>10053</v>
      </c>
      <c r="P2123" t="s">
        <v>10053</v>
      </c>
    </row>
    <row r="2124" spans="1:16">
      <c r="A2124" t="s">
        <v>2931</v>
      </c>
      <c r="B2124" t="s">
        <v>2932</v>
      </c>
      <c r="D2124">
        <v>65</v>
      </c>
      <c r="E2124" s="1"/>
      <c r="F2124" t="s">
        <v>9487</v>
      </c>
      <c r="G2124" t="s">
        <v>924</v>
      </c>
      <c r="H2124" t="s">
        <v>9513</v>
      </c>
      <c r="I2124" t="s">
        <v>9548</v>
      </c>
      <c r="J2124">
        <v>2</v>
      </c>
      <c r="K2124">
        <v>0</v>
      </c>
      <c r="L2124" t="s">
        <v>9491</v>
      </c>
      <c r="M2124" t="s">
        <v>10053</v>
      </c>
      <c r="N2124" t="s">
        <v>9574</v>
      </c>
      <c r="O2124" t="s">
        <v>10053</v>
      </c>
      <c r="P2124" t="s">
        <v>10053</v>
      </c>
    </row>
    <row r="2125" spans="1:16">
      <c r="A2125" t="s">
        <v>2933</v>
      </c>
      <c r="B2125" t="s">
        <v>2934</v>
      </c>
      <c r="D2125">
        <v>72</v>
      </c>
      <c r="E2125" s="1"/>
      <c r="F2125" t="s">
        <v>9459</v>
      </c>
      <c r="G2125" t="s">
        <v>924</v>
      </c>
      <c r="H2125" t="s">
        <v>9513</v>
      </c>
      <c r="I2125" t="s">
        <v>9548</v>
      </c>
      <c r="J2125">
        <v>2</v>
      </c>
      <c r="K2125">
        <v>0</v>
      </c>
      <c r="L2125" t="s">
        <v>9491</v>
      </c>
      <c r="M2125" t="s">
        <v>10053</v>
      </c>
      <c r="N2125" t="s">
        <v>9574</v>
      </c>
      <c r="O2125" t="s">
        <v>10053</v>
      </c>
      <c r="P2125" t="s">
        <v>10053</v>
      </c>
    </row>
    <row r="2126" spans="1:16">
      <c r="A2126" t="s">
        <v>2935</v>
      </c>
      <c r="B2126" t="s">
        <v>2936</v>
      </c>
      <c r="D2126">
        <v>26</v>
      </c>
      <c r="E2126" s="1"/>
      <c r="F2126" t="s">
        <v>9459</v>
      </c>
      <c r="G2126" t="s">
        <v>924</v>
      </c>
      <c r="H2126" t="s">
        <v>9513</v>
      </c>
      <c r="I2126" t="s">
        <v>9548</v>
      </c>
      <c r="J2126">
        <v>2</v>
      </c>
      <c r="K2126">
        <v>0</v>
      </c>
      <c r="L2126" t="s">
        <v>9491</v>
      </c>
      <c r="M2126" t="s">
        <v>10053</v>
      </c>
      <c r="N2126" t="s">
        <v>9574</v>
      </c>
      <c r="O2126" t="s">
        <v>10053</v>
      </c>
      <c r="P2126" t="s">
        <v>10053</v>
      </c>
    </row>
    <row r="2127" spans="1:16">
      <c r="A2127" t="s">
        <v>2937</v>
      </c>
      <c r="B2127" t="s">
        <v>2938</v>
      </c>
      <c r="D2127">
        <v>57</v>
      </c>
      <c r="E2127" s="1"/>
      <c r="F2127" t="s">
        <v>9487</v>
      </c>
      <c r="G2127" t="s">
        <v>924</v>
      </c>
      <c r="H2127" t="s">
        <v>9513</v>
      </c>
      <c r="I2127" t="s">
        <v>9548</v>
      </c>
      <c r="J2127">
        <v>2</v>
      </c>
      <c r="K2127">
        <v>1</v>
      </c>
      <c r="L2127" t="s">
        <v>9491</v>
      </c>
      <c r="M2127">
        <v>2</v>
      </c>
      <c r="N2127" t="s">
        <v>9665</v>
      </c>
      <c r="O2127" t="s">
        <v>10053</v>
      </c>
      <c r="P2127" t="s">
        <v>10053</v>
      </c>
    </row>
    <row r="2128" spans="1:16">
      <c r="A2128" t="s">
        <v>2939</v>
      </c>
      <c r="B2128" t="s">
        <v>2940</v>
      </c>
      <c r="D2128">
        <v>51</v>
      </c>
      <c r="E2128" s="1"/>
      <c r="F2128" t="s">
        <v>9487</v>
      </c>
      <c r="G2128" t="s">
        <v>924</v>
      </c>
      <c r="H2128" t="s">
        <v>9513</v>
      </c>
      <c r="I2128" t="s">
        <v>9548</v>
      </c>
      <c r="J2128">
        <v>1</v>
      </c>
      <c r="K2128">
        <v>1</v>
      </c>
      <c r="L2128" t="s">
        <v>9491</v>
      </c>
      <c r="M2128">
        <v>1</v>
      </c>
      <c r="N2128" t="s">
        <v>9508</v>
      </c>
      <c r="O2128" t="s">
        <v>10053</v>
      </c>
      <c r="P2128" t="s">
        <v>10053</v>
      </c>
    </row>
    <row r="2129" spans="1:16">
      <c r="A2129" t="s">
        <v>2941</v>
      </c>
      <c r="B2129" t="s">
        <v>2942</v>
      </c>
      <c r="D2129">
        <v>58</v>
      </c>
      <c r="E2129" s="1"/>
      <c r="F2129" t="s">
        <v>9487</v>
      </c>
      <c r="G2129" t="s">
        <v>924</v>
      </c>
      <c r="H2129" t="s">
        <v>9513</v>
      </c>
      <c r="I2129" t="s">
        <v>9548</v>
      </c>
      <c r="J2129">
        <v>2</v>
      </c>
      <c r="K2129">
        <v>0</v>
      </c>
      <c r="L2129" t="s">
        <v>9491</v>
      </c>
      <c r="M2129">
        <v>3</v>
      </c>
      <c r="N2129" t="s">
        <v>9574</v>
      </c>
      <c r="O2129" t="s">
        <v>10053</v>
      </c>
      <c r="P2129" t="s">
        <v>10053</v>
      </c>
    </row>
    <row r="2130" spans="1:16">
      <c r="A2130" t="s">
        <v>2943</v>
      </c>
      <c r="B2130" t="s">
        <v>2944</v>
      </c>
      <c r="D2130">
        <v>48</v>
      </c>
      <c r="E2130" s="1"/>
      <c r="F2130" t="s">
        <v>9459</v>
      </c>
      <c r="G2130" t="s">
        <v>924</v>
      </c>
      <c r="H2130" t="s">
        <v>9513</v>
      </c>
      <c r="I2130" t="s">
        <v>9548</v>
      </c>
      <c r="J2130">
        <v>2</v>
      </c>
      <c r="K2130">
        <v>1</v>
      </c>
      <c r="L2130" t="s">
        <v>9491</v>
      </c>
      <c r="M2130">
        <v>3</v>
      </c>
      <c r="N2130" t="s">
        <v>9665</v>
      </c>
      <c r="O2130" t="s">
        <v>10053</v>
      </c>
      <c r="P2130" t="s">
        <v>10053</v>
      </c>
    </row>
    <row r="2131" spans="1:16">
      <c r="A2131" t="s">
        <v>2945</v>
      </c>
      <c r="B2131" t="s">
        <v>2946</v>
      </c>
      <c r="D2131">
        <v>69</v>
      </c>
      <c r="E2131" s="1"/>
      <c r="F2131" t="s">
        <v>9459</v>
      </c>
      <c r="G2131" t="s">
        <v>924</v>
      </c>
      <c r="H2131" t="s">
        <v>9513</v>
      </c>
      <c r="I2131" t="s">
        <v>9548</v>
      </c>
      <c r="J2131">
        <v>2</v>
      </c>
      <c r="K2131">
        <v>0</v>
      </c>
      <c r="L2131" t="s">
        <v>9491</v>
      </c>
      <c r="M2131" t="s">
        <v>10053</v>
      </c>
      <c r="N2131" t="s">
        <v>9574</v>
      </c>
      <c r="O2131" t="s">
        <v>10053</v>
      </c>
      <c r="P2131" t="s">
        <v>10053</v>
      </c>
    </row>
    <row r="2132" spans="1:16">
      <c r="A2132" t="s">
        <v>2947</v>
      </c>
      <c r="B2132" t="s">
        <v>2948</v>
      </c>
      <c r="D2132">
        <v>76</v>
      </c>
      <c r="E2132" s="1"/>
      <c r="F2132" t="s">
        <v>9487</v>
      </c>
      <c r="G2132" t="s">
        <v>924</v>
      </c>
      <c r="H2132" t="s">
        <v>9513</v>
      </c>
      <c r="I2132" t="s">
        <v>9548</v>
      </c>
      <c r="J2132">
        <v>1</v>
      </c>
      <c r="K2132">
        <v>0</v>
      </c>
      <c r="L2132" t="s">
        <v>9491</v>
      </c>
      <c r="M2132">
        <v>2</v>
      </c>
      <c r="N2132" t="s">
        <v>9515</v>
      </c>
      <c r="O2132" t="s">
        <v>10053</v>
      </c>
      <c r="P2132" t="s">
        <v>10053</v>
      </c>
    </row>
    <row r="2133" spans="1:16">
      <c r="A2133" t="s">
        <v>2949</v>
      </c>
      <c r="B2133" t="s">
        <v>2950</v>
      </c>
      <c r="D2133">
        <v>69</v>
      </c>
      <c r="E2133" s="1"/>
      <c r="F2133" t="s">
        <v>9487</v>
      </c>
      <c r="G2133" t="s">
        <v>924</v>
      </c>
      <c r="H2133" t="s">
        <v>9513</v>
      </c>
      <c r="I2133" t="s">
        <v>9548</v>
      </c>
      <c r="J2133">
        <v>2</v>
      </c>
      <c r="K2133">
        <v>0</v>
      </c>
      <c r="L2133" t="s">
        <v>9491</v>
      </c>
      <c r="M2133">
        <v>3</v>
      </c>
      <c r="N2133" t="s">
        <v>9574</v>
      </c>
      <c r="O2133" t="s">
        <v>10053</v>
      </c>
      <c r="P2133" t="s">
        <v>10053</v>
      </c>
    </row>
    <row r="2134" spans="1:16">
      <c r="A2134" t="s">
        <v>2951</v>
      </c>
      <c r="B2134" t="s">
        <v>2952</v>
      </c>
      <c r="D2134">
        <v>69</v>
      </c>
      <c r="E2134" s="1"/>
      <c r="F2134" t="s">
        <v>9459</v>
      </c>
      <c r="G2134" t="s">
        <v>924</v>
      </c>
      <c r="H2134" t="s">
        <v>9513</v>
      </c>
      <c r="I2134" t="s">
        <v>9548</v>
      </c>
      <c r="J2134">
        <v>1</v>
      </c>
      <c r="K2134">
        <v>0</v>
      </c>
      <c r="L2134" t="s">
        <v>9491</v>
      </c>
      <c r="M2134" t="s">
        <v>10053</v>
      </c>
      <c r="N2134" t="s">
        <v>9515</v>
      </c>
      <c r="O2134" t="s">
        <v>10053</v>
      </c>
      <c r="P2134" t="s">
        <v>10053</v>
      </c>
    </row>
    <row r="2135" spans="1:16">
      <c r="A2135" t="s">
        <v>2953</v>
      </c>
      <c r="B2135" t="s">
        <v>2954</v>
      </c>
      <c r="D2135">
        <v>38</v>
      </c>
      <c r="E2135" s="1"/>
      <c r="F2135" t="s">
        <v>9487</v>
      </c>
      <c r="G2135" t="s">
        <v>924</v>
      </c>
      <c r="H2135" t="s">
        <v>9513</v>
      </c>
      <c r="I2135" t="s">
        <v>9548</v>
      </c>
      <c r="J2135">
        <v>3</v>
      </c>
      <c r="K2135">
        <v>0</v>
      </c>
      <c r="L2135">
        <v>0</v>
      </c>
      <c r="M2135">
        <v>2</v>
      </c>
      <c r="N2135" t="s">
        <v>9517</v>
      </c>
      <c r="O2135" t="s">
        <v>10053</v>
      </c>
      <c r="P2135" t="s">
        <v>10053</v>
      </c>
    </row>
    <row r="2136" spans="1:16">
      <c r="A2136" t="s">
        <v>2955</v>
      </c>
      <c r="B2136" t="s">
        <v>2956</v>
      </c>
      <c r="D2136">
        <v>78</v>
      </c>
      <c r="E2136" s="1"/>
      <c r="F2136" t="s">
        <v>9487</v>
      </c>
      <c r="G2136" t="s">
        <v>924</v>
      </c>
      <c r="H2136" t="s">
        <v>9543</v>
      </c>
      <c r="I2136" t="s">
        <v>9674</v>
      </c>
      <c r="J2136">
        <v>2</v>
      </c>
      <c r="K2136" t="s">
        <v>10053</v>
      </c>
      <c r="L2136" t="s">
        <v>10053</v>
      </c>
      <c r="M2136">
        <v>3</v>
      </c>
      <c r="N2136" t="s">
        <v>10053</v>
      </c>
      <c r="O2136" t="s">
        <v>10053</v>
      </c>
      <c r="P2136" t="s">
        <v>10053</v>
      </c>
    </row>
    <row r="2137" spans="1:16">
      <c r="A2137" t="s">
        <v>2957</v>
      </c>
      <c r="B2137" t="s">
        <v>2958</v>
      </c>
      <c r="D2137">
        <v>60</v>
      </c>
      <c r="E2137" s="1"/>
      <c r="F2137" t="s">
        <v>9487</v>
      </c>
      <c r="G2137" t="s">
        <v>924</v>
      </c>
      <c r="H2137" t="s">
        <v>9543</v>
      </c>
      <c r="I2137" t="s">
        <v>9674</v>
      </c>
      <c r="J2137" t="s">
        <v>9484</v>
      </c>
      <c r="K2137" t="s">
        <v>9491</v>
      </c>
      <c r="L2137" t="s">
        <v>9491</v>
      </c>
      <c r="M2137">
        <v>3</v>
      </c>
      <c r="N2137" t="s">
        <v>10053</v>
      </c>
      <c r="O2137" t="s">
        <v>10053</v>
      </c>
      <c r="P2137" t="s">
        <v>10053</v>
      </c>
    </row>
    <row r="2138" spans="1:16">
      <c r="A2138" t="s">
        <v>2959</v>
      </c>
      <c r="B2138" t="s">
        <v>2960</v>
      </c>
      <c r="D2138">
        <v>82</v>
      </c>
      <c r="E2138" s="1"/>
      <c r="F2138" t="s">
        <v>9487</v>
      </c>
      <c r="G2138" t="s">
        <v>924</v>
      </c>
      <c r="H2138" t="s">
        <v>9543</v>
      </c>
      <c r="I2138" t="s">
        <v>9674</v>
      </c>
      <c r="J2138">
        <v>2</v>
      </c>
      <c r="K2138" t="s">
        <v>10053</v>
      </c>
      <c r="L2138" t="s">
        <v>10053</v>
      </c>
      <c r="M2138">
        <v>3</v>
      </c>
      <c r="N2138" t="s">
        <v>10053</v>
      </c>
      <c r="O2138" t="s">
        <v>10053</v>
      </c>
      <c r="P2138" t="s">
        <v>10053</v>
      </c>
    </row>
    <row r="2139" spans="1:16">
      <c r="A2139" t="s">
        <v>2961</v>
      </c>
      <c r="B2139" t="s">
        <v>2962</v>
      </c>
      <c r="D2139">
        <v>75</v>
      </c>
      <c r="E2139" s="1"/>
      <c r="F2139" t="s">
        <v>9459</v>
      </c>
      <c r="G2139" t="s">
        <v>924</v>
      </c>
      <c r="H2139" t="s">
        <v>9543</v>
      </c>
      <c r="I2139" t="s">
        <v>9674</v>
      </c>
      <c r="J2139" t="s">
        <v>9484</v>
      </c>
      <c r="K2139">
        <v>0</v>
      </c>
      <c r="L2139" t="s">
        <v>9491</v>
      </c>
      <c r="M2139">
        <v>3</v>
      </c>
      <c r="N2139" t="s">
        <v>10053</v>
      </c>
      <c r="O2139" t="s">
        <v>10053</v>
      </c>
      <c r="P2139" t="s">
        <v>10053</v>
      </c>
    </row>
    <row r="2140" spans="1:16">
      <c r="A2140" t="s">
        <v>2963</v>
      </c>
      <c r="B2140" t="s">
        <v>2964</v>
      </c>
      <c r="D2140">
        <v>66</v>
      </c>
      <c r="E2140" s="1"/>
      <c r="F2140" t="s">
        <v>9459</v>
      </c>
      <c r="G2140" t="s">
        <v>924</v>
      </c>
      <c r="H2140" t="s">
        <v>9543</v>
      </c>
      <c r="I2140" t="s">
        <v>9674</v>
      </c>
      <c r="J2140" t="s">
        <v>9553</v>
      </c>
      <c r="K2140" t="s">
        <v>9491</v>
      </c>
      <c r="L2140" t="s">
        <v>9491</v>
      </c>
      <c r="M2140">
        <v>3</v>
      </c>
      <c r="N2140" t="s">
        <v>10053</v>
      </c>
      <c r="O2140" t="s">
        <v>10053</v>
      </c>
      <c r="P2140" t="s">
        <v>10053</v>
      </c>
    </row>
    <row r="2141" spans="1:16">
      <c r="A2141" t="s">
        <v>2965</v>
      </c>
      <c r="B2141" t="s">
        <v>2966</v>
      </c>
      <c r="D2141">
        <v>50</v>
      </c>
      <c r="E2141" s="1"/>
      <c r="F2141" t="s">
        <v>9459</v>
      </c>
      <c r="G2141" t="s">
        <v>924</v>
      </c>
      <c r="H2141" t="s">
        <v>9543</v>
      </c>
      <c r="I2141" t="s">
        <v>9674</v>
      </c>
      <c r="J2141" t="s">
        <v>9553</v>
      </c>
      <c r="K2141" t="s">
        <v>9491</v>
      </c>
      <c r="L2141" t="s">
        <v>9491</v>
      </c>
      <c r="M2141">
        <v>3</v>
      </c>
      <c r="N2141" t="s">
        <v>10053</v>
      </c>
      <c r="O2141" t="s">
        <v>10053</v>
      </c>
      <c r="P2141" t="s">
        <v>10053</v>
      </c>
    </row>
    <row r="2142" spans="1:16">
      <c r="A2142" t="s">
        <v>2967</v>
      </c>
      <c r="B2142" t="s">
        <v>2968</v>
      </c>
      <c r="D2142">
        <v>66</v>
      </c>
      <c r="E2142" s="1"/>
      <c r="F2142" t="s">
        <v>9487</v>
      </c>
      <c r="G2142" t="s">
        <v>924</v>
      </c>
      <c r="H2142" t="s">
        <v>9543</v>
      </c>
      <c r="I2142" t="s">
        <v>9674</v>
      </c>
      <c r="J2142" t="s">
        <v>9553</v>
      </c>
      <c r="K2142">
        <v>1</v>
      </c>
      <c r="L2142" t="s">
        <v>9491</v>
      </c>
      <c r="M2142">
        <v>3</v>
      </c>
      <c r="N2142" t="s">
        <v>10053</v>
      </c>
      <c r="O2142" t="s">
        <v>10053</v>
      </c>
      <c r="P2142" t="s">
        <v>10053</v>
      </c>
    </row>
    <row r="2143" spans="1:16">
      <c r="A2143" t="s">
        <v>2969</v>
      </c>
      <c r="B2143" t="s">
        <v>2970</v>
      </c>
      <c r="D2143">
        <v>61</v>
      </c>
      <c r="E2143" s="1"/>
      <c r="F2143" t="s">
        <v>9487</v>
      </c>
      <c r="G2143" t="s">
        <v>924</v>
      </c>
      <c r="H2143" t="s">
        <v>9543</v>
      </c>
      <c r="I2143" t="s">
        <v>9674</v>
      </c>
      <c r="J2143">
        <v>3</v>
      </c>
      <c r="K2143" t="s">
        <v>9491</v>
      </c>
      <c r="L2143" t="s">
        <v>9491</v>
      </c>
      <c r="M2143">
        <v>3</v>
      </c>
      <c r="N2143" t="s">
        <v>10053</v>
      </c>
      <c r="O2143" t="s">
        <v>10053</v>
      </c>
      <c r="P2143" t="s">
        <v>10053</v>
      </c>
    </row>
    <row r="2144" spans="1:16">
      <c r="A2144" t="s">
        <v>2971</v>
      </c>
      <c r="B2144" t="s">
        <v>2972</v>
      </c>
      <c r="D2144">
        <v>69</v>
      </c>
      <c r="E2144" s="1"/>
      <c r="F2144" t="s">
        <v>9459</v>
      </c>
      <c r="G2144" t="s">
        <v>924</v>
      </c>
      <c r="H2144" t="s">
        <v>9543</v>
      </c>
      <c r="I2144" t="s">
        <v>9674</v>
      </c>
      <c r="J2144" t="s">
        <v>9641</v>
      </c>
      <c r="K2144">
        <v>0</v>
      </c>
      <c r="L2144" t="s">
        <v>9491</v>
      </c>
      <c r="M2144">
        <v>3</v>
      </c>
      <c r="N2144" t="s">
        <v>10053</v>
      </c>
      <c r="O2144" t="s">
        <v>10053</v>
      </c>
      <c r="P2144" t="s">
        <v>10053</v>
      </c>
    </row>
    <row r="2145" spans="1:16">
      <c r="A2145" t="s">
        <v>2973</v>
      </c>
      <c r="B2145" t="s">
        <v>2974</v>
      </c>
      <c r="D2145">
        <v>76</v>
      </c>
      <c r="E2145" s="1"/>
      <c r="F2145" t="s">
        <v>9459</v>
      </c>
      <c r="G2145" t="s">
        <v>924</v>
      </c>
      <c r="H2145" t="s">
        <v>9543</v>
      </c>
      <c r="I2145" t="s">
        <v>9674</v>
      </c>
      <c r="J2145" t="s">
        <v>9503</v>
      </c>
      <c r="K2145" t="s">
        <v>9491</v>
      </c>
      <c r="L2145" t="s">
        <v>9491</v>
      </c>
      <c r="M2145">
        <v>3</v>
      </c>
      <c r="N2145" t="s">
        <v>10053</v>
      </c>
      <c r="O2145" t="s">
        <v>10053</v>
      </c>
      <c r="P2145" t="s">
        <v>10053</v>
      </c>
    </row>
    <row r="2146" spans="1:16">
      <c r="A2146" t="s">
        <v>2975</v>
      </c>
      <c r="B2146" t="s">
        <v>2976</v>
      </c>
      <c r="D2146">
        <v>82</v>
      </c>
      <c r="E2146" s="1"/>
      <c r="F2146" t="s">
        <v>9487</v>
      </c>
      <c r="G2146" t="s">
        <v>924</v>
      </c>
      <c r="H2146" t="s">
        <v>9543</v>
      </c>
      <c r="I2146" t="s">
        <v>9674</v>
      </c>
      <c r="J2146" t="s">
        <v>9553</v>
      </c>
      <c r="K2146" t="s">
        <v>10053</v>
      </c>
      <c r="L2146" t="s">
        <v>10053</v>
      </c>
      <c r="M2146">
        <v>3</v>
      </c>
      <c r="N2146" t="s">
        <v>10053</v>
      </c>
      <c r="O2146" t="s">
        <v>10053</v>
      </c>
      <c r="P2146" t="s">
        <v>10053</v>
      </c>
    </row>
    <row r="2147" spans="1:16">
      <c r="A2147" t="s">
        <v>2977</v>
      </c>
      <c r="B2147" t="s">
        <v>2978</v>
      </c>
      <c r="D2147">
        <v>57</v>
      </c>
      <c r="E2147" s="1"/>
      <c r="F2147" t="s">
        <v>9459</v>
      </c>
      <c r="G2147" t="s">
        <v>924</v>
      </c>
      <c r="H2147" t="s">
        <v>9543</v>
      </c>
      <c r="I2147" t="s">
        <v>9681</v>
      </c>
      <c r="J2147">
        <v>2</v>
      </c>
      <c r="K2147" t="s">
        <v>10053</v>
      </c>
      <c r="L2147" t="s">
        <v>10053</v>
      </c>
      <c r="M2147">
        <v>3</v>
      </c>
      <c r="N2147" t="s">
        <v>10053</v>
      </c>
      <c r="O2147" t="s">
        <v>10053</v>
      </c>
      <c r="P2147" t="s">
        <v>10053</v>
      </c>
    </row>
    <row r="2148" spans="1:16">
      <c r="A2148" t="s">
        <v>2979</v>
      </c>
      <c r="B2148" t="s">
        <v>2980</v>
      </c>
      <c r="D2148">
        <v>72</v>
      </c>
      <c r="E2148" s="1"/>
      <c r="F2148" t="s">
        <v>9459</v>
      </c>
      <c r="G2148" t="s">
        <v>924</v>
      </c>
      <c r="H2148" t="s">
        <v>9543</v>
      </c>
      <c r="I2148" t="s">
        <v>9674</v>
      </c>
      <c r="J2148" t="s">
        <v>9553</v>
      </c>
      <c r="K2148">
        <v>0</v>
      </c>
      <c r="L2148" t="s">
        <v>9491</v>
      </c>
      <c r="M2148">
        <v>3</v>
      </c>
      <c r="N2148" t="s">
        <v>10053</v>
      </c>
      <c r="O2148" t="s">
        <v>10053</v>
      </c>
      <c r="P2148" t="s">
        <v>10053</v>
      </c>
    </row>
    <row r="2149" spans="1:16">
      <c r="A2149" t="s">
        <v>2981</v>
      </c>
      <c r="B2149" t="s">
        <v>2982</v>
      </c>
      <c r="D2149">
        <v>57</v>
      </c>
      <c r="E2149" s="1"/>
      <c r="F2149" t="s">
        <v>9459</v>
      </c>
      <c r="G2149" t="s">
        <v>924</v>
      </c>
      <c r="H2149" t="s">
        <v>9543</v>
      </c>
      <c r="I2149" t="s">
        <v>9674</v>
      </c>
      <c r="J2149" t="s">
        <v>9641</v>
      </c>
      <c r="K2149">
        <v>0</v>
      </c>
      <c r="L2149" t="s">
        <v>9491</v>
      </c>
      <c r="M2149">
        <v>3</v>
      </c>
      <c r="N2149" t="s">
        <v>10053</v>
      </c>
      <c r="O2149" t="s">
        <v>10053</v>
      </c>
      <c r="P2149" t="s">
        <v>10053</v>
      </c>
    </row>
    <row r="2150" spans="1:16">
      <c r="A2150" t="s">
        <v>2983</v>
      </c>
      <c r="B2150" t="s">
        <v>2984</v>
      </c>
      <c r="D2150">
        <v>91</v>
      </c>
      <c r="E2150" s="1"/>
      <c r="F2150" t="s">
        <v>9487</v>
      </c>
      <c r="G2150" t="s">
        <v>924</v>
      </c>
      <c r="H2150" t="s">
        <v>9543</v>
      </c>
      <c r="I2150" t="s">
        <v>9674</v>
      </c>
      <c r="J2150">
        <v>2</v>
      </c>
      <c r="K2150" t="s">
        <v>10053</v>
      </c>
      <c r="L2150" t="s">
        <v>10053</v>
      </c>
      <c r="M2150">
        <v>3</v>
      </c>
      <c r="N2150" t="s">
        <v>10053</v>
      </c>
      <c r="O2150" t="s">
        <v>10053</v>
      </c>
      <c r="P2150" t="s">
        <v>10053</v>
      </c>
    </row>
    <row r="2151" spans="1:16">
      <c r="A2151" t="s">
        <v>2985</v>
      </c>
      <c r="B2151" t="s">
        <v>2986</v>
      </c>
      <c r="D2151">
        <v>83</v>
      </c>
      <c r="E2151" s="1"/>
      <c r="F2151" t="s">
        <v>9459</v>
      </c>
      <c r="G2151" t="s">
        <v>924</v>
      </c>
      <c r="H2151" t="s">
        <v>9543</v>
      </c>
      <c r="I2151" t="s">
        <v>9674</v>
      </c>
      <c r="J2151">
        <v>2</v>
      </c>
      <c r="K2151" t="s">
        <v>10053</v>
      </c>
      <c r="L2151" t="s">
        <v>10053</v>
      </c>
      <c r="M2151">
        <v>3</v>
      </c>
      <c r="N2151" t="s">
        <v>10053</v>
      </c>
      <c r="O2151" t="s">
        <v>10053</v>
      </c>
      <c r="P2151" t="s">
        <v>10053</v>
      </c>
    </row>
    <row r="2152" spans="1:16">
      <c r="A2152" t="s">
        <v>2987</v>
      </c>
      <c r="B2152" t="s">
        <v>2988</v>
      </c>
      <c r="D2152">
        <v>66</v>
      </c>
      <c r="E2152" s="1"/>
      <c r="F2152" t="s">
        <v>9459</v>
      </c>
      <c r="G2152" t="s">
        <v>924</v>
      </c>
      <c r="H2152" t="s">
        <v>9543</v>
      </c>
      <c r="I2152" t="s">
        <v>9674</v>
      </c>
      <c r="J2152">
        <v>2</v>
      </c>
      <c r="K2152" t="s">
        <v>10053</v>
      </c>
      <c r="L2152" t="s">
        <v>10053</v>
      </c>
      <c r="M2152">
        <v>3</v>
      </c>
      <c r="N2152" t="s">
        <v>10053</v>
      </c>
      <c r="O2152" t="s">
        <v>10053</v>
      </c>
      <c r="P2152" t="s">
        <v>10053</v>
      </c>
    </row>
    <row r="2153" spans="1:16">
      <c r="A2153" t="s">
        <v>2989</v>
      </c>
      <c r="B2153" t="s">
        <v>2990</v>
      </c>
      <c r="D2153">
        <v>67</v>
      </c>
      <c r="E2153" s="1"/>
      <c r="F2153" t="s">
        <v>9459</v>
      </c>
      <c r="G2153" t="s">
        <v>924</v>
      </c>
      <c r="H2153" t="s">
        <v>9543</v>
      </c>
      <c r="I2153" t="s">
        <v>9683</v>
      </c>
      <c r="J2153" t="s">
        <v>9682</v>
      </c>
      <c r="K2153" t="s">
        <v>10053</v>
      </c>
      <c r="L2153" t="s">
        <v>10053</v>
      </c>
      <c r="M2153">
        <v>2</v>
      </c>
      <c r="N2153" t="s">
        <v>10053</v>
      </c>
      <c r="O2153" t="s">
        <v>10053</v>
      </c>
      <c r="P2153" t="s">
        <v>10053</v>
      </c>
    </row>
    <row r="2154" spans="1:16">
      <c r="A2154" t="s">
        <v>2991</v>
      </c>
      <c r="B2154" t="s">
        <v>2992</v>
      </c>
      <c r="D2154">
        <v>58</v>
      </c>
      <c r="E2154" s="1"/>
      <c r="F2154" t="s">
        <v>9459</v>
      </c>
      <c r="G2154" t="s">
        <v>924</v>
      </c>
      <c r="H2154" t="s">
        <v>9543</v>
      </c>
      <c r="I2154" t="s">
        <v>9674</v>
      </c>
      <c r="J2154" t="s">
        <v>9641</v>
      </c>
      <c r="K2154">
        <v>0</v>
      </c>
      <c r="L2154" t="s">
        <v>9491</v>
      </c>
      <c r="M2154">
        <v>2</v>
      </c>
      <c r="N2154" t="s">
        <v>10053</v>
      </c>
      <c r="O2154" t="s">
        <v>10053</v>
      </c>
      <c r="P2154" t="s">
        <v>10053</v>
      </c>
    </row>
    <row r="2155" spans="1:16">
      <c r="A2155" t="s">
        <v>2993</v>
      </c>
      <c r="B2155" t="s">
        <v>2994</v>
      </c>
      <c r="D2155">
        <v>83</v>
      </c>
      <c r="E2155" s="1"/>
      <c r="F2155" t="s">
        <v>9459</v>
      </c>
      <c r="G2155" t="s">
        <v>924</v>
      </c>
      <c r="H2155" t="s">
        <v>9543</v>
      </c>
      <c r="I2155" t="s">
        <v>9683</v>
      </c>
      <c r="J2155" t="s">
        <v>9682</v>
      </c>
      <c r="K2155" t="s">
        <v>10053</v>
      </c>
      <c r="L2155" t="s">
        <v>10053</v>
      </c>
      <c r="M2155">
        <v>2</v>
      </c>
      <c r="N2155" t="s">
        <v>10053</v>
      </c>
      <c r="O2155" t="s">
        <v>10053</v>
      </c>
      <c r="P2155" t="s">
        <v>10053</v>
      </c>
    </row>
    <row r="2156" spans="1:16">
      <c r="A2156" t="s">
        <v>2995</v>
      </c>
      <c r="B2156" t="s">
        <v>2996</v>
      </c>
      <c r="D2156">
        <v>79</v>
      </c>
      <c r="E2156" s="1"/>
      <c r="F2156" t="s">
        <v>9459</v>
      </c>
      <c r="G2156" t="s">
        <v>924</v>
      </c>
      <c r="H2156" t="s">
        <v>9543</v>
      </c>
      <c r="I2156" t="s">
        <v>9674</v>
      </c>
      <c r="J2156">
        <v>1</v>
      </c>
      <c r="K2156" t="s">
        <v>10053</v>
      </c>
      <c r="L2156" t="s">
        <v>10053</v>
      </c>
      <c r="M2156">
        <v>3</v>
      </c>
      <c r="N2156" t="s">
        <v>10053</v>
      </c>
      <c r="O2156" t="s">
        <v>10053</v>
      </c>
      <c r="P2156" t="s">
        <v>10053</v>
      </c>
    </row>
    <row r="2157" spans="1:16">
      <c r="A2157" t="s">
        <v>2997</v>
      </c>
      <c r="B2157" t="s">
        <v>2998</v>
      </c>
      <c r="D2157">
        <v>75</v>
      </c>
      <c r="E2157" s="1"/>
      <c r="F2157" t="s">
        <v>9459</v>
      </c>
      <c r="G2157" t="s">
        <v>924</v>
      </c>
      <c r="H2157" t="s">
        <v>9543</v>
      </c>
      <c r="I2157" t="s">
        <v>9683</v>
      </c>
      <c r="J2157" t="s">
        <v>9682</v>
      </c>
      <c r="K2157" t="s">
        <v>10053</v>
      </c>
      <c r="L2157" t="s">
        <v>10053</v>
      </c>
      <c r="M2157">
        <v>3</v>
      </c>
      <c r="N2157" t="s">
        <v>10053</v>
      </c>
      <c r="O2157" t="s">
        <v>10053</v>
      </c>
      <c r="P2157" t="s">
        <v>10053</v>
      </c>
    </row>
    <row r="2158" spans="1:16">
      <c r="A2158" t="s">
        <v>2999</v>
      </c>
      <c r="B2158" t="s">
        <v>3000</v>
      </c>
      <c r="D2158">
        <v>81</v>
      </c>
      <c r="E2158" s="1"/>
      <c r="F2158" t="s">
        <v>9459</v>
      </c>
      <c r="G2158" t="s">
        <v>924</v>
      </c>
      <c r="H2158" t="s">
        <v>9543</v>
      </c>
      <c r="I2158" t="s">
        <v>9674</v>
      </c>
      <c r="J2158">
        <v>1</v>
      </c>
      <c r="K2158" t="s">
        <v>10053</v>
      </c>
      <c r="L2158" t="s">
        <v>10053</v>
      </c>
      <c r="M2158">
        <v>3</v>
      </c>
      <c r="N2158" t="s">
        <v>10053</v>
      </c>
      <c r="O2158" t="s">
        <v>10053</v>
      </c>
      <c r="P2158" t="s">
        <v>10053</v>
      </c>
    </row>
    <row r="2159" spans="1:16">
      <c r="A2159" t="s">
        <v>3001</v>
      </c>
      <c r="B2159" t="s">
        <v>3002</v>
      </c>
      <c r="D2159">
        <v>58</v>
      </c>
      <c r="E2159" s="1"/>
      <c r="F2159" t="s">
        <v>9459</v>
      </c>
      <c r="G2159" t="s">
        <v>924</v>
      </c>
      <c r="H2159" t="s">
        <v>9543</v>
      </c>
      <c r="I2159" t="s">
        <v>9674</v>
      </c>
      <c r="J2159">
        <v>2</v>
      </c>
      <c r="K2159" t="s">
        <v>10053</v>
      </c>
      <c r="L2159" t="s">
        <v>10053</v>
      </c>
      <c r="M2159">
        <v>3</v>
      </c>
      <c r="N2159" t="s">
        <v>10053</v>
      </c>
      <c r="O2159" t="s">
        <v>10053</v>
      </c>
      <c r="P2159" t="s">
        <v>10053</v>
      </c>
    </row>
    <row r="2160" spans="1:16">
      <c r="A2160" t="s">
        <v>3003</v>
      </c>
      <c r="B2160" t="s">
        <v>3004</v>
      </c>
      <c r="D2160">
        <v>77</v>
      </c>
      <c r="E2160" s="1"/>
      <c r="F2160" t="s">
        <v>9487</v>
      </c>
      <c r="G2160" t="s">
        <v>924</v>
      </c>
      <c r="H2160" t="s">
        <v>9543</v>
      </c>
      <c r="I2160" t="s">
        <v>9674</v>
      </c>
      <c r="J2160">
        <v>2</v>
      </c>
      <c r="K2160" t="s">
        <v>10053</v>
      </c>
      <c r="L2160" t="s">
        <v>10053</v>
      </c>
      <c r="M2160">
        <v>3</v>
      </c>
      <c r="N2160" t="s">
        <v>10053</v>
      </c>
      <c r="O2160" t="s">
        <v>10053</v>
      </c>
      <c r="P2160" t="s">
        <v>10053</v>
      </c>
    </row>
    <row r="2161" spans="1:16">
      <c r="A2161" t="s">
        <v>3005</v>
      </c>
      <c r="B2161" t="s">
        <v>3006</v>
      </c>
      <c r="D2161">
        <v>56</v>
      </c>
      <c r="E2161" s="1"/>
      <c r="F2161" t="s">
        <v>9459</v>
      </c>
      <c r="G2161" t="s">
        <v>924</v>
      </c>
      <c r="H2161" t="s">
        <v>9543</v>
      </c>
      <c r="I2161" t="s">
        <v>9470</v>
      </c>
      <c r="J2161" t="s">
        <v>9553</v>
      </c>
      <c r="K2161">
        <v>1</v>
      </c>
      <c r="L2161" t="s">
        <v>9491</v>
      </c>
      <c r="M2161" t="s">
        <v>10053</v>
      </c>
      <c r="N2161" t="s">
        <v>10053</v>
      </c>
      <c r="O2161" t="s">
        <v>10053</v>
      </c>
      <c r="P2161" t="s">
        <v>10053</v>
      </c>
    </row>
    <row r="2162" spans="1:16">
      <c r="A2162" t="s">
        <v>3007</v>
      </c>
      <c r="B2162" t="s">
        <v>3008</v>
      </c>
      <c r="D2162">
        <v>67</v>
      </c>
      <c r="E2162" s="1"/>
      <c r="F2162" t="s">
        <v>9487</v>
      </c>
      <c r="G2162" t="s">
        <v>924</v>
      </c>
      <c r="H2162" t="s">
        <v>9543</v>
      </c>
      <c r="I2162" t="s">
        <v>9683</v>
      </c>
      <c r="J2162" t="s">
        <v>9682</v>
      </c>
      <c r="K2162" t="s">
        <v>10053</v>
      </c>
      <c r="L2162" t="s">
        <v>10053</v>
      </c>
      <c r="M2162" t="s">
        <v>10053</v>
      </c>
      <c r="N2162" t="s">
        <v>10053</v>
      </c>
      <c r="O2162" t="s">
        <v>10053</v>
      </c>
      <c r="P2162" t="s">
        <v>10053</v>
      </c>
    </row>
    <row r="2163" spans="1:16">
      <c r="A2163" t="s">
        <v>3009</v>
      </c>
      <c r="B2163" t="s">
        <v>3010</v>
      </c>
      <c r="D2163">
        <v>68</v>
      </c>
      <c r="E2163" s="1"/>
      <c r="F2163" t="s">
        <v>9459</v>
      </c>
      <c r="G2163" t="s">
        <v>924</v>
      </c>
      <c r="H2163" t="s">
        <v>9543</v>
      </c>
      <c r="I2163" t="s">
        <v>9674</v>
      </c>
      <c r="J2163" t="s">
        <v>9641</v>
      </c>
      <c r="K2163">
        <v>0</v>
      </c>
      <c r="L2163" t="s">
        <v>9491</v>
      </c>
      <c r="M2163" t="s">
        <v>10053</v>
      </c>
      <c r="N2163" t="s">
        <v>10053</v>
      </c>
      <c r="O2163" t="s">
        <v>10053</v>
      </c>
      <c r="P2163" t="s">
        <v>10053</v>
      </c>
    </row>
    <row r="2164" spans="1:16">
      <c r="A2164" t="s">
        <v>3011</v>
      </c>
      <c r="B2164" t="s">
        <v>3012</v>
      </c>
      <c r="D2164">
        <v>76</v>
      </c>
      <c r="E2164" s="1"/>
      <c r="F2164" t="s">
        <v>9459</v>
      </c>
      <c r="G2164" t="s">
        <v>924</v>
      </c>
      <c r="H2164" t="s">
        <v>9543</v>
      </c>
      <c r="I2164" t="s">
        <v>9674</v>
      </c>
      <c r="J2164" t="s">
        <v>9641</v>
      </c>
      <c r="K2164">
        <v>2</v>
      </c>
      <c r="L2164" t="s">
        <v>9491</v>
      </c>
      <c r="M2164" t="s">
        <v>10053</v>
      </c>
      <c r="N2164" t="s">
        <v>10053</v>
      </c>
      <c r="O2164" t="s">
        <v>10053</v>
      </c>
      <c r="P2164" t="s">
        <v>10053</v>
      </c>
    </row>
    <row r="2165" spans="1:16">
      <c r="A2165" t="s">
        <v>3013</v>
      </c>
      <c r="B2165" t="s">
        <v>3014</v>
      </c>
      <c r="D2165">
        <v>75</v>
      </c>
      <c r="E2165" s="1"/>
      <c r="F2165" t="s">
        <v>9487</v>
      </c>
      <c r="G2165" t="s">
        <v>924</v>
      </c>
      <c r="H2165" t="s">
        <v>9543</v>
      </c>
      <c r="I2165" t="s">
        <v>9674</v>
      </c>
      <c r="J2165">
        <v>1</v>
      </c>
      <c r="K2165" t="s">
        <v>10053</v>
      </c>
      <c r="L2165" t="s">
        <v>10053</v>
      </c>
      <c r="M2165" t="s">
        <v>10053</v>
      </c>
      <c r="N2165" t="s">
        <v>10053</v>
      </c>
      <c r="O2165" t="s">
        <v>10053</v>
      </c>
      <c r="P2165" t="s">
        <v>10053</v>
      </c>
    </row>
    <row r="2166" spans="1:16">
      <c r="A2166" t="s">
        <v>3015</v>
      </c>
      <c r="B2166" t="s">
        <v>3016</v>
      </c>
      <c r="D2166">
        <v>80</v>
      </c>
      <c r="E2166" s="1"/>
      <c r="F2166" t="s">
        <v>9459</v>
      </c>
      <c r="G2166" t="s">
        <v>924</v>
      </c>
      <c r="H2166" t="s">
        <v>9543</v>
      </c>
      <c r="I2166" t="s">
        <v>9674</v>
      </c>
      <c r="J2166">
        <v>2</v>
      </c>
      <c r="K2166" t="s">
        <v>10053</v>
      </c>
      <c r="L2166" t="s">
        <v>10053</v>
      </c>
      <c r="M2166" t="s">
        <v>10053</v>
      </c>
      <c r="N2166" t="s">
        <v>10053</v>
      </c>
      <c r="O2166" t="s">
        <v>10053</v>
      </c>
      <c r="P2166" t="s">
        <v>10053</v>
      </c>
    </row>
    <row r="2167" spans="1:16">
      <c r="A2167" t="s">
        <v>3017</v>
      </c>
      <c r="B2167" t="s">
        <v>3018</v>
      </c>
      <c r="D2167">
        <v>92</v>
      </c>
      <c r="E2167" s="1"/>
      <c r="F2167" t="s">
        <v>9487</v>
      </c>
      <c r="G2167" t="s">
        <v>924</v>
      </c>
      <c r="H2167" t="s">
        <v>9543</v>
      </c>
      <c r="I2167" t="s">
        <v>9674</v>
      </c>
      <c r="J2167">
        <v>2</v>
      </c>
      <c r="K2167" t="s">
        <v>10053</v>
      </c>
      <c r="L2167" t="s">
        <v>10053</v>
      </c>
      <c r="M2167" t="s">
        <v>10053</v>
      </c>
      <c r="N2167" t="s">
        <v>10053</v>
      </c>
      <c r="O2167" t="s">
        <v>10053</v>
      </c>
      <c r="P2167" t="s">
        <v>10053</v>
      </c>
    </row>
    <row r="2168" spans="1:16">
      <c r="A2168" t="s">
        <v>3019</v>
      </c>
      <c r="B2168" t="s">
        <v>3020</v>
      </c>
      <c r="D2168">
        <v>86</v>
      </c>
      <c r="E2168" s="1"/>
      <c r="F2168" t="s">
        <v>9459</v>
      </c>
      <c r="G2168" t="s">
        <v>924</v>
      </c>
      <c r="H2168" t="s">
        <v>9543</v>
      </c>
      <c r="I2168" t="s">
        <v>9674</v>
      </c>
      <c r="J2168">
        <v>2</v>
      </c>
      <c r="K2168" t="s">
        <v>10053</v>
      </c>
      <c r="L2168" t="s">
        <v>10053</v>
      </c>
      <c r="M2168" t="s">
        <v>10053</v>
      </c>
      <c r="N2168" t="s">
        <v>10053</v>
      </c>
      <c r="O2168" t="s">
        <v>10053</v>
      </c>
      <c r="P2168" t="s">
        <v>10053</v>
      </c>
    </row>
    <row r="2169" spans="1:16">
      <c r="A2169" t="s">
        <v>3021</v>
      </c>
      <c r="B2169" t="s">
        <v>3022</v>
      </c>
      <c r="D2169">
        <v>47</v>
      </c>
      <c r="E2169" s="1"/>
      <c r="F2169" t="s">
        <v>9487</v>
      </c>
      <c r="G2169" t="s">
        <v>924</v>
      </c>
      <c r="H2169" t="s">
        <v>9543</v>
      </c>
      <c r="I2169" t="s">
        <v>9674</v>
      </c>
      <c r="J2169">
        <v>2</v>
      </c>
      <c r="K2169" t="s">
        <v>10053</v>
      </c>
      <c r="L2169" t="s">
        <v>10053</v>
      </c>
      <c r="M2169" t="s">
        <v>10053</v>
      </c>
      <c r="N2169" t="s">
        <v>10053</v>
      </c>
      <c r="O2169" t="s">
        <v>10053</v>
      </c>
      <c r="P2169" t="s">
        <v>10053</v>
      </c>
    </row>
    <row r="2170" spans="1:16">
      <c r="A2170" t="s">
        <v>3023</v>
      </c>
      <c r="B2170" t="s">
        <v>3024</v>
      </c>
      <c r="D2170">
        <v>65</v>
      </c>
      <c r="E2170" s="1"/>
      <c r="F2170" t="s">
        <v>9459</v>
      </c>
      <c r="G2170" t="s">
        <v>924</v>
      </c>
      <c r="H2170" t="s">
        <v>9543</v>
      </c>
      <c r="I2170" t="s">
        <v>9684</v>
      </c>
      <c r="J2170" t="s">
        <v>9553</v>
      </c>
      <c r="K2170">
        <v>0</v>
      </c>
      <c r="L2170" t="s">
        <v>9491</v>
      </c>
      <c r="M2170" t="s">
        <v>10053</v>
      </c>
      <c r="N2170" t="s">
        <v>10053</v>
      </c>
      <c r="O2170" t="s">
        <v>10053</v>
      </c>
      <c r="P2170" t="s">
        <v>10053</v>
      </c>
    </row>
    <row r="2171" spans="1:16">
      <c r="A2171" t="s">
        <v>3025</v>
      </c>
      <c r="B2171" t="s">
        <v>3026</v>
      </c>
      <c r="D2171">
        <v>68</v>
      </c>
      <c r="E2171" s="1"/>
      <c r="F2171" t="s">
        <v>9459</v>
      </c>
      <c r="G2171" t="s">
        <v>924</v>
      </c>
      <c r="H2171" t="s">
        <v>9543</v>
      </c>
      <c r="I2171" t="s">
        <v>9674</v>
      </c>
      <c r="J2171">
        <v>2</v>
      </c>
      <c r="K2171" t="s">
        <v>10053</v>
      </c>
      <c r="L2171" t="s">
        <v>10053</v>
      </c>
      <c r="M2171" t="s">
        <v>10053</v>
      </c>
      <c r="N2171" t="s">
        <v>10053</v>
      </c>
      <c r="O2171" t="s">
        <v>10053</v>
      </c>
      <c r="P2171" t="s">
        <v>10053</v>
      </c>
    </row>
    <row r="2172" spans="1:16">
      <c r="A2172" t="s">
        <v>3027</v>
      </c>
      <c r="B2172" t="s">
        <v>3028</v>
      </c>
      <c r="D2172">
        <v>80</v>
      </c>
      <c r="E2172" s="1"/>
      <c r="F2172" t="s">
        <v>9459</v>
      </c>
      <c r="G2172" t="s">
        <v>924</v>
      </c>
      <c r="H2172" t="s">
        <v>9543</v>
      </c>
      <c r="I2172" t="s">
        <v>9674</v>
      </c>
      <c r="J2172">
        <v>2</v>
      </c>
      <c r="K2172" t="s">
        <v>10053</v>
      </c>
      <c r="L2172" t="s">
        <v>10053</v>
      </c>
      <c r="M2172" t="s">
        <v>10053</v>
      </c>
      <c r="N2172" t="s">
        <v>10053</v>
      </c>
      <c r="O2172" t="s">
        <v>10053</v>
      </c>
      <c r="P2172" t="s">
        <v>10053</v>
      </c>
    </row>
    <row r="2173" spans="1:16">
      <c r="A2173" t="s">
        <v>3029</v>
      </c>
      <c r="B2173" t="s">
        <v>3030</v>
      </c>
      <c r="D2173">
        <v>71</v>
      </c>
      <c r="E2173" s="1"/>
      <c r="F2173" t="s">
        <v>9459</v>
      </c>
      <c r="G2173" t="s">
        <v>924</v>
      </c>
      <c r="H2173" t="s">
        <v>9543</v>
      </c>
      <c r="I2173" t="s">
        <v>9674</v>
      </c>
      <c r="J2173" t="s">
        <v>9553</v>
      </c>
      <c r="K2173" t="s">
        <v>9491</v>
      </c>
      <c r="L2173" t="s">
        <v>9491</v>
      </c>
      <c r="M2173" t="s">
        <v>10053</v>
      </c>
      <c r="N2173" t="s">
        <v>10053</v>
      </c>
      <c r="O2173" t="s">
        <v>10053</v>
      </c>
      <c r="P2173" t="s">
        <v>10053</v>
      </c>
    </row>
    <row r="2174" spans="1:16">
      <c r="A2174" t="s">
        <v>3031</v>
      </c>
      <c r="B2174" t="s">
        <v>3032</v>
      </c>
      <c r="D2174">
        <v>80</v>
      </c>
      <c r="E2174" s="1"/>
      <c r="F2174" t="s">
        <v>9487</v>
      </c>
      <c r="G2174" t="s">
        <v>924</v>
      </c>
      <c r="H2174" t="s">
        <v>9543</v>
      </c>
      <c r="I2174" t="s">
        <v>9470</v>
      </c>
      <c r="J2174">
        <v>1</v>
      </c>
      <c r="K2174" t="s">
        <v>10053</v>
      </c>
      <c r="L2174" t="s">
        <v>10053</v>
      </c>
      <c r="M2174" t="s">
        <v>10053</v>
      </c>
      <c r="N2174" t="s">
        <v>10053</v>
      </c>
      <c r="O2174" t="s">
        <v>10053</v>
      </c>
      <c r="P2174" t="s">
        <v>10053</v>
      </c>
    </row>
    <row r="2175" spans="1:16">
      <c r="A2175" t="s">
        <v>3033</v>
      </c>
      <c r="B2175" t="s">
        <v>3034</v>
      </c>
      <c r="D2175">
        <v>61</v>
      </c>
      <c r="E2175" s="1"/>
      <c r="F2175" t="s">
        <v>9459</v>
      </c>
      <c r="G2175" t="s">
        <v>924</v>
      </c>
      <c r="H2175" t="s">
        <v>9543</v>
      </c>
      <c r="I2175" t="s">
        <v>9674</v>
      </c>
      <c r="J2175" t="s">
        <v>9641</v>
      </c>
      <c r="K2175">
        <v>0</v>
      </c>
      <c r="L2175" t="s">
        <v>9491</v>
      </c>
      <c r="M2175" t="s">
        <v>10053</v>
      </c>
      <c r="N2175" t="s">
        <v>10053</v>
      </c>
      <c r="O2175" t="s">
        <v>10053</v>
      </c>
      <c r="P2175" t="s">
        <v>10053</v>
      </c>
    </row>
    <row r="2176" spans="1:16">
      <c r="A2176" t="s">
        <v>3035</v>
      </c>
      <c r="B2176" t="s">
        <v>3036</v>
      </c>
      <c r="D2176">
        <v>55</v>
      </c>
      <c r="E2176" s="1"/>
      <c r="F2176" t="s">
        <v>9459</v>
      </c>
      <c r="G2176" t="s">
        <v>924</v>
      </c>
      <c r="H2176" t="s">
        <v>9543</v>
      </c>
      <c r="I2176" t="s">
        <v>9674</v>
      </c>
      <c r="J2176">
        <v>1</v>
      </c>
      <c r="K2176" t="s">
        <v>10053</v>
      </c>
      <c r="L2176" t="s">
        <v>10053</v>
      </c>
      <c r="M2176" t="s">
        <v>10053</v>
      </c>
      <c r="N2176" t="s">
        <v>10053</v>
      </c>
      <c r="O2176" t="s">
        <v>10053</v>
      </c>
      <c r="P2176" t="s">
        <v>10053</v>
      </c>
    </row>
    <row r="2177" spans="1:16">
      <c r="A2177" t="s">
        <v>3037</v>
      </c>
      <c r="B2177" t="s">
        <v>3038</v>
      </c>
      <c r="D2177">
        <v>78</v>
      </c>
      <c r="E2177" s="1"/>
      <c r="F2177" t="s">
        <v>9459</v>
      </c>
      <c r="G2177" t="s">
        <v>924</v>
      </c>
      <c r="H2177" t="s">
        <v>9543</v>
      </c>
      <c r="I2177" t="s">
        <v>9683</v>
      </c>
      <c r="J2177" t="s">
        <v>9682</v>
      </c>
      <c r="K2177" t="s">
        <v>10053</v>
      </c>
      <c r="L2177" t="s">
        <v>10053</v>
      </c>
      <c r="M2177" t="s">
        <v>10053</v>
      </c>
      <c r="N2177" t="s">
        <v>10053</v>
      </c>
      <c r="O2177" t="s">
        <v>10053</v>
      </c>
      <c r="P2177" t="s">
        <v>10053</v>
      </c>
    </row>
    <row r="2178" spans="1:16">
      <c r="A2178" t="s">
        <v>3039</v>
      </c>
      <c r="B2178" t="s">
        <v>3040</v>
      </c>
      <c r="D2178">
        <v>76</v>
      </c>
      <c r="E2178" s="1"/>
      <c r="F2178" t="s">
        <v>9459</v>
      </c>
      <c r="G2178" t="s">
        <v>924</v>
      </c>
      <c r="H2178" t="s">
        <v>9543</v>
      </c>
      <c r="I2178" t="s">
        <v>9674</v>
      </c>
      <c r="J2178">
        <v>2</v>
      </c>
      <c r="K2178" t="s">
        <v>10053</v>
      </c>
      <c r="L2178" t="s">
        <v>10053</v>
      </c>
      <c r="M2178" t="s">
        <v>10053</v>
      </c>
      <c r="N2178" t="s">
        <v>10053</v>
      </c>
      <c r="O2178" t="s">
        <v>10053</v>
      </c>
      <c r="P2178" t="s">
        <v>10053</v>
      </c>
    </row>
    <row r="2179" spans="1:16">
      <c r="A2179" t="s">
        <v>3041</v>
      </c>
      <c r="B2179" t="s">
        <v>3042</v>
      </c>
      <c r="D2179">
        <v>84</v>
      </c>
      <c r="E2179" s="1"/>
      <c r="F2179" t="s">
        <v>9459</v>
      </c>
      <c r="G2179" t="s">
        <v>924</v>
      </c>
      <c r="H2179" t="s">
        <v>9543</v>
      </c>
      <c r="I2179" t="s">
        <v>9685</v>
      </c>
      <c r="J2179">
        <v>1</v>
      </c>
      <c r="K2179" t="s">
        <v>10053</v>
      </c>
      <c r="L2179" t="s">
        <v>10053</v>
      </c>
      <c r="M2179" t="s">
        <v>10053</v>
      </c>
      <c r="N2179" t="s">
        <v>10053</v>
      </c>
      <c r="O2179" t="s">
        <v>10053</v>
      </c>
      <c r="P2179" t="s">
        <v>10053</v>
      </c>
    </row>
    <row r="2180" spans="1:16">
      <c r="A2180" t="s">
        <v>3043</v>
      </c>
      <c r="B2180" t="s">
        <v>3044</v>
      </c>
      <c r="D2180">
        <v>64</v>
      </c>
      <c r="E2180" s="1"/>
      <c r="F2180" t="s">
        <v>9459</v>
      </c>
      <c r="G2180" t="s">
        <v>924</v>
      </c>
      <c r="H2180" t="s">
        <v>9543</v>
      </c>
      <c r="I2180" t="s">
        <v>9674</v>
      </c>
      <c r="J2180">
        <v>1</v>
      </c>
      <c r="K2180" t="s">
        <v>10053</v>
      </c>
      <c r="L2180" t="s">
        <v>10053</v>
      </c>
      <c r="M2180" t="s">
        <v>10053</v>
      </c>
      <c r="N2180" t="s">
        <v>10053</v>
      </c>
      <c r="O2180" t="s">
        <v>10053</v>
      </c>
      <c r="P2180" t="s">
        <v>10053</v>
      </c>
    </row>
    <row r="2181" spans="1:16">
      <c r="A2181" t="s">
        <v>3045</v>
      </c>
      <c r="B2181" t="s">
        <v>3046</v>
      </c>
      <c r="D2181">
        <v>82</v>
      </c>
      <c r="E2181" s="1"/>
      <c r="F2181" t="s">
        <v>9459</v>
      </c>
      <c r="G2181" t="s">
        <v>924</v>
      </c>
      <c r="H2181" t="s">
        <v>9543</v>
      </c>
      <c r="I2181" t="s">
        <v>9683</v>
      </c>
      <c r="J2181" t="s">
        <v>9682</v>
      </c>
      <c r="K2181" t="s">
        <v>10053</v>
      </c>
      <c r="L2181" t="s">
        <v>10053</v>
      </c>
      <c r="M2181" t="s">
        <v>10053</v>
      </c>
      <c r="N2181" t="s">
        <v>10053</v>
      </c>
      <c r="O2181" t="s">
        <v>10053</v>
      </c>
      <c r="P2181" t="s">
        <v>10053</v>
      </c>
    </row>
    <row r="2182" spans="1:16">
      <c r="A2182" t="s">
        <v>3047</v>
      </c>
      <c r="B2182" t="s">
        <v>3048</v>
      </c>
      <c r="D2182">
        <v>89</v>
      </c>
      <c r="E2182" s="1"/>
      <c r="F2182" t="s">
        <v>9459</v>
      </c>
      <c r="G2182" t="s">
        <v>924</v>
      </c>
      <c r="H2182" t="s">
        <v>9543</v>
      </c>
      <c r="I2182" t="s">
        <v>9674</v>
      </c>
      <c r="J2182">
        <v>1</v>
      </c>
      <c r="K2182" t="s">
        <v>10053</v>
      </c>
      <c r="L2182" t="s">
        <v>10053</v>
      </c>
      <c r="M2182" t="s">
        <v>10053</v>
      </c>
      <c r="N2182" t="s">
        <v>10053</v>
      </c>
      <c r="O2182" t="s">
        <v>10053</v>
      </c>
      <c r="P2182" t="s">
        <v>10053</v>
      </c>
    </row>
    <row r="2183" spans="1:16">
      <c r="A2183" t="s">
        <v>3049</v>
      </c>
      <c r="B2183" t="s">
        <v>3050</v>
      </c>
      <c r="D2183">
        <v>64</v>
      </c>
      <c r="E2183" s="1"/>
      <c r="F2183" t="s">
        <v>9459</v>
      </c>
      <c r="G2183" t="s">
        <v>924</v>
      </c>
      <c r="H2183" t="s">
        <v>9543</v>
      </c>
      <c r="I2183" t="s">
        <v>9674</v>
      </c>
      <c r="J2183" t="s">
        <v>9467</v>
      </c>
      <c r="K2183">
        <v>0</v>
      </c>
      <c r="L2183" t="s">
        <v>9491</v>
      </c>
      <c r="M2183" t="s">
        <v>10053</v>
      </c>
      <c r="N2183" t="s">
        <v>10053</v>
      </c>
      <c r="O2183" t="s">
        <v>10053</v>
      </c>
      <c r="P2183" t="s">
        <v>10053</v>
      </c>
    </row>
    <row r="2184" spans="1:16">
      <c r="A2184" t="s">
        <v>3051</v>
      </c>
      <c r="B2184" t="s">
        <v>3052</v>
      </c>
      <c r="D2184">
        <v>53</v>
      </c>
      <c r="E2184" s="1"/>
      <c r="F2184" t="s">
        <v>9459</v>
      </c>
      <c r="G2184" t="s">
        <v>924</v>
      </c>
      <c r="H2184" t="s">
        <v>9543</v>
      </c>
      <c r="I2184" t="s">
        <v>9674</v>
      </c>
      <c r="J2184" t="s">
        <v>9641</v>
      </c>
      <c r="K2184">
        <v>2</v>
      </c>
      <c r="L2184" t="s">
        <v>9491</v>
      </c>
      <c r="M2184" t="s">
        <v>10053</v>
      </c>
      <c r="N2184" t="s">
        <v>10053</v>
      </c>
      <c r="O2184" t="s">
        <v>10053</v>
      </c>
      <c r="P2184" t="s">
        <v>10053</v>
      </c>
    </row>
    <row r="2185" spans="1:16">
      <c r="A2185" t="s">
        <v>3053</v>
      </c>
      <c r="B2185" t="s">
        <v>3054</v>
      </c>
      <c r="D2185">
        <v>77</v>
      </c>
      <c r="E2185" s="1"/>
      <c r="F2185" t="s">
        <v>9459</v>
      </c>
      <c r="G2185" t="s">
        <v>924</v>
      </c>
      <c r="H2185" t="s">
        <v>9543</v>
      </c>
      <c r="I2185" t="s">
        <v>9674</v>
      </c>
      <c r="J2185">
        <v>2</v>
      </c>
      <c r="K2185" t="s">
        <v>10053</v>
      </c>
      <c r="L2185" t="s">
        <v>10053</v>
      </c>
      <c r="M2185" t="s">
        <v>10053</v>
      </c>
      <c r="N2185" t="s">
        <v>10053</v>
      </c>
      <c r="O2185" t="s">
        <v>10053</v>
      </c>
      <c r="P2185" t="s">
        <v>10053</v>
      </c>
    </row>
    <row r="2186" spans="1:16">
      <c r="A2186" t="s">
        <v>3055</v>
      </c>
      <c r="B2186" t="s">
        <v>3056</v>
      </c>
      <c r="D2186">
        <v>87</v>
      </c>
      <c r="E2186" s="1"/>
      <c r="F2186" t="s">
        <v>9459</v>
      </c>
      <c r="G2186" t="s">
        <v>924</v>
      </c>
      <c r="H2186" t="s">
        <v>9543</v>
      </c>
      <c r="I2186" t="s">
        <v>9674</v>
      </c>
      <c r="J2186">
        <v>3</v>
      </c>
      <c r="K2186" t="s">
        <v>10053</v>
      </c>
      <c r="L2186" t="s">
        <v>10053</v>
      </c>
      <c r="M2186" t="s">
        <v>10053</v>
      </c>
      <c r="N2186" t="s">
        <v>10053</v>
      </c>
      <c r="O2186" t="s">
        <v>10053</v>
      </c>
      <c r="P2186" t="s">
        <v>10053</v>
      </c>
    </row>
    <row r="2187" spans="1:16">
      <c r="A2187" t="s">
        <v>3057</v>
      </c>
      <c r="B2187" t="s">
        <v>3058</v>
      </c>
      <c r="D2187">
        <v>83</v>
      </c>
      <c r="E2187" s="1"/>
      <c r="F2187" t="s">
        <v>9459</v>
      </c>
      <c r="G2187" t="s">
        <v>924</v>
      </c>
      <c r="H2187" t="s">
        <v>9543</v>
      </c>
      <c r="I2187" t="s">
        <v>9674</v>
      </c>
      <c r="J2187">
        <v>2</v>
      </c>
      <c r="K2187" t="s">
        <v>10053</v>
      </c>
      <c r="L2187" t="s">
        <v>10053</v>
      </c>
      <c r="M2187" t="s">
        <v>10053</v>
      </c>
      <c r="N2187" t="s">
        <v>10053</v>
      </c>
      <c r="O2187" t="s">
        <v>10053</v>
      </c>
      <c r="P2187" t="s">
        <v>10053</v>
      </c>
    </row>
    <row r="2188" spans="1:16">
      <c r="A2188" t="s">
        <v>3059</v>
      </c>
      <c r="B2188" t="s">
        <v>3060</v>
      </c>
      <c r="D2188">
        <v>73</v>
      </c>
      <c r="E2188" s="1"/>
      <c r="F2188" t="s">
        <v>9459</v>
      </c>
      <c r="G2188" t="s">
        <v>924</v>
      </c>
      <c r="H2188" t="s">
        <v>9543</v>
      </c>
      <c r="I2188" t="s">
        <v>9674</v>
      </c>
      <c r="J2188">
        <v>2</v>
      </c>
      <c r="K2188" t="s">
        <v>10053</v>
      </c>
      <c r="L2188" t="s">
        <v>10053</v>
      </c>
      <c r="M2188" t="s">
        <v>10053</v>
      </c>
      <c r="N2188" t="s">
        <v>10053</v>
      </c>
      <c r="O2188" t="s">
        <v>10053</v>
      </c>
      <c r="P2188" t="s">
        <v>10053</v>
      </c>
    </row>
    <row r="2189" spans="1:16">
      <c r="A2189" t="s">
        <v>3061</v>
      </c>
      <c r="B2189" t="s">
        <v>3062</v>
      </c>
      <c r="D2189">
        <v>58</v>
      </c>
      <c r="E2189" s="1"/>
      <c r="F2189" t="s">
        <v>9487</v>
      </c>
      <c r="G2189" t="s">
        <v>924</v>
      </c>
      <c r="H2189" t="s">
        <v>9543</v>
      </c>
      <c r="I2189" t="s">
        <v>9674</v>
      </c>
      <c r="J2189">
        <v>1</v>
      </c>
      <c r="K2189" t="s">
        <v>10053</v>
      </c>
      <c r="L2189" t="s">
        <v>10053</v>
      </c>
      <c r="M2189" t="s">
        <v>10053</v>
      </c>
      <c r="N2189" t="s">
        <v>10053</v>
      </c>
      <c r="O2189" t="s">
        <v>10053</v>
      </c>
      <c r="P2189" t="s">
        <v>10053</v>
      </c>
    </row>
    <row r="2190" spans="1:16">
      <c r="A2190" t="s">
        <v>3063</v>
      </c>
      <c r="B2190" t="s">
        <v>3064</v>
      </c>
      <c r="D2190">
        <v>78</v>
      </c>
      <c r="E2190" s="1"/>
      <c r="F2190" t="s">
        <v>9459</v>
      </c>
      <c r="G2190" t="s">
        <v>924</v>
      </c>
      <c r="H2190" t="s">
        <v>9543</v>
      </c>
      <c r="I2190" t="s">
        <v>9674</v>
      </c>
      <c r="J2190">
        <v>2</v>
      </c>
      <c r="K2190" t="s">
        <v>10053</v>
      </c>
      <c r="L2190" t="s">
        <v>10053</v>
      </c>
      <c r="M2190" t="s">
        <v>10053</v>
      </c>
      <c r="N2190" t="s">
        <v>10053</v>
      </c>
      <c r="O2190" t="s">
        <v>10053</v>
      </c>
      <c r="P2190" t="s">
        <v>10053</v>
      </c>
    </row>
    <row r="2191" spans="1:16">
      <c r="A2191" t="s">
        <v>3065</v>
      </c>
      <c r="B2191" t="s">
        <v>3066</v>
      </c>
      <c r="D2191">
        <v>77</v>
      </c>
      <c r="E2191" s="1"/>
      <c r="F2191" t="s">
        <v>9459</v>
      </c>
      <c r="G2191" t="s">
        <v>924</v>
      </c>
      <c r="H2191" t="s">
        <v>9543</v>
      </c>
      <c r="I2191" t="s">
        <v>9674</v>
      </c>
      <c r="J2191" t="s">
        <v>9467</v>
      </c>
      <c r="K2191" t="s">
        <v>9491</v>
      </c>
      <c r="L2191" t="s">
        <v>9491</v>
      </c>
      <c r="M2191" t="s">
        <v>10053</v>
      </c>
      <c r="N2191" t="s">
        <v>10053</v>
      </c>
      <c r="O2191" t="s">
        <v>10053</v>
      </c>
      <c r="P2191" t="s">
        <v>10053</v>
      </c>
    </row>
    <row r="2192" spans="1:16">
      <c r="A2192" t="s">
        <v>3067</v>
      </c>
      <c r="B2192" t="s">
        <v>3068</v>
      </c>
      <c r="D2192">
        <v>77</v>
      </c>
      <c r="E2192" s="1"/>
      <c r="F2192" t="s">
        <v>9459</v>
      </c>
      <c r="G2192" t="s">
        <v>924</v>
      </c>
      <c r="H2192" t="s">
        <v>9543</v>
      </c>
      <c r="I2192" t="s">
        <v>9674</v>
      </c>
      <c r="J2192">
        <v>2</v>
      </c>
      <c r="K2192" t="s">
        <v>10053</v>
      </c>
      <c r="L2192" t="s">
        <v>10053</v>
      </c>
      <c r="M2192" t="s">
        <v>10053</v>
      </c>
      <c r="N2192" t="s">
        <v>10053</v>
      </c>
      <c r="O2192" t="s">
        <v>10053</v>
      </c>
      <c r="P2192" t="s">
        <v>10053</v>
      </c>
    </row>
    <row r="2193" spans="1:16">
      <c r="A2193" t="s">
        <v>3069</v>
      </c>
      <c r="B2193" t="s">
        <v>3070</v>
      </c>
      <c r="D2193">
        <v>79</v>
      </c>
      <c r="E2193" s="1"/>
      <c r="F2193" t="s">
        <v>9459</v>
      </c>
      <c r="G2193" t="s">
        <v>924</v>
      </c>
      <c r="H2193" t="s">
        <v>9543</v>
      </c>
      <c r="I2193" t="s">
        <v>9674</v>
      </c>
      <c r="J2193">
        <v>2</v>
      </c>
      <c r="K2193" t="s">
        <v>10053</v>
      </c>
      <c r="L2193" t="s">
        <v>10053</v>
      </c>
      <c r="M2193" t="s">
        <v>10053</v>
      </c>
      <c r="N2193" t="s">
        <v>10053</v>
      </c>
      <c r="O2193" t="s">
        <v>10053</v>
      </c>
      <c r="P2193" t="s">
        <v>10053</v>
      </c>
    </row>
    <row r="2194" spans="1:16">
      <c r="A2194" t="s">
        <v>3071</v>
      </c>
      <c r="B2194" t="s">
        <v>3072</v>
      </c>
      <c r="D2194">
        <v>66</v>
      </c>
      <c r="E2194" s="1"/>
      <c r="F2194" t="s">
        <v>9459</v>
      </c>
      <c r="G2194" t="s">
        <v>924</v>
      </c>
      <c r="H2194" t="s">
        <v>9543</v>
      </c>
      <c r="I2194" t="s">
        <v>9674</v>
      </c>
      <c r="J2194">
        <v>1</v>
      </c>
      <c r="K2194" t="s">
        <v>10053</v>
      </c>
      <c r="L2194" t="s">
        <v>10053</v>
      </c>
      <c r="M2194" t="s">
        <v>10053</v>
      </c>
      <c r="N2194" t="s">
        <v>10053</v>
      </c>
      <c r="O2194" t="s">
        <v>10053</v>
      </c>
      <c r="P2194" t="s">
        <v>10053</v>
      </c>
    </row>
    <row r="2195" spans="1:16">
      <c r="A2195" t="s">
        <v>3073</v>
      </c>
      <c r="B2195" t="s">
        <v>3074</v>
      </c>
      <c r="D2195">
        <v>97</v>
      </c>
      <c r="E2195" s="1"/>
      <c r="F2195" t="s">
        <v>9459</v>
      </c>
      <c r="G2195" t="s">
        <v>924</v>
      </c>
      <c r="H2195" t="s">
        <v>9543</v>
      </c>
      <c r="I2195" t="s">
        <v>9674</v>
      </c>
      <c r="J2195">
        <v>1</v>
      </c>
      <c r="K2195" t="s">
        <v>10053</v>
      </c>
      <c r="L2195" t="s">
        <v>10053</v>
      </c>
      <c r="M2195" t="s">
        <v>10053</v>
      </c>
      <c r="N2195" t="s">
        <v>10053</v>
      </c>
      <c r="O2195" t="s">
        <v>10053</v>
      </c>
      <c r="P2195" t="s">
        <v>10053</v>
      </c>
    </row>
    <row r="2196" spans="1:16">
      <c r="A2196" t="s">
        <v>3075</v>
      </c>
      <c r="B2196" t="s">
        <v>3076</v>
      </c>
      <c r="D2196">
        <v>76</v>
      </c>
      <c r="E2196" s="1"/>
      <c r="F2196" t="s">
        <v>9487</v>
      </c>
      <c r="G2196" t="s">
        <v>924</v>
      </c>
      <c r="H2196" t="s">
        <v>9543</v>
      </c>
      <c r="I2196" t="s">
        <v>9674</v>
      </c>
      <c r="J2196">
        <v>1</v>
      </c>
      <c r="K2196" t="s">
        <v>10053</v>
      </c>
      <c r="L2196" t="s">
        <v>10053</v>
      </c>
      <c r="M2196" t="s">
        <v>10053</v>
      </c>
      <c r="N2196" t="s">
        <v>10053</v>
      </c>
      <c r="O2196" t="s">
        <v>10053</v>
      </c>
      <c r="P2196" t="s">
        <v>10053</v>
      </c>
    </row>
    <row r="2197" spans="1:16">
      <c r="A2197" t="s">
        <v>3077</v>
      </c>
      <c r="B2197" t="s">
        <v>3078</v>
      </c>
      <c r="D2197">
        <v>91</v>
      </c>
      <c r="E2197" s="1"/>
      <c r="F2197" t="s">
        <v>9459</v>
      </c>
      <c r="G2197" t="s">
        <v>924</v>
      </c>
      <c r="H2197" t="s">
        <v>9543</v>
      </c>
      <c r="I2197" t="s">
        <v>9674</v>
      </c>
      <c r="J2197">
        <v>1</v>
      </c>
      <c r="K2197" t="s">
        <v>10053</v>
      </c>
      <c r="L2197" t="s">
        <v>10053</v>
      </c>
      <c r="M2197" t="s">
        <v>10053</v>
      </c>
      <c r="N2197" t="s">
        <v>10053</v>
      </c>
      <c r="O2197" t="s">
        <v>10053</v>
      </c>
      <c r="P2197" t="s">
        <v>10053</v>
      </c>
    </row>
    <row r="2198" spans="1:16">
      <c r="A2198" t="s">
        <v>3079</v>
      </c>
      <c r="B2198" t="s">
        <v>3080</v>
      </c>
      <c r="D2198">
        <v>75</v>
      </c>
      <c r="E2198" s="1"/>
      <c r="F2198" t="s">
        <v>9459</v>
      </c>
      <c r="G2198" t="s">
        <v>924</v>
      </c>
      <c r="H2198" t="s">
        <v>9543</v>
      </c>
      <c r="I2198" t="s">
        <v>9674</v>
      </c>
      <c r="J2198">
        <v>1</v>
      </c>
      <c r="K2198" t="s">
        <v>10053</v>
      </c>
      <c r="L2198" t="s">
        <v>10053</v>
      </c>
      <c r="M2198" t="s">
        <v>10053</v>
      </c>
      <c r="N2198" t="s">
        <v>10053</v>
      </c>
      <c r="O2198" t="s">
        <v>10053</v>
      </c>
      <c r="P2198" t="s">
        <v>10053</v>
      </c>
    </row>
    <row r="2199" spans="1:16">
      <c r="A2199" t="s">
        <v>3081</v>
      </c>
      <c r="B2199" t="s">
        <v>3082</v>
      </c>
      <c r="D2199">
        <v>80</v>
      </c>
      <c r="E2199" s="1"/>
      <c r="F2199" t="s">
        <v>9459</v>
      </c>
      <c r="G2199" t="s">
        <v>924</v>
      </c>
      <c r="H2199" t="s">
        <v>9543</v>
      </c>
      <c r="I2199" t="s">
        <v>9674</v>
      </c>
      <c r="J2199">
        <v>2</v>
      </c>
      <c r="K2199" t="s">
        <v>10053</v>
      </c>
      <c r="L2199" t="s">
        <v>10053</v>
      </c>
      <c r="M2199" t="s">
        <v>10053</v>
      </c>
      <c r="N2199" t="s">
        <v>10053</v>
      </c>
      <c r="O2199" t="s">
        <v>10053</v>
      </c>
      <c r="P2199" t="s">
        <v>10053</v>
      </c>
    </row>
    <row r="2200" spans="1:16">
      <c r="A2200" t="s">
        <v>3083</v>
      </c>
      <c r="B2200" t="s">
        <v>3084</v>
      </c>
      <c r="D2200">
        <v>84</v>
      </c>
      <c r="E2200" s="1"/>
      <c r="F2200" t="s">
        <v>9459</v>
      </c>
      <c r="G2200" t="s">
        <v>924</v>
      </c>
      <c r="H2200" t="s">
        <v>9543</v>
      </c>
      <c r="I2200" t="s">
        <v>9674</v>
      </c>
      <c r="J2200">
        <v>2</v>
      </c>
      <c r="K2200" t="s">
        <v>10053</v>
      </c>
      <c r="L2200" t="s">
        <v>10053</v>
      </c>
      <c r="M2200" t="s">
        <v>10053</v>
      </c>
      <c r="N2200" t="s">
        <v>10053</v>
      </c>
      <c r="O2200" t="s">
        <v>10053</v>
      </c>
      <c r="P2200" t="s">
        <v>10053</v>
      </c>
    </row>
    <row r="2201" spans="1:16">
      <c r="A2201" t="s">
        <v>3085</v>
      </c>
      <c r="B2201" t="s">
        <v>3086</v>
      </c>
      <c r="D2201">
        <v>71</v>
      </c>
      <c r="E2201" s="1"/>
      <c r="F2201" t="s">
        <v>9459</v>
      </c>
      <c r="G2201" t="s">
        <v>924</v>
      </c>
      <c r="H2201" t="s">
        <v>9543</v>
      </c>
      <c r="I2201" t="s">
        <v>9674</v>
      </c>
      <c r="J2201">
        <v>1</v>
      </c>
      <c r="K2201" t="s">
        <v>10053</v>
      </c>
      <c r="L2201" t="s">
        <v>10053</v>
      </c>
      <c r="M2201" t="s">
        <v>10053</v>
      </c>
      <c r="N2201" t="s">
        <v>10053</v>
      </c>
      <c r="O2201" t="s">
        <v>10053</v>
      </c>
      <c r="P2201" t="s">
        <v>10053</v>
      </c>
    </row>
    <row r="2202" spans="1:16">
      <c r="A2202" t="s">
        <v>3087</v>
      </c>
      <c r="B2202" t="s">
        <v>3088</v>
      </c>
      <c r="D2202">
        <v>69</v>
      </c>
      <c r="E2202" s="1"/>
      <c r="F2202" t="s">
        <v>9459</v>
      </c>
      <c r="G2202" t="s">
        <v>924</v>
      </c>
      <c r="H2202" t="s">
        <v>9543</v>
      </c>
      <c r="I2202" t="s">
        <v>9674</v>
      </c>
      <c r="J2202">
        <v>2</v>
      </c>
      <c r="K2202" t="s">
        <v>10053</v>
      </c>
      <c r="L2202" t="s">
        <v>10053</v>
      </c>
      <c r="M2202" t="s">
        <v>10053</v>
      </c>
      <c r="N2202" t="s">
        <v>10053</v>
      </c>
      <c r="O2202" t="s">
        <v>10053</v>
      </c>
      <c r="P2202" t="s">
        <v>10053</v>
      </c>
    </row>
    <row r="2203" spans="1:16">
      <c r="A2203" t="s">
        <v>3089</v>
      </c>
      <c r="B2203" t="s">
        <v>3090</v>
      </c>
      <c r="D2203">
        <v>77</v>
      </c>
      <c r="E2203" s="1"/>
      <c r="F2203" t="s">
        <v>9459</v>
      </c>
      <c r="G2203" t="s">
        <v>924</v>
      </c>
      <c r="H2203" t="s">
        <v>9543</v>
      </c>
      <c r="I2203" t="s">
        <v>9470</v>
      </c>
      <c r="J2203" t="s">
        <v>9503</v>
      </c>
      <c r="K2203" t="s">
        <v>9491</v>
      </c>
      <c r="L2203" t="s">
        <v>9491</v>
      </c>
      <c r="M2203">
        <v>2</v>
      </c>
      <c r="N2203" t="s">
        <v>10053</v>
      </c>
      <c r="O2203" t="s">
        <v>10053</v>
      </c>
      <c r="P2203" t="s">
        <v>10053</v>
      </c>
    </row>
    <row r="2204" spans="1:16">
      <c r="A2204" t="s">
        <v>3091</v>
      </c>
      <c r="B2204" t="s">
        <v>3092</v>
      </c>
      <c r="D2204">
        <v>69</v>
      </c>
      <c r="E2204" s="1"/>
      <c r="F2204" t="s">
        <v>9459</v>
      </c>
      <c r="G2204" t="s">
        <v>924</v>
      </c>
      <c r="H2204" t="s">
        <v>9543</v>
      </c>
      <c r="I2204" t="s">
        <v>9674</v>
      </c>
      <c r="J2204">
        <v>2</v>
      </c>
      <c r="K2204" t="s">
        <v>10053</v>
      </c>
      <c r="L2204" t="s">
        <v>10053</v>
      </c>
      <c r="M2204" t="s">
        <v>10053</v>
      </c>
      <c r="N2204" t="s">
        <v>10053</v>
      </c>
      <c r="O2204" t="s">
        <v>10053</v>
      </c>
      <c r="P2204" t="s">
        <v>10053</v>
      </c>
    </row>
    <row r="2205" spans="1:16">
      <c r="A2205" t="s">
        <v>3093</v>
      </c>
      <c r="B2205" t="s">
        <v>3094</v>
      </c>
      <c r="D2205">
        <v>66</v>
      </c>
      <c r="E2205" s="1"/>
      <c r="F2205" t="s">
        <v>9459</v>
      </c>
      <c r="G2205" t="s">
        <v>924</v>
      </c>
      <c r="H2205" t="s">
        <v>9543</v>
      </c>
      <c r="I2205" t="s">
        <v>9674</v>
      </c>
      <c r="J2205" t="s">
        <v>9641</v>
      </c>
      <c r="K2205">
        <v>1</v>
      </c>
      <c r="L2205" t="s">
        <v>9491</v>
      </c>
      <c r="M2205" t="s">
        <v>10053</v>
      </c>
      <c r="N2205" t="s">
        <v>10053</v>
      </c>
      <c r="O2205" t="s">
        <v>10053</v>
      </c>
      <c r="P2205" t="s">
        <v>10053</v>
      </c>
    </row>
    <row r="2206" spans="1:16">
      <c r="A2206" t="s">
        <v>3095</v>
      </c>
      <c r="B2206" t="s">
        <v>3096</v>
      </c>
      <c r="D2206">
        <v>72</v>
      </c>
      <c r="E2206" s="1"/>
      <c r="F2206" t="s">
        <v>9459</v>
      </c>
      <c r="G2206" t="s">
        <v>924</v>
      </c>
      <c r="H2206" t="s">
        <v>9543</v>
      </c>
      <c r="I2206" t="s">
        <v>9674</v>
      </c>
      <c r="J2206" t="s">
        <v>9484</v>
      </c>
      <c r="K2206">
        <v>2</v>
      </c>
      <c r="L2206" t="s">
        <v>9491</v>
      </c>
      <c r="M2206" t="s">
        <v>10053</v>
      </c>
      <c r="N2206" t="s">
        <v>10053</v>
      </c>
      <c r="O2206" t="s">
        <v>10053</v>
      </c>
      <c r="P2206" t="s">
        <v>10053</v>
      </c>
    </row>
    <row r="2207" spans="1:16">
      <c r="A2207" t="s">
        <v>3097</v>
      </c>
      <c r="B2207" t="s">
        <v>3098</v>
      </c>
      <c r="D2207">
        <v>76</v>
      </c>
      <c r="E2207" s="1"/>
      <c r="F2207" t="s">
        <v>9459</v>
      </c>
      <c r="G2207" t="s">
        <v>924</v>
      </c>
      <c r="H2207" t="s">
        <v>9543</v>
      </c>
      <c r="I2207" t="s">
        <v>9674</v>
      </c>
      <c r="J2207" t="s">
        <v>9503</v>
      </c>
      <c r="K2207" t="s">
        <v>9491</v>
      </c>
      <c r="L2207" t="s">
        <v>9491</v>
      </c>
      <c r="M2207" t="s">
        <v>10053</v>
      </c>
      <c r="N2207" t="s">
        <v>10053</v>
      </c>
      <c r="O2207" t="s">
        <v>10053</v>
      </c>
      <c r="P2207" t="s">
        <v>10053</v>
      </c>
    </row>
    <row r="2208" spans="1:16">
      <c r="A2208" t="s">
        <v>3099</v>
      </c>
      <c r="B2208" t="s">
        <v>3100</v>
      </c>
      <c r="D2208">
        <v>54</v>
      </c>
      <c r="E2208" s="1"/>
      <c r="F2208" t="s">
        <v>9459</v>
      </c>
      <c r="G2208" t="s">
        <v>924</v>
      </c>
      <c r="H2208" t="s">
        <v>9543</v>
      </c>
      <c r="I2208" t="s">
        <v>9674</v>
      </c>
      <c r="J2208" t="s">
        <v>9553</v>
      </c>
      <c r="K2208" t="s">
        <v>10053</v>
      </c>
      <c r="L2208" t="s">
        <v>10053</v>
      </c>
      <c r="M2208" t="s">
        <v>10053</v>
      </c>
      <c r="N2208" t="s">
        <v>10053</v>
      </c>
      <c r="O2208" t="s">
        <v>10053</v>
      </c>
      <c r="P2208" t="s">
        <v>10053</v>
      </c>
    </row>
    <row r="2209" spans="1:16">
      <c r="A2209" t="s">
        <v>3101</v>
      </c>
      <c r="B2209" t="s">
        <v>3102</v>
      </c>
      <c r="D2209">
        <v>68</v>
      </c>
      <c r="E2209" s="1"/>
      <c r="F2209" t="s">
        <v>9459</v>
      </c>
      <c r="G2209" t="s">
        <v>924</v>
      </c>
      <c r="H2209" t="s">
        <v>9543</v>
      </c>
      <c r="I2209" t="s">
        <v>9674</v>
      </c>
      <c r="J2209">
        <v>2</v>
      </c>
      <c r="K2209" t="s">
        <v>10053</v>
      </c>
      <c r="L2209" t="s">
        <v>10053</v>
      </c>
      <c r="M2209" t="s">
        <v>10053</v>
      </c>
      <c r="N2209" t="s">
        <v>10053</v>
      </c>
      <c r="O2209" t="s">
        <v>10053</v>
      </c>
      <c r="P2209" t="s">
        <v>10053</v>
      </c>
    </row>
    <row r="2210" spans="1:16">
      <c r="A2210" t="s">
        <v>3103</v>
      </c>
      <c r="B2210" t="s">
        <v>3104</v>
      </c>
      <c r="D2210">
        <v>64</v>
      </c>
      <c r="E2210" s="1"/>
      <c r="F2210" t="s">
        <v>9487</v>
      </c>
      <c r="G2210" t="s">
        <v>924</v>
      </c>
      <c r="H2210" t="s">
        <v>9543</v>
      </c>
      <c r="I2210" t="s">
        <v>9674</v>
      </c>
      <c r="J2210">
        <v>1</v>
      </c>
      <c r="K2210" t="s">
        <v>9491</v>
      </c>
      <c r="L2210" t="s">
        <v>9491</v>
      </c>
      <c r="M2210" t="s">
        <v>10053</v>
      </c>
      <c r="N2210" t="s">
        <v>10053</v>
      </c>
      <c r="O2210" t="s">
        <v>10053</v>
      </c>
      <c r="P2210" t="s">
        <v>10053</v>
      </c>
    </row>
    <row r="2211" spans="1:16">
      <c r="A2211" t="s">
        <v>3105</v>
      </c>
      <c r="B2211" t="s">
        <v>3106</v>
      </c>
      <c r="D2211">
        <v>63</v>
      </c>
      <c r="E2211" s="1"/>
      <c r="F2211" t="s">
        <v>9487</v>
      </c>
      <c r="G2211" t="s">
        <v>924</v>
      </c>
      <c r="H2211" t="s">
        <v>9543</v>
      </c>
      <c r="I2211" t="s">
        <v>9674</v>
      </c>
      <c r="J2211">
        <v>1</v>
      </c>
      <c r="K2211" t="s">
        <v>10053</v>
      </c>
      <c r="L2211" t="s">
        <v>10053</v>
      </c>
      <c r="M2211" t="s">
        <v>10053</v>
      </c>
      <c r="N2211" t="s">
        <v>10053</v>
      </c>
      <c r="O2211" t="s">
        <v>10053</v>
      </c>
      <c r="P2211" t="s">
        <v>10053</v>
      </c>
    </row>
    <row r="2212" spans="1:16">
      <c r="A2212" t="s">
        <v>3107</v>
      </c>
      <c r="B2212" t="s">
        <v>3108</v>
      </c>
      <c r="D2212">
        <v>79</v>
      </c>
      <c r="E2212" s="1"/>
      <c r="F2212" t="s">
        <v>9459</v>
      </c>
      <c r="G2212" t="s">
        <v>924</v>
      </c>
      <c r="H2212" t="s">
        <v>9543</v>
      </c>
      <c r="I2212" t="s">
        <v>9674</v>
      </c>
      <c r="J2212">
        <v>2</v>
      </c>
      <c r="K2212" t="s">
        <v>10053</v>
      </c>
      <c r="L2212" t="s">
        <v>10053</v>
      </c>
      <c r="M2212" t="s">
        <v>10053</v>
      </c>
      <c r="N2212" t="s">
        <v>10053</v>
      </c>
      <c r="O2212" t="s">
        <v>10053</v>
      </c>
      <c r="P2212" t="s">
        <v>10053</v>
      </c>
    </row>
    <row r="2213" spans="1:16">
      <c r="A2213" t="s">
        <v>3109</v>
      </c>
      <c r="B2213" t="s">
        <v>3110</v>
      </c>
      <c r="D2213">
        <v>54</v>
      </c>
      <c r="E2213" s="1"/>
      <c r="F2213" t="s">
        <v>9459</v>
      </c>
      <c r="G2213" t="s">
        <v>924</v>
      </c>
      <c r="H2213" t="s">
        <v>9543</v>
      </c>
      <c r="I2213" t="s">
        <v>9674</v>
      </c>
      <c r="J2213" t="s">
        <v>9494</v>
      </c>
      <c r="K2213" t="s">
        <v>10053</v>
      </c>
      <c r="L2213" t="s">
        <v>10053</v>
      </c>
      <c r="M2213" t="s">
        <v>10053</v>
      </c>
      <c r="N2213" t="s">
        <v>10053</v>
      </c>
      <c r="O2213" t="s">
        <v>10053</v>
      </c>
      <c r="P2213" t="s">
        <v>10053</v>
      </c>
    </row>
    <row r="2214" spans="1:16">
      <c r="A2214" t="s">
        <v>3111</v>
      </c>
      <c r="B2214" t="s">
        <v>3112</v>
      </c>
      <c r="D2214">
        <v>69</v>
      </c>
      <c r="E2214" s="1"/>
      <c r="F2214" t="s">
        <v>9459</v>
      </c>
      <c r="G2214" t="s">
        <v>924</v>
      </c>
      <c r="H2214" t="s">
        <v>9543</v>
      </c>
      <c r="I2214" t="s">
        <v>9674</v>
      </c>
      <c r="J2214">
        <v>1</v>
      </c>
      <c r="K2214" t="s">
        <v>10053</v>
      </c>
      <c r="L2214" t="s">
        <v>10053</v>
      </c>
      <c r="M2214" t="s">
        <v>10053</v>
      </c>
      <c r="N2214" t="s">
        <v>10053</v>
      </c>
      <c r="O2214" t="s">
        <v>10053</v>
      </c>
      <c r="P2214" t="s">
        <v>10053</v>
      </c>
    </row>
    <row r="2215" spans="1:16">
      <c r="A2215" t="s">
        <v>3113</v>
      </c>
      <c r="B2215" t="s">
        <v>3114</v>
      </c>
      <c r="D2215">
        <v>85</v>
      </c>
      <c r="E2215" s="1"/>
      <c r="F2215" t="s">
        <v>9459</v>
      </c>
      <c r="G2215" t="s">
        <v>924</v>
      </c>
      <c r="H2215" t="s">
        <v>9543</v>
      </c>
      <c r="I2215" t="s">
        <v>9674</v>
      </c>
      <c r="J2215">
        <v>2</v>
      </c>
      <c r="K2215" t="s">
        <v>10053</v>
      </c>
      <c r="L2215" t="s">
        <v>10053</v>
      </c>
      <c r="M2215" t="s">
        <v>10053</v>
      </c>
      <c r="N2215" t="s">
        <v>10053</v>
      </c>
      <c r="O2215" t="s">
        <v>10053</v>
      </c>
      <c r="P2215" t="s">
        <v>10053</v>
      </c>
    </row>
    <row r="2216" spans="1:16">
      <c r="A2216" t="s">
        <v>3115</v>
      </c>
      <c r="B2216" t="s">
        <v>3116</v>
      </c>
      <c r="D2216">
        <v>70</v>
      </c>
      <c r="E2216" s="1"/>
      <c r="F2216" t="s">
        <v>9459</v>
      </c>
      <c r="G2216" t="s">
        <v>924</v>
      </c>
      <c r="H2216" t="s">
        <v>9543</v>
      </c>
      <c r="I2216" t="s">
        <v>9674</v>
      </c>
      <c r="J2216">
        <v>2</v>
      </c>
      <c r="K2216" t="s">
        <v>10053</v>
      </c>
      <c r="L2216" t="s">
        <v>10053</v>
      </c>
      <c r="M2216" t="s">
        <v>10053</v>
      </c>
      <c r="N2216" t="s">
        <v>10053</v>
      </c>
      <c r="O2216" t="s">
        <v>10053</v>
      </c>
      <c r="P2216" t="s">
        <v>10053</v>
      </c>
    </row>
    <row r="2217" spans="1:16">
      <c r="A2217" t="s">
        <v>3117</v>
      </c>
      <c r="B2217" t="s">
        <v>3118</v>
      </c>
      <c r="D2217">
        <v>64</v>
      </c>
      <c r="E2217" s="1"/>
      <c r="F2217" t="s">
        <v>9459</v>
      </c>
      <c r="G2217" t="s">
        <v>924</v>
      </c>
      <c r="H2217" t="s">
        <v>9543</v>
      </c>
      <c r="I2217" t="s">
        <v>9674</v>
      </c>
      <c r="J2217">
        <v>1</v>
      </c>
      <c r="K2217" t="s">
        <v>10053</v>
      </c>
      <c r="L2217" t="s">
        <v>10053</v>
      </c>
      <c r="M2217" t="s">
        <v>10053</v>
      </c>
      <c r="N2217" t="s">
        <v>10053</v>
      </c>
      <c r="O2217" t="s">
        <v>10053</v>
      </c>
      <c r="P2217" t="s">
        <v>10053</v>
      </c>
    </row>
    <row r="2218" spans="1:16">
      <c r="A2218" t="s">
        <v>3119</v>
      </c>
      <c r="B2218" t="s">
        <v>3120</v>
      </c>
      <c r="D2218">
        <v>83</v>
      </c>
      <c r="E2218" s="1"/>
      <c r="F2218" t="s">
        <v>9459</v>
      </c>
      <c r="G2218" t="s">
        <v>924</v>
      </c>
      <c r="H2218" t="s">
        <v>9543</v>
      </c>
      <c r="I2218" t="s">
        <v>9674</v>
      </c>
      <c r="J2218">
        <v>2</v>
      </c>
      <c r="K2218" t="s">
        <v>10053</v>
      </c>
      <c r="L2218" t="s">
        <v>10053</v>
      </c>
      <c r="M2218" t="s">
        <v>10053</v>
      </c>
      <c r="N2218" t="s">
        <v>10053</v>
      </c>
      <c r="O2218" t="s">
        <v>10053</v>
      </c>
      <c r="P2218" t="s">
        <v>10053</v>
      </c>
    </row>
    <row r="2219" spans="1:16">
      <c r="A2219" t="s">
        <v>3121</v>
      </c>
      <c r="B2219" t="s">
        <v>3122</v>
      </c>
      <c r="D2219">
        <v>77</v>
      </c>
      <c r="E2219" s="1"/>
      <c r="F2219" t="s">
        <v>9487</v>
      </c>
      <c r="G2219" t="s">
        <v>924</v>
      </c>
      <c r="H2219" t="s">
        <v>9543</v>
      </c>
      <c r="I2219" t="s">
        <v>9674</v>
      </c>
      <c r="J2219">
        <v>2</v>
      </c>
      <c r="K2219" t="s">
        <v>10053</v>
      </c>
      <c r="L2219" t="s">
        <v>10053</v>
      </c>
      <c r="M2219" t="s">
        <v>10053</v>
      </c>
      <c r="N2219" t="s">
        <v>10053</v>
      </c>
      <c r="O2219" t="s">
        <v>10053</v>
      </c>
      <c r="P2219" t="s">
        <v>10053</v>
      </c>
    </row>
    <row r="2220" spans="1:16">
      <c r="A2220" t="s">
        <v>3123</v>
      </c>
      <c r="B2220" t="s">
        <v>3124</v>
      </c>
      <c r="D2220">
        <v>63</v>
      </c>
      <c r="E2220" s="1"/>
      <c r="F2220" t="s">
        <v>9459</v>
      </c>
      <c r="G2220" t="s">
        <v>924</v>
      </c>
      <c r="H2220" t="s">
        <v>9543</v>
      </c>
      <c r="I2220" t="s">
        <v>9674</v>
      </c>
      <c r="J2220">
        <v>1</v>
      </c>
      <c r="K2220" t="s">
        <v>10053</v>
      </c>
      <c r="L2220" t="s">
        <v>10053</v>
      </c>
      <c r="M2220" t="s">
        <v>10053</v>
      </c>
      <c r="N2220" t="s">
        <v>10053</v>
      </c>
      <c r="O2220" t="s">
        <v>10053</v>
      </c>
      <c r="P2220" t="s">
        <v>10053</v>
      </c>
    </row>
    <row r="2221" spans="1:16">
      <c r="A2221" t="s">
        <v>3125</v>
      </c>
      <c r="B2221" t="s">
        <v>3126</v>
      </c>
      <c r="D2221">
        <v>71</v>
      </c>
      <c r="E2221" s="1"/>
      <c r="F2221" t="s">
        <v>9459</v>
      </c>
      <c r="G2221" t="s">
        <v>924</v>
      </c>
      <c r="H2221" t="s">
        <v>9543</v>
      </c>
      <c r="I2221" t="s">
        <v>9674</v>
      </c>
      <c r="J2221">
        <v>1</v>
      </c>
      <c r="K2221" t="s">
        <v>10053</v>
      </c>
      <c r="L2221" t="s">
        <v>10053</v>
      </c>
      <c r="M2221" t="s">
        <v>10053</v>
      </c>
      <c r="N2221" t="s">
        <v>10053</v>
      </c>
      <c r="O2221" t="s">
        <v>10053</v>
      </c>
      <c r="P2221" t="s">
        <v>10053</v>
      </c>
    </row>
    <row r="2222" spans="1:16">
      <c r="A2222" t="s">
        <v>3127</v>
      </c>
      <c r="B2222" t="s">
        <v>3128</v>
      </c>
      <c r="D2222">
        <v>69</v>
      </c>
      <c r="E2222" s="1"/>
      <c r="F2222" t="s">
        <v>9487</v>
      </c>
      <c r="G2222" t="s">
        <v>924</v>
      </c>
      <c r="H2222" t="s">
        <v>9543</v>
      </c>
      <c r="I2222" t="s">
        <v>9674</v>
      </c>
      <c r="J2222" t="s">
        <v>9494</v>
      </c>
      <c r="K2222" t="s">
        <v>10053</v>
      </c>
      <c r="L2222" t="s">
        <v>10053</v>
      </c>
      <c r="M2222" t="s">
        <v>10053</v>
      </c>
      <c r="N2222" t="s">
        <v>10053</v>
      </c>
      <c r="O2222" t="s">
        <v>10053</v>
      </c>
      <c r="P2222" t="s">
        <v>10053</v>
      </c>
    </row>
    <row r="2223" spans="1:16">
      <c r="A2223" t="s">
        <v>3129</v>
      </c>
      <c r="B2223" t="s">
        <v>3130</v>
      </c>
      <c r="D2223">
        <v>61</v>
      </c>
      <c r="E2223" s="1"/>
      <c r="F2223" t="s">
        <v>9459</v>
      </c>
      <c r="G2223" t="s">
        <v>924</v>
      </c>
      <c r="H2223" t="s">
        <v>9543</v>
      </c>
      <c r="I2223" t="s">
        <v>9674</v>
      </c>
      <c r="J2223">
        <v>1</v>
      </c>
      <c r="K2223" t="s">
        <v>10053</v>
      </c>
      <c r="L2223" t="s">
        <v>10053</v>
      </c>
      <c r="M2223" t="s">
        <v>10053</v>
      </c>
      <c r="N2223" t="s">
        <v>10053</v>
      </c>
      <c r="O2223" t="s">
        <v>10053</v>
      </c>
      <c r="P2223" t="s">
        <v>10053</v>
      </c>
    </row>
    <row r="2224" spans="1:16">
      <c r="A2224" t="s">
        <v>3131</v>
      </c>
      <c r="B2224" t="s">
        <v>3132</v>
      </c>
      <c r="D2224">
        <v>76</v>
      </c>
      <c r="E2224" s="1"/>
      <c r="F2224" t="s">
        <v>9459</v>
      </c>
      <c r="G2224" t="s">
        <v>924</v>
      </c>
      <c r="H2224" t="s">
        <v>9543</v>
      </c>
      <c r="I2224" t="s">
        <v>9683</v>
      </c>
      <c r="J2224" t="s">
        <v>9682</v>
      </c>
      <c r="K2224" t="s">
        <v>10053</v>
      </c>
      <c r="L2224" t="s">
        <v>10053</v>
      </c>
      <c r="M2224" t="s">
        <v>10053</v>
      </c>
      <c r="N2224" t="s">
        <v>10053</v>
      </c>
      <c r="O2224" t="s">
        <v>10053</v>
      </c>
      <c r="P2224" t="s">
        <v>10053</v>
      </c>
    </row>
    <row r="2225" spans="1:16">
      <c r="A2225" t="s">
        <v>3133</v>
      </c>
      <c r="B2225" t="s">
        <v>3134</v>
      </c>
      <c r="D2225">
        <v>72</v>
      </c>
      <c r="E2225" s="1"/>
      <c r="F2225" t="s">
        <v>9459</v>
      </c>
      <c r="G2225" t="s">
        <v>924</v>
      </c>
      <c r="H2225" t="s">
        <v>9543</v>
      </c>
      <c r="I2225" t="s">
        <v>9674</v>
      </c>
      <c r="J2225" t="s">
        <v>9641</v>
      </c>
      <c r="K2225" t="s">
        <v>9491</v>
      </c>
      <c r="L2225" t="s">
        <v>9491</v>
      </c>
      <c r="M2225" t="s">
        <v>10053</v>
      </c>
      <c r="N2225" t="s">
        <v>10053</v>
      </c>
      <c r="O2225" t="s">
        <v>10053</v>
      </c>
      <c r="P2225" t="s">
        <v>10053</v>
      </c>
    </row>
    <row r="2226" spans="1:16">
      <c r="A2226" t="s">
        <v>3135</v>
      </c>
      <c r="B2226" t="s">
        <v>3136</v>
      </c>
      <c r="D2226">
        <v>66</v>
      </c>
      <c r="E2226" s="1"/>
      <c r="F2226" t="s">
        <v>9459</v>
      </c>
      <c r="G2226" t="s">
        <v>924</v>
      </c>
      <c r="H2226" t="s">
        <v>9543</v>
      </c>
      <c r="I2226" t="s">
        <v>9683</v>
      </c>
      <c r="J2226" t="s">
        <v>9682</v>
      </c>
      <c r="K2226" t="s">
        <v>10053</v>
      </c>
      <c r="L2226" t="s">
        <v>10053</v>
      </c>
      <c r="M2226" t="s">
        <v>10053</v>
      </c>
      <c r="N2226" t="s">
        <v>10053</v>
      </c>
      <c r="O2226" t="s">
        <v>10053</v>
      </c>
      <c r="P2226" t="s">
        <v>10053</v>
      </c>
    </row>
    <row r="2227" spans="1:16">
      <c r="A2227" t="s">
        <v>3137</v>
      </c>
      <c r="B2227" t="s">
        <v>3138</v>
      </c>
      <c r="D2227">
        <v>59</v>
      </c>
      <c r="E2227" s="1"/>
      <c r="F2227" t="s">
        <v>9459</v>
      </c>
      <c r="G2227" t="s">
        <v>924</v>
      </c>
      <c r="H2227" t="s">
        <v>9543</v>
      </c>
      <c r="I2227" t="s">
        <v>9683</v>
      </c>
      <c r="J2227" t="s">
        <v>9682</v>
      </c>
      <c r="K2227" t="s">
        <v>10053</v>
      </c>
      <c r="L2227" t="s">
        <v>10053</v>
      </c>
      <c r="M2227" t="s">
        <v>10053</v>
      </c>
      <c r="N2227" t="s">
        <v>10053</v>
      </c>
      <c r="O2227" t="s">
        <v>10053</v>
      </c>
      <c r="P2227" t="s">
        <v>10053</v>
      </c>
    </row>
    <row r="2228" spans="1:16">
      <c r="A2228" t="s">
        <v>3139</v>
      </c>
      <c r="B2228" t="s">
        <v>3140</v>
      </c>
      <c r="D2228">
        <v>91</v>
      </c>
      <c r="E2228" s="1"/>
      <c r="F2228" t="s">
        <v>9487</v>
      </c>
      <c r="G2228" t="s">
        <v>924</v>
      </c>
      <c r="H2228" t="s">
        <v>9543</v>
      </c>
      <c r="I2228" t="s">
        <v>9683</v>
      </c>
      <c r="J2228" t="s">
        <v>9682</v>
      </c>
      <c r="K2228" t="s">
        <v>10053</v>
      </c>
      <c r="L2228" t="s">
        <v>10053</v>
      </c>
      <c r="M2228" t="s">
        <v>10053</v>
      </c>
      <c r="N2228" t="s">
        <v>10053</v>
      </c>
      <c r="O2228" t="s">
        <v>10053</v>
      </c>
      <c r="P2228" t="s">
        <v>10053</v>
      </c>
    </row>
    <row r="2229" spans="1:16">
      <c r="A2229" t="s">
        <v>3141</v>
      </c>
      <c r="B2229" t="s">
        <v>3142</v>
      </c>
      <c r="D2229">
        <v>83</v>
      </c>
      <c r="E2229" s="1"/>
      <c r="F2229" t="s">
        <v>9459</v>
      </c>
      <c r="G2229" t="s">
        <v>924</v>
      </c>
      <c r="H2229" t="s">
        <v>9543</v>
      </c>
      <c r="I2229" t="s">
        <v>9683</v>
      </c>
      <c r="J2229" t="s">
        <v>9682</v>
      </c>
      <c r="K2229" t="s">
        <v>10053</v>
      </c>
      <c r="L2229" t="s">
        <v>10053</v>
      </c>
      <c r="M2229" t="s">
        <v>10053</v>
      </c>
      <c r="N2229" t="s">
        <v>10053</v>
      </c>
      <c r="O2229" t="s">
        <v>10053</v>
      </c>
      <c r="P2229" t="s">
        <v>10053</v>
      </c>
    </row>
    <row r="2230" spans="1:16">
      <c r="A2230" t="s">
        <v>3143</v>
      </c>
      <c r="B2230" t="s">
        <v>3144</v>
      </c>
      <c r="D2230">
        <v>62</v>
      </c>
      <c r="E2230" s="1"/>
      <c r="F2230" t="s">
        <v>9459</v>
      </c>
      <c r="G2230" t="s">
        <v>924</v>
      </c>
      <c r="H2230" t="s">
        <v>9543</v>
      </c>
      <c r="I2230" t="s">
        <v>9674</v>
      </c>
      <c r="J2230">
        <v>2</v>
      </c>
      <c r="K2230" t="s">
        <v>10053</v>
      </c>
      <c r="L2230" t="s">
        <v>10053</v>
      </c>
      <c r="M2230" t="s">
        <v>10053</v>
      </c>
      <c r="N2230" t="s">
        <v>10053</v>
      </c>
      <c r="O2230" t="s">
        <v>10053</v>
      </c>
      <c r="P2230" t="s">
        <v>10053</v>
      </c>
    </row>
    <row r="2231" spans="1:16">
      <c r="A2231" t="s">
        <v>3145</v>
      </c>
      <c r="B2231" t="s">
        <v>3146</v>
      </c>
      <c r="D2231">
        <v>71</v>
      </c>
      <c r="E2231" s="1"/>
      <c r="F2231" t="s">
        <v>9459</v>
      </c>
      <c r="G2231" t="s">
        <v>924</v>
      </c>
      <c r="H2231" t="s">
        <v>9543</v>
      </c>
      <c r="I2231" t="s">
        <v>9674</v>
      </c>
      <c r="J2231" t="s">
        <v>9467</v>
      </c>
      <c r="K2231">
        <v>0</v>
      </c>
      <c r="L2231" t="s">
        <v>9491</v>
      </c>
      <c r="M2231" t="s">
        <v>10053</v>
      </c>
      <c r="N2231" t="s">
        <v>10053</v>
      </c>
      <c r="O2231" t="s">
        <v>10053</v>
      </c>
      <c r="P2231" t="s">
        <v>10053</v>
      </c>
    </row>
    <row r="2232" spans="1:16">
      <c r="A2232" t="s">
        <v>3147</v>
      </c>
      <c r="B2232" t="s">
        <v>3148</v>
      </c>
      <c r="D2232">
        <v>54</v>
      </c>
      <c r="E2232" s="1"/>
      <c r="F2232" t="s">
        <v>9459</v>
      </c>
      <c r="G2232" t="s">
        <v>924</v>
      </c>
      <c r="H2232" t="s">
        <v>9543</v>
      </c>
      <c r="I2232" t="s">
        <v>9674</v>
      </c>
      <c r="J2232" t="s">
        <v>9641</v>
      </c>
      <c r="K2232" t="s">
        <v>9491</v>
      </c>
      <c r="L2232" t="s">
        <v>9491</v>
      </c>
      <c r="M2232" t="s">
        <v>10053</v>
      </c>
      <c r="N2232" t="s">
        <v>10053</v>
      </c>
      <c r="O2232" t="s">
        <v>10053</v>
      </c>
      <c r="P2232" t="s">
        <v>10053</v>
      </c>
    </row>
    <row r="2233" spans="1:16">
      <c r="A2233" t="s">
        <v>3149</v>
      </c>
      <c r="B2233" t="s">
        <v>3150</v>
      </c>
      <c r="D2233">
        <v>80</v>
      </c>
      <c r="E2233" s="1"/>
      <c r="F2233" t="s">
        <v>9487</v>
      </c>
      <c r="G2233" t="s">
        <v>924</v>
      </c>
      <c r="H2233" t="s">
        <v>9543</v>
      </c>
      <c r="I2233" t="s">
        <v>9674</v>
      </c>
      <c r="J2233">
        <v>2</v>
      </c>
      <c r="K2233" t="s">
        <v>10053</v>
      </c>
      <c r="L2233" t="s">
        <v>10053</v>
      </c>
      <c r="M2233" t="s">
        <v>10053</v>
      </c>
      <c r="N2233" t="s">
        <v>10053</v>
      </c>
      <c r="O2233" t="s">
        <v>10053</v>
      </c>
      <c r="P2233" t="s">
        <v>10053</v>
      </c>
    </row>
    <row r="2234" spans="1:16">
      <c r="A2234" t="s">
        <v>3151</v>
      </c>
      <c r="B2234" t="s">
        <v>3152</v>
      </c>
      <c r="D2234">
        <v>65</v>
      </c>
      <c r="E2234" s="1"/>
      <c r="F2234" t="s">
        <v>9459</v>
      </c>
      <c r="G2234" t="s">
        <v>924</v>
      </c>
      <c r="H2234" t="s">
        <v>9543</v>
      </c>
      <c r="I2234" t="s">
        <v>9674</v>
      </c>
      <c r="J2234">
        <v>2</v>
      </c>
      <c r="K2234" t="s">
        <v>10053</v>
      </c>
      <c r="L2234" t="s">
        <v>10053</v>
      </c>
      <c r="M2234" t="s">
        <v>10053</v>
      </c>
      <c r="N2234" t="s">
        <v>10053</v>
      </c>
      <c r="O2234" t="s">
        <v>10053</v>
      </c>
      <c r="P2234" t="s">
        <v>10053</v>
      </c>
    </row>
    <row r="2235" spans="1:16">
      <c r="A2235" t="s">
        <v>3153</v>
      </c>
      <c r="B2235" t="s">
        <v>3154</v>
      </c>
      <c r="D2235">
        <v>71</v>
      </c>
      <c r="E2235" s="1"/>
      <c r="F2235" t="s">
        <v>9459</v>
      </c>
      <c r="G2235" t="s">
        <v>924</v>
      </c>
      <c r="H2235" t="s">
        <v>9543</v>
      </c>
      <c r="I2235" t="s">
        <v>9674</v>
      </c>
      <c r="J2235">
        <v>1</v>
      </c>
      <c r="K2235" t="s">
        <v>10053</v>
      </c>
      <c r="L2235" t="s">
        <v>10053</v>
      </c>
      <c r="M2235" t="s">
        <v>10053</v>
      </c>
      <c r="N2235" t="s">
        <v>10053</v>
      </c>
      <c r="O2235" t="s">
        <v>10053</v>
      </c>
      <c r="P2235" t="s">
        <v>10053</v>
      </c>
    </row>
    <row r="2236" spans="1:16">
      <c r="A2236" t="s">
        <v>3155</v>
      </c>
      <c r="B2236" t="s">
        <v>3156</v>
      </c>
      <c r="D2236">
        <v>82</v>
      </c>
      <c r="E2236" s="1"/>
      <c r="F2236" t="s">
        <v>9487</v>
      </c>
      <c r="G2236" t="s">
        <v>924</v>
      </c>
      <c r="H2236" t="s">
        <v>9543</v>
      </c>
      <c r="I2236" t="s">
        <v>9674</v>
      </c>
      <c r="J2236">
        <v>1</v>
      </c>
      <c r="K2236" t="s">
        <v>10053</v>
      </c>
      <c r="L2236" t="s">
        <v>10053</v>
      </c>
      <c r="M2236" t="s">
        <v>10053</v>
      </c>
      <c r="N2236" t="s">
        <v>10053</v>
      </c>
      <c r="O2236" t="s">
        <v>10053</v>
      </c>
      <c r="P2236" t="s">
        <v>10053</v>
      </c>
    </row>
    <row r="2237" spans="1:16">
      <c r="A2237" t="s">
        <v>3157</v>
      </c>
      <c r="B2237" t="s">
        <v>3158</v>
      </c>
      <c r="D2237">
        <v>72</v>
      </c>
      <c r="E2237" s="1"/>
      <c r="F2237" t="s">
        <v>9487</v>
      </c>
      <c r="G2237" t="s">
        <v>924</v>
      </c>
      <c r="H2237" t="s">
        <v>9543</v>
      </c>
      <c r="I2237" t="s">
        <v>9674</v>
      </c>
      <c r="J2237">
        <v>1</v>
      </c>
      <c r="K2237" t="s">
        <v>10053</v>
      </c>
      <c r="L2237" t="s">
        <v>10053</v>
      </c>
      <c r="M2237" t="s">
        <v>10053</v>
      </c>
      <c r="N2237" t="s">
        <v>10053</v>
      </c>
      <c r="O2237" t="s">
        <v>10053</v>
      </c>
      <c r="P2237" t="s">
        <v>10053</v>
      </c>
    </row>
    <row r="2238" spans="1:16">
      <c r="A2238" t="s">
        <v>3159</v>
      </c>
      <c r="B2238" t="s">
        <v>3160</v>
      </c>
      <c r="D2238">
        <v>43</v>
      </c>
      <c r="E2238" s="1"/>
      <c r="F2238" t="s">
        <v>9487</v>
      </c>
      <c r="G2238" t="s">
        <v>924</v>
      </c>
      <c r="H2238" t="s">
        <v>9543</v>
      </c>
      <c r="I2238" t="s">
        <v>9674</v>
      </c>
      <c r="J2238">
        <v>1</v>
      </c>
      <c r="K2238" t="s">
        <v>10053</v>
      </c>
      <c r="L2238" t="s">
        <v>10053</v>
      </c>
      <c r="M2238" t="s">
        <v>10053</v>
      </c>
      <c r="N2238" t="s">
        <v>10053</v>
      </c>
      <c r="O2238" t="s">
        <v>10053</v>
      </c>
      <c r="P2238" t="s">
        <v>10053</v>
      </c>
    </row>
    <row r="2239" spans="1:16">
      <c r="A2239" t="s">
        <v>3161</v>
      </c>
      <c r="B2239" t="s">
        <v>3162</v>
      </c>
      <c r="D2239">
        <v>64</v>
      </c>
      <c r="E2239" s="1"/>
      <c r="F2239" t="s">
        <v>9487</v>
      </c>
      <c r="G2239" t="s">
        <v>924</v>
      </c>
      <c r="H2239" t="s">
        <v>9543</v>
      </c>
      <c r="I2239" t="s">
        <v>9674</v>
      </c>
      <c r="J2239" t="s">
        <v>9467</v>
      </c>
      <c r="K2239" t="s">
        <v>10053</v>
      </c>
      <c r="L2239" t="s">
        <v>10053</v>
      </c>
      <c r="M2239" t="s">
        <v>10053</v>
      </c>
      <c r="N2239" t="s">
        <v>10053</v>
      </c>
      <c r="O2239" t="s">
        <v>10053</v>
      </c>
      <c r="P2239" t="s">
        <v>10053</v>
      </c>
    </row>
    <row r="2240" spans="1:16">
      <c r="A2240" t="s">
        <v>3163</v>
      </c>
      <c r="B2240" t="s">
        <v>3164</v>
      </c>
      <c r="D2240">
        <v>74</v>
      </c>
      <c r="E2240" s="1"/>
      <c r="F2240" t="s">
        <v>9487</v>
      </c>
      <c r="G2240" t="s">
        <v>924</v>
      </c>
      <c r="H2240" t="s">
        <v>9543</v>
      </c>
      <c r="I2240" t="s">
        <v>9674</v>
      </c>
      <c r="J2240" t="s">
        <v>9553</v>
      </c>
      <c r="K2240" t="s">
        <v>10053</v>
      </c>
      <c r="L2240" t="s">
        <v>9491</v>
      </c>
      <c r="M2240" t="s">
        <v>10053</v>
      </c>
      <c r="N2240" t="s">
        <v>10053</v>
      </c>
      <c r="O2240" t="s">
        <v>10053</v>
      </c>
      <c r="P2240" t="s">
        <v>10053</v>
      </c>
    </row>
    <row r="2241" spans="1:16">
      <c r="A2241" t="s">
        <v>3165</v>
      </c>
      <c r="B2241" t="s">
        <v>3166</v>
      </c>
      <c r="D2241">
        <v>80</v>
      </c>
      <c r="E2241" s="1"/>
      <c r="F2241" t="s">
        <v>9487</v>
      </c>
      <c r="G2241" t="s">
        <v>924</v>
      </c>
      <c r="H2241" t="s">
        <v>9543</v>
      </c>
      <c r="I2241" t="s">
        <v>9470</v>
      </c>
      <c r="J2241">
        <v>1</v>
      </c>
      <c r="K2241" t="s">
        <v>10053</v>
      </c>
      <c r="L2241" t="s">
        <v>10053</v>
      </c>
      <c r="M2241" t="s">
        <v>10053</v>
      </c>
      <c r="N2241" t="s">
        <v>10053</v>
      </c>
      <c r="O2241" t="s">
        <v>10053</v>
      </c>
      <c r="P2241" t="s">
        <v>10053</v>
      </c>
    </row>
    <row r="2242" spans="1:16">
      <c r="A2242" t="s">
        <v>3167</v>
      </c>
      <c r="B2242" t="s">
        <v>3168</v>
      </c>
      <c r="D2242">
        <v>85</v>
      </c>
      <c r="E2242" s="1"/>
      <c r="F2242" t="s">
        <v>9459</v>
      </c>
      <c r="G2242" t="s">
        <v>924</v>
      </c>
      <c r="H2242" t="s">
        <v>9543</v>
      </c>
      <c r="I2242" t="s">
        <v>9674</v>
      </c>
      <c r="J2242">
        <v>1</v>
      </c>
      <c r="K2242" t="s">
        <v>10053</v>
      </c>
      <c r="L2242" t="s">
        <v>10053</v>
      </c>
      <c r="M2242" t="s">
        <v>10053</v>
      </c>
      <c r="N2242" t="s">
        <v>10053</v>
      </c>
      <c r="O2242" t="s">
        <v>10053</v>
      </c>
      <c r="P2242" t="s">
        <v>10053</v>
      </c>
    </row>
    <row r="2243" spans="1:16">
      <c r="A2243" t="s">
        <v>3169</v>
      </c>
      <c r="B2243" t="s">
        <v>3170</v>
      </c>
      <c r="D2243">
        <v>57</v>
      </c>
      <c r="E2243" s="1"/>
      <c r="F2243" t="s">
        <v>9459</v>
      </c>
      <c r="G2243" t="s">
        <v>924</v>
      </c>
      <c r="H2243" t="s">
        <v>9543</v>
      </c>
      <c r="I2243" t="s">
        <v>9674</v>
      </c>
      <c r="J2243">
        <v>3</v>
      </c>
      <c r="K2243" t="s">
        <v>10053</v>
      </c>
      <c r="L2243" t="s">
        <v>10053</v>
      </c>
      <c r="M2243" t="s">
        <v>10053</v>
      </c>
      <c r="N2243" t="s">
        <v>10053</v>
      </c>
      <c r="O2243" t="s">
        <v>10053</v>
      </c>
      <c r="P2243" t="s">
        <v>10053</v>
      </c>
    </row>
    <row r="2244" spans="1:16">
      <c r="A2244" t="s">
        <v>3171</v>
      </c>
      <c r="B2244" t="s">
        <v>3172</v>
      </c>
      <c r="D2244">
        <v>76</v>
      </c>
      <c r="E2244" s="1"/>
      <c r="F2244" t="s">
        <v>9459</v>
      </c>
      <c r="G2244" t="s">
        <v>924</v>
      </c>
      <c r="H2244" t="s">
        <v>9543</v>
      </c>
      <c r="I2244" t="s">
        <v>9683</v>
      </c>
      <c r="J2244" t="s">
        <v>9682</v>
      </c>
      <c r="K2244" t="s">
        <v>10053</v>
      </c>
      <c r="L2244" t="s">
        <v>10053</v>
      </c>
      <c r="M2244" t="s">
        <v>10053</v>
      </c>
      <c r="N2244" t="s">
        <v>10053</v>
      </c>
      <c r="O2244" t="s">
        <v>10053</v>
      </c>
      <c r="P2244" t="s">
        <v>10053</v>
      </c>
    </row>
    <row r="2245" spans="1:16">
      <c r="A2245" t="s">
        <v>3173</v>
      </c>
      <c r="B2245" t="s">
        <v>3174</v>
      </c>
      <c r="D2245">
        <v>65</v>
      </c>
      <c r="E2245" s="1"/>
      <c r="F2245" t="s">
        <v>9459</v>
      </c>
      <c r="G2245" t="s">
        <v>924</v>
      </c>
      <c r="H2245" t="s">
        <v>9543</v>
      </c>
      <c r="I2245" t="s">
        <v>9674</v>
      </c>
      <c r="J2245">
        <v>1</v>
      </c>
      <c r="K2245" t="s">
        <v>10053</v>
      </c>
      <c r="L2245" t="s">
        <v>10053</v>
      </c>
      <c r="M2245" t="s">
        <v>10053</v>
      </c>
      <c r="N2245" t="s">
        <v>10053</v>
      </c>
      <c r="O2245" t="s">
        <v>10053</v>
      </c>
      <c r="P2245" t="s">
        <v>10053</v>
      </c>
    </row>
    <row r="2246" spans="1:16">
      <c r="A2246" t="s">
        <v>3175</v>
      </c>
      <c r="B2246" t="s">
        <v>3176</v>
      </c>
      <c r="D2246">
        <v>91</v>
      </c>
      <c r="E2246" s="1"/>
      <c r="F2246" t="s">
        <v>9459</v>
      </c>
      <c r="G2246" t="s">
        <v>924</v>
      </c>
      <c r="H2246" t="s">
        <v>9543</v>
      </c>
      <c r="I2246" t="s">
        <v>9674</v>
      </c>
      <c r="J2246">
        <v>1</v>
      </c>
      <c r="K2246" t="s">
        <v>10053</v>
      </c>
      <c r="L2246" t="s">
        <v>10053</v>
      </c>
      <c r="M2246" t="s">
        <v>10053</v>
      </c>
      <c r="N2246" t="s">
        <v>10053</v>
      </c>
      <c r="O2246" t="s">
        <v>10053</v>
      </c>
      <c r="P2246" t="s">
        <v>10053</v>
      </c>
    </row>
    <row r="2247" spans="1:16">
      <c r="A2247" t="s">
        <v>3177</v>
      </c>
      <c r="B2247" t="s">
        <v>3178</v>
      </c>
      <c r="D2247">
        <v>63</v>
      </c>
      <c r="E2247" s="1"/>
      <c r="F2247" t="s">
        <v>9459</v>
      </c>
      <c r="G2247" t="s">
        <v>924</v>
      </c>
      <c r="H2247" t="s">
        <v>9543</v>
      </c>
      <c r="I2247" t="s">
        <v>9683</v>
      </c>
      <c r="J2247" t="s">
        <v>9682</v>
      </c>
      <c r="K2247" t="s">
        <v>10053</v>
      </c>
      <c r="L2247" t="s">
        <v>10053</v>
      </c>
      <c r="M2247" t="s">
        <v>10053</v>
      </c>
      <c r="N2247" t="s">
        <v>10053</v>
      </c>
      <c r="O2247" t="s">
        <v>10053</v>
      </c>
      <c r="P2247" t="s">
        <v>10053</v>
      </c>
    </row>
    <row r="2248" spans="1:16">
      <c r="A2248" t="s">
        <v>3179</v>
      </c>
      <c r="B2248" t="s">
        <v>3180</v>
      </c>
      <c r="D2248">
        <v>53</v>
      </c>
      <c r="E2248" s="1"/>
      <c r="F2248" t="s">
        <v>9459</v>
      </c>
      <c r="G2248" t="s">
        <v>924</v>
      </c>
      <c r="H2248" t="s">
        <v>9543</v>
      </c>
      <c r="I2248" t="s">
        <v>9683</v>
      </c>
      <c r="J2248" t="s">
        <v>9682</v>
      </c>
      <c r="K2248" t="s">
        <v>10053</v>
      </c>
      <c r="L2248" t="s">
        <v>10053</v>
      </c>
      <c r="M2248" t="s">
        <v>10053</v>
      </c>
      <c r="N2248" t="s">
        <v>10053</v>
      </c>
      <c r="O2248" t="s">
        <v>10053</v>
      </c>
      <c r="P2248" t="s">
        <v>10053</v>
      </c>
    </row>
    <row r="2249" spans="1:16">
      <c r="A2249" t="s">
        <v>3181</v>
      </c>
      <c r="B2249" t="s">
        <v>3182</v>
      </c>
      <c r="D2249">
        <v>70</v>
      </c>
      <c r="E2249" s="1"/>
      <c r="F2249" t="s">
        <v>9459</v>
      </c>
      <c r="G2249" t="s">
        <v>924</v>
      </c>
      <c r="H2249" t="s">
        <v>9543</v>
      </c>
      <c r="I2249" t="s">
        <v>9683</v>
      </c>
      <c r="J2249" t="s">
        <v>9682</v>
      </c>
      <c r="K2249" t="s">
        <v>10053</v>
      </c>
      <c r="L2249" t="s">
        <v>10053</v>
      </c>
      <c r="M2249" t="s">
        <v>10053</v>
      </c>
      <c r="N2249" t="s">
        <v>10053</v>
      </c>
      <c r="O2249" t="s">
        <v>10053</v>
      </c>
      <c r="P2249" t="s">
        <v>10053</v>
      </c>
    </row>
    <row r="2250" spans="1:16">
      <c r="A2250" t="s">
        <v>3183</v>
      </c>
      <c r="B2250" t="s">
        <v>3184</v>
      </c>
      <c r="D2250">
        <v>71</v>
      </c>
      <c r="E2250" s="1"/>
      <c r="F2250" t="s">
        <v>9459</v>
      </c>
      <c r="G2250" t="s">
        <v>924</v>
      </c>
      <c r="H2250" t="s">
        <v>9543</v>
      </c>
      <c r="I2250" t="s">
        <v>9674</v>
      </c>
      <c r="J2250">
        <v>1</v>
      </c>
      <c r="K2250" t="s">
        <v>10053</v>
      </c>
      <c r="L2250" t="s">
        <v>10053</v>
      </c>
      <c r="M2250" t="s">
        <v>10053</v>
      </c>
      <c r="N2250" t="s">
        <v>10053</v>
      </c>
      <c r="O2250" t="s">
        <v>10053</v>
      </c>
      <c r="P2250" t="s">
        <v>10053</v>
      </c>
    </row>
    <row r="2251" spans="1:16">
      <c r="A2251" t="s">
        <v>3185</v>
      </c>
      <c r="B2251" t="s">
        <v>3186</v>
      </c>
      <c r="D2251">
        <v>65</v>
      </c>
      <c r="E2251" s="1"/>
      <c r="F2251" t="s">
        <v>9487</v>
      </c>
      <c r="G2251" t="s">
        <v>924</v>
      </c>
      <c r="H2251" t="s">
        <v>9543</v>
      </c>
      <c r="I2251" t="s">
        <v>9683</v>
      </c>
      <c r="J2251" t="s">
        <v>9682</v>
      </c>
      <c r="K2251" t="s">
        <v>10053</v>
      </c>
      <c r="L2251" t="s">
        <v>10053</v>
      </c>
      <c r="M2251" t="s">
        <v>10053</v>
      </c>
      <c r="N2251" t="s">
        <v>10053</v>
      </c>
      <c r="O2251" t="s">
        <v>10053</v>
      </c>
      <c r="P2251" t="s">
        <v>10053</v>
      </c>
    </row>
    <row r="2252" spans="1:16">
      <c r="A2252" t="s">
        <v>3187</v>
      </c>
      <c r="B2252" t="s">
        <v>3188</v>
      </c>
      <c r="D2252">
        <v>83</v>
      </c>
      <c r="E2252" s="1"/>
      <c r="F2252" t="s">
        <v>9459</v>
      </c>
      <c r="G2252" t="s">
        <v>924</v>
      </c>
      <c r="H2252" t="s">
        <v>9543</v>
      </c>
      <c r="I2252" t="s">
        <v>9674</v>
      </c>
      <c r="J2252">
        <v>2</v>
      </c>
      <c r="K2252" t="s">
        <v>10053</v>
      </c>
      <c r="L2252" t="s">
        <v>10053</v>
      </c>
      <c r="M2252" t="s">
        <v>10053</v>
      </c>
      <c r="N2252" t="s">
        <v>10053</v>
      </c>
      <c r="O2252" t="s">
        <v>10053</v>
      </c>
      <c r="P2252" t="s">
        <v>10053</v>
      </c>
    </row>
    <row r="2253" spans="1:16">
      <c r="A2253" t="s">
        <v>3189</v>
      </c>
      <c r="B2253" t="s">
        <v>3190</v>
      </c>
      <c r="D2253">
        <v>69</v>
      </c>
      <c r="E2253" s="1"/>
      <c r="F2253" t="s">
        <v>9459</v>
      </c>
      <c r="G2253" t="s">
        <v>924</v>
      </c>
      <c r="H2253" t="s">
        <v>9543</v>
      </c>
      <c r="I2253" t="s">
        <v>9674</v>
      </c>
      <c r="J2253">
        <v>1</v>
      </c>
      <c r="K2253" t="s">
        <v>10053</v>
      </c>
      <c r="L2253" t="s">
        <v>10053</v>
      </c>
      <c r="M2253" t="s">
        <v>10053</v>
      </c>
      <c r="N2253" t="s">
        <v>10053</v>
      </c>
      <c r="O2253" t="s">
        <v>10053</v>
      </c>
      <c r="P2253" t="s">
        <v>10053</v>
      </c>
    </row>
    <row r="2254" spans="1:16">
      <c r="A2254" t="s">
        <v>3191</v>
      </c>
      <c r="B2254" t="s">
        <v>3192</v>
      </c>
      <c r="D2254">
        <v>67</v>
      </c>
      <c r="E2254" s="1"/>
      <c r="F2254" t="s">
        <v>9459</v>
      </c>
      <c r="G2254" t="s">
        <v>924</v>
      </c>
      <c r="H2254" t="s">
        <v>9543</v>
      </c>
      <c r="I2254" t="s">
        <v>9674</v>
      </c>
      <c r="J2254">
        <v>1</v>
      </c>
      <c r="K2254" t="s">
        <v>10053</v>
      </c>
      <c r="L2254" t="s">
        <v>10053</v>
      </c>
      <c r="M2254" t="s">
        <v>10053</v>
      </c>
      <c r="N2254" t="s">
        <v>10053</v>
      </c>
      <c r="O2254" t="s">
        <v>10053</v>
      </c>
      <c r="P2254" t="s">
        <v>10053</v>
      </c>
    </row>
    <row r="2255" spans="1:16">
      <c r="A2255" t="s">
        <v>3193</v>
      </c>
      <c r="B2255" t="s">
        <v>3194</v>
      </c>
      <c r="D2255">
        <v>53</v>
      </c>
      <c r="E2255" s="1"/>
      <c r="F2255" t="s">
        <v>9487</v>
      </c>
      <c r="G2255" t="s">
        <v>924</v>
      </c>
      <c r="H2255" t="s">
        <v>9543</v>
      </c>
      <c r="I2255" t="s">
        <v>9674</v>
      </c>
      <c r="J2255">
        <v>1</v>
      </c>
      <c r="K2255" t="s">
        <v>10053</v>
      </c>
      <c r="L2255" t="s">
        <v>10053</v>
      </c>
      <c r="M2255" t="s">
        <v>10053</v>
      </c>
      <c r="N2255" t="s">
        <v>10053</v>
      </c>
      <c r="O2255" t="s">
        <v>10053</v>
      </c>
      <c r="P2255" t="s">
        <v>10053</v>
      </c>
    </row>
    <row r="2256" spans="1:16">
      <c r="A2256" t="s">
        <v>3195</v>
      </c>
      <c r="B2256" t="s">
        <v>3196</v>
      </c>
      <c r="D2256">
        <v>74</v>
      </c>
      <c r="E2256" s="1"/>
      <c r="F2256" t="s">
        <v>9459</v>
      </c>
      <c r="G2256" t="s">
        <v>924</v>
      </c>
      <c r="H2256" t="s">
        <v>9543</v>
      </c>
      <c r="I2256" t="s">
        <v>9674</v>
      </c>
      <c r="J2256" t="s">
        <v>9503</v>
      </c>
      <c r="K2256" t="s">
        <v>9491</v>
      </c>
      <c r="L2256" t="s">
        <v>9491</v>
      </c>
      <c r="M2256" t="s">
        <v>10053</v>
      </c>
      <c r="N2256" t="s">
        <v>10053</v>
      </c>
      <c r="O2256" t="s">
        <v>10053</v>
      </c>
      <c r="P2256" t="s">
        <v>10053</v>
      </c>
    </row>
    <row r="2257" spans="1:16">
      <c r="A2257" t="s">
        <v>3197</v>
      </c>
      <c r="B2257" t="s">
        <v>3198</v>
      </c>
      <c r="D2257">
        <v>84</v>
      </c>
      <c r="E2257" s="1"/>
      <c r="F2257" t="s">
        <v>9459</v>
      </c>
      <c r="G2257" t="s">
        <v>924</v>
      </c>
      <c r="H2257" t="s">
        <v>9543</v>
      </c>
      <c r="I2257" t="s">
        <v>9674</v>
      </c>
      <c r="J2257">
        <v>2</v>
      </c>
      <c r="K2257" t="s">
        <v>10053</v>
      </c>
      <c r="L2257" t="s">
        <v>10053</v>
      </c>
      <c r="M2257" t="s">
        <v>10053</v>
      </c>
      <c r="N2257" t="s">
        <v>10053</v>
      </c>
      <c r="O2257" t="s">
        <v>10053</v>
      </c>
      <c r="P2257" t="s">
        <v>10053</v>
      </c>
    </row>
    <row r="2258" spans="1:16">
      <c r="A2258" t="s">
        <v>3199</v>
      </c>
      <c r="B2258" t="s">
        <v>3200</v>
      </c>
      <c r="D2258">
        <v>79</v>
      </c>
      <c r="E2258" s="1"/>
      <c r="F2258" t="s">
        <v>9487</v>
      </c>
      <c r="G2258" t="s">
        <v>924</v>
      </c>
      <c r="H2258" t="s">
        <v>9543</v>
      </c>
      <c r="I2258" t="s">
        <v>9674</v>
      </c>
      <c r="J2258">
        <v>1</v>
      </c>
      <c r="K2258" t="s">
        <v>10053</v>
      </c>
      <c r="L2258" t="s">
        <v>10053</v>
      </c>
      <c r="M2258" t="s">
        <v>10053</v>
      </c>
      <c r="N2258" t="s">
        <v>10053</v>
      </c>
      <c r="O2258" t="s">
        <v>10053</v>
      </c>
      <c r="P2258" t="s">
        <v>10053</v>
      </c>
    </row>
    <row r="2259" spans="1:16">
      <c r="A2259" t="s">
        <v>3201</v>
      </c>
      <c r="B2259" t="s">
        <v>3202</v>
      </c>
      <c r="D2259">
        <v>63</v>
      </c>
      <c r="E2259" s="1"/>
      <c r="F2259" t="s">
        <v>9459</v>
      </c>
      <c r="G2259" t="s">
        <v>924</v>
      </c>
      <c r="H2259" t="s">
        <v>9543</v>
      </c>
      <c r="I2259" t="s">
        <v>9674</v>
      </c>
      <c r="J2259">
        <v>1</v>
      </c>
      <c r="K2259" t="s">
        <v>10053</v>
      </c>
      <c r="L2259" t="s">
        <v>10053</v>
      </c>
      <c r="M2259" t="s">
        <v>10053</v>
      </c>
      <c r="N2259" t="s">
        <v>10053</v>
      </c>
      <c r="O2259" t="s">
        <v>10053</v>
      </c>
      <c r="P2259" t="s">
        <v>10053</v>
      </c>
    </row>
    <row r="2260" spans="1:16">
      <c r="A2260" t="s">
        <v>3203</v>
      </c>
      <c r="B2260" t="s">
        <v>3204</v>
      </c>
      <c r="D2260">
        <v>77</v>
      </c>
      <c r="E2260" s="1"/>
      <c r="F2260" t="s">
        <v>9459</v>
      </c>
      <c r="G2260" t="s">
        <v>924</v>
      </c>
      <c r="H2260" t="s">
        <v>9543</v>
      </c>
      <c r="I2260" t="s">
        <v>9674</v>
      </c>
      <c r="J2260">
        <v>1</v>
      </c>
      <c r="K2260" t="s">
        <v>10053</v>
      </c>
      <c r="L2260" t="s">
        <v>10053</v>
      </c>
      <c r="M2260" t="s">
        <v>10053</v>
      </c>
      <c r="N2260" t="s">
        <v>10053</v>
      </c>
      <c r="O2260" t="s">
        <v>10053</v>
      </c>
      <c r="P2260" t="s">
        <v>10053</v>
      </c>
    </row>
    <row r="2261" spans="1:16">
      <c r="A2261" t="s">
        <v>3205</v>
      </c>
      <c r="B2261" t="s">
        <v>3206</v>
      </c>
      <c r="D2261">
        <v>80</v>
      </c>
      <c r="E2261" s="1"/>
      <c r="F2261" t="s">
        <v>9459</v>
      </c>
      <c r="G2261" t="s">
        <v>924</v>
      </c>
      <c r="H2261" t="s">
        <v>9543</v>
      </c>
      <c r="I2261" t="s">
        <v>9674</v>
      </c>
      <c r="J2261">
        <v>2</v>
      </c>
      <c r="K2261" t="s">
        <v>10053</v>
      </c>
      <c r="L2261" t="s">
        <v>10053</v>
      </c>
      <c r="M2261" t="s">
        <v>10053</v>
      </c>
      <c r="N2261" t="s">
        <v>10053</v>
      </c>
      <c r="O2261" t="s">
        <v>10053</v>
      </c>
      <c r="P2261" t="s">
        <v>10053</v>
      </c>
    </row>
    <row r="2262" spans="1:16">
      <c r="A2262" t="s">
        <v>3207</v>
      </c>
      <c r="B2262" t="s">
        <v>3208</v>
      </c>
      <c r="D2262">
        <v>65</v>
      </c>
      <c r="E2262" s="1"/>
      <c r="F2262" t="s">
        <v>9459</v>
      </c>
      <c r="G2262" t="s">
        <v>924</v>
      </c>
      <c r="H2262" t="s">
        <v>9543</v>
      </c>
      <c r="I2262" t="s">
        <v>9683</v>
      </c>
      <c r="J2262" t="s">
        <v>9682</v>
      </c>
      <c r="K2262" t="s">
        <v>10053</v>
      </c>
      <c r="L2262" t="s">
        <v>10053</v>
      </c>
      <c r="M2262" t="s">
        <v>10053</v>
      </c>
      <c r="N2262" t="s">
        <v>10053</v>
      </c>
      <c r="O2262" t="s">
        <v>10053</v>
      </c>
      <c r="P2262" t="s">
        <v>10053</v>
      </c>
    </row>
    <row r="2263" spans="1:16">
      <c r="A2263" t="s">
        <v>3209</v>
      </c>
      <c r="B2263" t="s">
        <v>3210</v>
      </c>
      <c r="D2263">
        <v>75</v>
      </c>
      <c r="E2263" s="1"/>
      <c r="F2263" t="s">
        <v>9459</v>
      </c>
      <c r="G2263" t="s">
        <v>924</v>
      </c>
      <c r="H2263" t="s">
        <v>9543</v>
      </c>
      <c r="I2263" t="s">
        <v>9683</v>
      </c>
      <c r="J2263" t="s">
        <v>9682</v>
      </c>
      <c r="K2263" t="s">
        <v>10053</v>
      </c>
      <c r="L2263" t="s">
        <v>10053</v>
      </c>
      <c r="M2263" t="s">
        <v>10053</v>
      </c>
      <c r="N2263" t="s">
        <v>10053</v>
      </c>
      <c r="O2263" t="s">
        <v>10053</v>
      </c>
      <c r="P2263" t="s">
        <v>10053</v>
      </c>
    </row>
    <row r="2264" spans="1:16">
      <c r="A2264" t="s">
        <v>3211</v>
      </c>
      <c r="B2264" t="s">
        <v>3212</v>
      </c>
      <c r="D2264">
        <v>62</v>
      </c>
      <c r="E2264" s="1"/>
      <c r="F2264" t="s">
        <v>9487</v>
      </c>
      <c r="G2264" t="s">
        <v>924</v>
      </c>
      <c r="H2264" t="s">
        <v>9543</v>
      </c>
      <c r="I2264" t="s">
        <v>9683</v>
      </c>
      <c r="J2264" t="s">
        <v>9682</v>
      </c>
      <c r="K2264" t="s">
        <v>10053</v>
      </c>
      <c r="L2264" t="s">
        <v>10053</v>
      </c>
      <c r="M2264" t="s">
        <v>10053</v>
      </c>
      <c r="N2264" t="s">
        <v>10053</v>
      </c>
      <c r="O2264" t="s">
        <v>10053</v>
      </c>
      <c r="P2264" t="s">
        <v>10053</v>
      </c>
    </row>
    <row r="2265" spans="1:16">
      <c r="A2265" t="s">
        <v>3213</v>
      </c>
      <c r="B2265" t="s">
        <v>3214</v>
      </c>
      <c r="D2265">
        <v>81</v>
      </c>
      <c r="E2265" s="1"/>
      <c r="F2265" t="s">
        <v>9487</v>
      </c>
      <c r="G2265" t="s">
        <v>924</v>
      </c>
      <c r="H2265" t="s">
        <v>9543</v>
      </c>
      <c r="I2265" t="s">
        <v>9674</v>
      </c>
      <c r="J2265">
        <v>1</v>
      </c>
      <c r="K2265" t="s">
        <v>10053</v>
      </c>
      <c r="L2265" t="s">
        <v>10053</v>
      </c>
      <c r="M2265" t="s">
        <v>10053</v>
      </c>
      <c r="N2265" t="s">
        <v>10053</v>
      </c>
      <c r="O2265" t="s">
        <v>10053</v>
      </c>
      <c r="P2265" t="s">
        <v>10053</v>
      </c>
    </row>
    <row r="2266" spans="1:16">
      <c r="A2266" t="s">
        <v>3215</v>
      </c>
      <c r="B2266" t="s">
        <v>3216</v>
      </c>
      <c r="D2266">
        <v>84</v>
      </c>
      <c r="E2266" s="1"/>
      <c r="F2266" t="s">
        <v>9459</v>
      </c>
      <c r="G2266" t="s">
        <v>924</v>
      </c>
      <c r="H2266" t="s">
        <v>9543</v>
      </c>
      <c r="I2266" t="s">
        <v>9674</v>
      </c>
      <c r="J2266">
        <v>1</v>
      </c>
      <c r="K2266" t="s">
        <v>10053</v>
      </c>
      <c r="L2266" t="s">
        <v>10053</v>
      </c>
      <c r="M2266" t="s">
        <v>10053</v>
      </c>
      <c r="N2266" t="s">
        <v>10053</v>
      </c>
      <c r="O2266" t="s">
        <v>10053</v>
      </c>
      <c r="P2266" t="s">
        <v>10053</v>
      </c>
    </row>
    <row r="2267" spans="1:16">
      <c r="A2267" t="s">
        <v>3217</v>
      </c>
      <c r="B2267" t="s">
        <v>3218</v>
      </c>
      <c r="D2267">
        <v>67</v>
      </c>
      <c r="E2267" s="1"/>
      <c r="F2267" t="s">
        <v>9459</v>
      </c>
      <c r="G2267" t="s">
        <v>924</v>
      </c>
      <c r="H2267" t="s">
        <v>9543</v>
      </c>
      <c r="I2267" t="s">
        <v>9674</v>
      </c>
      <c r="J2267" t="s">
        <v>9484</v>
      </c>
      <c r="K2267" t="s">
        <v>10053</v>
      </c>
      <c r="L2267" t="s">
        <v>10053</v>
      </c>
      <c r="M2267" t="s">
        <v>10053</v>
      </c>
      <c r="N2267" t="s">
        <v>10053</v>
      </c>
      <c r="O2267" t="s">
        <v>10053</v>
      </c>
      <c r="P2267" t="s">
        <v>10053</v>
      </c>
    </row>
    <row r="2268" spans="1:16">
      <c r="A2268" t="s">
        <v>3219</v>
      </c>
      <c r="B2268" t="s">
        <v>3220</v>
      </c>
      <c r="D2268">
        <v>86</v>
      </c>
      <c r="E2268" s="1"/>
      <c r="F2268" t="s">
        <v>9487</v>
      </c>
      <c r="G2268" t="s">
        <v>924</v>
      </c>
      <c r="H2268" t="s">
        <v>9543</v>
      </c>
      <c r="I2268" t="s">
        <v>9674</v>
      </c>
      <c r="J2268">
        <v>2</v>
      </c>
      <c r="K2268" t="s">
        <v>10053</v>
      </c>
      <c r="L2268" t="s">
        <v>10053</v>
      </c>
      <c r="M2268" t="s">
        <v>10053</v>
      </c>
      <c r="N2268" t="s">
        <v>10053</v>
      </c>
      <c r="O2268" t="s">
        <v>10053</v>
      </c>
      <c r="P2268" t="s">
        <v>10053</v>
      </c>
    </row>
    <row r="2269" spans="1:16">
      <c r="A2269" t="s">
        <v>3221</v>
      </c>
      <c r="B2269" t="s">
        <v>3222</v>
      </c>
      <c r="D2269">
        <v>68</v>
      </c>
      <c r="E2269" s="1"/>
      <c r="F2269" t="s">
        <v>9459</v>
      </c>
      <c r="G2269" t="s">
        <v>924</v>
      </c>
      <c r="H2269" t="s">
        <v>9543</v>
      </c>
      <c r="I2269" t="s">
        <v>9674</v>
      </c>
      <c r="J2269">
        <v>1</v>
      </c>
      <c r="K2269" t="s">
        <v>10053</v>
      </c>
      <c r="L2269" t="s">
        <v>10053</v>
      </c>
      <c r="M2269" t="s">
        <v>10053</v>
      </c>
      <c r="N2269" t="s">
        <v>10053</v>
      </c>
      <c r="O2269" t="s">
        <v>10053</v>
      </c>
      <c r="P2269" t="s">
        <v>10053</v>
      </c>
    </row>
    <row r="2270" spans="1:16">
      <c r="A2270" t="s">
        <v>3223</v>
      </c>
      <c r="B2270" t="s">
        <v>3224</v>
      </c>
      <c r="D2270">
        <v>81</v>
      </c>
      <c r="E2270" s="1"/>
      <c r="F2270" t="s">
        <v>9487</v>
      </c>
      <c r="G2270" t="s">
        <v>924</v>
      </c>
      <c r="H2270" t="s">
        <v>9543</v>
      </c>
      <c r="I2270" t="s">
        <v>9674</v>
      </c>
      <c r="J2270">
        <v>1</v>
      </c>
      <c r="K2270" t="s">
        <v>10053</v>
      </c>
      <c r="L2270" t="s">
        <v>10053</v>
      </c>
      <c r="M2270" t="s">
        <v>10053</v>
      </c>
      <c r="N2270" t="s">
        <v>10053</v>
      </c>
      <c r="O2270" t="s">
        <v>10053</v>
      </c>
      <c r="P2270" t="s">
        <v>10053</v>
      </c>
    </row>
    <row r="2271" spans="1:16">
      <c r="A2271" t="s">
        <v>3225</v>
      </c>
      <c r="B2271" t="s">
        <v>3226</v>
      </c>
      <c r="D2271">
        <v>42</v>
      </c>
      <c r="E2271" s="1"/>
      <c r="F2271" t="s">
        <v>9487</v>
      </c>
      <c r="G2271" t="s">
        <v>924</v>
      </c>
      <c r="H2271" t="s">
        <v>9543</v>
      </c>
      <c r="I2271" t="s">
        <v>9674</v>
      </c>
      <c r="J2271">
        <v>1</v>
      </c>
      <c r="K2271" t="s">
        <v>10053</v>
      </c>
      <c r="L2271" t="s">
        <v>10053</v>
      </c>
      <c r="M2271" t="s">
        <v>10053</v>
      </c>
      <c r="N2271" t="s">
        <v>10053</v>
      </c>
      <c r="O2271" t="s">
        <v>10053</v>
      </c>
      <c r="P2271" t="s">
        <v>10053</v>
      </c>
    </row>
    <row r="2272" spans="1:16">
      <c r="A2272" t="s">
        <v>3227</v>
      </c>
      <c r="B2272" t="s">
        <v>3228</v>
      </c>
      <c r="D2272">
        <v>87</v>
      </c>
      <c r="E2272" s="1"/>
      <c r="F2272" t="s">
        <v>9487</v>
      </c>
      <c r="G2272" t="s">
        <v>924</v>
      </c>
      <c r="H2272" t="s">
        <v>9543</v>
      </c>
      <c r="I2272" t="s">
        <v>9674</v>
      </c>
      <c r="J2272">
        <v>1</v>
      </c>
      <c r="K2272" t="s">
        <v>10053</v>
      </c>
      <c r="L2272" t="s">
        <v>10053</v>
      </c>
      <c r="M2272" t="s">
        <v>10053</v>
      </c>
      <c r="N2272" t="s">
        <v>10053</v>
      </c>
      <c r="O2272" t="s">
        <v>10053</v>
      </c>
      <c r="P2272" t="s">
        <v>10053</v>
      </c>
    </row>
    <row r="2273" spans="1:16">
      <c r="A2273" t="s">
        <v>3229</v>
      </c>
      <c r="B2273" t="s">
        <v>3230</v>
      </c>
      <c r="D2273">
        <v>80</v>
      </c>
      <c r="E2273" s="1"/>
      <c r="F2273" t="s">
        <v>9487</v>
      </c>
      <c r="G2273" t="s">
        <v>924</v>
      </c>
      <c r="H2273" t="s">
        <v>9543</v>
      </c>
      <c r="I2273" t="s">
        <v>9674</v>
      </c>
      <c r="J2273">
        <v>1</v>
      </c>
      <c r="K2273" t="s">
        <v>10053</v>
      </c>
      <c r="L2273" t="s">
        <v>10053</v>
      </c>
      <c r="M2273" t="s">
        <v>10053</v>
      </c>
      <c r="N2273" t="s">
        <v>10053</v>
      </c>
      <c r="O2273" t="s">
        <v>10053</v>
      </c>
      <c r="P2273" t="s">
        <v>10053</v>
      </c>
    </row>
    <row r="2274" spans="1:16">
      <c r="A2274" t="s">
        <v>3231</v>
      </c>
      <c r="B2274" t="s">
        <v>3232</v>
      </c>
      <c r="D2274">
        <v>76</v>
      </c>
      <c r="E2274" s="1"/>
      <c r="F2274" t="s">
        <v>9487</v>
      </c>
      <c r="G2274" t="s">
        <v>924</v>
      </c>
      <c r="H2274" t="s">
        <v>9543</v>
      </c>
      <c r="I2274" t="s">
        <v>9683</v>
      </c>
      <c r="J2274" t="s">
        <v>9682</v>
      </c>
      <c r="K2274" t="s">
        <v>10053</v>
      </c>
      <c r="L2274" t="s">
        <v>10053</v>
      </c>
      <c r="M2274" t="s">
        <v>10053</v>
      </c>
      <c r="N2274" t="s">
        <v>10053</v>
      </c>
      <c r="O2274" t="s">
        <v>10053</v>
      </c>
      <c r="P2274" t="s">
        <v>10053</v>
      </c>
    </row>
    <row r="2275" spans="1:16">
      <c r="A2275" t="s">
        <v>3233</v>
      </c>
      <c r="B2275" t="s">
        <v>3234</v>
      </c>
      <c r="D2275">
        <v>64</v>
      </c>
      <c r="E2275" s="1"/>
      <c r="F2275" t="s">
        <v>9459</v>
      </c>
      <c r="G2275" t="s">
        <v>924</v>
      </c>
      <c r="H2275" t="s">
        <v>9543</v>
      </c>
      <c r="I2275" t="s">
        <v>9683</v>
      </c>
      <c r="J2275" t="s">
        <v>9682</v>
      </c>
      <c r="K2275" t="s">
        <v>10053</v>
      </c>
      <c r="L2275" t="s">
        <v>10053</v>
      </c>
      <c r="M2275" t="s">
        <v>10053</v>
      </c>
      <c r="N2275" t="s">
        <v>10053</v>
      </c>
      <c r="O2275" t="s">
        <v>10053</v>
      </c>
      <c r="P2275" t="s">
        <v>10053</v>
      </c>
    </row>
    <row r="2276" spans="1:16">
      <c r="A2276" t="s">
        <v>3235</v>
      </c>
      <c r="B2276" t="s">
        <v>3236</v>
      </c>
      <c r="D2276">
        <v>80</v>
      </c>
      <c r="E2276" s="1"/>
      <c r="F2276" t="s">
        <v>9459</v>
      </c>
      <c r="G2276" t="s">
        <v>924</v>
      </c>
      <c r="H2276" t="s">
        <v>9543</v>
      </c>
      <c r="I2276" t="s">
        <v>9674</v>
      </c>
      <c r="J2276">
        <v>1</v>
      </c>
      <c r="K2276" t="s">
        <v>10053</v>
      </c>
      <c r="L2276" t="s">
        <v>10053</v>
      </c>
      <c r="M2276" t="s">
        <v>10053</v>
      </c>
      <c r="N2276" t="s">
        <v>10053</v>
      </c>
      <c r="O2276" t="s">
        <v>10053</v>
      </c>
      <c r="P2276" t="s">
        <v>10053</v>
      </c>
    </row>
    <row r="2277" spans="1:16">
      <c r="A2277" t="s">
        <v>3237</v>
      </c>
      <c r="B2277" t="s">
        <v>3238</v>
      </c>
      <c r="D2277">
        <v>91</v>
      </c>
      <c r="E2277" s="1"/>
      <c r="F2277" t="s">
        <v>9459</v>
      </c>
      <c r="G2277" t="s">
        <v>924</v>
      </c>
      <c r="H2277" t="s">
        <v>9543</v>
      </c>
      <c r="I2277" t="s">
        <v>9674</v>
      </c>
      <c r="J2277">
        <v>1</v>
      </c>
      <c r="K2277" t="s">
        <v>10053</v>
      </c>
      <c r="L2277" t="s">
        <v>10053</v>
      </c>
      <c r="M2277" t="s">
        <v>10053</v>
      </c>
      <c r="N2277" t="s">
        <v>10053</v>
      </c>
      <c r="O2277" t="s">
        <v>10053</v>
      </c>
      <c r="P2277" t="s">
        <v>10053</v>
      </c>
    </row>
    <row r="2278" spans="1:16">
      <c r="A2278" t="s">
        <v>3239</v>
      </c>
      <c r="B2278" t="s">
        <v>3240</v>
      </c>
      <c r="D2278">
        <v>83</v>
      </c>
      <c r="E2278" s="1"/>
      <c r="F2278" t="s">
        <v>9459</v>
      </c>
      <c r="G2278" t="s">
        <v>924</v>
      </c>
      <c r="H2278" t="s">
        <v>9543</v>
      </c>
      <c r="I2278" t="s">
        <v>9674</v>
      </c>
      <c r="J2278">
        <v>2</v>
      </c>
      <c r="K2278" t="s">
        <v>10053</v>
      </c>
      <c r="L2278" t="s">
        <v>10053</v>
      </c>
      <c r="M2278" t="s">
        <v>10053</v>
      </c>
      <c r="N2278" t="s">
        <v>10053</v>
      </c>
      <c r="O2278" t="s">
        <v>10053</v>
      </c>
      <c r="P2278" t="s">
        <v>10053</v>
      </c>
    </row>
    <row r="2279" spans="1:16">
      <c r="A2279" t="s">
        <v>3241</v>
      </c>
      <c r="B2279" t="s">
        <v>3242</v>
      </c>
      <c r="D2279">
        <v>86</v>
      </c>
      <c r="E2279" s="1"/>
      <c r="F2279" t="s">
        <v>9459</v>
      </c>
      <c r="G2279" t="s">
        <v>924</v>
      </c>
      <c r="H2279" t="s">
        <v>9543</v>
      </c>
      <c r="I2279" t="s">
        <v>9674</v>
      </c>
      <c r="J2279">
        <v>2</v>
      </c>
      <c r="K2279" t="s">
        <v>10053</v>
      </c>
      <c r="L2279" t="s">
        <v>10053</v>
      </c>
      <c r="M2279" t="s">
        <v>10053</v>
      </c>
      <c r="N2279" t="s">
        <v>10053</v>
      </c>
      <c r="O2279" t="s">
        <v>10053</v>
      </c>
      <c r="P2279" t="s">
        <v>10053</v>
      </c>
    </row>
    <row r="2280" spans="1:16">
      <c r="A2280" t="s">
        <v>3243</v>
      </c>
      <c r="B2280" t="s">
        <v>3244</v>
      </c>
      <c r="D2280">
        <v>85</v>
      </c>
      <c r="E2280" s="1"/>
      <c r="F2280" t="s">
        <v>9487</v>
      </c>
      <c r="G2280" t="s">
        <v>924</v>
      </c>
      <c r="H2280" t="s">
        <v>9543</v>
      </c>
      <c r="I2280" t="s">
        <v>9674</v>
      </c>
      <c r="J2280">
        <v>1</v>
      </c>
      <c r="K2280" t="s">
        <v>10053</v>
      </c>
      <c r="L2280" t="s">
        <v>10053</v>
      </c>
      <c r="M2280" t="s">
        <v>10053</v>
      </c>
      <c r="N2280" t="s">
        <v>10053</v>
      </c>
      <c r="O2280" t="s">
        <v>10053</v>
      </c>
      <c r="P2280" t="s">
        <v>10053</v>
      </c>
    </row>
    <row r="2281" spans="1:16">
      <c r="A2281" t="s">
        <v>3245</v>
      </c>
      <c r="B2281" t="s">
        <v>3246</v>
      </c>
      <c r="D2281">
        <v>88</v>
      </c>
      <c r="E2281" s="1"/>
      <c r="F2281" t="s">
        <v>9459</v>
      </c>
      <c r="G2281" t="s">
        <v>924</v>
      </c>
      <c r="H2281" t="s">
        <v>9543</v>
      </c>
      <c r="I2281" t="s">
        <v>9674</v>
      </c>
      <c r="J2281">
        <v>2</v>
      </c>
      <c r="K2281" t="s">
        <v>10053</v>
      </c>
      <c r="L2281" t="s">
        <v>10053</v>
      </c>
      <c r="M2281" t="s">
        <v>10053</v>
      </c>
      <c r="N2281" t="s">
        <v>10053</v>
      </c>
      <c r="O2281" t="s">
        <v>10053</v>
      </c>
      <c r="P2281" t="s">
        <v>10053</v>
      </c>
    </row>
    <row r="2282" spans="1:16">
      <c r="A2282" t="s">
        <v>3247</v>
      </c>
      <c r="B2282" t="s">
        <v>3248</v>
      </c>
      <c r="D2282">
        <v>76</v>
      </c>
      <c r="E2282" s="1"/>
      <c r="F2282" t="s">
        <v>9459</v>
      </c>
      <c r="G2282" t="s">
        <v>924</v>
      </c>
      <c r="H2282" t="s">
        <v>9543</v>
      </c>
      <c r="I2282" t="s">
        <v>9674</v>
      </c>
      <c r="J2282">
        <v>2</v>
      </c>
      <c r="K2282" t="s">
        <v>10053</v>
      </c>
      <c r="L2282" t="s">
        <v>10053</v>
      </c>
      <c r="M2282" t="s">
        <v>10053</v>
      </c>
      <c r="N2282" t="s">
        <v>10053</v>
      </c>
      <c r="O2282" t="s">
        <v>10053</v>
      </c>
      <c r="P2282" t="s">
        <v>10053</v>
      </c>
    </row>
    <row r="2283" spans="1:16">
      <c r="A2283" t="s">
        <v>3249</v>
      </c>
      <c r="B2283" t="s">
        <v>3250</v>
      </c>
      <c r="D2283">
        <v>89</v>
      </c>
      <c r="E2283" s="1"/>
      <c r="F2283" t="s">
        <v>9459</v>
      </c>
      <c r="G2283" t="s">
        <v>924</v>
      </c>
      <c r="H2283" t="s">
        <v>9543</v>
      </c>
      <c r="I2283" t="s">
        <v>9674</v>
      </c>
      <c r="J2283">
        <v>1</v>
      </c>
      <c r="K2283" t="s">
        <v>10053</v>
      </c>
      <c r="L2283" t="s">
        <v>10053</v>
      </c>
      <c r="M2283" t="s">
        <v>10053</v>
      </c>
      <c r="N2283" t="s">
        <v>10053</v>
      </c>
      <c r="O2283" t="s">
        <v>10053</v>
      </c>
      <c r="P2283" t="s">
        <v>10053</v>
      </c>
    </row>
    <row r="2284" spans="1:16">
      <c r="A2284" t="s">
        <v>3251</v>
      </c>
      <c r="B2284" t="s">
        <v>3252</v>
      </c>
      <c r="D2284">
        <v>73</v>
      </c>
      <c r="E2284" s="1"/>
      <c r="F2284" t="s">
        <v>9459</v>
      </c>
      <c r="G2284" t="s">
        <v>924</v>
      </c>
      <c r="H2284" t="s">
        <v>9543</v>
      </c>
      <c r="I2284" t="s">
        <v>9674</v>
      </c>
      <c r="J2284">
        <v>1</v>
      </c>
      <c r="K2284" t="s">
        <v>10053</v>
      </c>
      <c r="L2284" t="s">
        <v>10053</v>
      </c>
      <c r="M2284" t="s">
        <v>10053</v>
      </c>
      <c r="N2284" t="s">
        <v>10053</v>
      </c>
      <c r="O2284" t="s">
        <v>10053</v>
      </c>
      <c r="P2284" t="s">
        <v>10053</v>
      </c>
    </row>
    <row r="2285" spans="1:16">
      <c r="A2285" t="s">
        <v>3253</v>
      </c>
      <c r="B2285" t="s">
        <v>3254</v>
      </c>
      <c r="D2285">
        <v>80</v>
      </c>
      <c r="E2285" s="1"/>
      <c r="F2285" t="s">
        <v>9459</v>
      </c>
      <c r="G2285" t="s">
        <v>924</v>
      </c>
      <c r="H2285" t="s">
        <v>9543</v>
      </c>
      <c r="I2285" t="s">
        <v>9674</v>
      </c>
      <c r="J2285">
        <v>1</v>
      </c>
      <c r="K2285" t="s">
        <v>10053</v>
      </c>
      <c r="L2285" t="s">
        <v>10053</v>
      </c>
      <c r="M2285" t="s">
        <v>10053</v>
      </c>
      <c r="N2285" t="s">
        <v>10053</v>
      </c>
      <c r="O2285" t="s">
        <v>10053</v>
      </c>
      <c r="P2285" t="s">
        <v>10053</v>
      </c>
    </row>
    <row r="2286" spans="1:16">
      <c r="A2286" t="s">
        <v>3255</v>
      </c>
      <c r="B2286" t="s">
        <v>3256</v>
      </c>
      <c r="D2286">
        <v>57</v>
      </c>
      <c r="E2286" s="1"/>
      <c r="F2286" t="s">
        <v>9459</v>
      </c>
      <c r="G2286" t="s">
        <v>924</v>
      </c>
      <c r="H2286" t="s">
        <v>9543</v>
      </c>
      <c r="I2286" t="s">
        <v>9674</v>
      </c>
      <c r="J2286">
        <v>2</v>
      </c>
      <c r="K2286" t="s">
        <v>10053</v>
      </c>
      <c r="L2286" t="s">
        <v>10053</v>
      </c>
      <c r="M2286" t="s">
        <v>10053</v>
      </c>
      <c r="N2286" t="s">
        <v>10053</v>
      </c>
      <c r="O2286" t="s">
        <v>10053</v>
      </c>
      <c r="P2286" t="s">
        <v>10053</v>
      </c>
    </row>
    <row r="2287" spans="1:16">
      <c r="A2287" t="s">
        <v>3257</v>
      </c>
      <c r="B2287" t="s">
        <v>3258</v>
      </c>
      <c r="D2287">
        <v>77</v>
      </c>
      <c r="E2287" s="1"/>
      <c r="F2287" t="s">
        <v>9487</v>
      </c>
      <c r="G2287" t="s">
        <v>924</v>
      </c>
      <c r="H2287" t="s">
        <v>9543</v>
      </c>
      <c r="I2287" t="s">
        <v>9674</v>
      </c>
      <c r="J2287">
        <v>2</v>
      </c>
      <c r="K2287" t="s">
        <v>10053</v>
      </c>
      <c r="L2287" t="s">
        <v>10053</v>
      </c>
      <c r="M2287" t="s">
        <v>10053</v>
      </c>
      <c r="N2287" t="s">
        <v>10053</v>
      </c>
      <c r="O2287" t="s">
        <v>10053</v>
      </c>
      <c r="P2287" t="s">
        <v>10053</v>
      </c>
    </row>
    <row r="2288" spans="1:16">
      <c r="A2288" t="s">
        <v>3259</v>
      </c>
      <c r="B2288" t="s">
        <v>3260</v>
      </c>
      <c r="D2288">
        <v>77</v>
      </c>
      <c r="E2288" s="1"/>
      <c r="F2288" t="s">
        <v>9487</v>
      </c>
      <c r="G2288" t="s">
        <v>924</v>
      </c>
      <c r="H2288" t="s">
        <v>9543</v>
      </c>
      <c r="I2288" t="s">
        <v>9683</v>
      </c>
      <c r="J2288" t="s">
        <v>9682</v>
      </c>
      <c r="K2288" t="s">
        <v>10053</v>
      </c>
      <c r="L2288" t="s">
        <v>10053</v>
      </c>
      <c r="M2288" t="s">
        <v>10053</v>
      </c>
      <c r="N2288" t="s">
        <v>10053</v>
      </c>
      <c r="O2288" t="s">
        <v>10053</v>
      </c>
      <c r="P2288" t="s">
        <v>10053</v>
      </c>
    </row>
    <row r="2289" spans="1:16">
      <c r="A2289" t="s">
        <v>3261</v>
      </c>
      <c r="B2289" t="s">
        <v>3262</v>
      </c>
      <c r="D2289">
        <v>92</v>
      </c>
      <c r="E2289" s="1"/>
      <c r="F2289" t="s">
        <v>9487</v>
      </c>
      <c r="G2289" t="s">
        <v>924</v>
      </c>
      <c r="H2289" t="s">
        <v>9543</v>
      </c>
      <c r="I2289" t="s">
        <v>9674</v>
      </c>
      <c r="J2289">
        <v>2</v>
      </c>
      <c r="K2289" t="s">
        <v>10053</v>
      </c>
      <c r="L2289" t="s">
        <v>10053</v>
      </c>
      <c r="M2289" t="s">
        <v>10053</v>
      </c>
      <c r="N2289" t="s">
        <v>10053</v>
      </c>
      <c r="O2289" t="s">
        <v>10053</v>
      </c>
      <c r="P2289" t="s">
        <v>10053</v>
      </c>
    </row>
    <row r="2290" spans="1:16">
      <c r="A2290" t="s">
        <v>3263</v>
      </c>
      <c r="B2290" t="s">
        <v>3264</v>
      </c>
      <c r="D2290">
        <v>62</v>
      </c>
      <c r="E2290" s="1"/>
      <c r="F2290" t="s">
        <v>9487</v>
      </c>
      <c r="G2290" t="s">
        <v>924</v>
      </c>
      <c r="H2290" t="s">
        <v>9543</v>
      </c>
      <c r="I2290" t="s">
        <v>9674</v>
      </c>
      <c r="J2290">
        <v>2</v>
      </c>
      <c r="K2290" t="s">
        <v>10053</v>
      </c>
      <c r="L2290" t="s">
        <v>10053</v>
      </c>
      <c r="M2290" t="s">
        <v>10053</v>
      </c>
      <c r="N2290" t="s">
        <v>10053</v>
      </c>
      <c r="O2290" t="s">
        <v>10053</v>
      </c>
      <c r="P2290" t="s">
        <v>10053</v>
      </c>
    </row>
    <row r="2291" spans="1:16">
      <c r="A2291" t="s">
        <v>3265</v>
      </c>
      <c r="B2291" t="s">
        <v>3266</v>
      </c>
      <c r="D2291">
        <v>71</v>
      </c>
      <c r="E2291" s="1"/>
      <c r="F2291" t="s">
        <v>9459</v>
      </c>
      <c r="G2291" t="s">
        <v>924</v>
      </c>
      <c r="H2291" t="s">
        <v>9543</v>
      </c>
      <c r="I2291" t="s">
        <v>9674</v>
      </c>
      <c r="J2291">
        <v>2</v>
      </c>
      <c r="K2291" t="s">
        <v>10053</v>
      </c>
      <c r="L2291" t="s">
        <v>10053</v>
      </c>
      <c r="M2291" t="s">
        <v>10053</v>
      </c>
      <c r="N2291" t="s">
        <v>10053</v>
      </c>
      <c r="O2291" t="s">
        <v>10053</v>
      </c>
      <c r="P2291" t="s">
        <v>10053</v>
      </c>
    </row>
    <row r="2292" spans="1:16">
      <c r="A2292" t="s">
        <v>3267</v>
      </c>
      <c r="B2292" t="s">
        <v>3268</v>
      </c>
      <c r="D2292">
        <v>71</v>
      </c>
      <c r="E2292" s="1"/>
      <c r="F2292" t="s">
        <v>9487</v>
      </c>
      <c r="G2292" t="s">
        <v>924</v>
      </c>
      <c r="H2292" t="s">
        <v>9543</v>
      </c>
      <c r="I2292" t="s">
        <v>9674</v>
      </c>
      <c r="J2292">
        <v>2</v>
      </c>
      <c r="K2292" t="s">
        <v>10053</v>
      </c>
      <c r="L2292" t="s">
        <v>10053</v>
      </c>
      <c r="M2292" t="s">
        <v>10053</v>
      </c>
      <c r="N2292" t="s">
        <v>10053</v>
      </c>
      <c r="O2292" t="s">
        <v>10053</v>
      </c>
      <c r="P2292" t="s">
        <v>10053</v>
      </c>
    </row>
    <row r="2293" spans="1:16">
      <c r="A2293" t="s">
        <v>3269</v>
      </c>
      <c r="B2293" t="s">
        <v>3270</v>
      </c>
      <c r="D2293">
        <v>78</v>
      </c>
      <c r="E2293" s="1"/>
      <c r="F2293" t="s">
        <v>9459</v>
      </c>
      <c r="G2293" t="s">
        <v>924</v>
      </c>
      <c r="H2293" t="s">
        <v>9543</v>
      </c>
      <c r="I2293" t="s">
        <v>9683</v>
      </c>
      <c r="J2293" t="s">
        <v>9682</v>
      </c>
      <c r="K2293" t="s">
        <v>10053</v>
      </c>
      <c r="L2293" t="s">
        <v>10053</v>
      </c>
      <c r="M2293" t="s">
        <v>10053</v>
      </c>
      <c r="N2293" t="s">
        <v>10053</v>
      </c>
      <c r="O2293" t="s">
        <v>10053</v>
      </c>
      <c r="P2293" t="s">
        <v>10053</v>
      </c>
    </row>
    <row r="2294" spans="1:16">
      <c r="A2294" t="s">
        <v>3271</v>
      </c>
      <c r="B2294" t="s">
        <v>3272</v>
      </c>
      <c r="D2294">
        <v>68</v>
      </c>
      <c r="E2294" s="1"/>
      <c r="F2294" t="s">
        <v>9459</v>
      </c>
      <c r="G2294" t="s">
        <v>924</v>
      </c>
      <c r="H2294" t="s">
        <v>9543</v>
      </c>
      <c r="I2294" t="s">
        <v>9674</v>
      </c>
      <c r="J2294">
        <v>2</v>
      </c>
      <c r="K2294" t="s">
        <v>10053</v>
      </c>
      <c r="L2294" t="s">
        <v>10053</v>
      </c>
      <c r="M2294" t="s">
        <v>10053</v>
      </c>
      <c r="N2294" t="s">
        <v>10053</v>
      </c>
      <c r="O2294" t="s">
        <v>10053</v>
      </c>
      <c r="P2294" t="s">
        <v>10053</v>
      </c>
    </row>
    <row r="2295" spans="1:16">
      <c r="A2295" t="s">
        <v>3273</v>
      </c>
      <c r="B2295" t="s">
        <v>3274</v>
      </c>
      <c r="D2295">
        <v>75</v>
      </c>
      <c r="E2295" s="1"/>
      <c r="F2295" t="s">
        <v>9459</v>
      </c>
      <c r="G2295" t="s">
        <v>924</v>
      </c>
      <c r="H2295" t="s">
        <v>9543</v>
      </c>
      <c r="I2295" t="s">
        <v>9683</v>
      </c>
      <c r="J2295" t="s">
        <v>9682</v>
      </c>
      <c r="K2295" t="s">
        <v>10053</v>
      </c>
      <c r="L2295" t="s">
        <v>10053</v>
      </c>
      <c r="M2295" t="s">
        <v>10053</v>
      </c>
      <c r="N2295" t="s">
        <v>10053</v>
      </c>
      <c r="O2295" t="s">
        <v>10053</v>
      </c>
      <c r="P2295" t="s">
        <v>10053</v>
      </c>
    </row>
    <row r="2296" spans="1:16">
      <c r="A2296" t="s">
        <v>3275</v>
      </c>
      <c r="B2296" t="s">
        <v>3276</v>
      </c>
      <c r="D2296">
        <v>65</v>
      </c>
      <c r="E2296" s="1"/>
      <c r="F2296" t="s">
        <v>9459</v>
      </c>
      <c r="G2296" t="s">
        <v>924</v>
      </c>
      <c r="H2296" t="s">
        <v>9543</v>
      </c>
      <c r="I2296" t="s">
        <v>9674</v>
      </c>
      <c r="J2296">
        <v>1</v>
      </c>
      <c r="K2296" t="s">
        <v>10053</v>
      </c>
      <c r="L2296" t="s">
        <v>10053</v>
      </c>
      <c r="M2296" t="s">
        <v>10053</v>
      </c>
      <c r="N2296" t="s">
        <v>10053</v>
      </c>
      <c r="O2296" t="s">
        <v>10053</v>
      </c>
      <c r="P2296" t="s">
        <v>10053</v>
      </c>
    </row>
    <row r="2297" spans="1:16">
      <c r="A2297" t="s">
        <v>3277</v>
      </c>
      <c r="B2297" t="s">
        <v>3278</v>
      </c>
      <c r="D2297">
        <v>77</v>
      </c>
      <c r="E2297" s="1"/>
      <c r="F2297" t="s">
        <v>9459</v>
      </c>
      <c r="G2297" t="s">
        <v>924</v>
      </c>
      <c r="H2297" t="s">
        <v>9543</v>
      </c>
      <c r="I2297" t="s">
        <v>9683</v>
      </c>
      <c r="J2297" t="s">
        <v>9682</v>
      </c>
      <c r="K2297" t="s">
        <v>10053</v>
      </c>
      <c r="L2297" t="s">
        <v>10053</v>
      </c>
      <c r="M2297" t="s">
        <v>10053</v>
      </c>
      <c r="N2297" t="s">
        <v>10053</v>
      </c>
      <c r="O2297" t="s">
        <v>10053</v>
      </c>
      <c r="P2297" t="s">
        <v>10053</v>
      </c>
    </row>
    <row r="2298" spans="1:16">
      <c r="A2298" t="s">
        <v>3279</v>
      </c>
      <c r="B2298" t="s">
        <v>3280</v>
      </c>
      <c r="D2298">
        <v>91</v>
      </c>
      <c r="E2298" s="1"/>
      <c r="F2298" t="s">
        <v>9487</v>
      </c>
      <c r="G2298" t="s">
        <v>924</v>
      </c>
      <c r="H2298" t="s">
        <v>9543</v>
      </c>
      <c r="I2298" t="s">
        <v>9674</v>
      </c>
      <c r="J2298">
        <v>2</v>
      </c>
      <c r="K2298" t="s">
        <v>10053</v>
      </c>
      <c r="L2298" t="s">
        <v>10053</v>
      </c>
      <c r="M2298" t="s">
        <v>10053</v>
      </c>
      <c r="N2298" t="s">
        <v>10053</v>
      </c>
      <c r="O2298" t="s">
        <v>10053</v>
      </c>
      <c r="P2298" t="s">
        <v>10053</v>
      </c>
    </row>
    <row r="2299" spans="1:16">
      <c r="A2299" t="s">
        <v>3281</v>
      </c>
      <c r="B2299" t="s">
        <v>3282</v>
      </c>
      <c r="D2299">
        <v>84</v>
      </c>
      <c r="E2299" s="1"/>
      <c r="F2299" t="s">
        <v>9459</v>
      </c>
      <c r="G2299" t="s">
        <v>924</v>
      </c>
      <c r="H2299" t="s">
        <v>9543</v>
      </c>
      <c r="I2299" t="s">
        <v>9674</v>
      </c>
      <c r="J2299">
        <v>1</v>
      </c>
      <c r="K2299" t="s">
        <v>10053</v>
      </c>
      <c r="L2299" t="s">
        <v>10053</v>
      </c>
      <c r="M2299" t="s">
        <v>10053</v>
      </c>
      <c r="N2299" t="s">
        <v>10053</v>
      </c>
      <c r="O2299" t="s">
        <v>10053</v>
      </c>
      <c r="P2299" t="s">
        <v>10053</v>
      </c>
    </row>
    <row r="2300" spans="1:16">
      <c r="A2300" t="s">
        <v>3283</v>
      </c>
      <c r="B2300" t="s">
        <v>3284</v>
      </c>
      <c r="D2300">
        <v>71</v>
      </c>
      <c r="E2300" s="1"/>
      <c r="F2300" t="s">
        <v>9459</v>
      </c>
      <c r="G2300" t="s">
        <v>924</v>
      </c>
      <c r="H2300" t="s">
        <v>9543</v>
      </c>
      <c r="I2300" t="s">
        <v>9674</v>
      </c>
      <c r="J2300">
        <v>2</v>
      </c>
      <c r="K2300" t="s">
        <v>10053</v>
      </c>
      <c r="L2300" t="s">
        <v>10053</v>
      </c>
      <c r="M2300" t="s">
        <v>10053</v>
      </c>
      <c r="N2300" t="s">
        <v>10053</v>
      </c>
      <c r="O2300" t="s">
        <v>10053</v>
      </c>
      <c r="P2300" t="s">
        <v>10053</v>
      </c>
    </row>
    <row r="2301" spans="1:16">
      <c r="A2301" t="s">
        <v>3285</v>
      </c>
      <c r="B2301" t="s">
        <v>3286</v>
      </c>
      <c r="D2301">
        <v>87</v>
      </c>
      <c r="E2301" s="1"/>
      <c r="F2301" t="s">
        <v>9487</v>
      </c>
      <c r="G2301" t="s">
        <v>924</v>
      </c>
      <c r="H2301" t="s">
        <v>9543</v>
      </c>
      <c r="I2301" t="s">
        <v>9674</v>
      </c>
      <c r="J2301">
        <v>1</v>
      </c>
      <c r="K2301" t="s">
        <v>10053</v>
      </c>
      <c r="L2301" t="s">
        <v>10053</v>
      </c>
      <c r="M2301" t="s">
        <v>10053</v>
      </c>
      <c r="N2301" t="s">
        <v>10053</v>
      </c>
      <c r="O2301" t="s">
        <v>10053</v>
      </c>
      <c r="P2301" t="s">
        <v>10053</v>
      </c>
    </row>
    <row r="2302" spans="1:16">
      <c r="A2302" t="s">
        <v>3287</v>
      </c>
      <c r="B2302" t="s">
        <v>3288</v>
      </c>
      <c r="D2302">
        <v>70</v>
      </c>
      <c r="E2302" s="1"/>
      <c r="F2302" t="s">
        <v>9459</v>
      </c>
      <c r="G2302" t="s">
        <v>924</v>
      </c>
      <c r="H2302" t="s">
        <v>9543</v>
      </c>
      <c r="I2302" t="s">
        <v>9683</v>
      </c>
      <c r="J2302" t="s">
        <v>9682</v>
      </c>
      <c r="K2302" t="s">
        <v>10053</v>
      </c>
      <c r="L2302" t="s">
        <v>10053</v>
      </c>
      <c r="M2302" t="s">
        <v>10053</v>
      </c>
      <c r="N2302" t="s">
        <v>10053</v>
      </c>
      <c r="O2302" t="s">
        <v>10053</v>
      </c>
      <c r="P2302" t="s">
        <v>10053</v>
      </c>
    </row>
    <row r="2303" spans="1:16">
      <c r="A2303" t="s">
        <v>3289</v>
      </c>
      <c r="B2303" t="s">
        <v>3290</v>
      </c>
      <c r="D2303">
        <v>60</v>
      </c>
      <c r="E2303" s="1"/>
      <c r="F2303" t="s">
        <v>9459</v>
      </c>
      <c r="G2303" t="s">
        <v>924</v>
      </c>
      <c r="H2303" t="s">
        <v>9543</v>
      </c>
      <c r="I2303" t="s">
        <v>9674</v>
      </c>
      <c r="J2303">
        <v>1</v>
      </c>
      <c r="K2303" t="s">
        <v>10053</v>
      </c>
      <c r="L2303" t="s">
        <v>10053</v>
      </c>
      <c r="M2303" t="s">
        <v>10053</v>
      </c>
      <c r="N2303" t="s">
        <v>10053</v>
      </c>
      <c r="O2303" t="s">
        <v>10053</v>
      </c>
      <c r="P2303" t="s">
        <v>10053</v>
      </c>
    </row>
    <row r="2304" spans="1:16">
      <c r="A2304" t="s">
        <v>3291</v>
      </c>
      <c r="B2304" t="s">
        <v>3292</v>
      </c>
      <c r="D2304">
        <v>83</v>
      </c>
      <c r="E2304" s="1"/>
      <c r="F2304" t="s">
        <v>9487</v>
      </c>
      <c r="G2304" t="s">
        <v>924</v>
      </c>
      <c r="H2304" t="s">
        <v>9543</v>
      </c>
      <c r="I2304" t="s">
        <v>9674</v>
      </c>
      <c r="J2304">
        <v>2</v>
      </c>
      <c r="K2304" t="s">
        <v>10053</v>
      </c>
      <c r="L2304" t="s">
        <v>10053</v>
      </c>
      <c r="M2304" t="s">
        <v>10053</v>
      </c>
      <c r="N2304" t="s">
        <v>10053</v>
      </c>
      <c r="O2304" t="s">
        <v>10053</v>
      </c>
      <c r="P2304" t="s">
        <v>10053</v>
      </c>
    </row>
    <row r="2305" spans="1:16">
      <c r="A2305" t="s">
        <v>3293</v>
      </c>
      <c r="B2305" t="s">
        <v>3294</v>
      </c>
      <c r="D2305">
        <v>83</v>
      </c>
      <c r="E2305" s="1"/>
      <c r="F2305" t="s">
        <v>9459</v>
      </c>
      <c r="G2305" t="s">
        <v>924</v>
      </c>
      <c r="H2305" t="s">
        <v>9543</v>
      </c>
      <c r="I2305" t="s">
        <v>9683</v>
      </c>
      <c r="J2305" t="s">
        <v>9682</v>
      </c>
      <c r="K2305" t="s">
        <v>10053</v>
      </c>
      <c r="L2305" t="s">
        <v>10053</v>
      </c>
      <c r="M2305" t="s">
        <v>10053</v>
      </c>
      <c r="N2305" t="s">
        <v>10053</v>
      </c>
      <c r="O2305" t="s">
        <v>10053</v>
      </c>
      <c r="P2305" t="s">
        <v>10053</v>
      </c>
    </row>
    <row r="2306" spans="1:16">
      <c r="A2306" t="s">
        <v>3295</v>
      </c>
      <c r="B2306" t="s">
        <v>3296</v>
      </c>
      <c r="D2306">
        <v>75</v>
      </c>
      <c r="E2306" s="1"/>
      <c r="F2306" t="s">
        <v>9459</v>
      </c>
      <c r="G2306" t="s">
        <v>924</v>
      </c>
      <c r="H2306" t="s">
        <v>9543</v>
      </c>
      <c r="I2306" t="s">
        <v>9674</v>
      </c>
      <c r="J2306">
        <v>2</v>
      </c>
      <c r="K2306" t="s">
        <v>10053</v>
      </c>
      <c r="L2306" t="s">
        <v>10053</v>
      </c>
      <c r="M2306" t="s">
        <v>10053</v>
      </c>
      <c r="N2306" t="s">
        <v>10053</v>
      </c>
      <c r="O2306" t="s">
        <v>10053</v>
      </c>
      <c r="P2306" t="s">
        <v>10053</v>
      </c>
    </row>
    <row r="2307" spans="1:16">
      <c r="A2307" t="s">
        <v>3297</v>
      </c>
      <c r="B2307" t="s">
        <v>3298</v>
      </c>
      <c r="D2307">
        <v>77</v>
      </c>
      <c r="E2307" s="1"/>
      <c r="F2307" t="s">
        <v>9459</v>
      </c>
      <c r="G2307" t="s">
        <v>924</v>
      </c>
      <c r="H2307" t="s">
        <v>9543</v>
      </c>
      <c r="I2307" t="s">
        <v>9674</v>
      </c>
      <c r="J2307">
        <v>1</v>
      </c>
      <c r="K2307" t="s">
        <v>10053</v>
      </c>
      <c r="L2307" t="s">
        <v>10053</v>
      </c>
      <c r="M2307" t="s">
        <v>10053</v>
      </c>
      <c r="N2307" t="s">
        <v>10053</v>
      </c>
      <c r="O2307" t="s">
        <v>10053</v>
      </c>
      <c r="P2307" t="s">
        <v>10053</v>
      </c>
    </row>
    <row r="2308" spans="1:16">
      <c r="A2308" t="s">
        <v>3299</v>
      </c>
      <c r="B2308" t="s">
        <v>3300</v>
      </c>
      <c r="D2308">
        <v>66</v>
      </c>
      <c r="E2308" s="1"/>
      <c r="F2308" t="s">
        <v>9459</v>
      </c>
      <c r="G2308" t="s">
        <v>924</v>
      </c>
      <c r="H2308" t="s">
        <v>9543</v>
      </c>
      <c r="I2308" t="s">
        <v>9674</v>
      </c>
      <c r="J2308">
        <v>1</v>
      </c>
      <c r="K2308" t="s">
        <v>10053</v>
      </c>
      <c r="L2308" t="s">
        <v>10053</v>
      </c>
      <c r="M2308" t="s">
        <v>10053</v>
      </c>
      <c r="N2308" t="s">
        <v>10053</v>
      </c>
      <c r="O2308" t="s">
        <v>10053</v>
      </c>
      <c r="P2308" t="s">
        <v>10053</v>
      </c>
    </row>
    <row r="2309" spans="1:16">
      <c r="A2309" t="s">
        <v>3301</v>
      </c>
      <c r="B2309" t="s">
        <v>3302</v>
      </c>
      <c r="D2309">
        <v>65</v>
      </c>
      <c r="E2309" s="1"/>
      <c r="F2309" t="s">
        <v>9459</v>
      </c>
      <c r="G2309" t="s">
        <v>924</v>
      </c>
      <c r="H2309" t="s">
        <v>9543</v>
      </c>
      <c r="I2309" t="s">
        <v>9674</v>
      </c>
      <c r="J2309" t="s">
        <v>9641</v>
      </c>
      <c r="K2309">
        <v>0</v>
      </c>
      <c r="L2309" t="s">
        <v>9491</v>
      </c>
      <c r="M2309" t="s">
        <v>10053</v>
      </c>
      <c r="N2309" t="s">
        <v>10053</v>
      </c>
      <c r="O2309" t="s">
        <v>10053</v>
      </c>
      <c r="P2309" t="s">
        <v>10053</v>
      </c>
    </row>
    <row r="2310" spans="1:16">
      <c r="A2310" t="s">
        <v>3303</v>
      </c>
      <c r="B2310" t="s">
        <v>3304</v>
      </c>
      <c r="D2310">
        <v>64</v>
      </c>
      <c r="E2310" s="1"/>
      <c r="F2310" t="s">
        <v>9459</v>
      </c>
      <c r="G2310" t="s">
        <v>924</v>
      </c>
      <c r="H2310" t="s">
        <v>9543</v>
      </c>
      <c r="I2310" t="s">
        <v>9674</v>
      </c>
      <c r="J2310" t="s">
        <v>9484</v>
      </c>
      <c r="K2310" t="s">
        <v>10053</v>
      </c>
      <c r="L2310" t="s">
        <v>10053</v>
      </c>
      <c r="M2310" t="s">
        <v>10053</v>
      </c>
      <c r="N2310" t="s">
        <v>10053</v>
      </c>
      <c r="O2310" t="s">
        <v>10053</v>
      </c>
      <c r="P2310" t="s">
        <v>10053</v>
      </c>
    </row>
    <row r="2311" spans="1:16">
      <c r="A2311" t="s">
        <v>3305</v>
      </c>
      <c r="B2311" t="s">
        <v>3306</v>
      </c>
      <c r="D2311">
        <v>72</v>
      </c>
      <c r="E2311" s="1"/>
      <c r="F2311" t="s">
        <v>9459</v>
      </c>
      <c r="G2311" t="s">
        <v>924</v>
      </c>
      <c r="H2311" t="s">
        <v>9543</v>
      </c>
      <c r="I2311" t="s">
        <v>9674</v>
      </c>
      <c r="J2311">
        <v>1</v>
      </c>
      <c r="K2311" t="s">
        <v>10053</v>
      </c>
      <c r="L2311" t="s">
        <v>10053</v>
      </c>
      <c r="M2311" t="s">
        <v>10053</v>
      </c>
      <c r="N2311" t="s">
        <v>10053</v>
      </c>
      <c r="O2311" t="s">
        <v>10053</v>
      </c>
      <c r="P2311" t="s">
        <v>10053</v>
      </c>
    </row>
    <row r="2312" spans="1:16">
      <c r="A2312" t="s">
        <v>3307</v>
      </c>
      <c r="B2312" t="s">
        <v>3308</v>
      </c>
      <c r="D2312">
        <v>59</v>
      </c>
      <c r="E2312" s="1"/>
      <c r="F2312" t="s">
        <v>9459</v>
      </c>
      <c r="G2312" t="s">
        <v>924</v>
      </c>
      <c r="H2312" t="s">
        <v>9543</v>
      </c>
      <c r="I2312" t="s">
        <v>9674</v>
      </c>
      <c r="J2312">
        <v>1</v>
      </c>
      <c r="K2312" t="s">
        <v>10053</v>
      </c>
      <c r="L2312" t="s">
        <v>10053</v>
      </c>
      <c r="M2312" t="s">
        <v>10053</v>
      </c>
      <c r="N2312" t="s">
        <v>10053</v>
      </c>
      <c r="O2312" t="s">
        <v>10053</v>
      </c>
      <c r="P2312" t="s">
        <v>10053</v>
      </c>
    </row>
    <row r="2313" spans="1:16">
      <c r="A2313" t="s">
        <v>3309</v>
      </c>
      <c r="B2313" t="s">
        <v>3310</v>
      </c>
      <c r="D2313">
        <v>88</v>
      </c>
      <c r="E2313" s="1"/>
      <c r="F2313" t="s">
        <v>9459</v>
      </c>
      <c r="G2313" t="s">
        <v>924</v>
      </c>
      <c r="H2313" t="s">
        <v>9543</v>
      </c>
      <c r="I2313" t="s">
        <v>9544</v>
      </c>
      <c r="J2313" t="s">
        <v>10053</v>
      </c>
      <c r="K2313" t="s">
        <v>10053</v>
      </c>
      <c r="L2313" t="s">
        <v>10053</v>
      </c>
      <c r="M2313" t="s">
        <v>10053</v>
      </c>
      <c r="N2313" t="s">
        <v>10053</v>
      </c>
      <c r="O2313" t="s">
        <v>10053</v>
      </c>
      <c r="P2313" t="s">
        <v>10053</v>
      </c>
    </row>
    <row r="2314" spans="1:16">
      <c r="A2314" t="s">
        <v>3311</v>
      </c>
      <c r="B2314" t="s">
        <v>3312</v>
      </c>
      <c r="D2314">
        <v>59</v>
      </c>
      <c r="E2314" s="1"/>
      <c r="F2314" t="s">
        <v>9459</v>
      </c>
      <c r="G2314" t="s">
        <v>924</v>
      </c>
      <c r="H2314" t="s">
        <v>9543</v>
      </c>
      <c r="I2314" t="s">
        <v>9674</v>
      </c>
      <c r="J2314">
        <v>2</v>
      </c>
      <c r="K2314" t="s">
        <v>10053</v>
      </c>
      <c r="L2314" t="s">
        <v>10053</v>
      </c>
      <c r="M2314" t="s">
        <v>10053</v>
      </c>
      <c r="N2314" t="s">
        <v>10053</v>
      </c>
      <c r="O2314" t="s">
        <v>10053</v>
      </c>
      <c r="P2314" t="s">
        <v>10053</v>
      </c>
    </row>
    <row r="2315" spans="1:16">
      <c r="A2315" t="s">
        <v>3313</v>
      </c>
      <c r="B2315" t="s">
        <v>3314</v>
      </c>
      <c r="D2315">
        <v>81</v>
      </c>
      <c r="E2315" s="1"/>
      <c r="F2315" t="s">
        <v>9459</v>
      </c>
      <c r="G2315" t="s">
        <v>924</v>
      </c>
      <c r="H2315" t="s">
        <v>9543</v>
      </c>
      <c r="I2315" t="s">
        <v>9674</v>
      </c>
      <c r="J2315">
        <v>1</v>
      </c>
      <c r="K2315" t="s">
        <v>10053</v>
      </c>
      <c r="L2315" t="s">
        <v>10053</v>
      </c>
      <c r="M2315" t="s">
        <v>10053</v>
      </c>
      <c r="N2315" t="s">
        <v>10053</v>
      </c>
      <c r="O2315" t="s">
        <v>10053</v>
      </c>
      <c r="P2315" t="s">
        <v>10053</v>
      </c>
    </row>
    <row r="2316" spans="1:16">
      <c r="A2316" t="s">
        <v>3315</v>
      </c>
      <c r="B2316" t="s">
        <v>3316</v>
      </c>
      <c r="D2316">
        <v>80</v>
      </c>
      <c r="E2316" s="1"/>
      <c r="F2316" t="s">
        <v>9459</v>
      </c>
      <c r="G2316" t="s">
        <v>924</v>
      </c>
      <c r="H2316" t="s">
        <v>9543</v>
      </c>
      <c r="I2316" t="s">
        <v>9674</v>
      </c>
      <c r="J2316">
        <v>2</v>
      </c>
      <c r="K2316" t="s">
        <v>10053</v>
      </c>
      <c r="L2316" t="s">
        <v>10053</v>
      </c>
      <c r="M2316" t="s">
        <v>10053</v>
      </c>
      <c r="N2316" t="s">
        <v>10053</v>
      </c>
      <c r="O2316" t="s">
        <v>10053</v>
      </c>
      <c r="P2316" t="s">
        <v>10053</v>
      </c>
    </row>
    <row r="2317" spans="1:16">
      <c r="A2317" t="s">
        <v>3317</v>
      </c>
      <c r="B2317" t="s">
        <v>3318</v>
      </c>
      <c r="D2317">
        <v>73</v>
      </c>
      <c r="E2317" s="1"/>
      <c r="F2317" t="s">
        <v>9459</v>
      </c>
      <c r="G2317" t="s">
        <v>924</v>
      </c>
      <c r="H2317" t="s">
        <v>9543</v>
      </c>
      <c r="I2317" t="s">
        <v>9674</v>
      </c>
      <c r="J2317">
        <v>1</v>
      </c>
      <c r="K2317" t="s">
        <v>10053</v>
      </c>
      <c r="L2317" t="s">
        <v>10053</v>
      </c>
      <c r="M2317" t="s">
        <v>10053</v>
      </c>
      <c r="N2317" t="s">
        <v>10053</v>
      </c>
      <c r="O2317" t="s">
        <v>10053</v>
      </c>
      <c r="P2317" t="s">
        <v>10053</v>
      </c>
    </row>
    <row r="2318" spans="1:16">
      <c r="A2318" t="s">
        <v>3319</v>
      </c>
      <c r="B2318" t="s">
        <v>3320</v>
      </c>
      <c r="D2318">
        <v>81</v>
      </c>
      <c r="E2318" s="1"/>
      <c r="F2318" t="s">
        <v>9459</v>
      </c>
      <c r="G2318" t="s">
        <v>924</v>
      </c>
      <c r="H2318" t="s">
        <v>9543</v>
      </c>
      <c r="I2318" t="s">
        <v>9674</v>
      </c>
      <c r="J2318">
        <v>2</v>
      </c>
      <c r="K2318" t="s">
        <v>10053</v>
      </c>
      <c r="L2318" t="s">
        <v>10053</v>
      </c>
      <c r="M2318" t="s">
        <v>10053</v>
      </c>
      <c r="N2318" t="s">
        <v>10053</v>
      </c>
      <c r="O2318" t="s">
        <v>10053</v>
      </c>
      <c r="P2318" t="s">
        <v>10053</v>
      </c>
    </row>
    <row r="2319" spans="1:16">
      <c r="A2319" t="s">
        <v>3321</v>
      </c>
      <c r="B2319" t="s">
        <v>3322</v>
      </c>
      <c r="D2319">
        <v>65</v>
      </c>
      <c r="E2319" s="1"/>
      <c r="F2319" t="s">
        <v>9459</v>
      </c>
      <c r="G2319" t="s">
        <v>924</v>
      </c>
      <c r="H2319" t="s">
        <v>9543</v>
      </c>
      <c r="I2319" t="s">
        <v>9674</v>
      </c>
      <c r="J2319">
        <v>2</v>
      </c>
      <c r="K2319" t="s">
        <v>10053</v>
      </c>
      <c r="L2319" t="s">
        <v>10053</v>
      </c>
      <c r="M2319" t="s">
        <v>10053</v>
      </c>
      <c r="N2319" t="s">
        <v>10053</v>
      </c>
      <c r="O2319" t="s">
        <v>10053</v>
      </c>
      <c r="P2319" t="s">
        <v>10053</v>
      </c>
    </row>
    <row r="2320" spans="1:16">
      <c r="A2320" t="s">
        <v>3323</v>
      </c>
      <c r="B2320" t="s">
        <v>3324</v>
      </c>
      <c r="D2320">
        <v>69</v>
      </c>
      <c r="E2320" s="1"/>
      <c r="F2320" t="s">
        <v>9459</v>
      </c>
      <c r="G2320" t="s">
        <v>924</v>
      </c>
      <c r="H2320" t="s">
        <v>9543</v>
      </c>
      <c r="I2320" t="s">
        <v>9683</v>
      </c>
      <c r="J2320" t="s">
        <v>9682</v>
      </c>
      <c r="K2320" t="s">
        <v>10053</v>
      </c>
      <c r="L2320" t="s">
        <v>10053</v>
      </c>
      <c r="M2320" t="s">
        <v>10053</v>
      </c>
      <c r="N2320" t="s">
        <v>10053</v>
      </c>
      <c r="O2320" t="s">
        <v>10053</v>
      </c>
      <c r="P2320" t="s">
        <v>10053</v>
      </c>
    </row>
    <row r="2321" spans="1:16">
      <c r="A2321" t="s">
        <v>3325</v>
      </c>
      <c r="B2321" t="s">
        <v>3326</v>
      </c>
      <c r="D2321">
        <v>80</v>
      </c>
      <c r="E2321" s="1"/>
      <c r="F2321" t="s">
        <v>9459</v>
      </c>
      <c r="G2321" t="s">
        <v>924</v>
      </c>
      <c r="H2321" t="s">
        <v>9543</v>
      </c>
      <c r="I2321" t="s">
        <v>9674</v>
      </c>
      <c r="J2321">
        <v>2</v>
      </c>
      <c r="K2321" t="s">
        <v>10053</v>
      </c>
      <c r="L2321" t="s">
        <v>10053</v>
      </c>
      <c r="M2321" t="s">
        <v>10053</v>
      </c>
      <c r="N2321" t="s">
        <v>10053</v>
      </c>
      <c r="O2321" t="s">
        <v>10053</v>
      </c>
      <c r="P2321" t="s">
        <v>10053</v>
      </c>
    </row>
    <row r="2322" spans="1:16">
      <c r="A2322" t="s">
        <v>3327</v>
      </c>
      <c r="B2322" t="s">
        <v>3328</v>
      </c>
      <c r="D2322">
        <v>86</v>
      </c>
      <c r="E2322" s="1"/>
      <c r="F2322" t="s">
        <v>9459</v>
      </c>
      <c r="G2322" t="s">
        <v>924</v>
      </c>
      <c r="H2322" t="s">
        <v>9543</v>
      </c>
      <c r="I2322" t="s">
        <v>9674</v>
      </c>
      <c r="J2322">
        <v>2</v>
      </c>
      <c r="K2322" t="s">
        <v>10053</v>
      </c>
      <c r="L2322" t="s">
        <v>10053</v>
      </c>
      <c r="M2322" t="s">
        <v>10053</v>
      </c>
      <c r="N2322" t="s">
        <v>10053</v>
      </c>
      <c r="O2322" t="s">
        <v>10053</v>
      </c>
      <c r="P2322" t="s">
        <v>10053</v>
      </c>
    </row>
    <row r="2323" spans="1:16">
      <c r="A2323" t="s">
        <v>3329</v>
      </c>
      <c r="B2323" t="s">
        <v>3330</v>
      </c>
      <c r="D2323">
        <v>84</v>
      </c>
      <c r="E2323" s="1"/>
      <c r="F2323" t="s">
        <v>9459</v>
      </c>
      <c r="G2323" t="s">
        <v>924</v>
      </c>
      <c r="H2323" t="s">
        <v>9543</v>
      </c>
      <c r="I2323" t="s">
        <v>9674</v>
      </c>
      <c r="J2323">
        <v>2</v>
      </c>
      <c r="K2323" t="s">
        <v>10053</v>
      </c>
      <c r="L2323" t="s">
        <v>10053</v>
      </c>
      <c r="M2323" t="s">
        <v>10053</v>
      </c>
      <c r="N2323" t="s">
        <v>10053</v>
      </c>
      <c r="O2323" t="s">
        <v>10053</v>
      </c>
      <c r="P2323" t="s">
        <v>10053</v>
      </c>
    </row>
    <row r="2324" spans="1:16">
      <c r="A2324" t="s">
        <v>3331</v>
      </c>
      <c r="B2324" t="s">
        <v>3332</v>
      </c>
      <c r="D2324">
        <v>75</v>
      </c>
      <c r="E2324" s="1"/>
      <c r="F2324" t="s">
        <v>9459</v>
      </c>
      <c r="G2324" t="s">
        <v>924</v>
      </c>
      <c r="H2324" t="s">
        <v>9543</v>
      </c>
      <c r="I2324" t="s">
        <v>9674</v>
      </c>
      <c r="J2324">
        <v>2</v>
      </c>
      <c r="K2324" t="s">
        <v>10053</v>
      </c>
      <c r="L2324" t="s">
        <v>10053</v>
      </c>
      <c r="M2324" t="s">
        <v>10053</v>
      </c>
      <c r="N2324" t="s">
        <v>10053</v>
      </c>
      <c r="O2324" t="s">
        <v>10053</v>
      </c>
      <c r="P2324" t="s">
        <v>10053</v>
      </c>
    </row>
    <row r="2325" spans="1:16">
      <c r="A2325" t="s">
        <v>3333</v>
      </c>
      <c r="B2325" t="s">
        <v>3334</v>
      </c>
      <c r="D2325">
        <v>85</v>
      </c>
      <c r="E2325" s="1"/>
      <c r="F2325" t="s">
        <v>9459</v>
      </c>
      <c r="G2325" t="s">
        <v>924</v>
      </c>
      <c r="H2325" t="s">
        <v>9543</v>
      </c>
      <c r="I2325" t="s">
        <v>9674</v>
      </c>
      <c r="J2325">
        <v>1</v>
      </c>
      <c r="K2325" t="s">
        <v>10053</v>
      </c>
      <c r="L2325" t="s">
        <v>10053</v>
      </c>
      <c r="M2325" t="s">
        <v>10053</v>
      </c>
      <c r="N2325" t="s">
        <v>10053</v>
      </c>
      <c r="O2325" t="s">
        <v>10053</v>
      </c>
      <c r="P2325" t="s">
        <v>10053</v>
      </c>
    </row>
    <row r="2326" spans="1:16">
      <c r="A2326" t="s">
        <v>3335</v>
      </c>
      <c r="B2326" t="s">
        <v>3336</v>
      </c>
      <c r="D2326">
        <v>83</v>
      </c>
      <c r="E2326" s="1"/>
      <c r="F2326" t="s">
        <v>9487</v>
      </c>
      <c r="G2326" t="s">
        <v>924</v>
      </c>
      <c r="H2326" t="s">
        <v>9543</v>
      </c>
      <c r="I2326" t="s">
        <v>9544</v>
      </c>
      <c r="J2326" t="s">
        <v>10053</v>
      </c>
      <c r="K2326" t="s">
        <v>10053</v>
      </c>
      <c r="L2326" t="s">
        <v>10053</v>
      </c>
      <c r="M2326" t="s">
        <v>10053</v>
      </c>
      <c r="N2326" t="s">
        <v>10053</v>
      </c>
      <c r="O2326" t="s">
        <v>10053</v>
      </c>
      <c r="P2326" t="s">
        <v>10053</v>
      </c>
    </row>
    <row r="2327" spans="1:16">
      <c r="A2327" t="s">
        <v>3337</v>
      </c>
      <c r="B2327" t="s">
        <v>3338</v>
      </c>
      <c r="D2327">
        <v>87</v>
      </c>
      <c r="E2327" s="1"/>
      <c r="F2327" t="s">
        <v>9459</v>
      </c>
      <c r="G2327" t="s">
        <v>924</v>
      </c>
      <c r="H2327" t="s">
        <v>9543</v>
      </c>
      <c r="I2327" t="s">
        <v>9674</v>
      </c>
      <c r="J2327">
        <v>2</v>
      </c>
      <c r="K2327" t="s">
        <v>10053</v>
      </c>
      <c r="L2327" t="s">
        <v>10053</v>
      </c>
      <c r="M2327" t="s">
        <v>10053</v>
      </c>
      <c r="N2327" t="s">
        <v>10053</v>
      </c>
      <c r="O2327" t="s">
        <v>10053</v>
      </c>
      <c r="P2327" t="s">
        <v>10053</v>
      </c>
    </row>
    <row r="2328" spans="1:16">
      <c r="A2328" t="s">
        <v>3339</v>
      </c>
      <c r="B2328" t="s">
        <v>3340</v>
      </c>
      <c r="D2328">
        <v>65</v>
      </c>
      <c r="E2328" s="1"/>
      <c r="F2328" t="s">
        <v>9459</v>
      </c>
      <c r="G2328" t="s">
        <v>924</v>
      </c>
      <c r="H2328" t="s">
        <v>9543</v>
      </c>
      <c r="I2328" t="s">
        <v>9674</v>
      </c>
      <c r="J2328">
        <v>1</v>
      </c>
      <c r="K2328" t="s">
        <v>10053</v>
      </c>
      <c r="L2328" t="s">
        <v>10053</v>
      </c>
      <c r="M2328" t="s">
        <v>10053</v>
      </c>
      <c r="N2328" t="s">
        <v>10053</v>
      </c>
      <c r="O2328" t="s">
        <v>10053</v>
      </c>
      <c r="P2328" t="s">
        <v>10053</v>
      </c>
    </row>
    <row r="2329" spans="1:16">
      <c r="A2329" t="s">
        <v>3341</v>
      </c>
      <c r="B2329" t="s">
        <v>3342</v>
      </c>
      <c r="D2329">
        <v>84</v>
      </c>
      <c r="E2329" s="1"/>
      <c r="F2329" t="s">
        <v>9459</v>
      </c>
      <c r="G2329" t="s">
        <v>924</v>
      </c>
      <c r="H2329" t="s">
        <v>9543</v>
      </c>
      <c r="I2329" t="s">
        <v>9674</v>
      </c>
      <c r="J2329">
        <v>1</v>
      </c>
      <c r="K2329" t="s">
        <v>10053</v>
      </c>
      <c r="L2329" t="s">
        <v>10053</v>
      </c>
      <c r="M2329" t="s">
        <v>10053</v>
      </c>
      <c r="N2329" t="s">
        <v>10053</v>
      </c>
      <c r="O2329" t="s">
        <v>10053</v>
      </c>
      <c r="P2329" t="s">
        <v>10053</v>
      </c>
    </row>
    <row r="2330" spans="1:16">
      <c r="A2330" t="s">
        <v>3343</v>
      </c>
      <c r="B2330" t="s">
        <v>3344</v>
      </c>
      <c r="D2330">
        <v>74</v>
      </c>
      <c r="E2330" s="1"/>
      <c r="F2330" t="s">
        <v>9459</v>
      </c>
      <c r="G2330" t="s">
        <v>924</v>
      </c>
      <c r="H2330" t="s">
        <v>9543</v>
      </c>
      <c r="I2330" t="s">
        <v>9674</v>
      </c>
      <c r="J2330">
        <v>1</v>
      </c>
      <c r="K2330" t="s">
        <v>10053</v>
      </c>
      <c r="L2330" t="s">
        <v>10053</v>
      </c>
      <c r="M2330" t="s">
        <v>10053</v>
      </c>
      <c r="N2330" t="s">
        <v>10053</v>
      </c>
      <c r="O2330" t="s">
        <v>10053</v>
      </c>
      <c r="P2330" t="s">
        <v>10053</v>
      </c>
    </row>
    <row r="2331" spans="1:16">
      <c r="A2331" t="s">
        <v>3345</v>
      </c>
      <c r="B2331" t="s">
        <v>3346</v>
      </c>
      <c r="D2331">
        <v>62</v>
      </c>
      <c r="E2331" s="1"/>
      <c r="F2331" t="s">
        <v>9459</v>
      </c>
      <c r="G2331" t="s">
        <v>924</v>
      </c>
      <c r="H2331" t="s">
        <v>9543</v>
      </c>
      <c r="I2331" t="s">
        <v>9674</v>
      </c>
      <c r="J2331">
        <v>2</v>
      </c>
      <c r="K2331" t="s">
        <v>10053</v>
      </c>
      <c r="L2331" t="s">
        <v>10053</v>
      </c>
      <c r="M2331" t="s">
        <v>10053</v>
      </c>
      <c r="N2331" t="s">
        <v>10053</v>
      </c>
      <c r="O2331" t="s">
        <v>10053</v>
      </c>
      <c r="P2331" t="s">
        <v>10053</v>
      </c>
    </row>
    <row r="2332" spans="1:16">
      <c r="A2332" t="s">
        <v>3347</v>
      </c>
      <c r="B2332" t="s">
        <v>3348</v>
      </c>
      <c r="D2332">
        <v>86</v>
      </c>
      <c r="E2332" s="1"/>
      <c r="F2332" t="s">
        <v>9487</v>
      </c>
      <c r="G2332" t="s">
        <v>924</v>
      </c>
      <c r="H2332" t="s">
        <v>9543</v>
      </c>
      <c r="I2332" t="s">
        <v>9674</v>
      </c>
      <c r="J2332">
        <v>2</v>
      </c>
      <c r="K2332" t="s">
        <v>10053</v>
      </c>
      <c r="L2332" t="s">
        <v>10053</v>
      </c>
      <c r="M2332" t="s">
        <v>10053</v>
      </c>
      <c r="N2332" t="s">
        <v>10053</v>
      </c>
      <c r="O2332" t="s">
        <v>10053</v>
      </c>
      <c r="P2332" t="s">
        <v>10053</v>
      </c>
    </row>
    <row r="2333" spans="1:16">
      <c r="A2333" t="s">
        <v>3349</v>
      </c>
      <c r="B2333" t="s">
        <v>3350</v>
      </c>
      <c r="D2333">
        <v>68</v>
      </c>
      <c r="E2333" s="1"/>
      <c r="F2333" t="s">
        <v>9487</v>
      </c>
      <c r="G2333" t="s">
        <v>924</v>
      </c>
      <c r="H2333" t="s">
        <v>9543</v>
      </c>
      <c r="I2333" t="s">
        <v>9683</v>
      </c>
      <c r="J2333" t="s">
        <v>9682</v>
      </c>
      <c r="K2333" t="s">
        <v>10053</v>
      </c>
      <c r="L2333" t="s">
        <v>10053</v>
      </c>
      <c r="M2333" t="s">
        <v>10053</v>
      </c>
      <c r="N2333" t="s">
        <v>10053</v>
      </c>
      <c r="O2333" t="s">
        <v>10053</v>
      </c>
      <c r="P2333" t="s">
        <v>10053</v>
      </c>
    </row>
    <row r="2334" spans="1:16">
      <c r="A2334" t="s">
        <v>3351</v>
      </c>
      <c r="B2334" t="s">
        <v>3352</v>
      </c>
      <c r="D2334">
        <v>80</v>
      </c>
      <c r="E2334" s="1"/>
      <c r="F2334" t="s">
        <v>9487</v>
      </c>
      <c r="G2334" t="s">
        <v>924</v>
      </c>
      <c r="H2334" t="s">
        <v>9543</v>
      </c>
      <c r="I2334" t="s">
        <v>9674</v>
      </c>
      <c r="J2334">
        <v>1</v>
      </c>
      <c r="K2334" t="s">
        <v>10053</v>
      </c>
      <c r="L2334" t="s">
        <v>10053</v>
      </c>
      <c r="M2334" t="s">
        <v>10053</v>
      </c>
      <c r="N2334" t="s">
        <v>10053</v>
      </c>
      <c r="O2334" t="s">
        <v>10053</v>
      </c>
      <c r="P2334" t="s">
        <v>10053</v>
      </c>
    </row>
    <row r="2335" spans="1:16">
      <c r="A2335" t="s">
        <v>3353</v>
      </c>
      <c r="B2335" t="s">
        <v>3354</v>
      </c>
      <c r="D2335">
        <v>62</v>
      </c>
      <c r="E2335" s="1"/>
      <c r="F2335" t="s">
        <v>9459</v>
      </c>
      <c r="G2335" t="s">
        <v>924</v>
      </c>
      <c r="H2335" t="s">
        <v>9543</v>
      </c>
      <c r="I2335" t="s">
        <v>9674</v>
      </c>
      <c r="J2335">
        <v>1</v>
      </c>
      <c r="K2335" t="s">
        <v>10053</v>
      </c>
      <c r="L2335" t="s">
        <v>10053</v>
      </c>
      <c r="M2335" t="s">
        <v>10053</v>
      </c>
      <c r="N2335" t="s">
        <v>10053</v>
      </c>
      <c r="O2335" t="s">
        <v>10053</v>
      </c>
      <c r="P2335" t="s">
        <v>10053</v>
      </c>
    </row>
    <row r="2336" spans="1:16">
      <c r="A2336" t="s">
        <v>3355</v>
      </c>
      <c r="B2336" t="s">
        <v>3356</v>
      </c>
      <c r="D2336">
        <v>86</v>
      </c>
      <c r="E2336" s="1"/>
      <c r="F2336" t="s">
        <v>9459</v>
      </c>
      <c r="G2336" t="s">
        <v>924</v>
      </c>
      <c r="H2336" t="s">
        <v>9543</v>
      </c>
      <c r="I2336" t="s">
        <v>9674</v>
      </c>
      <c r="J2336">
        <v>2</v>
      </c>
      <c r="K2336" t="s">
        <v>10053</v>
      </c>
      <c r="L2336" t="s">
        <v>10053</v>
      </c>
      <c r="M2336" t="s">
        <v>10053</v>
      </c>
      <c r="N2336" t="s">
        <v>10053</v>
      </c>
      <c r="O2336" t="s">
        <v>10053</v>
      </c>
      <c r="P2336" t="s">
        <v>10053</v>
      </c>
    </row>
    <row r="2337" spans="1:16">
      <c r="A2337" t="s">
        <v>3357</v>
      </c>
      <c r="B2337" t="s">
        <v>3358</v>
      </c>
      <c r="D2337">
        <v>49</v>
      </c>
      <c r="E2337" s="1"/>
      <c r="F2337" t="s">
        <v>9459</v>
      </c>
      <c r="G2337" t="s">
        <v>924</v>
      </c>
      <c r="H2337" t="s">
        <v>9543</v>
      </c>
      <c r="I2337" t="s">
        <v>9683</v>
      </c>
      <c r="J2337" t="s">
        <v>9682</v>
      </c>
      <c r="K2337" t="s">
        <v>10053</v>
      </c>
      <c r="L2337" t="s">
        <v>10053</v>
      </c>
      <c r="M2337" t="s">
        <v>10053</v>
      </c>
      <c r="N2337" t="s">
        <v>10053</v>
      </c>
      <c r="O2337" t="s">
        <v>10053</v>
      </c>
      <c r="P2337" t="s">
        <v>10053</v>
      </c>
    </row>
    <row r="2338" spans="1:16">
      <c r="A2338" t="s">
        <v>3359</v>
      </c>
      <c r="B2338" t="s">
        <v>3360</v>
      </c>
      <c r="D2338">
        <v>83</v>
      </c>
      <c r="E2338" s="1"/>
      <c r="F2338" t="s">
        <v>9459</v>
      </c>
      <c r="G2338" t="s">
        <v>924</v>
      </c>
      <c r="H2338" t="s">
        <v>9543</v>
      </c>
      <c r="I2338" t="s">
        <v>9674</v>
      </c>
      <c r="J2338">
        <v>1</v>
      </c>
      <c r="K2338" t="s">
        <v>10053</v>
      </c>
      <c r="L2338" t="s">
        <v>10053</v>
      </c>
      <c r="M2338" t="s">
        <v>10053</v>
      </c>
      <c r="N2338" t="s">
        <v>10053</v>
      </c>
      <c r="O2338" t="s">
        <v>10053</v>
      </c>
      <c r="P2338" t="s">
        <v>10053</v>
      </c>
    </row>
    <row r="2339" spans="1:16">
      <c r="A2339" t="s">
        <v>3361</v>
      </c>
      <c r="B2339" t="s">
        <v>3362</v>
      </c>
      <c r="D2339">
        <v>66</v>
      </c>
      <c r="E2339" s="1"/>
      <c r="F2339" t="s">
        <v>9487</v>
      </c>
      <c r="G2339" t="s">
        <v>924</v>
      </c>
      <c r="H2339" t="s">
        <v>9543</v>
      </c>
      <c r="I2339" t="s">
        <v>9674</v>
      </c>
      <c r="J2339">
        <v>2</v>
      </c>
      <c r="K2339" t="s">
        <v>10053</v>
      </c>
      <c r="L2339" t="s">
        <v>10053</v>
      </c>
      <c r="M2339" t="s">
        <v>10053</v>
      </c>
      <c r="N2339" t="s">
        <v>10053</v>
      </c>
      <c r="O2339" t="s">
        <v>10053</v>
      </c>
      <c r="P2339" t="s">
        <v>10053</v>
      </c>
    </row>
    <row r="2340" spans="1:16">
      <c r="A2340" t="s">
        <v>3363</v>
      </c>
      <c r="B2340" t="s">
        <v>3364</v>
      </c>
      <c r="D2340">
        <v>76</v>
      </c>
      <c r="E2340" s="1"/>
      <c r="F2340" t="s">
        <v>9487</v>
      </c>
      <c r="G2340" t="s">
        <v>924</v>
      </c>
      <c r="H2340" t="s">
        <v>9543</v>
      </c>
      <c r="I2340" t="s">
        <v>9674</v>
      </c>
      <c r="J2340">
        <v>2</v>
      </c>
      <c r="K2340" t="s">
        <v>10053</v>
      </c>
      <c r="L2340" t="s">
        <v>10053</v>
      </c>
      <c r="M2340" t="s">
        <v>10053</v>
      </c>
      <c r="N2340" t="s">
        <v>10053</v>
      </c>
      <c r="O2340" t="s">
        <v>10053</v>
      </c>
      <c r="P2340" t="s">
        <v>10053</v>
      </c>
    </row>
    <row r="2341" spans="1:16">
      <c r="A2341" t="s">
        <v>3365</v>
      </c>
      <c r="B2341" t="s">
        <v>3366</v>
      </c>
      <c r="D2341">
        <v>67</v>
      </c>
      <c r="E2341" s="1"/>
      <c r="F2341" t="s">
        <v>9459</v>
      </c>
      <c r="G2341" t="s">
        <v>924</v>
      </c>
      <c r="H2341" t="s">
        <v>9543</v>
      </c>
      <c r="I2341" t="s">
        <v>9674</v>
      </c>
      <c r="J2341">
        <v>1</v>
      </c>
      <c r="K2341" t="s">
        <v>10053</v>
      </c>
      <c r="L2341" t="s">
        <v>10053</v>
      </c>
      <c r="M2341" t="s">
        <v>10053</v>
      </c>
      <c r="N2341" t="s">
        <v>10053</v>
      </c>
      <c r="O2341" t="s">
        <v>10053</v>
      </c>
      <c r="P2341" t="s">
        <v>10053</v>
      </c>
    </row>
    <row r="2342" spans="1:16">
      <c r="A2342" t="s">
        <v>3367</v>
      </c>
      <c r="B2342" t="s">
        <v>3368</v>
      </c>
      <c r="D2342">
        <v>67</v>
      </c>
      <c r="E2342" s="1"/>
      <c r="F2342" t="s">
        <v>9459</v>
      </c>
      <c r="G2342" t="s">
        <v>924</v>
      </c>
      <c r="H2342" t="s">
        <v>9543</v>
      </c>
      <c r="I2342" t="s">
        <v>9674</v>
      </c>
      <c r="J2342" t="s">
        <v>9484</v>
      </c>
      <c r="K2342" t="s">
        <v>9475</v>
      </c>
      <c r="L2342" t="s">
        <v>9491</v>
      </c>
      <c r="M2342" t="s">
        <v>10053</v>
      </c>
      <c r="N2342" t="s">
        <v>10053</v>
      </c>
      <c r="O2342" t="s">
        <v>10053</v>
      </c>
      <c r="P2342" t="s">
        <v>10053</v>
      </c>
    </row>
    <row r="2343" spans="1:16">
      <c r="A2343" t="s">
        <v>3369</v>
      </c>
      <c r="B2343" t="s">
        <v>3370</v>
      </c>
      <c r="D2343">
        <v>78</v>
      </c>
      <c r="E2343" s="1"/>
      <c r="F2343" t="s">
        <v>9459</v>
      </c>
      <c r="G2343" t="s">
        <v>924</v>
      </c>
      <c r="H2343" t="s">
        <v>9543</v>
      </c>
      <c r="I2343" t="s">
        <v>9683</v>
      </c>
      <c r="J2343" t="s">
        <v>9682</v>
      </c>
      <c r="K2343" t="s">
        <v>10053</v>
      </c>
      <c r="L2343" t="s">
        <v>10053</v>
      </c>
      <c r="M2343" t="s">
        <v>10053</v>
      </c>
      <c r="N2343" t="s">
        <v>10053</v>
      </c>
      <c r="O2343" t="s">
        <v>10053</v>
      </c>
      <c r="P2343" t="s">
        <v>10053</v>
      </c>
    </row>
    <row r="2344" spans="1:16">
      <c r="A2344" t="s">
        <v>3371</v>
      </c>
      <c r="B2344" t="s">
        <v>3372</v>
      </c>
      <c r="D2344">
        <v>80</v>
      </c>
      <c r="E2344" s="1"/>
      <c r="F2344" t="s">
        <v>9487</v>
      </c>
      <c r="G2344" t="s">
        <v>924</v>
      </c>
      <c r="H2344" t="s">
        <v>9543</v>
      </c>
      <c r="I2344" t="s">
        <v>9683</v>
      </c>
      <c r="J2344" t="s">
        <v>9682</v>
      </c>
      <c r="K2344" t="s">
        <v>10053</v>
      </c>
      <c r="L2344" t="s">
        <v>10053</v>
      </c>
      <c r="M2344" t="s">
        <v>10053</v>
      </c>
      <c r="N2344" t="s">
        <v>10053</v>
      </c>
      <c r="O2344" t="s">
        <v>10053</v>
      </c>
      <c r="P2344" t="s">
        <v>10053</v>
      </c>
    </row>
    <row r="2345" spans="1:16">
      <c r="A2345" t="s">
        <v>3373</v>
      </c>
      <c r="B2345" t="s">
        <v>3374</v>
      </c>
      <c r="D2345">
        <v>64</v>
      </c>
      <c r="E2345" s="1"/>
      <c r="F2345" t="s">
        <v>9459</v>
      </c>
      <c r="G2345" t="s">
        <v>924</v>
      </c>
      <c r="H2345" t="s">
        <v>9543</v>
      </c>
      <c r="I2345" t="s">
        <v>9683</v>
      </c>
      <c r="J2345" t="s">
        <v>9682</v>
      </c>
      <c r="K2345" t="s">
        <v>10053</v>
      </c>
      <c r="L2345" t="s">
        <v>10053</v>
      </c>
      <c r="M2345" t="s">
        <v>10053</v>
      </c>
      <c r="N2345" t="s">
        <v>10053</v>
      </c>
      <c r="O2345" t="s">
        <v>10053</v>
      </c>
      <c r="P2345" t="s">
        <v>10053</v>
      </c>
    </row>
    <row r="2346" spans="1:16">
      <c r="A2346" t="s">
        <v>3375</v>
      </c>
      <c r="B2346" t="s">
        <v>3376</v>
      </c>
      <c r="D2346">
        <v>71</v>
      </c>
      <c r="E2346" s="1"/>
      <c r="F2346" t="s">
        <v>9487</v>
      </c>
      <c r="G2346" t="s">
        <v>924</v>
      </c>
      <c r="H2346" t="s">
        <v>9543</v>
      </c>
      <c r="I2346" t="s">
        <v>9674</v>
      </c>
      <c r="J2346">
        <v>1</v>
      </c>
      <c r="K2346" t="s">
        <v>10053</v>
      </c>
      <c r="L2346" t="s">
        <v>10053</v>
      </c>
      <c r="M2346" t="s">
        <v>10053</v>
      </c>
      <c r="N2346" t="s">
        <v>10053</v>
      </c>
      <c r="O2346" t="s">
        <v>10053</v>
      </c>
      <c r="P2346" t="s">
        <v>10053</v>
      </c>
    </row>
    <row r="2347" spans="1:16">
      <c r="A2347" t="s">
        <v>3377</v>
      </c>
      <c r="B2347" t="s">
        <v>3378</v>
      </c>
      <c r="D2347">
        <v>62</v>
      </c>
      <c r="E2347" s="1"/>
      <c r="F2347" t="s">
        <v>9487</v>
      </c>
      <c r="G2347" t="s">
        <v>924</v>
      </c>
      <c r="H2347" t="s">
        <v>9543</v>
      </c>
      <c r="I2347" t="s">
        <v>9674</v>
      </c>
      <c r="J2347">
        <v>2</v>
      </c>
      <c r="K2347" t="s">
        <v>10053</v>
      </c>
      <c r="L2347" t="s">
        <v>10053</v>
      </c>
      <c r="M2347" t="s">
        <v>10053</v>
      </c>
      <c r="N2347" t="s">
        <v>10053</v>
      </c>
      <c r="O2347" t="s">
        <v>10053</v>
      </c>
      <c r="P2347" t="s">
        <v>10053</v>
      </c>
    </row>
    <row r="2348" spans="1:16">
      <c r="A2348" t="s">
        <v>3379</v>
      </c>
      <c r="B2348" t="s">
        <v>3380</v>
      </c>
      <c r="D2348">
        <v>67</v>
      </c>
      <c r="E2348" s="1"/>
      <c r="F2348" t="s">
        <v>9487</v>
      </c>
      <c r="G2348" t="s">
        <v>924</v>
      </c>
      <c r="H2348" t="s">
        <v>9543</v>
      </c>
      <c r="I2348" t="s">
        <v>9674</v>
      </c>
      <c r="J2348">
        <v>2</v>
      </c>
      <c r="K2348" t="s">
        <v>10053</v>
      </c>
      <c r="L2348" t="s">
        <v>10053</v>
      </c>
      <c r="M2348" t="s">
        <v>10053</v>
      </c>
      <c r="N2348" t="s">
        <v>10053</v>
      </c>
      <c r="O2348" t="s">
        <v>10053</v>
      </c>
      <c r="P2348" t="s">
        <v>10053</v>
      </c>
    </row>
    <row r="2349" spans="1:16">
      <c r="A2349" t="s">
        <v>3381</v>
      </c>
      <c r="B2349" t="s">
        <v>3382</v>
      </c>
      <c r="D2349">
        <v>67</v>
      </c>
      <c r="E2349" s="1"/>
      <c r="F2349" t="s">
        <v>9487</v>
      </c>
      <c r="G2349" t="s">
        <v>924</v>
      </c>
      <c r="H2349" t="s">
        <v>9543</v>
      </c>
      <c r="I2349" t="s">
        <v>9674</v>
      </c>
      <c r="J2349">
        <v>1</v>
      </c>
      <c r="K2349" t="s">
        <v>10053</v>
      </c>
      <c r="L2349" t="s">
        <v>10053</v>
      </c>
      <c r="M2349" t="s">
        <v>10053</v>
      </c>
      <c r="N2349" t="s">
        <v>10053</v>
      </c>
      <c r="O2349" t="s">
        <v>10053</v>
      </c>
      <c r="P2349" t="s">
        <v>10053</v>
      </c>
    </row>
    <row r="2350" spans="1:16">
      <c r="A2350" t="s">
        <v>3383</v>
      </c>
      <c r="B2350" t="s">
        <v>3384</v>
      </c>
      <c r="D2350">
        <v>80</v>
      </c>
      <c r="E2350" s="1"/>
      <c r="F2350" t="s">
        <v>9459</v>
      </c>
      <c r="G2350" t="s">
        <v>924</v>
      </c>
      <c r="H2350" t="s">
        <v>9543</v>
      </c>
      <c r="I2350" t="s">
        <v>9674</v>
      </c>
      <c r="J2350">
        <v>1</v>
      </c>
      <c r="K2350" t="s">
        <v>10053</v>
      </c>
      <c r="L2350" t="s">
        <v>10053</v>
      </c>
      <c r="M2350" t="s">
        <v>10053</v>
      </c>
      <c r="N2350" t="s">
        <v>10053</v>
      </c>
      <c r="O2350" t="s">
        <v>10053</v>
      </c>
      <c r="P2350" t="s">
        <v>10053</v>
      </c>
    </row>
    <row r="2351" spans="1:16">
      <c r="A2351" t="s">
        <v>3385</v>
      </c>
      <c r="B2351" t="s">
        <v>3386</v>
      </c>
      <c r="D2351">
        <v>82</v>
      </c>
      <c r="E2351" s="1"/>
      <c r="F2351" t="s">
        <v>9459</v>
      </c>
      <c r="G2351" t="s">
        <v>924</v>
      </c>
      <c r="H2351" t="s">
        <v>9543</v>
      </c>
      <c r="I2351" t="s">
        <v>9683</v>
      </c>
      <c r="J2351" t="s">
        <v>9682</v>
      </c>
      <c r="K2351" t="s">
        <v>10053</v>
      </c>
      <c r="L2351" t="s">
        <v>10053</v>
      </c>
      <c r="M2351" s="1" t="s">
        <v>10053</v>
      </c>
      <c r="N2351" t="s">
        <v>10053</v>
      </c>
      <c r="O2351" t="s">
        <v>10053</v>
      </c>
      <c r="P2351" t="s">
        <v>10053</v>
      </c>
    </row>
    <row r="2352" spans="1:16">
      <c r="A2352" t="s">
        <v>3387</v>
      </c>
      <c r="B2352" t="s">
        <v>3388</v>
      </c>
      <c r="D2352">
        <v>82</v>
      </c>
      <c r="E2352" s="1"/>
      <c r="F2352" t="s">
        <v>9487</v>
      </c>
      <c r="G2352" t="s">
        <v>924</v>
      </c>
      <c r="H2352" t="s">
        <v>9543</v>
      </c>
      <c r="I2352" t="s">
        <v>9674</v>
      </c>
      <c r="J2352">
        <v>2</v>
      </c>
      <c r="K2352" t="s">
        <v>10053</v>
      </c>
      <c r="L2352" t="s">
        <v>10053</v>
      </c>
      <c r="M2352" s="1" t="s">
        <v>10053</v>
      </c>
      <c r="N2352" t="s">
        <v>10053</v>
      </c>
      <c r="O2352" t="s">
        <v>10053</v>
      </c>
      <c r="P2352" t="s">
        <v>10053</v>
      </c>
    </row>
    <row r="2353" spans="1:16">
      <c r="A2353" t="s">
        <v>3389</v>
      </c>
      <c r="B2353" t="s">
        <v>3390</v>
      </c>
      <c r="D2353">
        <v>87</v>
      </c>
      <c r="E2353" s="1"/>
      <c r="F2353" t="s">
        <v>9487</v>
      </c>
      <c r="G2353" t="s">
        <v>924</v>
      </c>
      <c r="H2353" t="s">
        <v>9543</v>
      </c>
      <c r="I2353" t="s">
        <v>9674</v>
      </c>
      <c r="J2353">
        <v>2</v>
      </c>
      <c r="K2353" t="s">
        <v>10053</v>
      </c>
      <c r="L2353" t="s">
        <v>10053</v>
      </c>
      <c r="M2353" s="1" t="s">
        <v>10053</v>
      </c>
      <c r="N2353" t="s">
        <v>10053</v>
      </c>
      <c r="O2353" t="s">
        <v>10053</v>
      </c>
      <c r="P2353" t="s">
        <v>10053</v>
      </c>
    </row>
    <row r="2354" spans="1:16">
      <c r="A2354" t="s">
        <v>3391</v>
      </c>
      <c r="B2354" t="s">
        <v>3392</v>
      </c>
      <c r="D2354">
        <v>72</v>
      </c>
      <c r="E2354" s="1"/>
      <c r="F2354" t="s">
        <v>9459</v>
      </c>
      <c r="G2354" t="s">
        <v>924</v>
      </c>
      <c r="H2354" t="s">
        <v>9543</v>
      </c>
      <c r="I2354" t="s">
        <v>9544</v>
      </c>
      <c r="J2354" t="s">
        <v>10053</v>
      </c>
      <c r="K2354" t="s">
        <v>10053</v>
      </c>
      <c r="L2354" t="s">
        <v>10053</v>
      </c>
      <c r="M2354" s="1" t="s">
        <v>10053</v>
      </c>
      <c r="N2354" t="s">
        <v>10053</v>
      </c>
      <c r="O2354" t="s">
        <v>10053</v>
      </c>
      <c r="P2354" t="s">
        <v>10053</v>
      </c>
    </row>
    <row r="2355" spans="1:16">
      <c r="A2355" t="s">
        <v>3393</v>
      </c>
      <c r="B2355" t="s">
        <v>3394</v>
      </c>
      <c r="D2355">
        <v>63</v>
      </c>
      <c r="E2355" s="1"/>
      <c r="F2355" t="s">
        <v>9459</v>
      </c>
      <c r="G2355" t="s">
        <v>924</v>
      </c>
      <c r="H2355" t="s">
        <v>9543</v>
      </c>
      <c r="I2355" t="s">
        <v>9674</v>
      </c>
      <c r="J2355">
        <v>1</v>
      </c>
      <c r="K2355" t="s">
        <v>10053</v>
      </c>
      <c r="L2355" t="s">
        <v>10053</v>
      </c>
      <c r="M2355" s="1" t="s">
        <v>10053</v>
      </c>
      <c r="N2355" t="s">
        <v>10053</v>
      </c>
      <c r="O2355" t="s">
        <v>10053</v>
      </c>
      <c r="P2355" t="s">
        <v>10053</v>
      </c>
    </row>
    <row r="2356" spans="1:16">
      <c r="A2356" t="s">
        <v>3395</v>
      </c>
      <c r="B2356" t="s">
        <v>3396</v>
      </c>
      <c r="D2356">
        <v>87</v>
      </c>
      <c r="E2356" s="1"/>
      <c r="F2356" t="s">
        <v>9459</v>
      </c>
      <c r="G2356" t="s">
        <v>924</v>
      </c>
      <c r="H2356" t="s">
        <v>9543</v>
      </c>
      <c r="I2356" t="s">
        <v>9674</v>
      </c>
      <c r="J2356">
        <v>1</v>
      </c>
      <c r="K2356" t="s">
        <v>10053</v>
      </c>
      <c r="L2356" t="s">
        <v>10053</v>
      </c>
      <c r="M2356" s="1" t="s">
        <v>10053</v>
      </c>
      <c r="N2356" t="s">
        <v>10053</v>
      </c>
      <c r="O2356" t="s">
        <v>10053</v>
      </c>
      <c r="P2356" t="s">
        <v>10053</v>
      </c>
    </row>
    <row r="2357" spans="1:16">
      <c r="A2357" t="s">
        <v>3397</v>
      </c>
      <c r="B2357" t="s">
        <v>3398</v>
      </c>
      <c r="D2357">
        <v>57</v>
      </c>
      <c r="E2357" s="1"/>
      <c r="F2357" t="s">
        <v>9459</v>
      </c>
      <c r="G2357" t="s">
        <v>924</v>
      </c>
      <c r="H2357" t="s">
        <v>9543</v>
      </c>
      <c r="I2357" t="s">
        <v>9674</v>
      </c>
      <c r="J2357" t="s">
        <v>9484</v>
      </c>
      <c r="K2357" t="s">
        <v>10053</v>
      </c>
      <c r="L2357" t="s">
        <v>10053</v>
      </c>
      <c r="M2357" s="1" t="s">
        <v>10053</v>
      </c>
      <c r="N2357" t="s">
        <v>10053</v>
      </c>
      <c r="O2357" t="s">
        <v>10053</v>
      </c>
      <c r="P2357" t="s">
        <v>10053</v>
      </c>
    </row>
    <row r="2358" spans="1:16">
      <c r="A2358" t="s">
        <v>3399</v>
      </c>
      <c r="B2358" t="s">
        <v>3400</v>
      </c>
      <c r="D2358">
        <v>77</v>
      </c>
      <c r="E2358" s="1"/>
      <c r="F2358" t="s">
        <v>9459</v>
      </c>
      <c r="G2358" t="s">
        <v>924</v>
      </c>
      <c r="H2358" t="s">
        <v>9543</v>
      </c>
      <c r="I2358" t="s">
        <v>9674</v>
      </c>
      <c r="J2358">
        <v>1</v>
      </c>
      <c r="K2358" t="s">
        <v>10053</v>
      </c>
      <c r="L2358" t="s">
        <v>10053</v>
      </c>
      <c r="M2358" s="1" t="s">
        <v>10053</v>
      </c>
      <c r="N2358" t="s">
        <v>10053</v>
      </c>
      <c r="O2358" t="s">
        <v>10053</v>
      </c>
      <c r="P2358" t="s">
        <v>10053</v>
      </c>
    </row>
    <row r="2359" spans="1:16">
      <c r="A2359" t="s">
        <v>3401</v>
      </c>
      <c r="B2359" t="s">
        <v>3402</v>
      </c>
      <c r="D2359">
        <v>86</v>
      </c>
      <c r="E2359" s="1"/>
      <c r="F2359" t="s">
        <v>9459</v>
      </c>
      <c r="G2359" t="s">
        <v>924</v>
      </c>
      <c r="H2359" t="s">
        <v>9543</v>
      </c>
      <c r="I2359" t="s">
        <v>9674</v>
      </c>
      <c r="J2359">
        <v>1</v>
      </c>
      <c r="K2359" t="s">
        <v>10053</v>
      </c>
      <c r="L2359" t="s">
        <v>10053</v>
      </c>
      <c r="M2359" s="1" t="s">
        <v>10053</v>
      </c>
      <c r="N2359" t="s">
        <v>10053</v>
      </c>
      <c r="O2359" t="s">
        <v>10053</v>
      </c>
      <c r="P2359" t="s">
        <v>10053</v>
      </c>
    </row>
    <row r="2360" spans="1:16">
      <c r="A2360" t="s">
        <v>3403</v>
      </c>
      <c r="B2360" t="s">
        <v>3404</v>
      </c>
      <c r="D2360">
        <v>66</v>
      </c>
      <c r="E2360" s="1"/>
      <c r="F2360" t="s">
        <v>9459</v>
      </c>
      <c r="G2360" t="s">
        <v>924</v>
      </c>
      <c r="H2360" t="s">
        <v>9543</v>
      </c>
      <c r="I2360" t="s">
        <v>9674</v>
      </c>
      <c r="J2360">
        <v>1</v>
      </c>
      <c r="K2360" t="s">
        <v>10053</v>
      </c>
      <c r="L2360" t="s">
        <v>10053</v>
      </c>
      <c r="M2360" s="1" t="s">
        <v>10053</v>
      </c>
      <c r="N2360" t="s">
        <v>10053</v>
      </c>
      <c r="O2360" t="s">
        <v>10053</v>
      </c>
      <c r="P2360" t="s">
        <v>10053</v>
      </c>
    </row>
    <row r="2361" spans="1:16">
      <c r="A2361" t="s">
        <v>3405</v>
      </c>
      <c r="B2361" t="s">
        <v>3406</v>
      </c>
      <c r="D2361">
        <v>87</v>
      </c>
      <c r="E2361" s="1"/>
      <c r="F2361" t="s">
        <v>9459</v>
      </c>
      <c r="G2361" t="s">
        <v>924</v>
      </c>
      <c r="H2361" t="s">
        <v>9543</v>
      </c>
      <c r="I2361" t="s">
        <v>9674</v>
      </c>
      <c r="J2361">
        <v>1</v>
      </c>
      <c r="K2361" t="s">
        <v>10053</v>
      </c>
      <c r="L2361" t="s">
        <v>10053</v>
      </c>
      <c r="M2361" s="1" t="s">
        <v>10053</v>
      </c>
      <c r="N2361" t="s">
        <v>10053</v>
      </c>
      <c r="O2361" t="s">
        <v>10053</v>
      </c>
      <c r="P2361" t="s">
        <v>10053</v>
      </c>
    </row>
    <row r="2362" spans="1:16">
      <c r="A2362" t="s">
        <v>3407</v>
      </c>
      <c r="B2362" t="s">
        <v>3408</v>
      </c>
      <c r="D2362">
        <v>71</v>
      </c>
      <c r="E2362" s="1"/>
      <c r="F2362" t="s">
        <v>9487</v>
      </c>
      <c r="G2362" t="s">
        <v>924</v>
      </c>
      <c r="H2362" t="s">
        <v>9543</v>
      </c>
      <c r="I2362" t="s">
        <v>9674</v>
      </c>
      <c r="J2362">
        <v>2</v>
      </c>
      <c r="K2362" t="s">
        <v>10053</v>
      </c>
      <c r="L2362" t="s">
        <v>10053</v>
      </c>
      <c r="M2362" s="1" t="s">
        <v>10053</v>
      </c>
      <c r="N2362" t="s">
        <v>10053</v>
      </c>
      <c r="O2362" t="s">
        <v>10053</v>
      </c>
      <c r="P2362" t="s">
        <v>10053</v>
      </c>
    </row>
    <row r="2363" spans="1:16">
      <c r="A2363" t="s">
        <v>3409</v>
      </c>
      <c r="B2363" t="s">
        <v>3410</v>
      </c>
      <c r="D2363">
        <v>70</v>
      </c>
      <c r="E2363" s="1"/>
      <c r="F2363" t="s">
        <v>9459</v>
      </c>
      <c r="G2363" t="s">
        <v>924</v>
      </c>
      <c r="H2363" t="s">
        <v>9543</v>
      </c>
      <c r="I2363" t="s">
        <v>9674</v>
      </c>
      <c r="J2363">
        <v>2</v>
      </c>
      <c r="K2363" t="s">
        <v>10053</v>
      </c>
      <c r="L2363" t="s">
        <v>10053</v>
      </c>
      <c r="M2363" s="1" t="s">
        <v>10053</v>
      </c>
      <c r="N2363" t="s">
        <v>10053</v>
      </c>
      <c r="O2363" t="s">
        <v>10053</v>
      </c>
      <c r="P2363" t="s">
        <v>10053</v>
      </c>
    </row>
    <row r="2364" spans="1:16">
      <c r="A2364" t="s">
        <v>3411</v>
      </c>
      <c r="B2364" t="s">
        <v>3412</v>
      </c>
      <c r="D2364">
        <v>74</v>
      </c>
      <c r="E2364" s="1"/>
      <c r="F2364" t="s">
        <v>9487</v>
      </c>
      <c r="G2364" t="s">
        <v>924</v>
      </c>
      <c r="H2364" t="s">
        <v>9543</v>
      </c>
      <c r="I2364" t="s">
        <v>9674</v>
      </c>
      <c r="J2364">
        <v>2</v>
      </c>
      <c r="K2364" t="s">
        <v>10053</v>
      </c>
      <c r="L2364" t="s">
        <v>10053</v>
      </c>
      <c r="M2364" s="1" t="s">
        <v>10053</v>
      </c>
      <c r="N2364" t="s">
        <v>10053</v>
      </c>
      <c r="O2364" t="s">
        <v>10053</v>
      </c>
      <c r="P2364" t="s">
        <v>10053</v>
      </c>
    </row>
    <row r="2365" spans="1:16">
      <c r="A2365" t="s">
        <v>3413</v>
      </c>
      <c r="B2365" t="s">
        <v>3414</v>
      </c>
      <c r="D2365">
        <v>77</v>
      </c>
      <c r="E2365" s="1"/>
      <c r="F2365" t="s">
        <v>9487</v>
      </c>
      <c r="G2365" t="s">
        <v>924</v>
      </c>
      <c r="H2365" t="s">
        <v>9543</v>
      </c>
      <c r="I2365" t="s">
        <v>9674</v>
      </c>
      <c r="J2365">
        <v>2</v>
      </c>
      <c r="K2365" t="s">
        <v>10053</v>
      </c>
      <c r="L2365" t="s">
        <v>10053</v>
      </c>
      <c r="M2365" s="1" t="s">
        <v>10053</v>
      </c>
      <c r="N2365" t="s">
        <v>10053</v>
      </c>
      <c r="O2365" t="s">
        <v>10053</v>
      </c>
      <c r="P2365" t="s">
        <v>10053</v>
      </c>
    </row>
    <row r="2366" spans="1:16">
      <c r="A2366" t="s">
        <v>3415</v>
      </c>
      <c r="B2366" t="s">
        <v>3416</v>
      </c>
      <c r="D2366">
        <v>78</v>
      </c>
      <c r="E2366" s="1"/>
      <c r="F2366" t="s">
        <v>9459</v>
      </c>
      <c r="G2366" t="s">
        <v>924</v>
      </c>
      <c r="H2366" t="s">
        <v>9543</v>
      </c>
      <c r="I2366" t="s">
        <v>9674</v>
      </c>
      <c r="J2366">
        <v>1</v>
      </c>
      <c r="K2366" t="s">
        <v>10053</v>
      </c>
      <c r="L2366" t="s">
        <v>10053</v>
      </c>
      <c r="M2366" s="1" t="s">
        <v>10053</v>
      </c>
      <c r="N2366" t="s">
        <v>10053</v>
      </c>
      <c r="O2366" t="s">
        <v>10053</v>
      </c>
      <c r="P2366" t="s">
        <v>10053</v>
      </c>
    </row>
    <row r="2367" spans="1:16">
      <c r="A2367" t="s">
        <v>3417</v>
      </c>
      <c r="B2367" t="s">
        <v>3418</v>
      </c>
      <c r="D2367">
        <v>63</v>
      </c>
      <c r="E2367" s="1"/>
      <c r="F2367" t="s">
        <v>9459</v>
      </c>
      <c r="G2367" t="s">
        <v>924</v>
      </c>
      <c r="H2367" t="s">
        <v>9543</v>
      </c>
      <c r="I2367" t="s">
        <v>9674</v>
      </c>
      <c r="J2367">
        <v>1</v>
      </c>
      <c r="K2367" t="s">
        <v>10053</v>
      </c>
      <c r="L2367" t="s">
        <v>10053</v>
      </c>
      <c r="M2367" s="1" t="s">
        <v>10053</v>
      </c>
      <c r="N2367" t="s">
        <v>10053</v>
      </c>
      <c r="O2367" t="s">
        <v>10053</v>
      </c>
      <c r="P2367" t="s">
        <v>10053</v>
      </c>
    </row>
    <row r="2368" spans="1:16">
      <c r="A2368" t="s">
        <v>3419</v>
      </c>
      <c r="B2368" t="s">
        <v>3420</v>
      </c>
      <c r="D2368">
        <v>80</v>
      </c>
      <c r="E2368" s="1"/>
      <c r="F2368" t="s">
        <v>9459</v>
      </c>
      <c r="G2368" t="s">
        <v>924</v>
      </c>
      <c r="H2368" t="s">
        <v>9543</v>
      </c>
      <c r="I2368" t="s">
        <v>9674</v>
      </c>
      <c r="J2368">
        <v>1</v>
      </c>
      <c r="K2368" t="s">
        <v>10053</v>
      </c>
      <c r="L2368" t="s">
        <v>10053</v>
      </c>
      <c r="M2368" s="1" t="s">
        <v>10053</v>
      </c>
      <c r="N2368" t="s">
        <v>10053</v>
      </c>
      <c r="O2368" t="s">
        <v>10053</v>
      </c>
      <c r="P2368" t="s">
        <v>10053</v>
      </c>
    </row>
    <row r="2369" spans="1:16">
      <c r="A2369" t="s">
        <v>3421</v>
      </c>
      <c r="B2369" t="s">
        <v>3422</v>
      </c>
      <c r="D2369">
        <v>67</v>
      </c>
      <c r="E2369" s="1"/>
      <c r="F2369" t="s">
        <v>9459</v>
      </c>
      <c r="G2369" t="s">
        <v>924</v>
      </c>
      <c r="H2369" t="s">
        <v>9543</v>
      </c>
      <c r="I2369" t="s">
        <v>9674</v>
      </c>
      <c r="J2369">
        <v>2</v>
      </c>
      <c r="K2369" t="s">
        <v>10053</v>
      </c>
      <c r="L2369" t="s">
        <v>10053</v>
      </c>
      <c r="M2369" s="1" t="s">
        <v>10053</v>
      </c>
      <c r="N2369" t="s">
        <v>10053</v>
      </c>
      <c r="O2369" t="s">
        <v>10053</v>
      </c>
      <c r="P2369" t="s">
        <v>10053</v>
      </c>
    </row>
    <row r="2370" spans="1:16">
      <c r="A2370" t="s">
        <v>3423</v>
      </c>
      <c r="B2370" t="s">
        <v>3424</v>
      </c>
      <c r="D2370">
        <v>83</v>
      </c>
      <c r="E2370" s="1"/>
      <c r="F2370" t="s">
        <v>9459</v>
      </c>
      <c r="G2370" t="s">
        <v>924</v>
      </c>
      <c r="H2370" t="s">
        <v>9543</v>
      </c>
      <c r="I2370" t="s">
        <v>9674</v>
      </c>
      <c r="J2370">
        <v>2</v>
      </c>
      <c r="K2370" t="s">
        <v>10053</v>
      </c>
      <c r="L2370" t="s">
        <v>10053</v>
      </c>
      <c r="M2370" s="1" t="s">
        <v>10053</v>
      </c>
      <c r="N2370" t="s">
        <v>10053</v>
      </c>
      <c r="O2370" t="s">
        <v>10053</v>
      </c>
      <c r="P2370" t="s">
        <v>10053</v>
      </c>
    </row>
    <row r="2371" spans="1:16">
      <c r="A2371" t="s">
        <v>3425</v>
      </c>
      <c r="B2371" t="s">
        <v>3426</v>
      </c>
      <c r="D2371">
        <v>75</v>
      </c>
      <c r="E2371" s="1"/>
      <c r="F2371" t="s">
        <v>9459</v>
      </c>
      <c r="G2371" t="s">
        <v>924</v>
      </c>
      <c r="H2371" t="s">
        <v>9543</v>
      </c>
      <c r="I2371" t="s">
        <v>9674</v>
      </c>
      <c r="J2371">
        <v>1</v>
      </c>
      <c r="K2371" t="s">
        <v>10053</v>
      </c>
      <c r="L2371" t="s">
        <v>10053</v>
      </c>
      <c r="M2371" s="1" t="s">
        <v>10053</v>
      </c>
      <c r="N2371" t="s">
        <v>10053</v>
      </c>
      <c r="O2371" t="s">
        <v>10053</v>
      </c>
      <c r="P2371" t="s">
        <v>10053</v>
      </c>
    </row>
    <row r="2372" spans="1:16">
      <c r="A2372" t="s">
        <v>3427</v>
      </c>
      <c r="B2372" t="s">
        <v>3428</v>
      </c>
      <c r="D2372">
        <v>90</v>
      </c>
      <c r="E2372" s="1"/>
      <c r="F2372" t="s">
        <v>9459</v>
      </c>
      <c r="G2372" t="s">
        <v>924</v>
      </c>
      <c r="H2372" t="s">
        <v>9543</v>
      </c>
      <c r="I2372" t="s">
        <v>9674</v>
      </c>
      <c r="J2372">
        <v>1</v>
      </c>
      <c r="K2372" t="s">
        <v>10053</v>
      </c>
      <c r="L2372" t="s">
        <v>10053</v>
      </c>
      <c r="M2372" s="1" t="s">
        <v>10053</v>
      </c>
      <c r="N2372" t="s">
        <v>10053</v>
      </c>
      <c r="O2372" t="s">
        <v>10053</v>
      </c>
      <c r="P2372" t="s">
        <v>10053</v>
      </c>
    </row>
    <row r="2373" spans="1:16">
      <c r="A2373" t="s">
        <v>3429</v>
      </c>
      <c r="B2373" t="s">
        <v>3430</v>
      </c>
      <c r="D2373">
        <v>69</v>
      </c>
      <c r="E2373" s="1"/>
      <c r="F2373" t="s">
        <v>9459</v>
      </c>
      <c r="G2373" t="s">
        <v>924</v>
      </c>
      <c r="H2373" t="s">
        <v>9543</v>
      </c>
      <c r="I2373" t="s">
        <v>9674</v>
      </c>
      <c r="J2373">
        <v>2</v>
      </c>
      <c r="K2373" t="s">
        <v>10053</v>
      </c>
      <c r="L2373" t="s">
        <v>10053</v>
      </c>
      <c r="M2373" s="1" t="s">
        <v>10053</v>
      </c>
      <c r="N2373" t="s">
        <v>10053</v>
      </c>
      <c r="O2373" t="s">
        <v>10053</v>
      </c>
      <c r="P2373" t="s">
        <v>10053</v>
      </c>
    </row>
    <row r="2374" spans="1:16">
      <c r="A2374" t="s">
        <v>3431</v>
      </c>
      <c r="B2374" t="s">
        <v>3432</v>
      </c>
      <c r="D2374">
        <v>87</v>
      </c>
      <c r="E2374" s="1"/>
      <c r="F2374" t="s">
        <v>9459</v>
      </c>
      <c r="G2374" t="s">
        <v>924</v>
      </c>
      <c r="H2374" t="s">
        <v>9543</v>
      </c>
      <c r="I2374" t="s">
        <v>9674</v>
      </c>
      <c r="J2374">
        <v>2</v>
      </c>
      <c r="K2374" t="s">
        <v>10053</v>
      </c>
      <c r="L2374" t="s">
        <v>10053</v>
      </c>
      <c r="M2374" s="1" t="s">
        <v>10053</v>
      </c>
      <c r="N2374" t="s">
        <v>10053</v>
      </c>
      <c r="O2374" t="s">
        <v>10053</v>
      </c>
      <c r="P2374" t="s">
        <v>10053</v>
      </c>
    </row>
    <row r="2375" spans="1:16">
      <c r="A2375" t="s">
        <v>3433</v>
      </c>
      <c r="B2375" t="s">
        <v>3434</v>
      </c>
      <c r="D2375">
        <v>74</v>
      </c>
      <c r="E2375" s="1"/>
      <c r="F2375" t="s">
        <v>9459</v>
      </c>
      <c r="G2375" t="s">
        <v>924</v>
      </c>
      <c r="H2375" t="s">
        <v>9543</v>
      </c>
      <c r="I2375" t="s">
        <v>9674</v>
      </c>
      <c r="J2375">
        <v>1</v>
      </c>
      <c r="K2375" t="s">
        <v>10053</v>
      </c>
      <c r="L2375" t="s">
        <v>10053</v>
      </c>
      <c r="M2375" t="s">
        <v>10053</v>
      </c>
      <c r="N2375" t="s">
        <v>10053</v>
      </c>
      <c r="O2375" t="s">
        <v>10053</v>
      </c>
      <c r="P2375" t="s">
        <v>10053</v>
      </c>
    </row>
    <row r="2376" spans="1:16">
      <c r="A2376" t="s">
        <v>3435</v>
      </c>
      <c r="B2376" t="s">
        <v>3436</v>
      </c>
      <c r="D2376">
        <v>77</v>
      </c>
      <c r="E2376" s="1"/>
      <c r="F2376" t="s">
        <v>9459</v>
      </c>
      <c r="G2376" t="s">
        <v>924</v>
      </c>
      <c r="H2376" t="s">
        <v>9543</v>
      </c>
      <c r="I2376" t="s">
        <v>9674</v>
      </c>
      <c r="J2376">
        <v>1</v>
      </c>
      <c r="K2376" t="s">
        <v>10053</v>
      </c>
      <c r="L2376" t="s">
        <v>10053</v>
      </c>
      <c r="M2376" t="s">
        <v>10053</v>
      </c>
      <c r="N2376" t="s">
        <v>10053</v>
      </c>
      <c r="O2376" t="s">
        <v>10053</v>
      </c>
      <c r="P2376" t="s">
        <v>10053</v>
      </c>
    </row>
    <row r="2377" spans="1:16">
      <c r="A2377" t="s">
        <v>3437</v>
      </c>
      <c r="B2377" t="s">
        <v>3438</v>
      </c>
      <c r="D2377">
        <v>88</v>
      </c>
      <c r="E2377" s="1"/>
      <c r="F2377" t="s">
        <v>9459</v>
      </c>
      <c r="G2377" t="s">
        <v>924</v>
      </c>
      <c r="H2377" t="s">
        <v>9543</v>
      </c>
      <c r="I2377" t="s">
        <v>9674</v>
      </c>
      <c r="J2377" t="s">
        <v>9467</v>
      </c>
      <c r="K2377" t="s">
        <v>10053</v>
      </c>
      <c r="L2377" t="s">
        <v>10053</v>
      </c>
      <c r="M2377" t="s">
        <v>10053</v>
      </c>
      <c r="N2377" t="s">
        <v>10053</v>
      </c>
      <c r="O2377" t="s">
        <v>10053</v>
      </c>
      <c r="P2377" t="s">
        <v>10053</v>
      </c>
    </row>
    <row r="2378" spans="1:16">
      <c r="A2378" t="s">
        <v>3439</v>
      </c>
      <c r="B2378" t="s">
        <v>3440</v>
      </c>
      <c r="D2378">
        <v>81</v>
      </c>
      <c r="E2378" s="1"/>
      <c r="F2378" t="s">
        <v>9459</v>
      </c>
      <c r="G2378" t="s">
        <v>924</v>
      </c>
      <c r="H2378" t="s">
        <v>9543</v>
      </c>
      <c r="I2378" t="s">
        <v>9674</v>
      </c>
      <c r="J2378">
        <v>1</v>
      </c>
      <c r="K2378" t="s">
        <v>10053</v>
      </c>
      <c r="L2378" t="s">
        <v>10053</v>
      </c>
      <c r="M2378" t="s">
        <v>10053</v>
      </c>
      <c r="N2378" t="s">
        <v>10053</v>
      </c>
      <c r="O2378" t="s">
        <v>10053</v>
      </c>
      <c r="P2378" t="s">
        <v>10053</v>
      </c>
    </row>
    <row r="2379" spans="1:16">
      <c r="A2379" t="s">
        <v>3441</v>
      </c>
      <c r="B2379" t="s">
        <v>3442</v>
      </c>
      <c r="D2379">
        <v>70</v>
      </c>
      <c r="E2379" s="1"/>
      <c r="F2379" t="s">
        <v>9459</v>
      </c>
      <c r="G2379" t="s">
        <v>924</v>
      </c>
      <c r="H2379" t="s">
        <v>9543</v>
      </c>
      <c r="I2379" t="s">
        <v>9674</v>
      </c>
      <c r="J2379" t="s">
        <v>9553</v>
      </c>
      <c r="K2379" t="s">
        <v>10053</v>
      </c>
      <c r="L2379" t="s">
        <v>10053</v>
      </c>
      <c r="M2379" t="s">
        <v>10053</v>
      </c>
      <c r="N2379" t="s">
        <v>10053</v>
      </c>
      <c r="O2379" t="s">
        <v>10053</v>
      </c>
      <c r="P2379" t="s">
        <v>10053</v>
      </c>
    </row>
    <row r="2380" spans="1:16">
      <c r="A2380" t="s">
        <v>3443</v>
      </c>
      <c r="B2380" t="s">
        <v>3444</v>
      </c>
      <c r="D2380">
        <v>86</v>
      </c>
      <c r="E2380" s="1"/>
      <c r="F2380" t="s">
        <v>9459</v>
      </c>
      <c r="G2380" t="s">
        <v>924</v>
      </c>
      <c r="H2380" t="s">
        <v>9543</v>
      </c>
      <c r="I2380" t="s">
        <v>9674</v>
      </c>
      <c r="J2380">
        <v>2</v>
      </c>
      <c r="K2380" t="s">
        <v>10053</v>
      </c>
      <c r="L2380" t="s">
        <v>10053</v>
      </c>
      <c r="M2380" t="s">
        <v>10053</v>
      </c>
      <c r="N2380" t="s">
        <v>10053</v>
      </c>
      <c r="O2380" t="s">
        <v>10053</v>
      </c>
      <c r="P2380" t="s">
        <v>10053</v>
      </c>
    </row>
    <row r="2381" spans="1:16">
      <c r="A2381" t="s">
        <v>3445</v>
      </c>
      <c r="B2381" t="s">
        <v>3446</v>
      </c>
      <c r="D2381">
        <v>73</v>
      </c>
      <c r="E2381" s="1"/>
      <c r="F2381" t="s">
        <v>9459</v>
      </c>
      <c r="G2381" t="s">
        <v>924</v>
      </c>
      <c r="H2381" t="s">
        <v>9543</v>
      </c>
      <c r="I2381" t="s">
        <v>9674</v>
      </c>
      <c r="J2381">
        <v>2</v>
      </c>
      <c r="K2381" t="s">
        <v>10053</v>
      </c>
      <c r="L2381" t="s">
        <v>10053</v>
      </c>
      <c r="M2381" t="s">
        <v>10053</v>
      </c>
      <c r="N2381" t="s">
        <v>10053</v>
      </c>
      <c r="O2381" t="s">
        <v>10053</v>
      </c>
      <c r="P2381" t="s">
        <v>10053</v>
      </c>
    </row>
    <row r="2382" spans="1:16">
      <c r="A2382" t="s">
        <v>3447</v>
      </c>
      <c r="B2382" t="s">
        <v>3448</v>
      </c>
      <c r="D2382">
        <v>65</v>
      </c>
      <c r="E2382" s="1" t="s">
        <v>9361</v>
      </c>
      <c r="F2382" t="s">
        <v>9459</v>
      </c>
      <c r="G2382" t="s">
        <v>924</v>
      </c>
      <c r="H2382" t="s">
        <v>9513</v>
      </c>
      <c r="I2382" t="s">
        <v>9681</v>
      </c>
      <c r="J2382">
        <v>4</v>
      </c>
      <c r="K2382">
        <v>0</v>
      </c>
      <c r="L2382" t="s">
        <v>9491</v>
      </c>
      <c r="M2382" t="s">
        <v>10053</v>
      </c>
      <c r="N2382" t="s">
        <v>9512</v>
      </c>
      <c r="O2382" t="s">
        <v>10053</v>
      </c>
      <c r="P2382" t="s">
        <v>10053</v>
      </c>
    </row>
    <row r="2383" spans="1:16">
      <c r="A2383" t="s">
        <v>3449</v>
      </c>
      <c r="B2383" t="s">
        <v>3450</v>
      </c>
      <c r="D2383">
        <v>76</v>
      </c>
      <c r="E2383" s="1" t="s">
        <v>9361</v>
      </c>
      <c r="F2383" t="s">
        <v>9459</v>
      </c>
      <c r="G2383" t="s">
        <v>924</v>
      </c>
      <c r="H2383" t="s">
        <v>9513</v>
      </c>
      <c r="I2383" t="s">
        <v>9681</v>
      </c>
      <c r="J2383" t="s">
        <v>9507</v>
      </c>
      <c r="K2383">
        <v>0</v>
      </c>
      <c r="L2383">
        <v>0</v>
      </c>
      <c r="M2383" t="s">
        <v>10053</v>
      </c>
      <c r="N2383" t="s">
        <v>9515</v>
      </c>
      <c r="O2383" t="s">
        <v>10053</v>
      </c>
      <c r="P2383" t="s">
        <v>10053</v>
      </c>
    </row>
    <row r="2384" spans="1:16">
      <c r="A2384" t="s">
        <v>3451</v>
      </c>
      <c r="B2384" t="s">
        <v>3452</v>
      </c>
      <c r="D2384">
        <v>70</v>
      </c>
      <c r="E2384" s="1" t="s">
        <v>9361</v>
      </c>
      <c r="F2384" t="s">
        <v>9459</v>
      </c>
      <c r="G2384" t="s">
        <v>924</v>
      </c>
      <c r="H2384" t="s">
        <v>9513</v>
      </c>
      <c r="I2384" t="s">
        <v>9686</v>
      </c>
      <c r="J2384" t="s">
        <v>9494</v>
      </c>
      <c r="K2384">
        <v>1</v>
      </c>
      <c r="L2384">
        <v>0</v>
      </c>
      <c r="M2384" t="s">
        <v>10053</v>
      </c>
      <c r="N2384" t="s">
        <v>9508</v>
      </c>
      <c r="O2384" t="s">
        <v>10053</v>
      </c>
      <c r="P2384" t="s">
        <v>10053</v>
      </c>
    </row>
    <row r="2385" spans="1:16">
      <c r="A2385" t="s">
        <v>3459</v>
      </c>
      <c r="B2385" t="s">
        <v>3460</v>
      </c>
      <c r="D2385" t="s">
        <v>10053</v>
      </c>
      <c r="E2385" s="1"/>
      <c r="F2385" t="s">
        <v>10053</v>
      </c>
      <c r="G2385" t="s">
        <v>2099</v>
      </c>
      <c r="H2385" t="s">
        <v>9530</v>
      </c>
      <c r="I2385" t="s">
        <v>9423</v>
      </c>
      <c r="J2385" t="s">
        <v>10053</v>
      </c>
      <c r="K2385" t="s">
        <v>10053</v>
      </c>
      <c r="L2385" t="s">
        <v>10053</v>
      </c>
      <c r="M2385" t="s">
        <v>10053</v>
      </c>
      <c r="N2385" t="s">
        <v>10053</v>
      </c>
      <c r="O2385" t="s">
        <v>10053</v>
      </c>
      <c r="P2385" t="s">
        <v>10053</v>
      </c>
    </row>
    <row r="2386" spans="1:16">
      <c r="A2386" t="s">
        <v>3462</v>
      </c>
      <c r="B2386" t="s">
        <v>3463</v>
      </c>
      <c r="D2386" t="s">
        <v>10053</v>
      </c>
      <c r="E2386" s="1"/>
      <c r="F2386" t="s">
        <v>10053</v>
      </c>
      <c r="G2386" t="s">
        <v>2099</v>
      </c>
      <c r="H2386" t="s">
        <v>9530</v>
      </c>
      <c r="I2386" t="s">
        <v>9423</v>
      </c>
      <c r="J2386" t="s">
        <v>10053</v>
      </c>
      <c r="K2386" t="s">
        <v>10053</v>
      </c>
      <c r="L2386" t="s">
        <v>10053</v>
      </c>
      <c r="M2386" t="s">
        <v>10053</v>
      </c>
      <c r="N2386" t="s">
        <v>10053</v>
      </c>
      <c r="O2386" t="s">
        <v>10053</v>
      </c>
      <c r="P2386" t="s">
        <v>10053</v>
      </c>
    </row>
    <row r="2387" spans="1:16">
      <c r="A2387" t="s">
        <v>3519</v>
      </c>
      <c r="B2387" t="s">
        <v>3520</v>
      </c>
      <c r="D2387">
        <v>79</v>
      </c>
      <c r="E2387" s="1"/>
      <c r="F2387" t="s">
        <v>9459</v>
      </c>
      <c r="G2387" t="s">
        <v>924</v>
      </c>
      <c r="H2387" t="s">
        <v>9698</v>
      </c>
      <c r="I2387" t="s">
        <v>9510</v>
      </c>
      <c r="J2387">
        <v>3</v>
      </c>
      <c r="K2387" t="s">
        <v>10053</v>
      </c>
      <c r="L2387" t="s">
        <v>10053</v>
      </c>
      <c r="M2387" t="s">
        <v>10053</v>
      </c>
      <c r="N2387" t="s">
        <v>10053</v>
      </c>
      <c r="O2387" t="s">
        <v>10053</v>
      </c>
      <c r="P2387" t="s">
        <v>10053</v>
      </c>
    </row>
    <row r="2388" spans="1:16">
      <c r="A2388" t="s">
        <v>3521</v>
      </c>
      <c r="B2388" t="s">
        <v>3522</v>
      </c>
      <c r="C2388" s="4">
        <v>39686</v>
      </c>
      <c r="D2388">
        <v>75</v>
      </c>
      <c r="E2388" s="1"/>
      <c r="F2388" t="s">
        <v>9459</v>
      </c>
      <c r="G2388" t="s">
        <v>924</v>
      </c>
      <c r="H2388" t="s">
        <v>9687</v>
      </c>
      <c r="I2388" t="s">
        <v>9510</v>
      </c>
      <c r="J2388" t="s">
        <v>10053</v>
      </c>
      <c r="K2388" t="s">
        <v>10053</v>
      </c>
      <c r="L2388" t="s">
        <v>10053</v>
      </c>
      <c r="M2388" t="s">
        <v>9369</v>
      </c>
      <c r="N2388" t="s">
        <v>10053</v>
      </c>
      <c r="O2388" t="s">
        <v>10053</v>
      </c>
      <c r="P2388" t="s">
        <v>10053</v>
      </c>
    </row>
    <row r="2389" spans="1:16">
      <c r="A2389" t="s">
        <v>3523</v>
      </c>
      <c r="B2389" t="s">
        <v>3524</v>
      </c>
      <c r="C2389" s="4">
        <v>39737</v>
      </c>
      <c r="D2389">
        <v>77</v>
      </c>
      <c r="E2389" s="1"/>
      <c r="F2389" t="s">
        <v>9459</v>
      </c>
      <c r="G2389" t="s">
        <v>924</v>
      </c>
      <c r="H2389" t="s">
        <v>9687</v>
      </c>
      <c r="I2389" t="s">
        <v>9510</v>
      </c>
      <c r="J2389" t="s">
        <v>10053</v>
      </c>
      <c r="K2389" t="s">
        <v>10053</v>
      </c>
      <c r="L2389" t="s">
        <v>10053</v>
      </c>
      <c r="M2389" t="s">
        <v>9369</v>
      </c>
      <c r="N2389" t="s">
        <v>10053</v>
      </c>
      <c r="O2389" t="s">
        <v>10053</v>
      </c>
      <c r="P2389" t="s">
        <v>10053</v>
      </c>
    </row>
    <row r="2390" spans="1:16">
      <c r="A2390" t="s">
        <v>3525</v>
      </c>
      <c r="B2390" t="s">
        <v>3526</v>
      </c>
      <c r="C2390" s="4">
        <v>39798</v>
      </c>
      <c r="D2390">
        <v>69</v>
      </c>
      <c r="E2390" s="1"/>
      <c r="F2390" t="s">
        <v>9459</v>
      </c>
      <c r="G2390" t="s">
        <v>924</v>
      </c>
      <c r="H2390" t="s">
        <v>9687</v>
      </c>
      <c r="I2390" t="s">
        <v>9510</v>
      </c>
      <c r="J2390" t="s">
        <v>10053</v>
      </c>
      <c r="K2390" t="s">
        <v>10053</v>
      </c>
      <c r="L2390" t="s">
        <v>10053</v>
      </c>
      <c r="M2390" t="s">
        <v>9362</v>
      </c>
      <c r="N2390" t="s">
        <v>10053</v>
      </c>
      <c r="O2390" t="s">
        <v>10053</v>
      </c>
      <c r="P2390" t="s">
        <v>10053</v>
      </c>
    </row>
    <row r="2391" spans="1:16">
      <c r="A2391" t="s">
        <v>3527</v>
      </c>
      <c r="B2391" t="s">
        <v>3528</v>
      </c>
      <c r="C2391" s="4">
        <v>39588</v>
      </c>
      <c r="D2391">
        <v>84</v>
      </c>
      <c r="E2391" s="1"/>
      <c r="F2391" t="s">
        <v>9459</v>
      </c>
      <c r="G2391" t="s">
        <v>924</v>
      </c>
      <c r="H2391" t="s">
        <v>9687</v>
      </c>
      <c r="I2391" t="s">
        <v>9510</v>
      </c>
      <c r="J2391" t="s">
        <v>10053</v>
      </c>
      <c r="K2391" t="s">
        <v>10053</v>
      </c>
      <c r="L2391" t="s">
        <v>10053</v>
      </c>
      <c r="M2391" t="s">
        <v>9375</v>
      </c>
      <c r="N2391" t="s">
        <v>10053</v>
      </c>
      <c r="O2391" t="s">
        <v>10053</v>
      </c>
      <c r="P2391" t="s">
        <v>10053</v>
      </c>
    </row>
    <row r="2392" spans="1:16">
      <c r="A2392" t="s">
        <v>3529</v>
      </c>
      <c r="B2392" t="s">
        <v>3530</v>
      </c>
      <c r="C2392" s="4">
        <v>39590</v>
      </c>
      <c r="D2392">
        <v>72</v>
      </c>
      <c r="E2392" s="1"/>
      <c r="F2392" t="s">
        <v>9459</v>
      </c>
      <c r="G2392" t="s">
        <v>924</v>
      </c>
      <c r="H2392" t="s">
        <v>9698</v>
      </c>
      <c r="I2392" t="s">
        <v>9510</v>
      </c>
      <c r="J2392" t="s">
        <v>10053</v>
      </c>
      <c r="K2392" t="s">
        <v>10053</v>
      </c>
      <c r="L2392" t="s">
        <v>10053</v>
      </c>
      <c r="M2392" t="s">
        <v>9362</v>
      </c>
      <c r="N2392" t="s">
        <v>10053</v>
      </c>
      <c r="O2392" t="s">
        <v>10053</v>
      </c>
      <c r="P2392" t="s">
        <v>10053</v>
      </c>
    </row>
    <row r="2393" spans="1:16">
      <c r="A2393" t="s">
        <v>3531</v>
      </c>
      <c r="B2393" t="s">
        <v>3532</v>
      </c>
      <c r="C2393" s="4">
        <v>39590</v>
      </c>
      <c r="D2393">
        <v>72</v>
      </c>
      <c r="E2393" s="1"/>
      <c r="F2393" t="s">
        <v>9459</v>
      </c>
      <c r="G2393" t="s">
        <v>924</v>
      </c>
      <c r="H2393" t="s">
        <v>9687</v>
      </c>
      <c r="I2393" t="s">
        <v>9510</v>
      </c>
      <c r="J2393" t="s">
        <v>10053</v>
      </c>
      <c r="K2393" t="s">
        <v>10053</v>
      </c>
      <c r="L2393" t="s">
        <v>10053</v>
      </c>
      <c r="M2393" t="s">
        <v>9362</v>
      </c>
      <c r="N2393" t="s">
        <v>10053</v>
      </c>
      <c r="O2393" t="s">
        <v>10053</v>
      </c>
      <c r="P2393" t="s">
        <v>10053</v>
      </c>
    </row>
    <row r="2394" spans="1:16">
      <c r="A2394" t="s">
        <v>3533</v>
      </c>
      <c r="B2394" t="s">
        <v>3534</v>
      </c>
      <c r="C2394" s="4">
        <v>40016</v>
      </c>
      <c r="D2394">
        <v>80</v>
      </c>
      <c r="E2394" s="1"/>
      <c r="F2394" t="s">
        <v>9459</v>
      </c>
      <c r="G2394" t="s">
        <v>924</v>
      </c>
      <c r="H2394" t="s">
        <v>9698</v>
      </c>
      <c r="I2394" t="s">
        <v>9510</v>
      </c>
      <c r="J2394">
        <v>4</v>
      </c>
      <c r="K2394" t="s">
        <v>10053</v>
      </c>
      <c r="L2394" t="s">
        <v>10053</v>
      </c>
      <c r="M2394" t="s">
        <v>9362</v>
      </c>
      <c r="N2394" t="s">
        <v>10053</v>
      </c>
      <c r="O2394" t="s">
        <v>10053</v>
      </c>
      <c r="P2394" t="s">
        <v>10053</v>
      </c>
    </row>
    <row r="2395" spans="1:16">
      <c r="A2395" t="s">
        <v>3535</v>
      </c>
      <c r="B2395" t="s">
        <v>3536</v>
      </c>
      <c r="C2395" s="4">
        <v>40036</v>
      </c>
      <c r="D2395">
        <v>85</v>
      </c>
      <c r="E2395" s="1"/>
      <c r="F2395" t="s">
        <v>9459</v>
      </c>
      <c r="G2395" t="s">
        <v>924</v>
      </c>
      <c r="H2395" t="s">
        <v>9698</v>
      </c>
      <c r="I2395" t="s">
        <v>9510</v>
      </c>
      <c r="J2395" t="s">
        <v>10053</v>
      </c>
      <c r="K2395" t="s">
        <v>10053</v>
      </c>
      <c r="L2395" t="s">
        <v>10053</v>
      </c>
      <c r="M2395" t="s">
        <v>9362</v>
      </c>
      <c r="N2395" t="s">
        <v>10053</v>
      </c>
      <c r="O2395" t="s">
        <v>10053</v>
      </c>
      <c r="P2395" t="s">
        <v>10053</v>
      </c>
    </row>
    <row r="2396" spans="1:16">
      <c r="A2396" t="s">
        <v>3537</v>
      </c>
      <c r="B2396" t="s">
        <v>3538</v>
      </c>
      <c r="C2396" s="4">
        <v>40044</v>
      </c>
      <c r="D2396">
        <v>52</v>
      </c>
      <c r="E2396" s="1"/>
      <c r="F2396" t="s">
        <v>9459</v>
      </c>
      <c r="G2396" t="s">
        <v>924</v>
      </c>
      <c r="H2396" t="s">
        <v>9698</v>
      </c>
      <c r="I2396" t="s">
        <v>9510</v>
      </c>
      <c r="J2396" t="s">
        <v>10053</v>
      </c>
      <c r="K2396" t="s">
        <v>10053</v>
      </c>
      <c r="L2396" t="s">
        <v>10053</v>
      </c>
      <c r="M2396" t="s">
        <v>9375</v>
      </c>
      <c r="N2396" t="s">
        <v>10053</v>
      </c>
      <c r="O2396" t="s">
        <v>10053</v>
      </c>
      <c r="P2396" t="s">
        <v>10053</v>
      </c>
    </row>
    <row r="2397" spans="1:16">
      <c r="A2397" t="s">
        <v>3539</v>
      </c>
      <c r="B2397" t="s">
        <v>3540</v>
      </c>
      <c r="C2397" s="4">
        <v>40107</v>
      </c>
      <c r="D2397">
        <v>73</v>
      </c>
      <c r="E2397" s="1"/>
      <c r="F2397" t="s">
        <v>9459</v>
      </c>
      <c r="G2397" t="s">
        <v>924</v>
      </c>
      <c r="H2397" t="s">
        <v>9698</v>
      </c>
      <c r="I2397" t="s">
        <v>9510</v>
      </c>
      <c r="J2397" t="s">
        <v>10053</v>
      </c>
      <c r="K2397" t="s">
        <v>10053</v>
      </c>
      <c r="L2397" t="s">
        <v>10053</v>
      </c>
      <c r="M2397" t="s">
        <v>9362</v>
      </c>
      <c r="N2397" t="s">
        <v>10053</v>
      </c>
      <c r="O2397" t="s">
        <v>10053</v>
      </c>
      <c r="P2397" t="s">
        <v>10053</v>
      </c>
    </row>
    <row r="2398" spans="1:16">
      <c r="A2398" t="s">
        <v>3541</v>
      </c>
      <c r="B2398" t="s">
        <v>3542</v>
      </c>
      <c r="C2398" s="4">
        <v>39822</v>
      </c>
      <c r="D2398">
        <v>82</v>
      </c>
      <c r="E2398" s="1"/>
      <c r="F2398" t="s">
        <v>9459</v>
      </c>
      <c r="G2398" t="s">
        <v>924</v>
      </c>
      <c r="H2398" t="s">
        <v>9687</v>
      </c>
      <c r="I2398" t="s">
        <v>9510</v>
      </c>
      <c r="J2398" t="s">
        <v>10053</v>
      </c>
      <c r="K2398" t="s">
        <v>10053</v>
      </c>
      <c r="L2398" t="s">
        <v>10053</v>
      </c>
      <c r="M2398" t="s">
        <v>9375</v>
      </c>
      <c r="N2398" t="s">
        <v>10053</v>
      </c>
      <c r="O2398" t="s">
        <v>10053</v>
      </c>
      <c r="P2398" t="s">
        <v>10053</v>
      </c>
    </row>
    <row r="2399" spans="1:16">
      <c r="A2399" t="s">
        <v>3543</v>
      </c>
      <c r="B2399" t="s">
        <v>3544</v>
      </c>
      <c r="C2399" s="4">
        <v>39828</v>
      </c>
      <c r="D2399">
        <v>57</v>
      </c>
      <c r="E2399" s="1"/>
      <c r="F2399" t="s">
        <v>9459</v>
      </c>
      <c r="G2399" t="s">
        <v>924</v>
      </c>
      <c r="H2399" t="s">
        <v>9698</v>
      </c>
      <c r="I2399" t="s">
        <v>9510</v>
      </c>
      <c r="J2399" t="s">
        <v>10053</v>
      </c>
      <c r="K2399" t="s">
        <v>10053</v>
      </c>
      <c r="L2399" t="s">
        <v>10053</v>
      </c>
      <c r="M2399" t="s">
        <v>9362</v>
      </c>
      <c r="N2399" t="s">
        <v>10053</v>
      </c>
      <c r="O2399" t="s">
        <v>10053</v>
      </c>
      <c r="P2399" t="s">
        <v>10053</v>
      </c>
    </row>
    <row r="2400" spans="1:16">
      <c r="A2400" t="s">
        <v>3545</v>
      </c>
      <c r="B2400" t="s">
        <v>3546</v>
      </c>
      <c r="C2400" s="4">
        <v>40464</v>
      </c>
      <c r="D2400">
        <v>75</v>
      </c>
      <c r="E2400" s="1"/>
      <c r="F2400" t="s">
        <v>9459</v>
      </c>
      <c r="G2400" t="s">
        <v>924</v>
      </c>
      <c r="H2400" t="s">
        <v>9698</v>
      </c>
      <c r="I2400" t="s">
        <v>9510</v>
      </c>
      <c r="J2400" t="s">
        <v>10053</v>
      </c>
      <c r="K2400" t="s">
        <v>10053</v>
      </c>
      <c r="L2400" t="s">
        <v>10053</v>
      </c>
      <c r="M2400" t="s">
        <v>9362</v>
      </c>
      <c r="N2400" t="s">
        <v>10053</v>
      </c>
      <c r="O2400" t="s">
        <v>10053</v>
      </c>
      <c r="P2400" t="s">
        <v>10053</v>
      </c>
    </row>
    <row r="2401" spans="1:16">
      <c r="A2401" t="s">
        <v>3547</v>
      </c>
      <c r="B2401" t="s">
        <v>3548</v>
      </c>
      <c r="C2401" s="4">
        <v>40455</v>
      </c>
      <c r="D2401">
        <v>66</v>
      </c>
      <c r="E2401" s="1"/>
      <c r="F2401" t="s">
        <v>9459</v>
      </c>
      <c r="G2401" t="s">
        <v>924</v>
      </c>
      <c r="H2401" t="s">
        <v>9687</v>
      </c>
      <c r="I2401" t="s">
        <v>9510</v>
      </c>
      <c r="J2401" t="s">
        <v>10053</v>
      </c>
      <c r="K2401" t="s">
        <v>10053</v>
      </c>
      <c r="L2401" t="s">
        <v>10053</v>
      </c>
      <c r="M2401" t="s">
        <v>9369</v>
      </c>
      <c r="N2401" t="s">
        <v>10053</v>
      </c>
      <c r="O2401" t="s">
        <v>10053</v>
      </c>
      <c r="P2401" t="s">
        <v>10053</v>
      </c>
    </row>
    <row r="2402" spans="1:16">
      <c r="A2402" t="s">
        <v>3549</v>
      </c>
      <c r="B2402" t="s">
        <v>3550</v>
      </c>
      <c r="C2402" s="4">
        <v>40728</v>
      </c>
      <c r="D2402">
        <v>79</v>
      </c>
      <c r="E2402" s="1"/>
      <c r="F2402" t="s">
        <v>9459</v>
      </c>
      <c r="G2402" t="s">
        <v>924</v>
      </c>
      <c r="H2402" t="s">
        <v>9698</v>
      </c>
      <c r="I2402" t="s">
        <v>9510</v>
      </c>
      <c r="J2402">
        <v>3</v>
      </c>
      <c r="K2402" t="s">
        <v>10053</v>
      </c>
      <c r="L2402" t="s">
        <v>10053</v>
      </c>
      <c r="M2402" t="s">
        <v>9375</v>
      </c>
      <c r="N2402" t="s">
        <v>10053</v>
      </c>
      <c r="O2402" t="s">
        <v>10053</v>
      </c>
      <c r="P2402" t="s">
        <v>10053</v>
      </c>
    </row>
    <row r="2403" spans="1:16">
      <c r="A2403" t="s">
        <v>3551</v>
      </c>
      <c r="B2403" t="s">
        <v>3552</v>
      </c>
      <c r="C2403" s="4">
        <v>40668</v>
      </c>
      <c r="D2403">
        <v>74</v>
      </c>
      <c r="E2403" s="1"/>
      <c r="F2403" t="s">
        <v>9459</v>
      </c>
      <c r="G2403" t="s">
        <v>924</v>
      </c>
      <c r="H2403" t="s">
        <v>9687</v>
      </c>
      <c r="I2403" t="s">
        <v>9510</v>
      </c>
      <c r="J2403" t="s">
        <v>9699</v>
      </c>
      <c r="K2403" t="s">
        <v>10053</v>
      </c>
      <c r="L2403" t="s">
        <v>10053</v>
      </c>
      <c r="M2403" t="s">
        <v>9362</v>
      </c>
      <c r="N2403" t="s">
        <v>10053</v>
      </c>
      <c r="O2403" t="s">
        <v>10053</v>
      </c>
      <c r="P2403" t="s">
        <v>10053</v>
      </c>
    </row>
    <row r="2404" spans="1:16">
      <c r="A2404" t="s">
        <v>3553</v>
      </c>
      <c r="B2404" t="s">
        <v>3554</v>
      </c>
      <c r="C2404" s="4">
        <v>40996</v>
      </c>
      <c r="D2404">
        <v>83</v>
      </c>
      <c r="E2404" s="1"/>
      <c r="F2404" t="s">
        <v>9459</v>
      </c>
      <c r="G2404" t="s">
        <v>924</v>
      </c>
      <c r="H2404" t="s">
        <v>9698</v>
      </c>
      <c r="I2404" t="s">
        <v>9510</v>
      </c>
      <c r="J2404" t="s">
        <v>9700</v>
      </c>
      <c r="K2404" t="s">
        <v>10053</v>
      </c>
      <c r="L2404" t="s">
        <v>10053</v>
      </c>
      <c r="M2404" t="s">
        <v>9362</v>
      </c>
      <c r="N2404" t="s">
        <v>10053</v>
      </c>
      <c r="O2404" t="s">
        <v>10053</v>
      </c>
      <c r="P2404" t="s">
        <v>10053</v>
      </c>
    </row>
    <row r="2405" spans="1:16">
      <c r="A2405" t="s">
        <v>3555</v>
      </c>
      <c r="B2405" t="s">
        <v>3556</v>
      </c>
      <c r="C2405" s="4">
        <v>41243</v>
      </c>
      <c r="D2405">
        <v>79</v>
      </c>
      <c r="E2405" s="1"/>
      <c r="F2405" t="s">
        <v>9459</v>
      </c>
      <c r="G2405" t="s">
        <v>924</v>
      </c>
      <c r="H2405" t="s">
        <v>9687</v>
      </c>
      <c r="I2405" t="s">
        <v>9510</v>
      </c>
      <c r="J2405" t="s">
        <v>10053</v>
      </c>
      <c r="K2405" t="s">
        <v>10053</v>
      </c>
      <c r="L2405" t="s">
        <v>10053</v>
      </c>
      <c r="M2405" t="s">
        <v>9378</v>
      </c>
      <c r="N2405" t="s">
        <v>10053</v>
      </c>
      <c r="O2405" t="s">
        <v>10053</v>
      </c>
      <c r="P2405" t="s">
        <v>10053</v>
      </c>
    </row>
    <row r="2406" spans="1:16">
      <c r="A2406" t="s">
        <v>3557</v>
      </c>
      <c r="B2406" t="s">
        <v>3558</v>
      </c>
      <c r="C2406" s="4">
        <v>40920</v>
      </c>
      <c r="D2406">
        <v>78</v>
      </c>
      <c r="E2406" s="1"/>
      <c r="F2406" t="s">
        <v>9459</v>
      </c>
      <c r="G2406" t="s">
        <v>924</v>
      </c>
      <c r="H2406" t="s">
        <v>9687</v>
      </c>
      <c r="I2406" t="s">
        <v>9510</v>
      </c>
      <c r="J2406" t="s">
        <v>10053</v>
      </c>
      <c r="K2406" t="s">
        <v>10053</v>
      </c>
      <c r="L2406" t="s">
        <v>10053</v>
      </c>
      <c r="M2406" t="s">
        <v>9362</v>
      </c>
      <c r="N2406" t="s">
        <v>10053</v>
      </c>
      <c r="O2406" t="s">
        <v>10053</v>
      </c>
      <c r="P2406" t="s">
        <v>10053</v>
      </c>
    </row>
    <row r="2407" spans="1:16">
      <c r="A2407" t="s">
        <v>3559</v>
      </c>
      <c r="B2407" t="s">
        <v>3560</v>
      </c>
      <c r="C2407" s="4">
        <v>41306</v>
      </c>
      <c r="D2407">
        <v>73</v>
      </c>
      <c r="E2407" s="1"/>
      <c r="F2407" t="s">
        <v>9459</v>
      </c>
      <c r="G2407" t="s">
        <v>924</v>
      </c>
      <c r="H2407" t="s">
        <v>9698</v>
      </c>
      <c r="I2407" t="s">
        <v>9510</v>
      </c>
      <c r="J2407" t="s">
        <v>10053</v>
      </c>
      <c r="K2407" t="s">
        <v>10053</v>
      </c>
      <c r="L2407" t="s">
        <v>10053</v>
      </c>
      <c r="M2407" t="s">
        <v>9362</v>
      </c>
      <c r="N2407" t="s">
        <v>10053</v>
      </c>
      <c r="O2407" t="s">
        <v>10053</v>
      </c>
      <c r="P2407" t="s">
        <v>10053</v>
      </c>
    </row>
    <row r="2408" spans="1:16">
      <c r="A2408" t="s">
        <v>3561</v>
      </c>
      <c r="B2408" t="s">
        <v>3562</v>
      </c>
      <c r="C2408" s="4">
        <v>41590</v>
      </c>
      <c r="D2408">
        <v>77</v>
      </c>
      <c r="E2408" s="1"/>
      <c r="F2408" t="s">
        <v>9459</v>
      </c>
      <c r="G2408" t="s">
        <v>924</v>
      </c>
      <c r="H2408" t="s">
        <v>9687</v>
      </c>
      <c r="I2408" t="s">
        <v>9510</v>
      </c>
      <c r="J2408" t="s">
        <v>10053</v>
      </c>
      <c r="K2408" t="s">
        <v>10053</v>
      </c>
      <c r="L2408" t="s">
        <v>10053</v>
      </c>
      <c r="M2408" t="s">
        <v>9367</v>
      </c>
      <c r="N2408" t="s">
        <v>10053</v>
      </c>
      <c r="O2408" t="s">
        <v>10053</v>
      </c>
      <c r="P2408" t="s">
        <v>10053</v>
      </c>
    </row>
    <row r="2409" spans="1:16">
      <c r="A2409" t="s">
        <v>3563</v>
      </c>
      <c r="B2409" t="s">
        <v>3564</v>
      </c>
      <c r="C2409" s="4">
        <v>41794</v>
      </c>
      <c r="D2409">
        <v>85</v>
      </c>
      <c r="E2409" s="1"/>
      <c r="F2409" t="s">
        <v>9459</v>
      </c>
      <c r="G2409" t="s">
        <v>924</v>
      </c>
      <c r="H2409" t="s">
        <v>9698</v>
      </c>
      <c r="I2409" t="s">
        <v>9510</v>
      </c>
      <c r="J2409" t="s">
        <v>10053</v>
      </c>
      <c r="K2409" t="s">
        <v>10053</v>
      </c>
      <c r="L2409" t="s">
        <v>10053</v>
      </c>
      <c r="M2409" t="s">
        <v>10431</v>
      </c>
      <c r="N2409" t="s">
        <v>10053</v>
      </c>
      <c r="O2409" t="s">
        <v>10053</v>
      </c>
      <c r="P2409" t="s">
        <v>10053</v>
      </c>
    </row>
    <row r="2410" spans="1:16">
      <c r="A2410" t="s">
        <v>3565</v>
      </c>
      <c r="B2410" t="s">
        <v>3566</v>
      </c>
      <c r="C2410" s="4">
        <v>37656</v>
      </c>
      <c r="D2410">
        <v>72</v>
      </c>
      <c r="E2410" s="1"/>
      <c r="F2410" t="s">
        <v>9459</v>
      </c>
      <c r="G2410" t="s">
        <v>924</v>
      </c>
      <c r="H2410" t="s">
        <v>9698</v>
      </c>
      <c r="I2410" t="s">
        <v>9510</v>
      </c>
      <c r="J2410" t="s">
        <v>10053</v>
      </c>
      <c r="K2410" t="s">
        <v>10053</v>
      </c>
      <c r="L2410" t="s">
        <v>10053</v>
      </c>
      <c r="M2410" t="s">
        <v>9383</v>
      </c>
      <c r="N2410" t="s">
        <v>10053</v>
      </c>
      <c r="O2410" t="s">
        <v>10053</v>
      </c>
      <c r="P2410" t="s">
        <v>10053</v>
      </c>
    </row>
    <row r="2411" spans="1:16">
      <c r="A2411" t="s">
        <v>3567</v>
      </c>
      <c r="B2411" t="s">
        <v>3568</v>
      </c>
      <c r="C2411" s="4">
        <v>37666</v>
      </c>
      <c r="D2411">
        <v>69</v>
      </c>
      <c r="E2411" s="1"/>
      <c r="F2411" t="s">
        <v>9459</v>
      </c>
      <c r="G2411" t="s">
        <v>924</v>
      </c>
      <c r="H2411" t="s">
        <v>9687</v>
      </c>
      <c r="I2411" t="s">
        <v>9510</v>
      </c>
      <c r="J2411" t="s">
        <v>10053</v>
      </c>
      <c r="K2411" t="s">
        <v>10053</v>
      </c>
      <c r="L2411" t="s">
        <v>10053</v>
      </c>
      <c r="M2411" t="s">
        <v>9362</v>
      </c>
      <c r="N2411" t="s">
        <v>10053</v>
      </c>
      <c r="O2411" t="s">
        <v>10053</v>
      </c>
      <c r="P2411" t="s">
        <v>10053</v>
      </c>
    </row>
    <row r="2412" spans="1:16">
      <c r="A2412" t="s">
        <v>3569</v>
      </c>
      <c r="B2412" t="s">
        <v>3570</v>
      </c>
      <c r="C2412" s="4">
        <v>37761</v>
      </c>
      <c r="D2412">
        <v>75</v>
      </c>
      <c r="E2412" s="1"/>
      <c r="F2412" t="s">
        <v>9459</v>
      </c>
      <c r="G2412" t="s">
        <v>924</v>
      </c>
      <c r="H2412" t="s">
        <v>9687</v>
      </c>
      <c r="I2412" t="s">
        <v>9510</v>
      </c>
      <c r="J2412" t="s">
        <v>10053</v>
      </c>
      <c r="K2412" t="s">
        <v>10053</v>
      </c>
      <c r="L2412" t="s">
        <v>10053</v>
      </c>
      <c r="M2412" t="s">
        <v>9362</v>
      </c>
      <c r="N2412" t="s">
        <v>10053</v>
      </c>
      <c r="O2412" t="s">
        <v>10053</v>
      </c>
      <c r="P2412" t="s">
        <v>10053</v>
      </c>
    </row>
    <row r="2413" spans="1:16">
      <c r="A2413" t="s">
        <v>3571</v>
      </c>
      <c r="B2413" t="s">
        <v>3572</v>
      </c>
      <c r="C2413" s="4">
        <v>38778</v>
      </c>
      <c r="D2413">
        <v>84</v>
      </c>
      <c r="E2413" s="1"/>
      <c r="F2413" t="s">
        <v>9459</v>
      </c>
      <c r="G2413" t="s">
        <v>924</v>
      </c>
      <c r="H2413" t="s">
        <v>9698</v>
      </c>
      <c r="I2413" t="s">
        <v>9510</v>
      </c>
      <c r="J2413">
        <v>3</v>
      </c>
      <c r="K2413" t="s">
        <v>10053</v>
      </c>
      <c r="L2413" t="s">
        <v>10053</v>
      </c>
      <c r="M2413" t="s">
        <v>10053</v>
      </c>
      <c r="N2413" t="s">
        <v>10053</v>
      </c>
      <c r="O2413" t="s">
        <v>10053</v>
      </c>
      <c r="P2413" t="s">
        <v>10053</v>
      </c>
    </row>
    <row r="2414" spans="1:16">
      <c r="A2414" t="s">
        <v>3573</v>
      </c>
      <c r="B2414" t="s">
        <v>3574</v>
      </c>
      <c r="C2414" s="4">
        <v>38797</v>
      </c>
      <c r="D2414">
        <v>69</v>
      </c>
      <c r="E2414" s="1"/>
      <c r="F2414" t="s">
        <v>9459</v>
      </c>
      <c r="G2414" t="s">
        <v>924</v>
      </c>
      <c r="H2414" t="s">
        <v>9687</v>
      </c>
      <c r="I2414" t="s">
        <v>9510</v>
      </c>
      <c r="J2414" t="s">
        <v>10053</v>
      </c>
      <c r="K2414" t="s">
        <v>10053</v>
      </c>
      <c r="L2414" t="s">
        <v>10053</v>
      </c>
      <c r="M2414" t="s">
        <v>10053</v>
      </c>
      <c r="N2414" t="s">
        <v>10053</v>
      </c>
      <c r="O2414" t="s">
        <v>10053</v>
      </c>
      <c r="P2414" t="s">
        <v>10053</v>
      </c>
    </row>
    <row r="2415" spans="1:16">
      <c r="A2415" t="s">
        <v>3575</v>
      </c>
      <c r="B2415" t="s">
        <v>3576</v>
      </c>
      <c r="C2415" s="4">
        <v>38803</v>
      </c>
      <c r="D2415">
        <v>84</v>
      </c>
      <c r="E2415" s="1"/>
      <c r="F2415" t="s">
        <v>9459</v>
      </c>
      <c r="G2415" t="s">
        <v>924</v>
      </c>
      <c r="H2415" t="s">
        <v>9698</v>
      </c>
      <c r="I2415" t="s">
        <v>9510</v>
      </c>
      <c r="J2415" t="s">
        <v>10053</v>
      </c>
      <c r="K2415" t="s">
        <v>10053</v>
      </c>
      <c r="L2415" t="s">
        <v>10053</v>
      </c>
      <c r="M2415" t="s">
        <v>10053</v>
      </c>
      <c r="N2415" t="s">
        <v>10053</v>
      </c>
      <c r="O2415" t="s">
        <v>10053</v>
      </c>
      <c r="P2415" t="s">
        <v>10053</v>
      </c>
    </row>
    <row r="2416" spans="1:16">
      <c r="A2416" t="s">
        <v>3577</v>
      </c>
      <c r="B2416" t="s">
        <v>3578</v>
      </c>
      <c r="C2416" s="4">
        <v>38846</v>
      </c>
      <c r="D2416">
        <v>83</v>
      </c>
      <c r="E2416" s="1"/>
      <c r="F2416" t="s">
        <v>9459</v>
      </c>
      <c r="G2416" t="s">
        <v>924</v>
      </c>
      <c r="H2416" t="s">
        <v>9698</v>
      </c>
      <c r="I2416" t="s">
        <v>9510</v>
      </c>
      <c r="J2416" t="s">
        <v>10053</v>
      </c>
      <c r="K2416" t="s">
        <v>10053</v>
      </c>
      <c r="L2416" t="s">
        <v>10053</v>
      </c>
      <c r="M2416" t="s">
        <v>10053</v>
      </c>
      <c r="N2416" t="s">
        <v>10053</v>
      </c>
      <c r="O2416" t="s">
        <v>10053</v>
      </c>
      <c r="P2416" t="s">
        <v>10053</v>
      </c>
    </row>
    <row r="2417" spans="1:16">
      <c r="A2417" t="s">
        <v>3579</v>
      </c>
      <c r="B2417" t="s">
        <v>3580</v>
      </c>
      <c r="C2417" s="4">
        <v>38895</v>
      </c>
      <c r="D2417">
        <v>84</v>
      </c>
      <c r="E2417" s="1"/>
      <c r="F2417" t="s">
        <v>9459</v>
      </c>
      <c r="G2417" t="s">
        <v>924</v>
      </c>
      <c r="H2417" t="s">
        <v>9687</v>
      </c>
      <c r="I2417" t="s">
        <v>9510</v>
      </c>
      <c r="J2417" t="s">
        <v>10053</v>
      </c>
      <c r="K2417" t="s">
        <v>10053</v>
      </c>
      <c r="L2417" t="s">
        <v>10053</v>
      </c>
      <c r="M2417" t="s">
        <v>10053</v>
      </c>
      <c r="N2417" t="s">
        <v>10053</v>
      </c>
      <c r="O2417" t="s">
        <v>10053</v>
      </c>
      <c r="P2417" t="s">
        <v>10053</v>
      </c>
    </row>
    <row r="2418" spans="1:16">
      <c r="A2418" t="s">
        <v>3581</v>
      </c>
      <c r="B2418" t="s">
        <v>3582</v>
      </c>
      <c r="C2418" s="4">
        <v>38903</v>
      </c>
      <c r="D2418">
        <v>69</v>
      </c>
      <c r="E2418" s="1"/>
      <c r="F2418" t="s">
        <v>9459</v>
      </c>
      <c r="G2418" t="s">
        <v>924</v>
      </c>
      <c r="H2418" t="s">
        <v>9698</v>
      </c>
      <c r="I2418" t="s">
        <v>9510</v>
      </c>
      <c r="J2418" t="s">
        <v>9553</v>
      </c>
      <c r="K2418" t="s">
        <v>10053</v>
      </c>
      <c r="L2418" t="s">
        <v>10053</v>
      </c>
      <c r="M2418" t="s">
        <v>10053</v>
      </c>
      <c r="N2418" t="s">
        <v>10053</v>
      </c>
      <c r="O2418" t="s">
        <v>10053</v>
      </c>
      <c r="P2418" t="s">
        <v>10053</v>
      </c>
    </row>
    <row r="2419" spans="1:16">
      <c r="A2419" t="s">
        <v>3583</v>
      </c>
      <c r="B2419" t="s">
        <v>3584</v>
      </c>
      <c r="C2419" s="4">
        <v>38916</v>
      </c>
      <c r="D2419">
        <v>69</v>
      </c>
      <c r="E2419" s="1"/>
      <c r="F2419" t="s">
        <v>9459</v>
      </c>
      <c r="G2419" t="s">
        <v>924</v>
      </c>
      <c r="H2419" t="s">
        <v>9687</v>
      </c>
      <c r="I2419" t="s">
        <v>9510</v>
      </c>
      <c r="J2419" t="s">
        <v>10053</v>
      </c>
      <c r="K2419" t="s">
        <v>10053</v>
      </c>
      <c r="L2419" t="s">
        <v>10053</v>
      </c>
      <c r="M2419" t="s">
        <v>10053</v>
      </c>
      <c r="N2419" t="s">
        <v>10053</v>
      </c>
      <c r="O2419" t="s">
        <v>10053</v>
      </c>
      <c r="P2419" t="s">
        <v>10053</v>
      </c>
    </row>
    <row r="2420" spans="1:16">
      <c r="A2420" t="s">
        <v>3585</v>
      </c>
      <c r="B2420" t="s">
        <v>3586</v>
      </c>
      <c r="C2420" s="4">
        <v>38925</v>
      </c>
      <c r="D2420">
        <v>67</v>
      </c>
      <c r="E2420" s="1"/>
      <c r="F2420" t="s">
        <v>9459</v>
      </c>
      <c r="G2420" t="s">
        <v>924</v>
      </c>
      <c r="H2420" t="s">
        <v>9698</v>
      </c>
      <c r="I2420" t="s">
        <v>9510</v>
      </c>
      <c r="J2420" t="s">
        <v>10053</v>
      </c>
      <c r="K2420" t="s">
        <v>10053</v>
      </c>
      <c r="L2420" t="s">
        <v>10053</v>
      </c>
      <c r="M2420" t="s">
        <v>10053</v>
      </c>
      <c r="N2420" t="s">
        <v>10053</v>
      </c>
      <c r="O2420" t="s">
        <v>10053</v>
      </c>
      <c r="P2420" t="s">
        <v>10053</v>
      </c>
    </row>
    <row r="2421" spans="1:16">
      <c r="A2421" t="s">
        <v>3587</v>
      </c>
      <c r="B2421" t="s">
        <v>3588</v>
      </c>
      <c r="C2421" s="4">
        <v>37867</v>
      </c>
      <c r="D2421">
        <v>65</v>
      </c>
      <c r="E2421" s="1"/>
      <c r="F2421" t="s">
        <v>9459</v>
      </c>
      <c r="G2421" t="s">
        <v>924</v>
      </c>
      <c r="H2421" t="s">
        <v>9687</v>
      </c>
      <c r="I2421" t="s">
        <v>9510</v>
      </c>
      <c r="J2421" t="s">
        <v>10053</v>
      </c>
      <c r="K2421" t="s">
        <v>10053</v>
      </c>
      <c r="L2421" t="s">
        <v>10053</v>
      </c>
      <c r="M2421" t="s">
        <v>10053</v>
      </c>
      <c r="N2421" t="s">
        <v>10053</v>
      </c>
      <c r="O2421" t="s">
        <v>10053</v>
      </c>
      <c r="P2421" t="s">
        <v>10053</v>
      </c>
    </row>
    <row r="2422" spans="1:16">
      <c r="A2422" t="s">
        <v>3589</v>
      </c>
      <c r="B2422" t="s">
        <v>3590</v>
      </c>
      <c r="C2422" s="4">
        <v>37818</v>
      </c>
      <c r="D2422">
        <v>73</v>
      </c>
      <c r="E2422" s="1"/>
      <c r="F2422" t="s">
        <v>9459</v>
      </c>
      <c r="G2422" t="s">
        <v>924</v>
      </c>
      <c r="H2422" t="s">
        <v>9687</v>
      </c>
      <c r="I2422" t="s">
        <v>9510</v>
      </c>
      <c r="J2422" t="s">
        <v>10053</v>
      </c>
      <c r="K2422" t="s">
        <v>10053</v>
      </c>
      <c r="L2422" t="s">
        <v>10053</v>
      </c>
      <c r="M2422" t="s">
        <v>10053</v>
      </c>
      <c r="N2422" t="s">
        <v>10053</v>
      </c>
      <c r="O2422" t="s">
        <v>10053</v>
      </c>
      <c r="P2422" t="s">
        <v>10053</v>
      </c>
    </row>
    <row r="2423" spans="1:16">
      <c r="A2423" t="s">
        <v>3591</v>
      </c>
      <c r="B2423" t="s">
        <v>3592</v>
      </c>
      <c r="C2423" s="4">
        <v>37844</v>
      </c>
      <c r="D2423">
        <v>67</v>
      </c>
      <c r="E2423" s="1"/>
      <c r="F2423" t="s">
        <v>9459</v>
      </c>
      <c r="G2423" t="s">
        <v>924</v>
      </c>
      <c r="H2423" t="s">
        <v>9687</v>
      </c>
      <c r="I2423" t="s">
        <v>9510</v>
      </c>
      <c r="J2423">
        <v>3</v>
      </c>
      <c r="K2423" t="s">
        <v>10053</v>
      </c>
      <c r="L2423" t="s">
        <v>10053</v>
      </c>
      <c r="M2423" t="s">
        <v>10053</v>
      </c>
      <c r="N2423" t="s">
        <v>10053</v>
      </c>
      <c r="O2423" t="s">
        <v>10053</v>
      </c>
      <c r="P2423" t="s">
        <v>10053</v>
      </c>
    </row>
    <row r="2424" spans="1:16">
      <c r="A2424" t="s">
        <v>3593</v>
      </c>
      <c r="B2424" t="s">
        <v>3594</v>
      </c>
      <c r="C2424" s="4">
        <v>37845</v>
      </c>
      <c r="D2424">
        <v>80</v>
      </c>
      <c r="E2424" s="1"/>
      <c r="F2424" t="s">
        <v>9459</v>
      </c>
      <c r="G2424" t="s">
        <v>924</v>
      </c>
      <c r="H2424" t="s">
        <v>9698</v>
      </c>
      <c r="I2424" t="s">
        <v>9510</v>
      </c>
      <c r="J2424" t="s">
        <v>9507</v>
      </c>
      <c r="K2424" t="s">
        <v>10053</v>
      </c>
      <c r="L2424" t="s">
        <v>10053</v>
      </c>
      <c r="M2424" t="s">
        <v>10053</v>
      </c>
      <c r="N2424" t="s">
        <v>10053</v>
      </c>
      <c r="O2424" t="s">
        <v>10053</v>
      </c>
      <c r="P2424" t="s">
        <v>10053</v>
      </c>
    </row>
    <row r="2425" spans="1:16">
      <c r="A2425" t="s">
        <v>3595</v>
      </c>
      <c r="B2425" t="s">
        <v>3596</v>
      </c>
      <c r="C2425" s="4">
        <v>37872</v>
      </c>
      <c r="D2425">
        <v>67</v>
      </c>
      <c r="E2425" s="1"/>
      <c r="F2425" t="s">
        <v>9459</v>
      </c>
      <c r="G2425" t="s">
        <v>924</v>
      </c>
      <c r="H2425" t="s">
        <v>9698</v>
      </c>
      <c r="I2425" t="s">
        <v>9510</v>
      </c>
      <c r="J2425" t="s">
        <v>10053</v>
      </c>
      <c r="K2425" t="s">
        <v>10053</v>
      </c>
      <c r="L2425" t="s">
        <v>10053</v>
      </c>
      <c r="M2425" t="s">
        <v>10053</v>
      </c>
      <c r="N2425" t="s">
        <v>10053</v>
      </c>
      <c r="O2425" t="s">
        <v>10053</v>
      </c>
      <c r="P2425" t="s">
        <v>10053</v>
      </c>
    </row>
    <row r="2426" spans="1:16">
      <c r="A2426" t="s">
        <v>3597</v>
      </c>
      <c r="B2426" t="s">
        <v>3598</v>
      </c>
      <c r="C2426" s="4">
        <v>37874</v>
      </c>
      <c r="D2426">
        <v>88</v>
      </c>
      <c r="E2426" s="1"/>
      <c r="F2426" t="s">
        <v>9459</v>
      </c>
      <c r="G2426" t="s">
        <v>924</v>
      </c>
      <c r="H2426" t="s">
        <v>9687</v>
      </c>
      <c r="I2426" t="s">
        <v>9510</v>
      </c>
      <c r="J2426" t="s">
        <v>10053</v>
      </c>
      <c r="K2426" t="s">
        <v>10053</v>
      </c>
      <c r="L2426" t="s">
        <v>10053</v>
      </c>
      <c r="M2426" t="s">
        <v>10053</v>
      </c>
      <c r="N2426" t="s">
        <v>10053</v>
      </c>
      <c r="O2426" t="s">
        <v>10053</v>
      </c>
      <c r="P2426" t="s">
        <v>10053</v>
      </c>
    </row>
    <row r="2427" spans="1:16">
      <c r="A2427" t="s">
        <v>3599</v>
      </c>
      <c r="B2427" t="s">
        <v>3600</v>
      </c>
      <c r="C2427" s="4">
        <v>37902</v>
      </c>
      <c r="D2427">
        <v>82</v>
      </c>
      <c r="E2427" s="1"/>
      <c r="F2427" t="s">
        <v>9459</v>
      </c>
      <c r="G2427" t="s">
        <v>924</v>
      </c>
      <c r="H2427" t="s">
        <v>9687</v>
      </c>
      <c r="I2427" t="s">
        <v>9510</v>
      </c>
      <c r="J2427" t="s">
        <v>9507</v>
      </c>
      <c r="K2427" t="s">
        <v>10053</v>
      </c>
      <c r="L2427" t="s">
        <v>10053</v>
      </c>
      <c r="M2427" t="s">
        <v>10053</v>
      </c>
      <c r="N2427" t="s">
        <v>10053</v>
      </c>
      <c r="O2427" t="s">
        <v>10053</v>
      </c>
      <c r="P2427" t="s">
        <v>10053</v>
      </c>
    </row>
    <row r="2428" spans="1:16">
      <c r="A2428" t="s">
        <v>3601</v>
      </c>
      <c r="B2428" t="s">
        <v>3602</v>
      </c>
      <c r="C2428" s="4">
        <v>37909</v>
      </c>
      <c r="D2428">
        <v>76</v>
      </c>
      <c r="E2428" s="1"/>
      <c r="F2428" t="s">
        <v>9459</v>
      </c>
      <c r="G2428" t="s">
        <v>924</v>
      </c>
      <c r="H2428" t="s">
        <v>9687</v>
      </c>
      <c r="I2428" t="s">
        <v>9510</v>
      </c>
      <c r="J2428" t="s">
        <v>10053</v>
      </c>
      <c r="K2428" t="s">
        <v>10053</v>
      </c>
      <c r="L2428" t="s">
        <v>10053</v>
      </c>
      <c r="M2428" t="s">
        <v>10053</v>
      </c>
      <c r="N2428" t="s">
        <v>10053</v>
      </c>
      <c r="O2428" t="s">
        <v>10053</v>
      </c>
      <c r="P2428" t="s">
        <v>10053</v>
      </c>
    </row>
    <row r="2429" spans="1:16">
      <c r="A2429" t="s">
        <v>3603</v>
      </c>
      <c r="B2429" t="s">
        <v>3604</v>
      </c>
      <c r="C2429" s="4">
        <v>37928</v>
      </c>
      <c r="D2429">
        <v>82</v>
      </c>
      <c r="E2429" s="1"/>
      <c r="F2429" t="s">
        <v>9459</v>
      </c>
      <c r="G2429" t="s">
        <v>924</v>
      </c>
      <c r="H2429" t="s">
        <v>9698</v>
      </c>
      <c r="I2429" t="s">
        <v>9510</v>
      </c>
      <c r="J2429" t="s">
        <v>10053</v>
      </c>
      <c r="K2429" t="s">
        <v>10053</v>
      </c>
      <c r="L2429" t="s">
        <v>10053</v>
      </c>
      <c r="M2429" t="s">
        <v>10053</v>
      </c>
      <c r="N2429" t="s">
        <v>10053</v>
      </c>
      <c r="O2429" t="s">
        <v>10053</v>
      </c>
      <c r="P2429" t="s">
        <v>10053</v>
      </c>
    </row>
    <row r="2430" spans="1:16">
      <c r="A2430" t="s">
        <v>3605</v>
      </c>
      <c r="B2430" t="s">
        <v>3606</v>
      </c>
      <c r="C2430" s="4">
        <v>39421</v>
      </c>
      <c r="D2430">
        <v>74</v>
      </c>
      <c r="E2430" s="1"/>
      <c r="F2430" t="s">
        <v>9459</v>
      </c>
      <c r="G2430" t="s">
        <v>924</v>
      </c>
      <c r="H2430" t="s">
        <v>9687</v>
      </c>
      <c r="I2430" t="s">
        <v>9510</v>
      </c>
      <c r="J2430" t="s">
        <v>10053</v>
      </c>
      <c r="K2430" t="s">
        <v>10053</v>
      </c>
      <c r="L2430" t="s">
        <v>10053</v>
      </c>
      <c r="M2430" t="s">
        <v>10053</v>
      </c>
      <c r="N2430" t="s">
        <v>10053</v>
      </c>
      <c r="O2430" t="s">
        <v>10053</v>
      </c>
      <c r="P2430" t="s">
        <v>10053</v>
      </c>
    </row>
    <row r="2431" spans="1:16">
      <c r="A2431" t="s">
        <v>3607</v>
      </c>
      <c r="B2431" t="s">
        <v>3608</v>
      </c>
      <c r="C2431" s="4">
        <v>38364</v>
      </c>
      <c r="D2431">
        <v>75</v>
      </c>
      <c r="E2431" s="1"/>
      <c r="F2431" t="s">
        <v>9459</v>
      </c>
      <c r="G2431" t="s">
        <v>924</v>
      </c>
      <c r="H2431" t="s">
        <v>9687</v>
      </c>
      <c r="I2431" t="s">
        <v>9510</v>
      </c>
      <c r="J2431" t="s">
        <v>10053</v>
      </c>
      <c r="K2431" t="s">
        <v>10053</v>
      </c>
      <c r="L2431" t="s">
        <v>10053</v>
      </c>
      <c r="M2431" t="s">
        <v>10053</v>
      </c>
      <c r="N2431" t="s">
        <v>10053</v>
      </c>
      <c r="O2431" t="s">
        <v>10053</v>
      </c>
      <c r="P2431" t="s">
        <v>10053</v>
      </c>
    </row>
    <row r="2432" spans="1:16">
      <c r="A2432" t="s">
        <v>3609</v>
      </c>
      <c r="B2432" t="s">
        <v>3610</v>
      </c>
      <c r="C2432" s="4">
        <v>38895</v>
      </c>
      <c r="D2432">
        <v>73</v>
      </c>
      <c r="E2432" s="1"/>
      <c r="F2432" t="s">
        <v>9459</v>
      </c>
      <c r="G2432" t="s">
        <v>924</v>
      </c>
      <c r="H2432" t="s">
        <v>9687</v>
      </c>
      <c r="I2432" t="s">
        <v>9510</v>
      </c>
      <c r="J2432" t="s">
        <v>10053</v>
      </c>
      <c r="K2432" t="s">
        <v>10053</v>
      </c>
      <c r="L2432" t="s">
        <v>10053</v>
      </c>
      <c r="M2432" t="s">
        <v>10053</v>
      </c>
      <c r="N2432" t="s">
        <v>10053</v>
      </c>
      <c r="O2432" t="s">
        <v>10053</v>
      </c>
      <c r="P2432" t="s">
        <v>10053</v>
      </c>
    </row>
    <row r="2433" spans="1:16">
      <c r="A2433" t="s">
        <v>3611</v>
      </c>
      <c r="B2433" t="s">
        <v>3612</v>
      </c>
      <c r="C2433" s="4">
        <v>38548</v>
      </c>
      <c r="D2433">
        <v>82</v>
      </c>
      <c r="E2433" s="1"/>
      <c r="F2433" t="s">
        <v>9459</v>
      </c>
      <c r="G2433" t="s">
        <v>924</v>
      </c>
      <c r="H2433" t="s">
        <v>9687</v>
      </c>
      <c r="I2433" t="s">
        <v>9510</v>
      </c>
      <c r="J2433" t="s">
        <v>10053</v>
      </c>
      <c r="K2433" t="s">
        <v>10053</v>
      </c>
      <c r="L2433" t="s">
        <v>10053</v>
      </c>
      <c r="M2433" t="s">
        <v>10053</v>
      </c>
      <c r="N2433" t="s">
        <v>10053</v>
      </c>
      <c r="O2433" t="s">
        <v>10053</v>
      </c>
      <c r="P2433" t="s">
        <v>10053</v>
      </c>
    </row>
    <row r="2434" spans="1:16">
      <c r="A2434" t="s">
        <v>3613</v>
      </c>
      <c r="B2434" t="s">
        <v>3614</v>
      </c>
      <c r="C2434" s="4">
        <v>38831</v>
      </c>
      <c r="D2434">
        <v>71</v>
      </c>
      <c r="E2434" s="1"/>
      <c r="F2434" t="s">
        <v>9459</v>
      </c>
      <c r="G2434" t="s">
        <v>924</v>
      </c>
      <c r="H2434" t="s">
        <v>9687</v>
      </c>
      <c r="I2434" t="s">
        <v>9510</v>
      </c>
      <c r="J2434" t="s">
        <v>10053</v>
      </c>
      <c r="K2434" t="s">
        <v>10053</v>
      </c>
      <c r="L2434" t="s">
        <v>10053</v>
      </c>
      <c r="M2434" t="s">
        <v>10053</v>
      </c>
      <c r="N2434" t="s">
        <v>10053</v>
      </c>
      <c r="O2434" t="s">
        <v>10053</v>
      </c>
      <c r="P2434" t="s">
        <v>10053</v>
      </c>
    </row>
    <row r="2435" spans="1:16">
      <c r="A2435" t="s">
        <v>3615</v>
      </c>
      <c r="B2435" t="s">
        <v>3616</v>
      </c>
      <c r="C2435" s="4">
        <v>38883</v>
      </c>
      <c r="D2435">
        <v>53</v>
      </c>
      <c r="E2435" s="1"/>
      <c r="F2435" t="s">
        <v>9459</v>
      </c>
      <c r="G2435" t="s">
        <v>924</v>
      </c>
      <c r="H2435" t="s">
        <v>9687</v>
      </c>
      <c r="I2435" t="s">
        <v>9510</v>
      </c>
      <c r="J2435" t="s">
        <v>9700</v>
      </c>
      <c r="K2435" t="s">
        <v>10053</v>
      </c>
      <c r="L2435" t="s">
        <v>10053</v>
      </c>
      <c r="M2435" t="s">
        <v>10053</v>
      </c>
      <c r="N2435" t="s">
        <v>10053</v>
      </c>
      <c r="O2435" t="s">
        <v>10053</v>
      </c>
      <c r="P2435" t="s">
        <v>10053</v>
      </c>
    </row>
    <row r="2436" spans="1:16">
      <c r="A2436" t="s">
        <v>3617</v>
      </c>
      <c r="B2436" t="s">
        <v>3618</v>
      </c>
      <c r="C2436" s="4">
        <v>38653</v>
      </c>
      <c r="D2436">
        <v>59</v>
      </c>
      <c r="E2436" s="1"/>
      <c r="F2436" t="s">
        <v>9459</v>
      </c>
      <c r="G2436" t="s">
        <v>924</v>
      </c>
      <c r="H2436" t="s">
        <v>9687</v>
      </c>
      <c r="I2436" t="s">
        <v>9510</v>
      </c>
      <c r="J2436" t="s">
        <v>10053</v>
      </c>
      <c r="K2436" t="s">
        <v>10053</v>
      </c>
      <c r="L2436" t="s">
        <v>10053</v>
      </c>
      <c r="M2436" t="s">
        <v>10053</v>
      </c>
      <c r="N2436" t="s">
        <v>10053</v>
      </c>
      <c r="O2436" t="s">
        <v>10053</v>
      </c>
      <c r="P2436" t="s">
        <v>10053</v>
      </c>
    </row>
    <row r="2437" spans="1:16">
      <c r="A2437" t="s">
        <v>3619</v>
      </c>
      <c r="B2437" t="s">
        <v>3620</v>
      </c>
      <c r="C2437" s="4">
        <v>38663</v>
      </c>
      <c r="D2437">
        <v>59</v>
      </c>
      <c r="E2437" s="1"/>
      <c r="F2437" t="s">
        <v>9459</v>
      </c>
      <c r="G2437" t="s">
        <v>924</v>
      </c>
      <c r="H2437" t="s">
        <v>9687</v>
      </c>
      <c r="I2437" t="s">
        <v>9510</v>
      </c>
      <c r="J2437" t="s">
        <v>9701</v>
      </c>
      <c r="K2437">
        <v>1</v>
      </c>
      <c r="L2437">
        <v>1</v>
      </c>
      <c r="M2437" t="s">
        <v>10053</v>
      </c>
      <c r="N2437" t="s">
        <v>10053</v>
      </c>
      <c r="O2437" t="s">
        <v>10053</v>
      </c>
      <c r="P2437" t="s">
        <v>10053</v>
      </c>
    </row>
    <row r="2438" spans="1:16">
      <c r="A2438" t="s">
        <v>3621</v>
      </c>
      <c r="B2438" t="s">
        <v>3622</v>
      </c>
      <c r="C2438" s="4">
        <v>39133</v>
      </c>
      <c r="D2438">
        <v>76</v>
      </c>
      <c r="E2438" s="1"/>
      <c r="F2438" t="s">
        <v>9459</v>
      </c>
      <c r="G2438" t="s">
        <v>924</v>
      </c>
      <c r="H2438" t="s">
        <v>9687</v>
      </c>
      <c r="I2438" t="s">
        <v>9510</v>
      </c>
      <c r="J2438" t="s">
        <v>10053</v>
      </c>
      <c r="K2438" t="s">
        <v>10053</v>
      </c>
      <c r="L2438" t="s">
        <v>10053</v>
      </c>
      <c r="M2438" t="s">
        <v>10053</v>
      </c>
      <c r="N2438" t="s">
        <v>10053</v>
      </c>
      <c r="O2438" t="s">
        <v>10053</v>
      </c>
      <c r="P2438" t="s">
        <v>10053</v>
      </c>
    </row>
    <row r="2439" spans="1:16">
      <c r="A2439" t="s">
        <v>3623</v>
      </c>
      <c r="B2439" t="s">
        <v>3624</v>
      </c>
      <c r="C2439" s="4">
        <v>40423</v>
      </c>
      <c r="D2439">
        <v>53</v>
      </c>
      <c r="E2439" s="1"/>
      <c r="F2439" t="s">
        <v>9459</v>
      </c>
      <c r="G2439" t="s">
        <v>924</v>
      </c>
      <c r="H2439" t="s">
        <v>9687</v>
      </c>
      <c r="I2439" t="s">
        <v>9510</v>
      </c>
      <c r="J2439">
        <v>4</v>
      </c>
      <c r="K2439" t="s">
        <v>10053</v>
      </c>
      <c r="L2439" t="s">
        <v>10053</v>
      </c>
      <c r="M2439" t="s">
        <v>10053</v>
      </c>
      <c r="N2439" t="s">
        <v>10053</v>
      </c>
      <c r="O2439" t="s">
        <v>10053</v>
      </c>
      <c r="P2439" t="s">
        <v>10053</v>
      </c>
    </row>
    <row r="2440" spans="1:16">
      <c r="A2440" t="s">
        <v>3625</v>
      </c>
      <c r="B2440" t="s">
        <v>3626</v>
      </c>
      <c r="C2440" s="4">
        <v>38680</v>
      </c>
      <c r="D2440">
        <v>83</v>
      </c>
      <c r="E2440" s="1"/>
      <c r="F2440" t="s">
        <v>9459</v>
      </c>
      <c r="G2440" t="s">
        <v>924</v>
      </c>
      <c r="H2440" t="s">
        <v>9698</v>
      </c>
      <c r="I2440" t="s">
        <v>9510</v>
      </c>
      <c r="J2440" t="s">
        <v>9507</v>
      </c>
      <c r="K2440" t="s">
        <v>10053</v>
      </c>
      <c r="L2440" t="s">
        <v>10053</v>
      </c>
      <c r="M2440" t="s">
        <v>10053</v>
      </c>
      <c r="N2440" t="s">
        <v>10053</v>
      </c>
      <c r="O2440" t="s">
        <v>10053</v>
      </c>
      <c r="P2440" t="s">
        <v>10053</v>
      </c>
    </row>
    <row r="2441" spans="1:16">
      <c r="A2441" t="s">
        <v>3627</v>
      </c>
      <c r="B2441" t="s">
        <v>3628</v>
      </c>
      <c r="C2441" s="4">
        <v>40161</v>
      </c>
      <c r="D2441">
        <v>81</v>
      </c>
      <c r="E2441" s="1"/>
      <c r="F2441" t="s">
        <v>9459</v>
      </c>
      <c r="G2441" t="s">
        <v>924</v>
      </c>
      <c r="H2441" t="s">
        <v>9698</v>
      </c>
      <c r="I2441" t="s">
        <v>9510</v>
      </c>
      <c r="J2441" t="s">
        <v>10053</v>
      </c>
      <c r="K2441" t="s">
        <v>10053</v>
      </c>
      <c r="L2441" t="s">
        <v>10053</v>
      </c>
      <c r="M2441" t="s">
        <v>10053</v>
      </c>
      <c r="N2441" t="s">
        <v>10053</v>
      </c>
      <c r="O2441" t="s">
        <v>10053</v>
      </c>
      <c r="P2441" t="s">
        <v>10053</v>
      </c>
    </row>
    <row r="2442" spans="1:16">
      <c r="A2442" t="s">
        <v>3629</v>
      </c>
      <c r="B2442" t="s">
        <v>3630</v>
      </c>
      <c r="C2442" s="4">
        <v>37945</v>
      </c>
      <c r="D2442">
        <v>78</v>
      </c>
      <c r="E2442" s="1"/>
      <c r="F2442" t="s">
        <v>9459</v>
      </c>
      <c r="G2442" t="s">
        <v>924</v>
      </c>
      <c r="H2442" t="s">
        <v>9687</v>
      </c>
      <c r="I2442" t="s">
        <v>9510</v>
      </c>
      <c r="J2442" t="s">
        <v>10053</v>
      </c>
      <c r="K2442" t="s">
        <v>10053</v>
      </c>
      <c r="L2442" t="s">
        <v>10053</v>
      </c>
      <c r="M2442" t="s">
        <v>10053</v>
      </c>
      <c r="N2442" t="s">
        <v>10053</v>
      </c>
      <c r="O2442" t="s">
        <v>10053</v>
      </c>
      <c r="P2442" t="s">
        <v>10053</v>
      </c>
    </row>
    <row r="2443" spans="1:16">
      <c r="A2443" t="s">
        <v>3631</v>
      </c>
      <c r="B2443" t="s">
        <v>3632</v>
      </c>
      <c r="C2443" s="4">
        <v>37965</v>
      </c>
      <c r="D2443">
        <v>60</v>
      </c>
      <c r="E2443" s="1"/>
      <c r="F2443" t="s">
        <v>9459</v>
      </c>
      <c r="G2443" t="s">
        <v>924</v>
      </c>
      <c r="H2443" t="s">
        <v>9687</v>
      </c>
      <c r="I2443" t="s">
        <v>9510</v>
      </c>
      <c r="J2443" t="s">
        <v>10053</v>
      </c>
      <c r="K2443" t="s">
        <v>10053</v>
      </c>
      <c r="L2443" t="s">
        <v>10053</v>
      </c>
      <c r="M2443" t="s">
        <v>10053</v>
      </c>
      <c r="N2443" t="s">
        <v>10053</v>
      </c>
      <c r="O2443" t="s">
        <v>10053</v>
      </c>
      <c r="P2443" t="s">
        <v>10053</v>
      </c>
    </row>
    <row r="2444" spans="1:16">
      <c r="A2444" t="s">
        <v>3633</v>
      </c>
      <c r="B2444" t="s">
        <v>3634</v>
      </c>
      <c r="C2444" s="4">
        <v>38062</v>
      </c>
      <c r="D2444">
        <v>75</v>
      </c>
      <c r="E2444" s="1"/>
      <c r="F2444" t="s">
        <v>9459</v>
      </c>
      <c r="G2444" t="s">
        <v>924</v>
      </c>
      <c r="H2444" t="s">
        <v>9687</v>
      </c>
      <c r="I2444" t="s">
        <v>9510</v>
      </c>
      <c r="J2444" t="s">
        <v>10053</v>
      </c>
      <c r="K2444" t="s">
        <v>10053</v>
      </c>
      <c r="L2444" t="s">
        <v>10053</v>
      </c>
      <c r="M2444" t="s">
        <v>10053</v>
      </c>
      <c r="N2444" t="s">
        <v>10053</v>
      </c>
      <c r="O2444" t="s">
        <v>10053</v>
      </c>
      <c r="P2444" t="s">
        <v>10053</v>
      </c>
    </row>
    <row r="2445" spans="1:16">
      <c r="A2445" t="s">
        <v>3635</v>
      </c>
      <c r="B2445" t="s">
        <v>3636</v>
      </c>
      <c r="C2445" s="4">
        <v>38209</v>
      </c>
      <c r="D2445">
        <v>84</v>
      </c>
      <c r="E2445" s="1"/>
      <c r="F2445" t="s">
        <v>9459</v>
      </c>
      <c r="G2445" t="s">
        <v>924</v>
      </c>
      <c r="H2445" t="s">
        <v>9687</v>
      </c>
      <c r="I2445" t="s">
        <v>9510</v>
      </c>
      <c r="J2445" t="s">
        <v>10053</v>
      </c>
      <c r="K2445" t="s">
        <v>10053</v>
      </c>
      <c r="L2445" t="s">
        <v>10053</v>
      </c>
      <c r="M2445" t="s">
        <v>10053</v>
      </c>
      <c r="N2445" t="s">
        <v>10053</v>
      </c>
      <c r="O2445" t="s">
        <v>10053</v>
      </c>
      <c r="P2445" t="s">
        <v>10053</v>
      </c>
    </row>
    <row r="2446" spans="1:16">
      <c r="A2446" t="s">
        <v>3637</v>
      </c>
      <c r="B2446" t="s">
        <v>3638</v>
      </c>
      <c r="C2446" s="4">
        <v>38188</v>
      </c>
      <c r="D2446">
        <v>70</v>
      </c>
      <c r="E2446" s="1"/>
      <c r="F2446" t="s">
        <v>9459</v>
      </c>
      <c r="G2446" t="s">
        <v>924</v>
      </c>
      <c r="H2446" t="s">
        <v>9687</v>
      </c>
      <c r="I2446" t="s">
        <v>9510</v>
      </c>
      <c r="J2446">
        <v>3</v>
      </c>
      <c r="K2446" t="s">
        <v>10053</v>
      </c>
      <c r="L2446" t="s">
        <v>10053</v>
      </c>
      <c r="M2446" t="s">
        <v>10053</v>
      </c>
      <c r="N2446" t="s">
        <v>10053</v>
      </c>
      <c r="O2446" t="s">
        <v>10053</v>
      </c>
      <c r="P2446" t="s">
        <v>10053</v>
      </c>
    </row>
    <row r="2447" spans="1:16">
      <c r="A2447" t="s">
        <v>3639</v>
      </c>
      <c r="B2447" t="s">
        <v>3640</v>
      </c>
      <c r="C2447" s="4">
        <v>38188</v>
      </c>
      <c r="D2447">
        <v>70</v>
      </c>
      <c r="E2447" s="1"/>
      <c r="F2447" t="s">
        <v>9459</v>
      </c>
      <c r="G2447" t="s">
        <v>924</v>
      </c>
      <c r="H2447" t="s">
        <v>9687</v>
      </c>
      <c r="I2447" t="s">
        <v>9510</v>
      </c>
      <c r="J2447" t="s">
        <v>10053</v>
      </c>
      <c r="K2447" t="s">
        <v>10053</v>
      </c>
      <c r="L2447" t="s">
        <v>10053</v>
      </c>
      <c r="M2447" t="s">
        <v>10053</v>
      </c>
      <c r="N2447" t="s">
        <v>10053</v>
      </c>
      <c r="O2447" t="s">
        <v>10053</v>
      </c>
      <c r="P2447" t="s">
        <v>10053</v>
      </c>
    </row>
    <row r="2448" spans="1:16">
      <c r="A2448" t="s">
        <v>3641</v>
      </c>
      <c r="B2448" t="s">
        <v>3642</v>
      </c>
      <c r="C2448" s="4">
        <v>38174</v>
      </c>
      <c r="D2448">
        <v>88</v>
      </c>
      <c r="E2448" s="1"/>
      <c r="F2448" t="s">
        <v>9459</v>
      </c>
      <c r="G2448" t="s">
        <v>924</v>
      </c>
      <c r="H2448" t="s">
        <v>9698</v>
      </c>
      <c r="I2448" t="s">
        <v>9510</v>
      </c>
      <c r="J2448" t="s">
        <v>10053</v>
      </c>
      <c r="K2448" t="s">
        <v>10053</v>
      </c>
      <c r="L2448" t="s">
        <v>10053</v>
      </c>
      <c r="M2448" t="s">
        <v>10053</v>
      </c>
      <c r="N2448" t="s">
        <v>10053</v>
      </c>
      <c r="O2448" t="s">
        <v>10053</v>
      </c>
      <c r="P2448" t="s">
        <v>10053</v>
      </c>
    </row>
    <row r="2449" spans="1:16">
      <c r="A2449" t="s">
        <v>3643</v>
      </c>
      <c r="B2449" t="s">
        <v>3644</v>
      </c>
      <c r="C2449" s="4">
        <v>38139</v>
      </c>
      <c r="D2449">
        <v>71</v>
      </c>
      <c r="E2449" s="1"/>
      <c r="F2449" t="s">
        <v>9459</v>
      </c>
      <c r="G2449" t="s">
        <v>924</v>
      </c>
      <c r="H2449" t="s">
        <v>9687</v>
      </c>
      <c r="I2449" t="s">
        <v>9510</v>
      </c>
      <c r="J2449">
        <v>3</v>
      </c>
      <c r="K2449" t="s">
        <v>10053</v>
      </c>
      <c r="L2449" t="s">
        <v>10053</v>
      </c>
      <c r="M2449" t="s">
        <v>10053</v>
      </c>
      <c r="N2449" t="s">
        <v>10053</v>
      </c>
      <c r="O2449" t="s">
        <v>10053</v>
      </c>
      <c r="P2449" t="s">
        <v>10053</v>
      </c>
    </row>
    <row r="2450" spans="1:16">
      <c r="A2450" t="s">
        <v>3645</v>
      </c>
      <c r="B2450" t="s">
        <v>3646</v>
      </c>
      <c r="C2450" s="4">
        <v>38105</v>
      </c>
      <c r="D2450">
        <v>78</v>
      </c>
      <c r="E2450" s="1"/>
      <c r="F2450" t="s">
        <v>9459</v>
      </c>
      <c r="G2450" t="s">
        <v>924</v>
      </c>
      <c r="H2450" t="s">
        <v>9687</v>
      </c>
      <c r="I2450" t="s">
        <v>9510</v>
      </c>
      <c r="J2450" t="s">
        <v>10053</v>
      </c>
      <c r="K2450" t="s">
        <v>10053</v>
      </c>
      <c r="L2450" t="s">
        <v>10053</v>
      </c>
      <c r="M2450" t="s">
        <v>10053</v>
      </c>
      <c r="N2450" t="s">
        <v>10053</v>
      </c>
      <c r="O2450" t="s">
        <v>10053</v>
      </c>
      <c r="P2450" t="s">
        <v>10053</v>
      </c>
    </row>
    <row r="2451" spans="1:16">
      <c r="A2451" t="s">
        <v>3647</v>
      </c>
      <c r="B2451" t="s">
        <v>3648</v>
      </c>
      <c r="C2451" s="4">
        <v>38035</v>
      </c>
      <c r="D2451">
        <v>82</v>
      </c>
      <c r="E2451" s="1"/>
      <c r="F2451" t="s">
        <v>9459</v>
      </c>
      <c r="G2451" t="s">
        <v>924</v>
      </c>
      <c r="H2451" t="s">
        <v>9698</v>
      </c>
      <c r="I2451" t="s">
        <v>9510</v>
      </c>
      <c r="J2451" t="s">
        <v>10053</v>
      </c>
      <c r="K2451" t="s">
        <v>10053</v>
      </c>
      <c r="L2451" t="s">
        <v>10053</v>
      </c>
      <c r="M2451" t="s">
        <v>10053</v>
      </c>
      <c r="N2451" t="s">
        <v>10053</v>
      </c>
      <c r="O2451" t="s">
        <v>10053</v>
      </c>
      <c r="P2451" t="s">
        <v>10053</v>
      </c>
    </row>
    <row r="2452" spans="1:16">
      <c r="A2452" t="s">
        <v>3649</v>
      </c>
      <c r="B2452" t="s">
        <v>3650</v>
      </c>
      <c r="C2452" s="4">
        <v>38315</v>
      </c>
      <c r="D2452">
        <v>85</v>
      </c>
      <c r="E2452" s="1"/>
      <c r="F2452" t="s">
        <v>9459</v>
      </c>
      <c r="G2452" t="s">
        <v>924</v>
      </c>
      <c r="H2452" t="s">
        <v>9687</v>
      </c>
      <c r="I2452" t="s">
        <v>9510</v>
      </c>
      <c r="J2452" t="s">
        <v>10053</v>
      </c>
      <c r="K2452" t="s">
        <v>10053</v>
      </c>
      <c r="L2452" t="s">
        <v>10053</v>
      </c>
      <c r="M2452" t="s">
        <v>10053</v>
      </c>
      <c r="N2452" t="s">
        <v>10053</v>
      </c>
      <c r="O2452" t="s">
        <v>10053</v>
      </c>
      <c r="P2452" t="s">
        <v>10053</v>
      </c>
    </row>
    <row r="2453" spans="1:16">
      <c r="A2453" t="s">
        <v>3651</v>
      </c>
      <c r="B2453" t="s">
        <v>3652</v>
      </c>
      <c r="C2453" s="4">
        <v>38251</v>
      </c>
      <c r="D2453">
        <v>58</v>
      </c>
      <c r="E2453" s="1"/>
      <c r="F2453" t="s">
        <v>9459</v>
      </c>
      <c r="G2453" t="s">
        <v>924</v>
      </c>
      <c r="H2453" t="s">
        <v>9698</v>
      </c>
      <c r="I2453" t="s">
        <v>9510</v>
      </c>
      <c r="J2453" t="s">
        <v>9553</v>
      </c>
      <c r="K2453" t="s">
        <v>10053</v>
      </c>
      <c r="L2453" t="s">
        <v>10053</v>
      </c>
      <c r="M2453" t="s">
        <v>10053</v>
      </c>
      <c r="N2453" t="s">
        <v>10053</v>
      </c>
      <c r="O2453" t="s">
        <v>10053</v>
      </c>
      <c r="P2453" t="s">
        <v>10053</v>
      </c>
    </row>
    <row r="2454" spans="1:16">
      <c r="A2454" t="s">
        <v>3653</v>
      </c>
      <c r="B2454" t="s">
        <v>3654</v>
      </c>
      <c r="C2454" s="4">
        <v>38243</v>
      </c>
      <c r="D2454">
        <v>79</v>
      </c>
      <c r="E2454" s="1"/>
      <c r="F2454" t="s">
        <v>9459</v>
      </c>
      <c r="G2454" t="s">
        <v>924</v>
      </c>
      <c r="H2454" t="s">
        <v>9698</v>
      </c>
      <c r="I2454" t="s">
        <v>9510</v>
      </c>
      <c r="J2454" t="s">
        <v>10053</v>
      </c>
      <c r="K2454" t="s">
        <v>10053</v>
      </c>
      <c r="L2454" t="s">
        <v>10053</v>
      </c>
      <c r="M2454" t="s">
        <v>10053</v>
      </c>
      <c r="N2454" t="s">
        <v>10053</v>
      </c>
      <c r="O2454" t="s">
        <v>10053</v>
      </c>
      <c r="P2454" t="s">
        <v>10053</v>
      </c>
    </row>
    <row r="2455" spans="1:16">
      <c r="A2455" t="s">
        <v>3655</v>
      </c>
      <c r="B2455" t="s">
        <v>3656</v>
      </c>
      <c r="C2455" s="4">
        <v>38000</v>
      </c>
      <c r="D2455">
        <v>80</v>
      </c>
      <c r="E2455" s="1"/>
      <c r="F2455" t="s">
        <v>9459</v>
      </c>
      <c r="G2455" t="s">
        <v>924</v>
      </c>
      <c r="H2455" t="s">
        <v>9687</v>
      </c>
      <c r="I2455" t="s">
        <v>9510</v>
      </c>
      <c r="J2455" t="s">
        <v>10053</v>
      </c>
      <c r="K2455" t="s">
        <v>10053</v>
      </c>
      <c r="L2455" t="s">
        <v>10053</v>
      </c>
      <c r="M2455" t="s">
        <v>10053</v>
      </c>
      <c r="N2455" t="s">
        <v>10053</v>
      </c>
      <c r="O2455" t="s">
        <v>10053</v>
      </c>
      <c r="P2455" t="s">
        <v>10053</v>
      </c>
    </row>
    <row r="2456" spans="1:16">
      <c r="A2456" t="s">
        <v>3657</v>
      </c>
      <c r="B2456" t="s">
        <v>3658</v>
      </c>
      <c r="C2456" s="4">
        <v>38218</v>
      </c>
      <c r="D2456">
        <v>74</v>
      </c>
      <c r="E2456" s="1"/>
      <c r="F2456" t="s">
        <v>9459</v>
      </c>
      <c r="G2456" t="s">
        <v>924</v>
      </c>
      <c r="H2456" t="s">
        <v>9687</v>
      </c>
      <c r="I2456" t="s">
        <v>9510</v>
      </c>
      <c r="J2456" t="s">
        <v>9494</v>
      </c>
      <c r="K2456" t="s">
        <v>10053</v>
      </c>
      <c r="L2456" t="s">
        <v>10053</v>
      </c>
      <c r="M2456" t="s">
        <v>10053</v>
      </c>
      <c r="N2456" t="s">
        <v>10053</v>
      </c>
      <c r="O2456" t="s">
        <v>10053</v>
      </c>
      <c r="P2456" t="s">
        <v>10053</v>
      </c>
    </row>
    <row r="2457" spans="1:16">
      <c r="A2457" t="s">
        <v>3659</v>
      </c>
      <c r="B2457" t="s">
        <v>3660</v>
      </c>
      <c r="C2457" s="4">
        <v>37957</v>
      </c>
      <c r="D2457">
        <v>64</v>
      </c>
      <c r="E2457" s="1"/>
      <c r="F2457" t="s">
        <v>9459</v>
      </c>
      <c r="G2457" t="s">
        <v>924</v>
      </c>
      <c r="H2457" t="s">
        <v>9687</v>
      </c>
      <c r="I2457" t="s">
        <v>9510</v>
      </c>
      <c r="J2457" t="s">
        <v>10053</v>
      </c>
      <c r="K2457" t="s">
        <v>10053</v>
      </c>
      <c r="L2457" t="s">
        <v>10053</v>
      </c>
      <c r="M2457" t="s">
        <v>10053</v>
      </c>
      <c r="N2457" t="s">
        <v>10053</v>
      </c>
      <c r="O2457" t="s">
        <v>10053</v>
      </c>
      <c r="P2457" t="s">
        <v>10053</v>
      </c>
    </row>
    <row r="2458" spans="1:16">
      <c r="A2458" t="s">
        <v>3661</v>
      </c>
      <c r="B2458" t="s">
        <v>3662</v>
      </c>
      <c r="C2458" s="4">
        <v>38211</v>
      </c>
      <c r="D2458">
        <v>56</v>
      </c>
      <c r="E2458" s="1"/>
      <c r="F2458" t="s">
        <v>9459</v>
      </c>
      <c r="G2458" t="s">
        <v>924</v>
      </c>
      <c r="H2458" t="s">
        <v>9687</v>
      </c>
      <c r="I2458" t="s">
        <v>9510</v>
      </c>
      <c r="J2458" t="s">
        <v>10053</v>
      </c>
      <c r="K2458" t="s">
        <v>10053</v>
      </c>
      <c r="L2458" t="s">
        <v>10053</v>
      </c>
      <c r="M2458" t="s">
        <v>10053</v>
      </c>
      <c r="N2458" t="s">
        <v>10053</v>
      </c>
      <c r="O2458" t="s">
        <v>10053</v>
      </c>
      <c r="P2458" t="s">
        <v>10053</v>
      </c>
    </row>
    <row r="2459" spans="1:16">
      <c r="A2459" t="s">
        <v>3663</v>
      </c>
      <c r="B2459" t="s">
        <v>3664</v>
      </c>
      <c r="C2459" s="4">
        <v>38142</v>
      </c>
      <c r="D2459">
        <v>69</v>
      </c>
      <c r="E2459" s="1"/>
      <c r="F2459" t="s">
        <v>9459</v>
      </c>
      <c r="G2459" t="s">
        <v>924</v>
      </c>
      <c r="H2459" t="s">
        <v>9698</v>
      </c>
      <c r="I2459" t="s">
        <v>9510</v>
      </c>
      <c r="J2459" t="s">
        <v>10053</v>
      </c>
      <c r="K2459" t="s">
        <v>10053</v>
      </c>
      <c r="L2459" t="s">
        <v>10053</v>
      </c>
      <c r="M2459" t="s">
        <v>10053</v>
      </c>
      <c r="N2459" t="s">
        <v>10053</v>
      </c>
      <c r="O2459" t="s">
        <v>10053</v>
      </c>
      <c r="P2459" t="s">
        <v>10053</v>
      </c>
    </row>
    <row r="2460" spans="1:16">
      <c r="A2460" t="s">
        <v>3665</v>
      </c>
      <c r="B2460" t="s">
        <v>3666</v>
      </c>
      <c r="C2460" s="4">
        <v>38322</v>
      </c>
      <c r="D2460">
        <v>77</v>
      </c>
      <c r="E2460" s="1"/>
      <c r="F2460" t="s">
        <v>9459</v>
      </c>
      <c r="G2460" t="s">
        <v>924</v>
      </c>
      <c r="H2460" t="s">
        <v>9687</v>
      </c>
      <c r="I2460" t="s">
        <v>9510</v>
      </c>
      <c r="J2460">
        <v>2</v>
      </c>
      <c r="K2460" t="s">
        <v>10053</v>
      </c>
      <c r="L2460" t="s">
        <v>10053</v>
      </c>
      <c r="M2460" t="s">
        <v>10053</v>
      </c>
      <c r="N2460" t="s">
        <v>10053</v>
      </c>
      <c r="O2460" t="s">
        <v>10053</v>
      </c>
      <c r="P2460" t="s">
        <v>10053</v>
      </c>
    </row>
    <row r="2461" spans="1:16">
      <c r="A2461" t="s">
        <v>3667</v>
      </c>
      <c r="B2461" t="s">
        <v>3668</v>
      </c>
      <c r="C2461" s="4">
        <v>38245</v>
      </c>
      <c r="D2461">
        <v>75</v>
      </c>
      <c r="E2461" s="1"/>
      <c r="F2461" t="s">
        <v>9459</v>
      </c>
      <c r="G2461" t="s">
        <v>924</v>
      </c>
      <c r="H2461" t="s">
        <v>9687</v>
      </c>
      <c r="I2461" t="s">
        <v>9510</v>
      </c>
      <c r="J2461" t="s">
        <v>10053</v>
      </c>
      <c r="K2461" t="s">
        <v>10053</v>
      </c>
      <c r="L2461" t="s">
        <v>10053</v>
      </c>
      <c r="M2461" t="s">
        <v>10053</v>
      </c>
      <c r="N2461" t="s">
        <v>10053</v>
      </c>
      <c r="O2461" t="s">
        <v>10053</v>
      </c>
      <c r="P2461" t="s">
        <v>10053</v>
      </c>
    </row>
    <row r="2462" spans="1:16">
      <c r="A2462" t="s">
        <v>3669</v>
      </c>
      <c r="B2462" t="s">
        <v>3670</v>
      </c>
      <c r="C2462" s="4">
        <v>38061</v>
      </c>
      <c r="D2462">
        <v>77</v>
      </c>
      <c r="E2462" s="1"/>
      <c r="F2462" t="s">
        <v>9459</v>
      </c>
      <c r="G2462" t="s">
        <v>924</v>
      </c>
      <c r="H2462" t="s">
        <v>9687</v>
      </c>
      <c r="I2462" t="s">
        <v>9510</v>
      </c>
      <c r="J2462" t="s">
        <v>10053</v>
      </c>
      <c r="K2462" t="s">
        <v>10053</v>
      </c>
      <c r="L2462" t="s">
        <v>10053</v>
      </c>
      <c r="M2462" t="s">
        <v>10053</v>
      </c>
      <c r="N2462" t="s">
        <v>10053</v>
      </c>
      <c r="O2462" t="s">
        <v>10053</v>
      </c>
      <c r="P2462" t="s">
        <v>10053</v>
      </c>
    </row>
    <row r="2463" spans="1:16">
      <c r="A2463" t="s">
        <v>3671</v>
      </c>
      <c r="B2463" t="s">
        <v>3672</v>
      </c>
      <c r="C2463" s="4">
        <v>38008</v>
      </c>
      <c r="D2463">
        <v>75</v>
      </c>
      <c r="E2463" s="1"/>
      <c r="F2463" t="s">
        <v>9459</v>
      </c>
      <c r="G2463" t="s">
        <v>924</v>
      </c>
      <c r="H2463" t="s">
        <v>9687</v>
      </c>
      <c r="I2463" t="s">
        <v>9510</v>
      </c>
      <c r="J2463" t="s">
        <v>10053</v>
      </c>
      <c r="K2463" t="s">
        <v>10053</v>
      </c>
      <c r="L2463" t="s">
        <v>10053</v>
      </c>
      <c r="M2463" t="s">
        <v>10053</v>
      </c>
      <c r="N2463" t="s">
        <v>10053</v>
      </c>
      <c r="O2463" t="s">
        <v>10053</v>
      </c>
      <c r="P2463" t="s">
        <v>10053</v>
      </c>
    </row>
    <row r="2464" spans="1:16">
      <c r="A2464" t="s">
        <v>3673</v>
      </c>
      <c r="B2464" t="s">
        <v>3674</v>
      </c>
      <c r="C2464" s="4">
        <v>38335</v>
      </c>
      <c r="D2464">
        <v>72</v>
      </c>
      <c r="E2464" s="1"/>
      <c r="F2464" t="s">
        <v>9459</v>
      </c>
      <c r="G2464" t="s">
        <v>924</v>
      </c>
      <c r="H2464" t="s">
        <v>9687</v>
      </c>
      <c r="I2464" t="s">
        <v>9510</v>
      </c>
      <c r="J2464" t="s">
        <v>10053</v>
      </c>
      <c r="K2464" t="s">
        <v>10053</v>
      </c>
      <c r="L2464" t="s">
        <v>10053</v>
      </c>
      <c r="M2464" t="s">
        <v>10053</v>
      </c>
      <c r="N2464" t="s">
        <v>10053</v>
      </c>
      <c r="O2464" t="s">
        <v>10053</v>
      </c>
      <c r="P2464" t="s">
        <v>10053</v>
      </c>
    </row>
    <row r="2465" spans="1:16">
      <c r="A2465" t="s">
        <v>3675</v>
      </c>
      <c r="B2465" t="s">
        <v>3676</v>
      </c>
      <c r="C2465" s="4">
        <v>38282</v>
      </c>
      <c r="D2465">
        <v>69</v>
      </c>
      <c r="E2465" s="1"/>
      <c r="F2465" t="s">
        <v>9459</v>
      </c>
      <c r="G2465" t="s">
        <v>924</v>
      </c>
      <c r="H2465" t="s">
        <v>9698</v>
      </c>
      <c r="I2465" t="s">
        <v>9510</v>
      </c>
      <c r="J2465" t="s">
        <v>9553</v>
      </c>
      <c r="K2465" t="s">
        <v>10053</v>
      </c>
      <c r="L2465" t="s">
        <v>10053</v>
      </c>
      <c r="M2465" t="s">
        <v>10053</v>
      </c>
      <c r="N2465" t="s">
        <v>10053</v>
      </c>
      <c r="O2465" t="s">
        <v>10053</v>
      </c>
      <c r="P2465" t="s">
        <v>10053</v>
      </c>
    </row>
    <row r="2466" spans="1:16">
      <c r="A2466" t="s">
        <v>3677</v>
      </c>
      <c r="B2466" t="s">
        <v>3678</v>
      </c>
      <c r="C2466" s="4">
        <v>38258</v>
      </c>
      <c r="D2466">
        <v>64</v>
      </c>
      <c r="E2466" s="1"/>
      <c r="F2466" t="s">
        <v>9459</v>
      </c>
      <c r="G2466" t="s">
        <v>924</v>
      </c>
      <c r="H2466" t="s">
        <v>9698</v>
      </c>
      <c r="I2466" t="s">
        <v>9510</v>
      </c>
      <c r="J2466" t="s">
        <v>9641</v>
      </c>
      <c r="K2466" t="s">
        <v>10053</v>
      </c>
      <c r="L2466" t="s">
        <v>10053</v>
      </c>
      <c r="M2466" t="s">
        <v>10053</v>
      </c>
      <c r="N2466" t="s">
        <v>10053</v>
      </c>
      <c r="O2466" t="s">
        <v>10053</v>
      </c>
      <c r="P2466" t="s">
        <v>10053</v>
      </c>
    </row>
    <row r="2467" spans="1:16">
      <c r="A2467" t="s">
        <v>3679</v>
      </c>
      <c r="B2467" t="s">
        <v>3680</v>
      </c>
      <c r="C2467" s="4">
        <v>40077</v>
      </c>
      <c r="D2467">
        <v>86</v>
      </c>
      <c r="E2467" s="1"/>
      <c r="F2467" t="s">
        <v>9459</v>
      </c>
      <c r="G2467" t="s">
        <v>924</v>
      </c>
      <c r="H2467" t="s">
        <v>9698</v>
      </c>
      <c r="I2467" t="s">
        <v>9510</v>
      </c>
      <c r="J2467" t="s">
        <v>10053</v>
      </c>
      <c r="K2467" t="s">
        <v>10053</v>
      </c>
      <c r="L2467" t="s">
        <v>10053</v>
      </c>
      <c r="M2467" t="s">
        <v>10053</v>
      </c>
      <c r="N2467" t="s">
        <v>10053</v>
      </c>
      <c r="O2467" t="s">
        <v>10053</v>
      </c>
      <c r="P2467" t="s">
        <v>10053</v>
      </c>
    </row>
    <row r="2468" spans="1:16">
      <c r="A2468" t="s">
        <v>3681</v>
      </c>
      <c r="B2468" t="s">
        <v>3682</v>
      </c>
      <c r="C2468" s="4">
        <v>39311</v>
      </c>
      <c r="D2468">
        <v>68</v>
      </c>
      <c r="E2468" s="1"/>
      <c r="F2468" t="s">
        <v>9459</v>
      </c>
      <c r="G2468" t="s">
        <v>924</v>
      </c>
      <c r="H2468" t="s">
        <v>9687</v>
      </c>
      <c r="I2468" t="s">
        <v>9510</v>
      </c>
      <c r="J2468" t="s">
        <v>10053</v>
      </c>
      <c r="K2468" t="s">
        <v>10053</v>
      </c>
      <c r="L2468" t="s">
        <v>10053</v>
      </c>
      <c r="M2468" t="s">
        <v>10053</v>
      </c>
      <c r="N2468" t="s">
        <v>10053</v>
      </c>
      <c r="O2468" t="s">
        <v>10053</v>
      </c>
      <c r="P2468" t="s">
        <v>10053</v>
      </c>
    </row>
    <row r="2469" spans="1:16">
      <c r="A2469" t="s">
        <v>3683</v>
      </c>
      <c r="B2469" t="s">
        <v>3684</v>
      </c>
      <c r="C2469" s="4">
        <v>38945</v>
      </c>
      <c r="D2469">
        <v>65</v>
      </c>
      <c r="E2469" s="1"/>
      <c r="F2469" t="s">
        <v>9459</v>
      </c>
      <c r="G2469" t="s">
        <v>924</v>
      </c>
      <c r="H2469" t="s">
        <v>9687</v>
      </c>
      <c r="I2469" t="s">
        <v>9510</v>
      </c>
      <c r="J2469" t="s">
        <v>10053</v>
      </c>
      <c r="K2469" t="s">
        <v>10053</v>
      </c>
      <c r="L2469" t="s">
        <v>10053</v>
      </c>
      <c r="M2469" t="s">
        <v>10053</v>
      </c>
      <c r="N2469" t="s">
        <v>10053</v>
      </c>
      <c r="O2469" t="s">
        <v>10053</v>
      </c>
      <c r="P2469" t="s">
        <v>10053</v>
      </c>
    </row>
    <row r="2470" spans="1:16">
      <c r="A2470" t="s">
        <v>3685</v>
      </c>
      <c r="B2470" t="s">
        <v>3686</v>
      </c>
      <c r="C2470" s="4">
        <v>38460</v>
      </c>
      <c r="D2470">
        <v>76</v>
      </c>
      <c r="E2470" s="1"/>
      <c r="F2470" t="s">
        <v>9459</v>
      </c>
      <c r="G2470" t="s">
        <v>924</v>
      </c>
      <c r="H2470" t="s">
        <v>9687</v>
      </c>
      <c r="I2470" t="s">
        <v>9510</v>
      </c>
      <c r="J2470" t="s">
        <v>10053</v>
      </c>
      <c r="K2470" t="s">
        <v>10053</v>
      </c>
      <c r="L2470" t="s">
        <v>10053</v>
      </c>
      <c r="M2470" t="s">
        <v>10053</v>
      </c>
      <c r="N2470" t="s">
        <v>10053</v>
      </c>
      <c r="O2470" t="s">
        <v>10053</v>
      </c>
      <c r="P2470" t="s">
        <v>10053</v>
      </c>
    </row>
    <row r="2471" spans="1:16">
      <c r="A2471" t="s">
        <v>3687</v>
      </c>
      <c r="B2471" t="s">
        <v>3688</v>
      </c>
      <c r="C2471" s="4">
        <v>38847</v>
      </c>
      <c r="D2471">
        <v>62</v>
      </c>
      <c r="E2471" s="1"/>
      <c r="F2471" t="s">
        <v>9459</v>
      </c>
      <c r="G2471" t="s">
        <v>924</v>
      </c>
      <c r="H2471" t="s">
        <v>9687</v>
      </c>
      <c r="I2471" t="s">
        <v>9510</v>
      </c>
      <c r="J2471" t="s">
        <v>10053</v>
      </c>
      <c r="K2471" t="s">
        <v>10053</v>
      </c>
      <c r="L2471" t="s">
        <v>10053</v>
      </c>
      <c r="M2471" t="s">
        <v>10053</v>
      </c>
      <c r="N2471" t="s">
        <v>10053</v>
      </c>
      <c r="O2471" t="s">
        <v>10053</v>
      </c>
      <c r="P2471" t="s">
        <v>10053</v>
      </c>
    </row>
    <row r="2472" spans="1:16">
      <c r="A2472" t="s">
        <v>3689</v>
      </c>
      <c r="B2472" t="s">
        <v>3690</v>
      </c>
      <c r="C2472" s="4">
        <v>37609</v>
      </c>
      <c r="D2472">
        <v>72</v>
      </c>
      <c r="E2472" s="1"/>
      <c r="F2472" t="s">
        <v>9459</v>
      </c>
      <c r="G2472" t="s">
        <v>924</v>
      </c>
      <c r="H2472" t="s">
        <v>9698</v>
      </c>
      <c r="I2472" t="s">
        <v>9510</v>
      </c>
      <c r="J2472" t="s">
        <v>10053</v>
      </c>
      <c r="K2472" t="s">
        <v>10053</v>
      </c>
      <c r="L2472" t="s">
        <v>10053</v>
      </c>
      <c r="M2472" t="s">
        <v>10053</v>
      </c>
      <c r="N2472" t="s">
        <v>10053</v>
      </c>
      <c r="O2472" t="s">
        <v>10053</v>
      </c>
      <c r="P2472" t="s">
        <v>10053</v>
      </c>
    </row>
    <row r="2473" spans="1:16">
      <c r="A2473" t="s">
        <v>3691</v>
      </c>
      <c r="B2473" t="s">
        <v>3692</v>
      </c>
      <c r="C2473" s="4">
        <v>37620</v>
      </c>
      <c r="D2473">
        <v>81</v>
      </c>
      <c r="E2473" s="1"/>
      <c r="F2473" t="s">
        <v>9459</v>
      </c>
      <c r="G2473" t="s">
        <v>924</v>
      </c>
      <c r="H2473" t="s">
        <v>9698</v>
      </c>
      <c r="I2473" t="s">
        <v>9510</v>
      </c>
      <c r="J2473" t="s">
        <v>10053</v>
      </c>
      <c r="K2473" t="s">
        <v>10053</v>
      </c>
      <c r="L2473" t="s">
        <v>10053</v>
      </c>
      <c r="M2473" t="s">
        <v>10053</v>
      </c>
      <c r="N2473" t="s">
        <v>10053</v>
      </c>
      <c r="O2473" t="s">
        <v>10053</v>
      </c>
      <c r="P2473" t="s">
        <v>10053</v>
      </c>
    </row>
    <row r="2474" spans="1:16">
      <c r="A2474" t="s">
        <v>3693</v>
      </c>
      <c r="B2474" t="s">
        <v>3694</v>
      </c>
      <c r="C2474" s="4">
        <v>40379</v>
      </c>
      <c r="D2474">
        <v>90</v>
      </c>
      <c r="E2474" s="1"/>
      <c r="F2474" t="s">
        <v>9459</v>
      </c>
      <c r="G2474" t="s">
        <v>924</v>
      </c>
      <c r="H2474" t="s">
        <v>9698</v>
      </c>
      <c r="I2474" t="s">
        <v>9510</v>
      </c>
      <c r="J2474" t="s">
        <v>10053</v>
      </c>
      <c r="K2474" t="s">
        <v>10053</v>
      </c>
      <c r="L2474" t="s">
        <v>10053</v>
      </c>
      <c r="M2474" t="s">
        <v>10053</v>
      </c>
      <c r="N2474" t="s">
        <v>10053</v>
      </c>
      <c r="O2474" t="s">
        <v>10053</v>
      </c>
      <c r="P2474" t="s">
        <v>10053</v>
      </c>
    </row>
    <row r="2475" spans="1:16">
      <c r="A2475" t="s">
        <v>3695</v>
      </c>
      <c r="B2475" t="s">
        <v>3696</v>
      </c>
      <c r="C2475" s="4">
        <v>39290</v>
      </c>
      <c r="D2475">
        <v>83</v>
      </c>
      <c r="E2475" s="1"/>
      <c r="F2475" t="s">
        <v>9459</v>
      </c>
      <c r="G2475" t="s">
        <v>924</v>
      </c>
      <c r="H2475" t="s">
        <v>9698</v>
      </c>
      <c r="I2475" t="s">
        <v>9510</v>
      </c>
      <c r="J2475" t="s">
        <v>10053</v>
      </c>
      <c r="K2475" t="s">
        <v>10053</v>
      </c>
      <c r="L2475" t="s">
        <v>10053</v>
      </c>
      <c r="M2475" t="s">
        <v>10053</v>
      </c>
      <c r="N2475" t="s">
        <v>10053</v>
      </c>
      <c r="O2475" t="s">
        <v>10053</v>
      </c>
      <c r="P2475" t="s">
        <v>10053</v>
      </c>
    </row>
    <row r="2476" spans="1:16">
      <c r="A2476" t="s">
        <v>3697</v>
      </c>
      <c r="B2476" t="s">
        <v>3698</v>
      </c>
      <c r="C2476" s="4">
        <v>38931</v>
      </c>
      <c r="D2476">
        <v>79</v>
      </c>
      <c r="E2476" s="1"/>
      <c r="F2476" t="s">
        <v>9459</v>
      </c>
      <c r="G2476" t="s">
        <v>924</v>
      </c>
      <c r="H2476" t="s">
        <v>9698</v>
      </c>
      <c r="I2476" t="s">
        <v>9510</v>
      </c>
      <c r="J2476" t="s">
        <v>10053</v>
      </c>
      <c r="K2476" t="s">
        <v>10053</v>
      </c>
      <c r="L2476" t="s">
        <v>10053</v>
      </c>
      <c r="M2476" t="s">
        <v>10053</v>
      </c>
      <c r="N2476" t="s">
        <v>10053</v>
      </c>
      <c r="O2476" t="s">
        <v>10053</v>
      </c>
      <c r="P2476" t="s">
        <v>10053</v>
      </c>
    </row>
    <row r="2477" spans="1:16">
      <c r="A2477" t="s">
        <v>3699</v>
      </c>
      <c r="B2477" t="s">
        <v>3700</v>
      </c>
      <c r="C2477" s="4">
        <v>38930</v>
      </c>
      <c r="D2477">
        <v>83</v>
      </c>
      <c r="E2477" s="1"/>
      <c r="F2477" t="s">
        <v>9459</v>
      </c>
      <c r="G2477" t="s">
        <v>924</v>
      </c>
      <c r="H2477" t="s">
        <v>9698</v>
      </c>
      <c r="I2477" t="s">
        <v>9510</v>
      </c>
      <c r="J2477" t="s">
        <v>9497</v>
      </c>
      <c r="K2477" t="s">
        <v>10053</v>
      </c>
      <c r="L2477" t="s">
        <v>10053</v>
      </c>
      <c r="M2477" t="s">
        <v>10053</v>
      </c>
      <c r="N2477" t="s">
        <v>10053</v>
      </c>
      <c r="O2477" t="s">
        <v>10053</v>
      </c>
      <c r="P2477" t="s">
        <v>10053</v>
      </c>
    </row>
    <row r="2478" spans="1:16">
      <c r="A2478" t="s">
        <v>3701</v>
      </c>
      <c r="B2478" t="s">
        <v>3702</v>
      </c>
      <c r="C2478" s="4">
        <v>38931</v>
      </c>
      <c r="D2478">
        <v>73</v>
      </c>
      <c r="E2478" s="1"/>
      <c r="F2478" t="s">
        <v>9459</v>
      </c>
      <c r="G2478" t="s">
        <v>924</v>
      </c>
      <c r="H2478" t="s">
        <v>9687</v>
      </c>
      <c r="I2478" t="s">
        <v>9510</v>
      </c>
      <c r="J2478">
        <v>4</v>
      </c>
      <c r="K2478" t="s">
        <v>10053</v>
      </c>
      <c r="L2478" t="s">
        <v>10053</v>
      </c>
      <c r="M2478" t="s">
        <v>10053</v>
      </c>
      <c r="N2478" t="s">
        <v>10053</v>
      </c>
      <c r="O2478" t="s">
        <v>10053</v>
      </c>
      <c r="P2478" t="s">
        <v>10053</v>
      </c>
    </row>
    <row r="2479" spans="1:16">
      <c r="A2479" t="s">
        <v>3703</v>
      </c>
      <c r="B2479" t="s">
        <v>3704</v>
      </c>
      <c r="C2479" s="4">
        <v>38932</v>
      </c>
      <c r="D2479">
        <v>85</v>
      </c>
      <c r="E2479" s="1"/>
      <c r="F2479" t="s">
        <v>9459</v>
      </c>
      <c r="G2479" t="s">
        <v>924</v>
      </c>
      <c r="H2479" t="s">
        <v>9687</v>
      </c>
      <c r="I2479" t="s">
        <v>9510</v>
      </c>
      <c r="J2479" t="s">
        <v>10053</v>
      </c>
      <c r="K2479" t="s">
        <v>10053</v>
      </c>
      <c r="L2479" t="s">
        <v>10053</v>
      </c>
      <c r="M2479" t="s">
        <v>10053</v>
      </c>
      <c r="N2479" t="s">
        <v>10053</v>
      </c>
      <c r="O2479" t="s">
        <v>10053</v>
      </c>
      <c r="P2479" t="s">
        <v>10053</v>
      </c>
    </row>
    <row r="2480" spans="1:16">
      <c r="A2480" t="s">
        <v>3705</v>
      </c>
      <c r="B2480" t="s">
        <v>3706</v>
      </c>
      <c r="C2480" s="4">
        <v>38950</v>
      </c>
      <c r="D2480">
        <v>58</v>
      </c>
      <c r="E2480" s="1"/>
      <c r="F2480" t="s">
        <v>9459</v>
      </c>
      <c r="G2480" t="s">
        <v>924</v>
      </c>
      <c r="H2480" t="s">
        <v>9687</v>
      </c>
      <c r="I2480" t="s">
        <v>9510</v>
      </c>
      <c r="J2480">
        <v>3</v>
      </c>
      <c r="K2480" t="s">
        <v>10053</v>
      </c>
      <c r="L2480" t="s">
        <v>10053</v>
      </c>
      <c r="M2480" t="s">
        <v>10053</v>
      </c>
      <c r="N2480" t="s">
        <v>10053</v>
      </c>
      <c r="O2480" t="s">
        <v>10053</v>
      </c>
      <c r="P2480" t="s">
        <v>10053</v>
      </c>
    </row>
    <row r="2481" spans="1:16">
      <c r="A2481" t="s">
        <v>3707</v>
      </c>
      <c r="B2481" t="s">
        <v>3708</v>
      </c>
      <c r="C2481" s="4">
        <v>38982</v>
      </c>
      <c r="D2481">
        <v>66</v>
      </c>
      <c r="E2481" s="1"/>
      <c r="F2481" t="s">
        <v>9459</v>
      </c>
      <c r="G2481" t="s">
        <v>924</v>
      </c>
      <c r="H2481" t="s">
        <v>9687</v>
      </c>
      <c r="I2481" t="s">
        <v>9510</v>
      </c>
      <c r="J2481" t="s">
        <v>10053</v>
      </c>
      <c r="K2481" t="s">
        <v>10053</v>
      </c>
      <c r="L2481" t="s">
        <v>10053</v>
      </c>
      <c r="M2481" t="s">
        <v>10053</v>
      </c>
      <c r="N2481" t="s">
        <v>10053</v>
      </c>
      <c r="O2481" t="s">
        <v>10053</v>
      </c>
      <c r="P2481" t="s">
        <v>10053</v>
      </c>
    </row>
    <row r="2482" spans="1:16">
      <c r="A2482" t="s">
        <v>3709</v>
      </c>
      <c r="B2482" t="s">
        <v>3710</v>
      </c>
      <c r="C2482" s="4">
        <v>38996</v>
      </c>
      <c r="D2482">
        <v>73</v>
      </c>
      <c r="E2482" s="1"/>
      <c r="F2482" t="s">
        <v>9459</v>
      </c>
      <c r="G2482" t="s">
        <v>924</v>
      </c>
      <c r="H2482" t="s">
        <v>9698</v>
      </c>
      <c r="I2482" t="s">
        <v>9510</v>
      </c>
      <c r="J2482" t="s">
        <v>9497</v>
      </c>
      <c r="K2482" t="s">
        <v>10053</v>
      </c>
      <c r="L2482" t="s">
        <v>10053</v>
      </c>
      <c r="M2482" t="s">
        <v>10053</v>
      </c>
      <c r="N2482" t="s">
        <v>10053</v>
      </c>
      <c r="O2482" t="s">
        <v>10053</v>
      </c>
      <c r="P2482" t="s">
        <v>10053</v>
      </c>
    </row>
    <row r="2483" spans="1:16">
      <c r="A2483" t="s">
        <v>3711</v>
      </c>
      <c r="B2483" t="s">
        <v>3712</v>
      </c>
      <c r="C2483" s="4">
        <v>39010</v>
      </c>
      <c r="D2483">
        <v>76</v>
      </c>
      <c r="E2483" s="1"/>
      <c r="F2483" t="s">
        <v>9459</v>
      </c>
      <c r="G2483" t="s">
        <v>924</v>
      </c>
      <c r="H2483" t="s">
        <v>9698</v>
      </c>
      <c r="I2483" t="s">
        <v>9510</v>
      </c>
      <c r="J2483" t="s">
        <v>9641</v>
      </c>
      <c r="K2483" t="s">
        <v>10053</v>
      </c>
      <c r="L2483" t="s">
        <v>10053</v>
      </c>
      <c r="M2483" t="s">
        <v>10053</v>
      </c>
      <c r="N2483" t="s">
        <v>10053</v>
      </c>
      <c r="O2483" t="s">
        <v>10053</v>
      </c>
      <c r="P2483" t="s">
        <v>10053</v>
      </c>
    </row>
    <row r="2484" spans="1:16">
      <c r="A2484" t="s">
        <v>3713</v>
      </c>
      <c r="B2484" t="s">
        <v>3714</v>
      </c>
      <c r="C2484" s="4">
        <v>39014</v>
      </c>
      <c r="D2484">
        <v>80</v>
      </c>
      <c r="E2484" s="1"/>
      <c r="F2484" t="s">
        <v>9459</v>
      </c>
      <c r="G2484" t="s">
        <v>924</v>
      </c>
      <c r="H2484" t="s">
        <v>9698</v>
      </c>
      <c r="I2484" t="s">
        <v>9510</v>
      </c>
      <c r="J2484">
        <v>3</v>
      </c>
      <c r="K2484" t="s">
        <v>10053</v>
      </c>
      <c r="L2484" t="s">
        <v>10053</v>
      </c>
      <c r="M2484" t="s">
        <v>10053</v>
      </c>
      <c r="N2484" t="s">
        <v>10053</v>
      </c>
      <c r="O2484" t="s">
        <v>10053</v>
      </c>
      <c r="P2484" t="s">
        <v>10053</v>
      </c>
    </row>
    <row r="2485" spans="1:16">
      <c r="A2485" t="s">
        <v>3715</v>
      </c>
      <c r="B2485" t="s">
        <v>3716</v>
      </c>
      <c r="C2485" s="4">
        <v>39027</v>
      </c>
      <c r="D2485">
        <v>70</v>
      </c>
      <c r="E2485" s="1"/>
      <c r="F2485" t="s">
        <v>9459</v>
      </c>
      <c r="G2485" t="s">
        <v>924</v>
      </c>
      <c r="H2485" t="s">
        <v>9698</v>
      </c>
      <c r="I2485" t="s">
        <v>9510</v>
      </c>
      <c r="J2485" t="s">
        <v>10053</v>
      </c>
      <c r="K2485" t="s">
        <v>10053</v>
      </c>
      <c r="L2485" t="s">
        <v>10053</v>
      </c>
      <c r="M2485" t="s">
        <v>10053</v>
      </c>
      <c r="N2485" t="s">
        <v>10053</v>
      </c>
      <c r="O2485" t="s">
        <v>10053</v>
      </c>
      <c r="P2485" t="s">
        <v>10053</v>
      </c>
    </row>
    <row r="2486" spans="1:16">
      <c r="A2486" t="s">
        <v>3717</v>
      </c>
      <c r="B2486" t="s">
        <v>3718</v>
      </c>
      <c r="C2486" s="4">
        <v>39062</v>
      </c>
      <c r="D2486">
        <v>68</v>
      </c>
      <c r="E2486" s="1"/>
      <c r="F2486" t="s">
        <v>9459</v>
      </c>
      <c r="G2486" t="s">
        <v>924</v>
      </c>
      <c r="H2486" t="s">
        <v>9687</v>
      </c>
      <c r="I2486" t="s">
        <v>9510</v>
      </c>
      <c r="J2486" t="s">
        <v>10053</v>
      </c>
      <c r="K2486" t="s">
        <v>10053</v>
      </c>
      <c r="L2486" t="s">
        <v>10053</v>
      </c>
      <c r="M2486" t="s">
        <v>10053</v>
      </c>
      <c r="N2486" t="s">
        <v>10053</v>
      </c>
      <c r="O2486" t="s">
        <v>10053</v>
      </c>
      <c r="P2486" t="s">
        <v>10053</v>
      </c>
    </row>
    <row r="2487" spans="1:16">
      <c r="A2487" t="s">
        <v>3719</v>
      </c>
      <c r="B2487" t="s">
        <v>3720</v>
      </c>
      <c r="C2487" s="4" t="str">
        <f>VLOOKUP(A2487,ADC!A196:D220,2,FALSE)</f>
        <v>03102241</v>
      </c>
      <c r="D2487">
        <v>65</v>
      </c>
      <c r="E2487" s="1"/>
      <c r="F2487" t="s">
        <v>9459</v>
      </c>
      <c r="G2487" t="s">
        <v>924</v>
      </c>
      <c r="H2487" t="s">
        <v>9687</v>
      </c>
      <c r="I2487" t="s">
        <v>9510</v>
      </c>
      <c r="J2487" t="s">
        <v>10053</v>
      </c>
      <c r="K2487" t="s">
        <v>10053</v>
      </c>
      <c r="L2487" t="s">
        <v>10053</v>
      </c>
      <c r="M2487" t="s">
        <v>10053</v>
      </c>
      <c r="N2487" t="s">
        <v>10053</v>
      </c>
      <c r="O2487" t="s">
        <v>10053</v>
      </c>
      <c r="P2487" t="s">
        <v>10053</v>
      </c>
    </row>
    <row r="2488" spans="1:16">
      <c r="A2488" t="s">
        <v>3721</v>
      </c>
      <c r="B2488" t="s">
        <v>3722</v>
      </c>
      <c r="C2488" s="4">
        <v>37669</v>
      </c>
      <c r="D2488">
        <v>76</v>
      </c>
      <c r="E2488" s="1"/>
      <c r="F2488" t="s">
        <v>9459</v>
      </c>
      <c r="G2488" t="s">
        <v>924</v>
      </c>
      <c r="H2488" t="s">
        <v>9687</v>
      </c>
      <c r="I2488" t="s">
        <v>9510</v>
      </c>
      <c r="J2488">
        <v>4</v>
      </c>
      <c r="K2488" t="s">
        <v>10053</v>
      </c>
      <c r="L2488" t="s">
        <v>10053</v>
      </c>
      <c r="M2488" t="s">
        <v>10053</v>
      </c>
      <c r="N2488" t="s">
        <v>10053</v>
      </c>
      <c r="O2488" t="s">
        <v>10053</v>
      </c>
      <c r="P2488" t="s">
        <v>10053</v>
      </c>
    </row>
    <row r="2489" spans="1:16">
      <c r="A2489" t="s">
        <v>3723</v>
      </c>
      <c r="B2489" t="s">
        <v>3724</v>
      </c>
      <c r="C2489" s="4">
        <v>37670</v>
      </c>
      <c r="D2489">
        <v>71</v>
      </c>
      <c r="E2489" s="1"/>
      <c r="F2489" t="s">
        <v>9459</v>
      </c>
      <c r="G2489" t="s">
        <v>924</v>
      </c>
      <c r="H2489" t="s">
        <v>9687</v>
      </c>
      <c r="I2489" t="s">
        <v>9510</v>
      </c>
      <c r="J2489" t="s">
        <v>10053</v>
      </c>
      <c r="K2489" t="s">
        <v>10053</v>
      </c>
      <c r="L2489" t="s">
        <v>10053</v>
      </c>
      <c r="M2489" t="s">
        <v>10053</v>
      </c>
      <c r="N2489" t="s">
        <v>10053</v>
      </c>
      <c r="O2489" t="s">
        <v>10053</v>
      </c>
      <c r="P2489" t="s">
        <v>10053</v>
      </c>
    </row>
    <row r="2490" spans="1:16">
      <c r="A2490" t="s">
        <v>3725</v>
      </c>
      <c r="B2490" t="s">
        <v>3726</v>
      </c>
      <c r="C2490" s="4">
        <v>37694</v>
      </c>
      <c r="D2490">
        <v>77</v>
      </c>
      <c r="E2490" s="1"/>
      <c r="F2490" t="s">
        <v>9459</v>
      </c>
      <c r="G2490" t="s">
        <v>924</v>
      </c>
      <c r="H2490" t="s">
        <v>9687</v>
      </c>
      <c r="I2490" t="s">
        <v>9510</v>
      </c>
      <c r="J2490" t="s">
        <v>10053</v>
      </c>
      <c r="K2490" t="s">
        <v>10053</v>
      </c>
      <c r="L2490" t="s">
        <v>10053</v>
      </c>
      <c r="M2490" t="s">
        <v>10053</v>
      </c>
      <c r="N2490" t="s">
        <v>10053</v>
      </c>
      <c r="O2490" t="s">
        <v>10053</v>
      </c>
      <c r="P2490" t="s">
        <v>10053</v>
      </c>
    </row>
    <row r="2491" spans="1:16">
      <c r="A2491" t="s">
        <v>3727</v>
      </c>
      <c r="B2491" t="s">
        <v>3728</v>
      </c>
      <c r="C2491" s="4">
        <v>37693</v>
      </c>
      <c r="D2491">
        <v>79</v>
      </c>
      <c r="E2491" s="1"/>
      <c r="F2491" t="s">
        <v>9459</v>
      </c>
      <c r="G2491" t="s">
        <v>924</v>
      </c>
      <c r="H2491" t="s">
        <v>9687</v>
      </c>
      <c r="I2491" t="s">
        <v>9510</v>
      </c>
      <c r="J2491">
        <v>4</v>
      </c>
      <c r="K2491" t="s">
        <v>10053</v>
      </c>
      <c r="L2491" t="s">
        <v>10053</v>
      </c>
      <c r="M2491" t="s">
        <v>10053</v>
      </c>
      <c r="N2491" t="s">
        <v>10053</v>
      </c>
      <c r="O2491" t="s">
        <v>10053</v>
      </c>
      <c r="P2491" t="s">
        <v>10053</v>
      </c>
    </row>
    <row r="2492" spans="1:16">
      <c r="A2492" t="s">
        <v>3729</v>
      </c>
      <c r="B2492" t="s">
        <v>3730</v>
      </c>
      <c r="C2492" s="4">
        <v>37697</v>
      </c>
      <c r="D2492">
        <v>75</v>
      </c>
      <c r="E2492" s="1"/>
      <c r="F2492" t="s">
        <v>9459</v>
      </c>
      <c r="G2492" t="s">
        <v>924</v>
      </c>
      <c r="H2492" t="s">
        <v>9687</v>
      </c>
      <c r="I2492" t="s">
        <v>9510</v>
      </c>
      <c r="J2492">
        <v>3</v>
      </c>
      <c r="K2492" t="s">
        <v>10053</v>
      </c>
      <c r="L2492" t="s">
        <v>10053</v>
      </c>
      <c r="M2492" t="s">
        <v>10053</v>
      </c>
      <c r="N2492" t="s">
        <v>10053</v>
      </c>
      <c r="O2492" t="s">
        <v>10053</v>
      </c>
      <c r="P2492" t="s">
        <v>10053</v>
      </c>
    </row>
    <row r="2493" spans="1:16">
      <c r="A2493" t="s">
        <v>3731</v>
      </c>
      <c r="B2493" t="s">
        <v>3732</v>
      </c>
      <c r="C2493" s="4">
        <v>37697</v>
      </c>
      <c r="D2493">
        <v>77</v>
      </c>
      <c r="E2493" s="1"/>
      <c r="F2493" t="s">
        <v>9459</v>
      </c>
      <c r="G2493" t="s">
        <v>924</v>
      </c>
      <c r="H2493" t="s">
        <v>9698</v>
      </c>
      <c r="I2493" t="s">
        <v>9510</v>
      </c>
      <c r="J2493" t="s">
        <v>9494</v>
      </c>
      <c r="K2493" t="s">
        <v>10053</v>
      </c>
      <c r="L2493" t="s">
        <v>10053</v>
      </c>
      <c r="M2493" t="s">
        <v>10053</v>
      </c>
      <c r="N2493" t="s">
        <v>10053</v>
      </c>
      <c r="O2493" t="s">
        <v>10053</v>
      </c>
      <c r="P2493" t="s">
        <v>10053</v>
      </c>
    </row>
    <row r="2494" spans="1:16">
      <c r="A2494" t="s">
        <v>3733</v>
      </c>
      <c r="B2494" t="s">
        <v>3734</v>
      </c>
      <c r="C2494" s="4">
        <v>37714</v>
      </c>
      <c r="D2494">
        <v>77</v>
      </c>
      <c r="E2494" s="1"/>
      <c r="F2494" t="s">
        <v>9459</v>
      </c>
      <c r="G2494" t="s">
        <v>924</v>
      </c>
      <c r="H2494" t="s">
        <v>9698</v>
      </c>
      <c r="I2494" t="s">
        <v>9510</v>
      </c>
      <c r="J2494" t="s">
        <v>10053</v>
      </c>
      <c r="K2494" t="s">
        <v>10053</v>
      </c>
      <c r="L2494" t="s">
        <v>10053</v>
      </c>
      <c r="M2494" t="s">
        <v>10053</v>
      </c>
      <c r="N2494" t="s">
        <v>10053</v>
      </c>
      <c r="O2494" t="s">
        <v>10053</v>
      </c>
      <c r="P2494" t="s">
        <v>10053</v>
      </c>
    </row>
    <row r="2495" spans="1:16">
      <c r="A2495" t="s">
        <v>3735</v>
      </c>
      <c r="B2495" t="s">
        <v>3736</v>
      </c>
      <c r="C2495" s="4">
        <v>37756</v>
      </c>
      <c r="D2495">
        <v>64</v>
      </c>
      <c r="E2495" s="1"/>
      <c r="F2495" t="s">
        <v>9459</v>
      </c>
      <c r="G2495" t="s">
        <v>924</v>
      </c>
      <c r="H2495" t="s">
        <v>9687</v>
      </c>
      <c r="I2495" t="s">
        <v>9510</v>
      </c>
      <c r="J2495" t="s">
        <v>9484</v>
      </c>
      <c r="K2495" t="s">
        <v>10053</v>
      </c>
      <c r="L2495" t="s">
        <v>10053</v>
      </c>
      <c r="M2495" t="s">
        <v>10053</v>
      </c>
      <c r="N2495" t="s">
        <v>10053</v>
      </c>
      <c r="O2495" t="s">
        <v>10053</v>
      </c>
      <c r="P2495" t="s">
        <v>10053</v>
      </c>
    </row>
    <row r="2496" spans="1:16">
      <c r="A2496" t="s">
        <v>3737</v>
      </c>
      <c r="B2496" t="s">
        <v>3738</v>
      </c>
      <c r="C2496" s="4">
        <v>37757</v>
      </c>
      <c r="D2496">
        <v>80</v>
      </c>
      <c r="E2496" s="1"/>
      <c r="F2496" t="s">
        <v>9459</v>
      </c>
      <c r="G2496" t="s">
        <v>924</v>
      </c>
      <c r="H2496" t="s">
        <v>9698</v>
      </c>
      <c r="I2496" t="s">
        <v>9510</v>
      </c>
      <c r="J2496">
        <v>4</v>
      </c>
      <c r="K2496" t="s">
        <v>10053</v>
      </c>
      <c r="L2496" t="s">
        <v>10053</v>
      </c>
      <c r="M2496" t="s">
        <v>10053</v>
      </c>
      <c r="N2496" t="s">
        <v>10053</v>
      </c>
      <c r="O2496" t="s">
        <v>10053</v>
      </c>
      <c r="P2496" t="s">
        <v>10053</v>
      </c>
    </row>
    <row r="2497" spans="1:16">
      <c r="A2497" t="s">
        <v>3739</v>
      </c>
      <c r="B2497" t="s">
        <v>3740</v>
      </c>
      <c r="C2497" s="4">
        <v>37790</v>
      </c>
      <c r="D2497">
        <v>87</v>
      </c>
      <c r="E2497" s="1"/>
      <c r="F2497" t="s">
        <v>9459</v>
      </c>
      <c r="G2497" t="s">
        <v>924</v>
      </c>
      <c r="H2497" t="s">
        <v>9687</v>
      </c>
      <c r="I2497" t="s">
        <v>9510</v>
      </c>
      <c r="J2497" t="s">
        <v>10053</v>
      </c>
      <c r="K2497" t="s">
        <v>10053</v>
      </c>
      <c r="L2497" t="s">
        <v>10053</v>
      </c>
      <c r="M2497" t="s">
        <v>10053</v>
      </c>
      <c r="N2497" t="s">
        <v>10053</v>
      </c>
      <c r="O2497" t="s">
        <v>10053</v>
      </c>
      <c r="P2497" t="s">
        <v>10053</v>
      </c>
    </row>
    <row r="2498" spans="1:16">
      <c r="A2498" t="s">
        <v>3741</v>
      </c>
      <c r="B2498" t="s">
        <v>3742</v>
      </c>
      <c r="C2498" s="4">
        <v>37798</v>
      </c>
      <c r="D2498">
        <v>71</v>
      </c>
      <c r="E2498" s="1"/>
      <c r="F2498" t="s">
        <v>9459</v>
      </c>
      <c r="G2498" t="s">
        <v>924</v>
      </c>
      <c r="H2498" t="s">
        <v>9687</v>
      </c>
      <c r="I2498" t="s">
        <v>9510</v>
      </c>
      <c r="J2498" t="s">
        <v>10053</v>
      </c>
      <c r="K2498" t="s">
        <v>10053</v>
      </c>
      <c r="L2498" t="s">
        <v>10053</v>
      </c>
      <c r="M2498" t="s">
        <v>10053</v>
      </c>
      <c r="N2498" t="s">
        <v>10053</v>
      </c>
      <c r="O2498" t="s">
        <v>10053</v>
      </c>
      <c r="P2498" t="s">
        <v>10053</v>
      </c>
    </row>
    <row r="2499" spans="1:16">
      <c r="A2499" t="s">
        <v>3743</v>
      </c>
      <c r="B2499" t="s">
        <v>3744</v>
      </c>
      <c r="C2499" s="4">
        <v>38425</v>
      </c>
      <c r="D2499">
        <v>66</v>
      </c>
      <c r="E2499" s="1"/>
      <c r="F2499" t="s">
        <v>9459</v>
      </c>
      <c r="G2499" t="s">
        <v>924</v>
      </c>
      <c r="H2499" t="s">
        <v>9698</v>
      </c>
      <c r="I2499" t="s">
        <v>9510</v>
      </c>
      <c r="J2499" t="s">
        <v>9553</v>
      </c>
      <c r="K2499">
        <v>0</v>
      </c>
      <c r="L2499">
        <v>0</v>
      </c>
      <c r="M2499" t="s">
        <v>10053</v>
      </c>
      <c r="N2499" t="s">
        <v>10053</v>
      </c>
      <c r="O2499" t="s">
        <v>10053</v>
      </c>
      <c r="P2499" t="s">
        <v>10053</v>
      </c>
    </row>
    <row r="2500" spans="1:16">
      <c r="A2500" t="s">
        <v>3745</v>
      </c>
      <c r="B2500" t="s">
        <v>3746</v>
      </c>
      <c r="C2500" s="4">
        <v>38021</v>
      </c>
      <c r="D2500">
        <v>71</v>
      </c>
      <c r="E2500" s="1"/>
      <c r="F2500" t="s">
        <v>9459</v>
      </c>
      <c r="G2500" t="s">
        <v>924</v>
      </c>
      <c r="H2500" t="s">
        <v>9687</v>
      </c>
      <c r="I2500" t="s">
        <v>9510</v>
      </c>
      <c r="J2500">
        <v>4</v>
      </c>
      <c r="K2500" t="s">
        <v>10053</v>
      </c>
      <c r="L2500" t="s">
        <v>10053</v>
      </c>
      <c r="M2500" t="s">
        <v>10053</v>
      </c>
      <c r="N2500" t="s">
        <v>10053</v>
      </c>
      <c r="O2500" t="s">
        <v>10053</v>
      </c>
      <c r="P2500" t="s">
        <v>10053</v>
      </c>
    </row>
    <row r="2501" spans="1:16">
      <c r="A2501" t="s">
        <v>3747</v>
      </c>
      <c r="B2501" t="s">
        <v>3748</v>
      </c>
      <c r="C2501" s="4">
        <v>39073</v>
      </c>
      <c r="D2501">
        <v>77</v>
      </c>
      <c r="E2501" s="1"/>
      <c r="F2501" t="s">
        <v>9459</v>
      </c>
      <c r="G2501" t="s">
        <v>924</v>
      </c>
      <c r="H2501" t="s">
        <v>9698</v>
      </c>
      <c r="I2501" t="s">
        <v>9510</v>
      </c>
      <c r="J2501" t="s">
        <v>9507</v>
      </c>
      <c r="K2501" t="s">
        <v>10053</v>
      </c>
      <c r="L2501" t="s">
        <v>10053</v>
      </c>
      <c r="M2501" t="s">
        <v>10053</v>
      </c>
      <c r="N2501" t="s">
        <v>10053</v>
      </c>
      <c r="O2501" t="s">
        <v>10053</v>
      </c>
      <c r="P2501" t="s">
        <v>10053</v>
      </c>
    </row>
    <row r="2502" spans="1:16">
      <c r="A2502" t="s">
        <v>3749</v>
      </c>
      <c r="B2502" t="s">
        <v>3750</v>
      </c>
      <c r="C2502" s="4">
        <v>39351</v>
      </c>
      <c r="D2502">
        <v>73</v>
      </c>
      <c r="E2502" s="1"/>
      <c r="F2502" t="s">
        <v>9459</v>
      </c>
      <c r="G2502" t="s">
        <v>924</v>
      </c>
      <c r="H2502" t="s">
        <v>9687</v>
      </c>
      <c r="I2502" t="s">
        <v>9510</v>
      </c>
      <c r="J2502" t="s">
        <v>9507</v>
      </c>
      <c r="K2502" t="s">
        <v>10053</v>
      </c>
      <c r="L2502" t="s">
        <v>10053</v>
      </c>
      <c r="M2502" t="s">
        <v>10053</v>
      </c>
      <c r="N2502" t="s">
        <v>10053</v>
      </c>
      <c r="O2502" t="s">
        <v>10053</v>
      </c>
      <c r="P2502" t="s">
        <v>10053</v>
      </c>
    </row>
    <row r="2503" spans="1:16">
      <c r="A2503" t="s">
        <v>3751</v>
      </c>
      <c r="B2503" t="s">
        <v>3752</v>
      </c>
      <c r="C2503" s="4">
        <v>39365</v>
      </c>
      <c r="D2503">
        <v>77</v>
      </c>
      <c r="E2503" s="1"/>
      <c r="F2503" t="s">
        <v>9459</v>
      </c>
      <c r="G2503" t="s">
        <v>924</v>
      </c>
      <c r="H2503" t="s">
        <v>9687</v>
      </c>
      <c r="I2503" t="s">
        <v>9510</v>
      </c>
      <c r="J2503">
        <v>4</v>
      </c>
      <c r="K2503" t="s">
        <v>10053</v>
      </c>
      <c r="L2503" t="s">
        <v>10053</v>
      </c>
      <c r="M2503" t="s">
        <v>10053</v>
      </c>
      <c r="N2503" t="s">
        <v>10053</v>
      </c>
      <c r="O2503" t="s">
        <v>10053</v>
      </c>
      <c r="P2503" t="s">
        <v>10053</v>
      </c>
    </row>
    <row r="2504" spans="1:16">
      <c r="A2504" t="s">
        <v>3753</v>
      </c>
      <c r="B2504" t="s">
        <v>3754</v>
      </c>
      <c r="C2504" s="4">
        <v>39449</v>
      </c>
      <c r="D2504">
        <v>82</v>
      </c>
      <c r="E2504" s="1"/>
      <c r="F2504" t="s">
        <v>9459</v>
      </c>
      <c r="G2504" t="s">
        <v>924</v>
      </c>
      <c r="H2504" t="s">
        <v>9698</v>
      </c>
      <c r="I2504" t="s">
        <v>9510</v>
      </c>
      <c r="J2504" t="s">
        <v>9507</v>
      </c>
      <c r="K2504" t="s">
        <v>10053</v>
      </c>
      <c r="L2504" t="s">
        <v>10053</v>
      </c>
      <c r="M2504" t="s">
        <v>10053</v>
      </c>
      <c r="N2504" t="s">
        <v>10053</v>
      </c>
      <c r="O2504" t="s">
        <v>10053</v>
      </c>
      <c r="P2504" t="s">
        <v>10053</v>
      </c>
    </row>
    <row r="2505" spans="1:16">
      <c r="A2505" t="s">
        <v>3755</v>
      </c>
      <c r="B2505" t="s">
        <v>3756</v>
      </c>
      <c r="C2505" s="4">
        <v>39449</v>
      </c>
      <c r="D2505">
        <v>76</v>
      </c>
      <c r="E2505" s="1"/>
      <c r="F2505" t="s">
        <v>9459</v>
      </c>
      <c r="G2505" t="s">
        <v>924</v>
      </c>
      <c r="H2505" t="s">
        <v>9698</v>
      </c>
      <c r="I2505" t="s">
        <v>9510</v>
      </c>
      <c r="J2505" t="s">
        <v>9507</v>
      </c>
      <c r="K2505" t="s">
        <v>10053</v>
      </c>
      <c r="L2505" t="s">
        <v>10053</v>
      </c>
      <c r="M2505" t="s">
        <v>10053</v>
      </c>
      <c r="N2505" t="s">
        <v>10053</v>
      </c>
      <c r="O2505" t="s">
        <v>10053</v>
      </c>
      <c r="P2505" t="s">
        <v>10053</v>
      </c>
    </row>
    <row r="2506" spans="1:16">
      <c r="A2506" t="s">
        <v>3757</v>
      </c>
      <c r="B2506" t="s">
        <v>3758</v>
      </c>
      <c r="C2506" s="4">
        <v>39500</v>
      </c>
      <c r="D2506">
        <v>84</v>
      </c>
      <c r="E2506" s="1"/>
      <c r="F2506" t="s">
        <v>9459</v>
      </c>
      <c r="G2506" t="s">
        <v>924</v>
      </c>
      <c r="H2506" t="s">
        <v>9698</v>
      </c>
      <c r="I2506" t="s">
        <v>9510</v>
      </c>
      <c r="J2506" t="s">
        <v>10053</v>
      </c>
      <c r="K2506" t="s">
        <v>10053</v>
      </c>
      <c r="L2506" t="s">
        <v>10053</v>
      </c>
      <c r="M2506" t="s">
        <v>10053</v>
      </c>
      <c r="N2506" t="s">
        <v>10053</v>
      </c>
      <c r="O2506" t="s">
        <v>10053</v>
      </c>
      <c r="P2506" t="s">
        <v>10053</v>
      </c>
    </row>
    <row r="2507" spans="1:16">
      <c r="A2507" t="s">
        <v>3759</v>
      </c>
      <c r="B2507" t="s">
        <v>3760</v>
      </c>
      <c r="C2507" s="4">
        <v>39498</v>
      </c>
      <c r="D2507">
        <v>74</v>
      </c>
      <c r="E2507" s="1"/>
      <c r="F2507" t="s">
        <v>9459</v>
      </c>
      <c r="G2507" t="s">
        <v>924</v>
      </c>
      <c r="H2507" t="s">
        <v>9698</v>
      </c>
      <c r="I2507" t="s">
        <v>9510</v>
      </c>
      <c r="J2507" t="s">
        <v>10053</v>
      </c>
      <c r="K2507" t="s">
        <v>10053</v>
      </c>
      <c r="L2507" t="s">
        <v>10053</v>
      </c>
      <c r="M2507" t="s">
        <v>10053</v>
      </c>
      <c r="N2507" t="s">
        <v>10053</v>
      </c>
      <c r="O2507" t="s">
        <v>10053</v>
      </c>
      <c r="P2507" t="s">
        <v>10053</v>
      </c>
    </row>
    <row r="2508" spans="1:16">
      <c r="A2508" t="s">
        <v>3761</v>
      </c>
      <c r="B2508" t="s">
        <v>3762</v>
      </c>
      <c r="C2508" s="4">
        <v>40136</v>
      </c>
      <c r="D2508">
        <v>84</v>
      </c>
      <c r="E2508" s="1"/>
      <c r="F2508" t="s">
        <v>9459</v>
      </c>
      <c r="G2508" t="s">
        <v>924</v>
      </c>
      <c r="H2508" t="s">
        <v>9687</v>
      </c>
      <c r="I2508" t="s">
        <v>9510</v>
      </c>
      <c r="J2508" t="s">
        <v>10053</v>
      </c>
      <c r="K2508" t="s">
        <v>10053</v>
      </c>
      <c r="L2508" t="s">
        <v>10053</v>
      </c>
      <c r="M2508" t="s">
        <v>10053</v>
      </c>
      <c r="N2508" t="s">
        <v>10053</v>
      </c>
      <c r="O2508" t="s">
        <v>10053</v>
      </c>
      <c r="P2508" t="s">
        <v>10053</v>
      </c>
    </row>
    <row r="2509" spans="1:16">
      <c r="A2509" t="s">
        <v>3763</v>
      </c>
      <c r="B2509" t="s">
        <v>3764</v>
      </c>
      <c r="C2509" s="4">
        <v>40231</v>
      </c>
      <c r="D2509">
        <v>81</v>
      </c>
      <c r="E2509" s="1"/>
      <c r="F2509" t="s">
        <v>9459</v>
      </c>
      <c r="G2509" t="s">
        <v>924</v>
      </c>
      <c r="H2509" t="s">
        <v>9687</v>
      </c>
      <c r="I2509" t="s">
        <v>9510</v>
      </c>
      <c r="J2509" t="s">
        <v>10053</v>
      </c>
      <c r="K2509" t="s">
        <v>10053</v>
      </c>
      <c r="L2509" t="s">
        <v>10053</v>
      </c>
      <c r="M2509" t="s">
        <v>10053</v>
      </c>
      <c r="N2509" t="s">
        <v>10053</v>
      </c>
      <c r="O2509" t="s">
        <v>10053</v>
      </c>
      <c r="P2509" t="s">
        <v>10053</v>
      </c>
    </row>
    <row r="2510" spans="1:16">
      <c r="A2510" t="s">
        <v>3765</v>
      </c>
      <c r="B2510" t="s">
        <v>3766</v>
      </c>
      <c r="C2510" s="4">
        <v>37280</v>
      </c>
      <c r="D2510">
        <v>72</v>
      </c>
      <c r="E2510" s="1"/>
      <c r="F2510" t="s">
        <v>9459</v>
      </c>
      <c r="G2510" t="s">
        <v>924</v>
      </c>
      <c r="H2510" t="s">
        <v>9698</v>
      </c>
      <c r="I2510" t="s">
        <v>9510</v>
      </c>
      <c r="J2510" t="s">
        <v>10053</v>
      </c>
      <c r="K2510" t="s">
        <v>10053</v>
      </c>
      <c r="L2510" t="s">
        <v>10053</v>
      </c>
      <c r="M2510" t="s">
        <v>10053</v>
      </c>
      <c r="N2510" t="s">
        <v>10053</v>
      </c>
      <c r="O2510" t="s">
        <v>10053</v>
      </c>
      <c r="P2510" t="s">
        <v>10053</v>
      </c>
    </row>
    <row r="2511" spans="1:16">
      <c r="A2511" t="s">
        <v>3767</v>
      </c>
      <c r="B2511" t="s">
        <v>3768</v>
      </c>
      <c r="C2511" s="4">
        <v>37284</v>
      </c>
      <c r="D2511">
        <v>80</v>
      </c>
      <c r="E2511" s="1"/>
      <c r="F2511" t="s">
        <v>9459</v>
      </c>
      <c r="G2511" t="s">
        <v>924</v>
      </c>
      <c r="H2511" t="s">
        <v>9698</v>
      </c>
      <c r="I2511" t="s">
        <v>9510</v>
      </c>
      <c r="J2511" t="s">
        <v>10053</v>
      </c>
      <c r="K2511" t="s">
        <v>10053</v>
      </c>
      <c r="L2511" t="s">
        <v>10053</v>
      </c>
      <c r="M2511" t="s">
        <v>10053</v>
      </c>
      <c r="N2511" t="s">
        <v>10053</v>
      </c>
      <c r="O2511" t="s">
        <v>10053</v>
      </c>
      <c r="P2511" t="s">
        <v>10053</v>
      </c>
    </row>
    <row r="2512" spans="1:16">
      <c r="A2512" t="s">
        <v>3769</v>
      </c>
      <c r="B2512" t="s">
        <v>3770</v>
      </c>
      <c r="C2512" s="4">
        <v>37418</v>
      </c>
      <c r="D2512">
        <v>57</v>
      </c>
      <c r="E2512" s="1"/>
      <c r="F2512" t="s">
        <v>9459</v>
      </c>
      <c r="G2512" t="s">
        <v>924</v>
      </c>
      <c r="H2512" t="s">
        <v>9698</v>
      </c>
      <c r="I2512" t="s">
        <v>9510</v>
      </c>
      <c r="J2512">
        <v>3</v>
      </c>
      <c r="K2512" t="s">
        <v>10053</v>
      </c>
      <c r="L2512" t="s">
        <v>10053</v>
      </c>
      <c r="M2512" t="s">
        <v>10053</v>
      </c>
      <c r="N2512" t="s">
        <v>10053</v>
      </c>
      <c r="O2512" t="s">
        <v>10053</v>
      </c>
      <c r="P2512" t="s">
        <v>10053</v>
      </c>
    </row>
    <row r="2513" spans="1:16">
      <c r="A2513" t="s">
        <v>3771</v>
      </c>
      <c r="B2513" t="s">
        <v>3772</v>
      </c>
      <c r="C2513" s="4">
        <v>41102</v>
      </c>
      <c r="D2513">
        <v>71</v>
      </c>
      <c r="E2513" s="1"/>
      <c r="F2513" t="s">
        <v>9459</v>
      </c>
      <c r="G2513" t="s">
        <v>924</v>
      </c>
      <c r="H2513" t="s">
        <v>9687</v>
      </c>
      <c r="I2513" t="s">
        <v>9510</v>
      </c>
      <c r="J2513">
        <v>2</v>
      </c>
      <c r="K2513" t="s">
        <v>10053</v>
      </c>
      <c r="L2513" t="s">
        <v>10053</v>
      </c>
      <c r="M2513" t="s">
        <v>10053</v>
      </c>
      <c r="N2513" t="s">
        <v>10053</v>
      </c>
      <c r="O2513" t="s">
        <v>10053</v>
      </c>
      <c r="P2513" t="s">
        <v>10053</v>
      </c>
    </row>
    <row r="2514" spans="1:16">
      <c r="A2514" t="s">
        <v>3773</v>
      </c>
      <c r="B2514" t="s">
        <v>3774</v>
      </c>
      <c r="C2514" s="4">
        <v>37322</v>
      </c>
      <c r="D2514">
        <v>76</v>
      </c>
      <c r="E2514" s="1"/>
      <c r="F2514" t="s">
        <v>9459</v>
      </c>
      <c r="G2514" t="s">
        <v>924</v>
      </c>
      <c r="H2514" t="s">
        <v>9687</v>
      </c>
      <c r="I2514" t="s">
        <v>9510</v>
      </c>
      <c r="J2514">
        <v>3</v>
      </c>
      <c r="K2514" t="s">
        <v>10053</v>
      </c>
      <c r="L2514" t="s">
        <v>10053</v>
      </c>
      <c r="M2514" t="s">
        <v>10053</v>
      </c>
      <c r="N2514" t="s">
        <v>10053</v>
      </c>
      <c r="O2514" t="s">
        <v>10053</v>
      </c>
      <c r="P2514" t="s">
        <v>10053</v>
      </c>
    </row>
    <row r="2515" spans="1:16">
      <c r="A2515" t="s">
        <v>3775</v>
      </c>
      <c r="B2515" t="s">
        <v>3776</v>
      </c>
      <c r="C2515" s="4">
        <v>37334</v>
      </c>
      <c r="D2515">
        <v>78</v>
      </c>
      <c r="E2515" s="1"/>
      <c r="F2515" t="s">
        <v>9459</v>
      </c>
      <c r="G2515" t="s">
        <v>924</v>
      </c>
      <c r="H2515" t="s">
        <v>9698</v>
      </c>
      <c r="I2515" t="s">
        <v>9510</v>
      </c>
      <c r="J2515" t="s">
        <v>10053</v>
      </c>
      <c r="K2515" t="s">
        <v>10053</v>
      </c>
      <c r="L2515" t="s">
        <v>10053</v>
      </c>
      <c r="M2515" t="s">
        <v>10053</v>
      </c>
      <c r="N2515" t="s">
        <v>10053</v>
      </c>
      <c r="O2515" t="s">
        <v>10053</v>
      </c>
      <c r="P2515" t="s">
        <v>10053</v>
      </c>
    </row>
    <row r="2516" spans="1:16">
      <c r="A2516" t="s">
        <v>3777</v>
      </c>
      <c r="B2516" t="s">
        <v>3778</v>
      </c>
      <c r="C2516" s="4">
        <v>37567</v>
      </c>
      <c r="D2516">
        <v>74</v>
      </c>
      <c r="E2516" s="1"/>
      <c r="F2516" t="s">
        <v>9459</v>
      </c>
      <c r="G2516" t="s">
        <v>924</v>
      </c>
      <c r="H2516" t="s">
        <v>9698</v>
      </c>
      <c r="I2516" t="s">
        <v>9510</v>
      </c>
      <c r="J2516" t="s">
        <v>10053</v>
      </c>
      <c r="K2516" t="s">
        <v>10053</v>
      </c>
      <c r="L2516" t="s">
        <v>10053</v>
      </c>
      <c r="M2516" t="s">
        <v>10053</v>
      </c>
      <c r="N2516" t="s">
        <v>10053</v>
      </c>
      <c r="O2516" t="s">
        <v>10053</v>
      </c>
      <c r="P2516" t="s">
        <v>10053</v>
      </c>
    </row>
    <row r="2517" spans="1:16">
      <c r="A2517" t="s">
        <v>3779</v>
      </c>
      <c r="B2517" t="s">
        <v>3780</v>
      </c>
      <c r="C2517" s="4">
        <v>37291</v>
      </c>
      <c r="D2517">
        <v>69</v>
      </c>
      <c r="E2517" s="1"/>
      <c r="F2517" t="s">
        <v>9459</v>
      </c>
      <c r="G2517" t="s">
        <v>924</v>
      </c>
      <c r="H2517" t="s">
        <v>9698</v>
      </c>
      <c r="I2517" t="s">
        <v>9510</v>
      </c>
      <c r="J2517" t="s">
        <v>10053</v>
      </c>
      <c r="K2517" t="s">
        <v>10053</v>
      </c>
      <c r="L2517" t="s">
        <v>10053</v>
      </c>
      <c r="M2517" t="s">
        <v>10053</v>
      </c>
      <c r="N2517" t="s">
        <v>10053</v>
      </c>
      <c r="O2517" t="s">
        <v>10053</v>
      </c>
      <c r="P2517" t="s">
        <v>10053</v>
      </c>
    </row>
    <row r="2518" spans="1:16">
      <c r="A2518" t="s">
        <v>3781</v>
      </c>
      <c r="B2518" t="s">
        <v>3782</v>
      </c>
      <c r="C2518" s="4">
        <v>37557</v>
      </c>
      <c r="D2518">
        <v>59</v>
      </c>
      <c r="E2518" s="1"/>
      <c r="F2518" t="s">
        <v>9459</v>
      </c>
      <c r="G2518" t="s">
        <v>924</v>
      </c>
      <c r="H2518" t="s">
        <v>9687</v>
      </c>
      <c r="I2518" t="s">
        <v>9510</v>
      </c>
      <c r="J2518" t="s">
        <v>10053</v>
      </c>
      <c r="K2518" t="s">
        <v>10053</v>
      </c>
      <c r="L2518" t="s">
        <v>10053</v>
      </c>
      <c r="M2518" t="s">
        <v>10053</v>
      </c>
      <c r="N2518" t="s">
        <v>10053</v>
      </c>
      <c r="O2518" t="s">
        <v>10053</v>
      </c>
      <c r="P2518" t="s">
        <v>10053</v>
      </c>
    </row>
    <row r="2519" spans="1:16">
      <c r="A2519" t="s">
        <v>3783</v>
      </c>
      <c r="B2519" t="s">
        <v>3784</v>
      </c>
      <c r="C2519" s="4">
        <v>37439</v>
      </c>
      <c r="D2519">
        <v>55</v>
      </c>
      <c r="E2519" s="1"/>
      <c r="F2519" t="s">
        <v>9459</v>
      </c>
      <c r="G2519" t="s">
        <v>924</v>
      </c>
      <c r="H2519" t="s">
        <v>9698</v>
      </c>
      <c r="I2519" t="s">
        <v>9510</v>
      </c>
      <c r="J2519" t="s">
        <v>10053</v>
      </c>
      <c r="K2519" t="s">
        <v>10053</v>
      </c>
      <c r="L2519" t="s">
        <v>10053</v>
      </c>
      <c r="M2519" t="s">
        <v>10053</v>
      </c>
      <c r="N2519" t="s">
        <v>10053</v>
      </c>
      <c r="O2519" t="s">
        <v>10053</v>
      </c>
      <c r="P2519" t="s">
        <v>10053</v>
      </c>
    </row>
    <row r="2520" spans="1:16">
      <c r="A2520" t="s">
        <v>3785</v>
      </c>
      <c r="B2520" t="s">
        <v>3786</v>
      </c>
      <c r="C2520" s="4">
        <v>38873</v>
      </c>
      <c r="D2520">
        <v>63</v>
      </c>
      <c r="E2520" s="1"/>
      <c r="F2520" t="s">
        <v>9459</v>
      </c>
      <c r="G2520" t="s">
        <v>924</v>
      </c>
      <c r="H2520" t="s">
        <v>9698</v>
      </c>
      <c r="I2520" t="s">
        <v>9510</v>
      </c>
      <c r="J2520" t="s">
        <v>9553</v>
      </c>
      <c r="K2520" t="s">
        <v>10053</v>
      </c>
      <c r="L2520" t="s">
        <v>10053</v>
      </c>
      <c r="M2520" t="s">
        <v>10053</v>
      </c>
      <c r="N2520" t="s">
        <v>10053</v>
      </c>
      <c r="O2520" t="s">
        <v>10053</v>
      </c>
      <c r="P2520" t="s">
        <v>10053</v>
      </c>
    </row>
    <row r="2521" spans="1:16">
      <c r="A2521" t="s">
        <v>3787</v>
      </c>
      <c r="B2521" t="s">
        <v>3788</v>
      </c>
      <c r="C2521" s="4">
        <v>40654</v>
      </c>
      <c r="D2521">
        <v>74</v>
      </c>
      <c r="E2521" s="1"/>
      <c r="F2521" t="s">
        <v>9459</v>
      </c>
      <c r="G2521" t="s">
        <v>924</v>
      </c>
      <c r="H2521" t="s">
        <v>9687</v>
      </c>
      <c r="I2521" t="s">
        <v>9510</v>
      </c>
      <c r="J2521" t="s">
        <v>9553</v>
      </c>
      <c r="K2521" t="s">
        <v>10053</v>
      </c>
      <c r="L2521" t="s">
        <v>10053</v>
      </c>
      <c r="M2521" t="s">
        <v>10053</v>
      </c>
      <c r="N2521" t="s">
        <v>10053</v>
      </c>
      <c r="O2521" t="s">
        <v>10053</v>
      </c>
      <c r="P2521" t="s">
        <v>10053</v>
      </c>
    </row>
    <row r="2522" spans="1:16">
      <c r="A2522" t="s">
        <v>3789</v>
      </c>
      <c r="B2522" t="s">
        <v>3790</v>
      </c>
      <c r="C2522" s="4">
        <v>41313</v>
      </c>
      <c r="D2522">
        <v>80</v>
      </c>
      <c r="E2522" s="1"/>
      <c r="F2522" t="s">
        <v>9459</v>
      </c>
      <c r="G2522" t="s">
        <v>924</v>
      </c>
      <c r="H2522" t="s">
        <v>9687</v>
      </c>
      <c r="I2522" t="s">
        <v>9510</v>
      </c>
      <c r="J2522" t="s">
        <v>10053</v>
      </c>
      <c r="K2522" t="s">
        <v>10053</v>
      </c>
      <c r="L2522" t="s">
        <v>10053</v>
      </c>
      <c r="M2522" t="s">
        <v>10053</v>
      </c>
      <c r="N2522" t="s">
        <v>10053</v>
      </c>
      <c r="O2522" t="s">
        <v>10053</v>
      </c>
      <c r="P2522" t="s">
        <v>10053</v>
      </c>
    </row>
    <row r="2523" spans="1:16">
      <c r="A2523" t="s">
        <v>3791</v>
      </c>
      <c r="B2523" t="s">
        <v>3792</v>
      </c>
      <c r="C2523" s="4">
        <v>41397</v>
      </c>
      <c r="D2523">
        <v>64</v>
      </c>
      <c r="E2523" s="1"/>
      <c r="F2523" t="s">
        <v>9459</v>
      </c>
      <c r="G2523" t="s">
        <v>924</v>
      </c>
      <c r="H2523" t="s">
        <v>9687</v>
      </c>
      <c r="I2523" t="s">
        <v>9510</v>
      </c>
      <c r="J2523" t="s">
        <v>10053</v>
      </c>
      <c r="K2523" t="s">
        <v>10053</v>
      </c>
      <c r="L2523" t="s">
        <v>10053</v>
      </c>
      <c r="M2523" t="s">
        <v>10053</v>
      </c>
      <c r="N2523" t="s">
        <v>10053</v>
      </c>
      <c r="O2523" t="s">
        <v>10053</v>
      </c>
      <c r="P2523" t="s">
        <v>10053</v>
      </c>
    </row>
    <row r="2524" spans="1:16">
      <c r="A2524" t="s">
        <v>3793</v>
      </c>
      <c r="B2524" t="s">
        <v>3794</v>
      </c>
      <c r="C2524" s="4">
        <v>41480</v>
      </c>
      <c r="D2524">
        <v>84</v>
      </c>
      <c r="E2524" s="1"/>
      <c r="F2524" t="s">
        <v>9459</v>
      </c>
      <c r="G2524" t="s">
        <v>924</v>
      </c>
      <c r="H2524" t="s">
        <v>9698</v>
      </c>
      <c r="I2524" t="s">
        <v>9510</v>
      </c>
      <c r="J2524" t="s">
        <v>10053</v>
      </c>
      <c r="K2524" t="s">
        <v>10053</v>
      </c>
      <c r="L2524" t="s">
        <v>10053</v>
      </c>
      <c r="M2524" t="s">
        <v>10053</v>
      </c>
      <c r="N2524" t="s">
        <v>10053</v>
      </c>
      <c r="O2524" t="s">
        <v>10053</v>
      </c>
      <c r="P2524" t="s">
        <v>10053</v>
      </c>
    </row>
    <row r="2525" spans="1:16">
      <c r="A2525" t="s">
        <v>3795</v>
      </c>
      <c r="B2525" t="s">
        <v>3796</v>
      </c>
      <c r="C2525" s="4">
        <v>41575</v>
      </c>
      <c r="D2525">
        <v>75</v>
      </c>
      <c r="E2525" s="1"/>
      <c r="F2525" t="s">
        <v>9459</v>
      </c>
      <c r="G2525" t="s">
        <v>924</v>
      </c>
      <c r="H2525" t="s">
        <v>9687</v>
      </c>
      <c r="I2525" t="s">
        <v>9510</v>
      </c>
      <c r="J2525" t="s">
        <v>10053</v>
      </c>
      <c r="K2525" t="s">
        <v>10053</v>
      </c>
      <c r="L2525" t="s">
        <v>10053</v>
      </c>
      <c r="M2525" t="s">
        <v>10053</v>
      </c>
      <c r="N2525" t="s">
        <v>10053</v>
      </c>
      <c r="O2525" t="s">
        <v>10053</v>
      </c>
      <c r="P2525" t="s">
        <v>10053</v>
      </c>
    </row>
    <row r="2526" spans="1:16">
      <c r="A2526" t="s">
        <v>3797</v>
      </c>
      <c r="B2526" t="s">
        <v>3798</v>
      </c>
      <c r="C2526" s="4">
        <v>41652</v>
      </c>
      <c r="D2526">
        <v>65</v>
      </c>
      <c r="E2526" s="1"/>
      <c r="F2526" t="s">
        <v>9459</v>
      </c>
      <c r="G2526" t="s">
        <v>924</v>
      </c>
      <c r="H2526" t="s">
        <v>9687</v>
      </c>
      <c r="I2526" t="s">
        <v>9510</v>
      </c>
      <c r="J2526">
        <v>3</v>
      </c>
      <c r="K2526" t="s">
        <v>10053</v>
      </c>
      <c r="L2526" t="s">
        <v>10053</v>
      </c>
      <c r="M2526" t="s">
        <v>10053</v>
      </c>
      <c r="N2526" t="s">
        <v>10053</v>
      </c>
      <c r="O2526" t="s">
        <v>10053</v>
      </c>
      <c r="P2526" t="s">
        <v>10053</v>
      </c>
    </row>
    <row r="2527" spans="1:16">
      <c r="A2527" t="s">
        <v>3799</v>
      </c>
      <c r="B2527" t="s">
        <v>3800</v>
      </c>
      <c r="C2527" s="4">
        <v>41681</v>
      </c>
      <c r="D2527">
        <v>70</v>
      </c>
      <c r="E2527" s="1"/>
      <c r="F2527" t="s">
        <v>9459</v>
      </c>
      <c r="G2527" t="s">
        <v>924</v>
      </c>
      <c r="H2527" t="s">
        <v>9698</v>
      </c>
      <c r="I2527" t="s">
        <v>9510</v>
      </c>
      <c r="J2527" t="s">
        <v>10053</v>
      </c>
      <c r="K2527" t="s">
        <v>10053</v>
      </c>
      <c r="L2527" t="s">
        <v>10053</v>
      </c>
      <c r="M2527" t="s">
        <v>10053</v>
      </c>
      <c r="N2527" t="s">
        <v>10053</v>
      </c>
      <c r="O2527" t="s">
        <v>10053</v>
      </c>
      <c r="P2527" t="s">
        <v>10053</v>
      </c>
    </row>
    <row r="2528" spans="1:16">
      <c r="A2528" t="s">
        <v>3801</v>
      </c>
      <c r="B2528" t="s">
        <v>3802</v>
      </c>
      <c r="C2528" s="4">
        <v>41836</v>
      </c>
      <c r="D2528">
        <v>62</v>
      </c>
      <c r="E2528" s="1"/>
      <c r="F2528" t="s">
        <v>9459</v>
      </c>
      <c r="G2528" t="s">
        <v>924</v>
      </c>
      <c r="H2528" t="s">
        <v>9687</v>
      </c>
      <c r="I2528" t="s">
        <v>9510</v>
      </c>
      <c r="J2528" t="s">
        <v>10053</v>
      </c>
      <c r="K2528" t="s">
        <v>10053</v>
      </c>
      <c r="L2528" t="s">
        <v>10053</v>
      </c>
      <c r="M2528" t="s">
        <v>10053</v>
      </c>
      <c r="N2528" t="s">
        <v>10053</v>
      </c>
      <c r="O2528" t="s">
        <v>10053</v>
      </c>
      <c r="P2528" t="s">
        <v>10053</v>
      </c>
    </row>
    <row r="2529" spans="1:16">
      <c r="A2529" t="s">
        <v>3803</v>
      </c>
      <c r="B2529" t="s">
        <v>3804</v>
      </c>
      <c r="C2529" s="4">
        <v>41186</v>
      </c>
      <c r="D2529">
        <v>59</v>
      </c>
      <c r="E2529" s="1"/>
      <c r="F2529" t="s">
        <v>9459</v>
      </c>
      <c r="G2529" t="s">
        <v>924</v>
      </c>
      <c r="H2529" t="s">
        <v>9687</v>
      </c>
      <c r="I2529" t="s">
        <v>9510</v>
      </c>
      <c r="J2529">
        <v>3</v>
      </c>
      <c r="K2529" t="s">
        <v>10053</v>
      </c>
      <c r="L2529" t="s">
        <v>10053</v>
      </c>
      <c r="M2529" t="s">
        <v>10053</v>
      </c>
      <c r="N2529" t="s">
        <v>10053</v>
      </c>
      <c r="O2529" t="s">
        <v>10053</v>
      </c>
      <c r="P2529" t="s">
        <v>10053</v>
      </c>
    </row>
    <row r="2530" spans="1:16">
      <c r="A2530" t="s">
        <v>3805</v>
      </c>
      <c r="B2530" t="s">
        <v>3806</v>
      </c>
      <c r="C2530" s="4">
        <v>40806</v>
      </c>
      <c r="D2530">
        <v>65</v>
      </c>
      <c r="E2530" s="1"/>
      <c r="F2530" t="s">
        <v>9459</v>
      </c>
      <c r="G2530" t="s">
        <v>924</v>
      </c>
      <c r="H2530" t="s">
        <v>9687</v>
      </c>
      <c r="I2530" t="s">
        <v>9510</v>
      </c>
      <c r="J2530" t="s">
        <v>10053</v>
      </c>
      <c r="K2530" t="s">
        <v>10053</v>
      </c>
      <c r="L2530" t="s">
        <v>10053</v>
      </c>
      <c r="M2530" t="s">
        <v>10053</v>
      </c>
      <c r="N2530" t="s">
        <v>10053</v>
      </c>
      <c r="O2530" t="s">
        <v>10053</v>
      </c>
      <c r="P2530" t="s">
        <v>10053</v>
      </c>
    </row>
    <row r="2531" spans="1:16">
      <c r="A2531" t="s">
        <v>3807</v>
      </c>
      <c r="B2531" t="s">
        <v>3808</v>
      </c>
      <c r="C2531" s="4">
        <v>40876</v>
      </c>
      <c r="D2531">
        <v>86</v>
      </c>
      <c r="E2531" s="1"/>
      <c r="F2531" t="s">
        <v>9459</v>
      </c>
      <c r="G2531" t="s">
        <v>924</v>
      </c>
      <c r="H2531" t="s">
        <v>9698</v>
      </c>
      <c r="I2531" t="s">
        <v>9510</v>
      </c>
      <c r="J2531">
        <v>4</v>
      </c>
      <c r="K2531" t="s">
        <v>10053</v>
      </c>
      <c r="L2531" t="s">
        <v>10053</v>
      </c>
      <c r="M2531" t="s">
        <v>9375</v>
      </c>
      <c r="N2531" t="s">
        <v>10053</v>
      </c>
      <c r="O2531" t="s">
        <v>10053</v>
      </c>
      <c r="P2531" t="s">
        <v>10053</v>
      </c>
    </row>
    <row r="2532" spans="1:16">
      <c r="A2532" t="s">
        <v>3809</v>
      </c>
      <c r="B2532" t="s">
        <v>3810</v>
      </c>
      <c r="C2532" s="4">
        <v>39132</v>
      </c>
      <c r="D2532">
        <v>73</v>
      </c>
      <c r="E2532" s="1"/>
      <c r="F2532" t="s">
        <v>9459</v>
      </c>
      <c r="G2532" t="s">
        <v>924</v>
      </c>
      <c r="H2532" t="s">
        <v>9687</v>
      </c>
      <c r="I2532" t="s">
        <v>9510</v>
      </c>
      <c r="J2532" t="s">
        <v>10053</v>
      </c>
      <c r="K2532" t="s">
        <v>10053</v>
      </c>
      <c r="L2532" t="s">
        <v>10053</v>
      </c>
      <c r="M2532" t="s">
        <v>9362</v>
      </c>
      <c r="N2532" t="s">
        <v>10053</v>
      </c>
      <c r="O2532" t="s">
        <v>10053</v>
      </c>
      <c r="P2532" t="s">
        <v>10053</v>
      </c>
    </row>
    <row r="2533" spans="1:16">
      <c r="A2533" t="s">
        <v>3811</v>
      </c>
      <c r="B2533" t="s">
        <v>3812</v>
      </c>
      <c r="C2533" s="4">
        <v>39211</v>
      </c>
      <c r="D2533">
        <v>51</v>
      </c>
      <c r="E2533" s="1"/>
      <c r="F2533" t="s">
        <v>9459</v>
      </c>
      <c r="G2533" t="s">
        <v>924</v>
      </c>
      <c r="H2533" t="s">
        <v>9687</v>
      </c>
      <c r="I2533" t="s">
        <v>9510</v>
      </c>
      <c r="J2533" t="s">
        <v>10053</v>
      </c>
      <c r="K2533" t="s">
        <v>10053</v>
      </c>
      <c r="L2533" t="s">
        <v>10053</v>
      </c>
      <c r="M2533" t="s">
        <v>9375</v>
      </c>
      <c r="N2533" t="s">
        <v>10053</v>
      </c>
      <c r="O2533" t="s">
        <v>10053</v>
      </c>
      <c r="P2533" t="s">
        <v>10053</v>
      </c>
    </row>
    <row r="2534" spans="1:16">
      <c r="A2534" t="s">
        <v>3813</v>
      </c>
      <c r="B2534" t="s">
        <v>3814</v>
      </c>
      <c r="C2534" s="4">
        <v>39405</v>
      </c>
      <c r="D2534">
        <v>58</v>
      </c>
      <c r="E2534" s="1"/>
      <c r="F2534" t="s">
        <v>9459</v>
      </c>
      <c r="G2534" t="s">
        <v>924</v>
      </c>
      <c r="H2534" t="s">
        <v>9698</v>
      </c>
      <c r="I2534" t="s">
        <v>9510</v>
      </c>
      <c r="J2534" t="s">
        <v>9497</v>
      </c>
      <c r="K2534" t="s">
        <v>9491</v>
      </c>
      <c r="L2534" t="s">
        <v>9491</v>
      </c>
      <c r="M2534" t="s">
        <v>9378</v>
      </c>
      <c r="N2534" t="s">
        <v>10053</v>
      </c>
      <c r="O2534" t="s">
        <v>10053</v>
      </c>
      <c r="P2534" t="s">
        <v>10053</v>
      </c>
    </row>
    <row r="2535" spans="1:16">
      <c r="A2535" t="s">
        <v>3815</v>
      </c>
      <c r="B2535" t="s">
        <v>3816</v>
      </c>
      <c r="C2535" s="4">
        <v>39525</v>
      </c>
      <c r="D2535">
        <v>63</v>
      </c>
      <c r="E2535" s="1"/>
      <c r="F2535" t="s">
        <v>9459</v>
      </c>
      <c r="G2535" t="s">
        <v>924</v>
      </c>
      <c r="H2535" t="s">
        <v>9687</v>
      </c>
      <c r="I2535" t="s">
        <v>9510</v>
      </c>
      <c r="J2535" t="s">
        <v>10053</v>
      </c>
      <c r="K2535" t="s">
        <v>10053</v>
      </c>
      <c r="L2535" t="s">
        <v>10053</v>
      </c>
      <c r="M2535" t="s">
        <v>9375</v>
      </c>
      <c r="N2535" t="s">
        <v>10053</v>
      </c>
      <c r="O2535" t="s">
        <v>10053</v>
      </c>
      <c r="P2535" t="s">
        <v>10053</v>
      </c>
    </row>
    <row r="2536" spans="1:16">
      <c r="A2536" t="s">
        <v>3817</v>
      </c>
      <c r="B2536" t="s">
        <v>3818</v>
      </c>
      <c r="C2536" s="4">
        <v>40534</v>
      </c>
      <c r="D2536">
        <v>71</v>
      </c>
      <c r="E2536" s="1"/>
      <c r="F2536" t="s">
        <v>9459</v>
      </c>
      <c r="G2536" t="s">
        <v>924</v>
      </c>
      <c r="H2536" t="s">
        <v>9687</v>
      </c>
      <c r="I2536" t="s">
        <v>9510</v>
      </c>
      <c r="J2536">
        <v>4</v>
      </c>
      <c r="K2536" t="s">
        <v>10053</v>
      </c>
      <c r="L2536" t="s">
        <v>10053</v>
      </c>
      <c r="M2536" t="s">
        <v>9362</v>
      </c>
      <c r="N2536" t="s">
        <v>10053</v>
      </c>
      <c r="O2536" t="s">
        <v>10053</v>
      </c>
      <c r="P2536" t="s">
        <v>10053</v>
      </c>
    </row>
    <row r="2537" spans="1:16">
      <c r="A2537" t="s">
        <v>3819</v>
      </c>
      <c r="B2537" t="s">
        <v>3820</v>
      </c>
      <c r="C2537" s="4">
        <v>40577</v>
      </c>
      <c r="D2537">
        <v>86</v>
      </c>
      <c r="E2537" s="1"/>
      <c r="F2537" t="s">
        <v>9459</v>
      </c>
      <c r="G2537" t="s">
        <v>924</v>
      </c>
      <c r="H2537" t="s">
        <v>9687</v>
      </c>
      <c r="I2537" t="s">
        <v>9510</v>
      </c>
      <c r="J2537" t="s">
        <v>10053</v>
      </c>
      <c r="K2537" t="s">
        <v>10053</v>
      </c>
      <c r="L2537" t="s">
        <v>10053</v>
      </c>
      <c r="M2537" t="s">
        <v>9381</v>
      </c>
      <c r="N2537" t="s">
        <v>10053</v>
      </c>
      <c r="O2537" t="s">
        <v>10053</v>
      </c>
      <c r="P2537" t="s">
        <v>10053</v>
      </c>
    </row>
    <row r="2538" spans="1:16">
      <c r="A2538" t="s">
        <v>3821</v>
      </c>
      <c r="B2538" t="s">
        <v>3822</v>
      </c>
      <c r="C2538" s="4">
        <v>38338</v>
      </c>
      <c r="D2538">
        <v>76</v>
      </c>
      <c r="E2538" s="1"/>
      <c r="F2538" t="s">
        <v>9459</v>
      </c>
      <c r="G2538" t="s">
        <v>924</v>
      </c>
      <c r="H2538" t="s">
        <v>9687</v>
      </c>
      <c r="I2538" t="s">
        <v>9510</v>
      </c>
      <c r="J2538" t="s">
        <v>9507</v>
      </c>
      <c r="K2538" t="s">
        <v>10053</v>
      </c>
      <c r="L2538" t="s">
        <v>10053</v>
      </c>
      <c r="M2538" t="s">
        <v>9362</v>
      </c>
      <c r="N2538" t="s">
        <v>10053</v>
      </c>
      <c r="O2538" t="s">
        <v>10053</v>
      </c>
      <c r="P2538" t="s">
        <v>10053</v>
      </c>
    </row>
    <row r="2539" spans="1:16">
      <c r="A2539" t="s">
        <v>3826</v>
      </c>
      <c r="B2539" t="s">
        <v>3827</v>
      </c>
      <c r="C2539" s="1">
        <v>42632</v>
      </c>
      <c r="D2539" t="s">
        <v>10053</v>
      </c>
      <c r="E2539" s="1"/>
      <c r="F2539" t="s">
        <v>9459</v>
      </c>
      <c r="G2539" t="s">
        <v>924</v>
      </c>
      <c r="H2539" t="s">
        <v>9687</v>
      </c>
      <c r="I2539">
        <v>0</v>
      </c>
      <c r="J2539" t="s">
        <v>10053</v>
      </c>
      <c r="K2539" t="s">
        <v>10053</v>
      </c>
      <c r="L2539" t="s">
        <v>10053</v>
      </c>
      <c r="M2539" t="s">
        <v>10053</v>
      </c>
      <c r="N2539" t="s">
        <v>10053</v>
      </c>
      <c r="O2539" t="s">
        <v>10053</v>
      </c>
      <c r="P2539" t="s">
        <v>10053</v>
      </c>
    </row>
    <row r="2540" spans="1:16">
      <c r="A2540" t="s">
        <v>3836</v>
      </c>
      <c r="B2540" t="s">
        <v>3837</v>
      </c>
      <c r="D2540">
        <v>79</v>
      </c>
      <c r="E2540" s="1"/>
      <c r="F2540" t="s">
        <v>9487</v>
      </c>
      <c r="G2540" t="s">
        <v>924</v>
      </c>
      <c r="H2540" t="s">
        <v>9706</v>
      </c>
      <c r="I2540" t="s">
        <v>9707</v>
      </c>
      <c r="J2540" t="s">
        <v>10053</v>
      </c>
      <c r="K2540" t="s">
        <v>10053</v>
      </c>
      <c r="L2540" t="s">
        <v>10053</v>
      </c>
      <c r="M2540" t="s">
        <v>10053</v>
      </c>
      <c r="N2540" t="s">
        <v>9539</v>
      </c>
      <c r="O2540" t="s">
        <v>10053</v>
      </c>
      <c r="P2540" t="s">
        <v>10053</v>
      </c>
    </row>
    <row r="2541" spans="1:16">
      <c r="A2541" t="s">
        <v>3838</v>
      </c>
      <c r="B2541" t="s">
        <v>3839</v>
      </c>
      <c r="D2541">
        <v>66</v>
      </c>
      <c r="E2541" s="1"/>
      <c r="F2541" t="s">
        <v>9487</v>
      </c>
      <c r="G2541" t="s">
        <v>924</v>
      </c>
      <c r="H2541" t="s">
        <v>9530</v>
      </c>
      <c r="I2541" t="s">
        <v>9697</v>
      </c>
      <c r="J2541" t="s">
        <v>10053</v>
      </c>
      <c r="K2541" t="s">
        <v>10053</v>
      </c>
      <c r="L2541" t="s">
        <v>10053</v>
      </c>
      <c r="M2541">
        <v>3</v>
      </c>
      <c r="N2541" t="s">
        <v>9541</v>
      </c>
      <c r="O2541" t="s">
        <v>10053</v>
      </c>
      <c r="P2541" t="s">
        <v>10053</v>
      </c>
    </row>
    <row r="2542" spans="1:16">
      <c r="A2542" t="s">
        <v>3840</v>
      </c>
      <c r="B2542" t="s">
        <v>3841</v>
      </c>
      <c r="D2542">
        <v>65</v>
      </c>
      <c r="E2542" s="1"/>
      <c r="F2542" t="s">
        <v>9487</v>
      </c>
      <c r="G2542" t="s">
        <v>924</v>
      </c>
      <c r="H2542" t="s">
        <v>9530</v>
      </c>
      <c r="I2542" t="s">
        <v>9708</v>
      </c>
      <c r="J2542" t="s">
        <v>10053</v>
      </c>
      <c r="K2542" t="s">
        <v>10053</v>
      </c>
      <c r="L2542" t="s">
        <v>10053</v>
      </c>
      <c r="M2542">
        <v>3</v>
      </c>
      <c r="N2542" t="s">
        <v>9541</v>
      </c>
      <c r="O2542" t="s">
        <v>10053</v>
      </c>
      <c r="P2542" t="s">
        <v>10053</v>
      </c>
    </row>
    <row r="2543" spans="1:16">
      <c r="A2543" t="s">
        <v>3842</v>
      </c>
      <c r="B2543" t="s">
        <v>3843</v>
      </c>
      <c r="D2543">
        <v>55</v>
      </c>
      <c r="E2543" s="1"/>
      <c r="F2543" t="s">
        <v>9487</v>
      </c>
      <c r="G2543" t="s">
        <v>924</v>
      </c>
      <c r="H2543" t="s">
        <v>9530</v>
      </c>
      <c r="I2543" t="s">
        <v>9697</v>
      </c>
      <c r="J2543" t="s">
        <v>10053</v>
      </c>
      <c r="K2543" t="s">
        <v>10053</v>
      </c>
      <c r="L2543" t="s">
        <v>10053</v>
      </c>
      <c r="M2543">
        <v>1</v>
      </c>
      <c r="N2543" t="s">
        <v>9541</v>
      </c>
      <c r="O2543" t="s">
        <v>10053</v>
      </c>
      <c r="P2543" t="s">
        <v>10053</v>
      </c>
    </row>
    <row r="2544" spans="1:16">
      <c r="A2544" t="s">
        <v>3844</v>
      </c>
      <c r="B2544" t="s">
        <v>3845</v>
      </c>
      <c r="D2544">
        <v>59</v>
      </c>
      <c r="E2544" s="1"/>
      <c r="F2544" t="s">
        <v>9487</v>
      </c>
      <c r="G2544" t="s">
        <v>924</v>
      </c>
      <c r="H2544" t="s">
        <v>9530</v>
      </c>
      <c r="I2544" t="s">
        <v>9709</v>
      </c>
      <c r="J2544" t="s">
        <v>10053</v>
      </c>
      <c r="K2544" t="s">
        <v>10053</v>
      </c>
      <c r="L2544" t="s">
        <v>10053</v>
      </c>
      <c r="M2544">
        <v>3</v>
      </c>
      <c r="N2544" t="s">
        <v>9372</v>
      </c>
      <c r="O2544" t="s">
        <v>10053</v>
      </c>
      <c r="P2544" t="s">
        <v>10053</v>
      </c>
    </row>
    <row r="2545" spans="1:16">
      <c r="A2545" t="s">
        <v>3846</v>
      </c>
      <c r="B2545" t="s">
        <v>3847</v>
      </c>
      <c r="D2545">
        <v>58</v>
      </c>
      <c r="E2545" s="1"/>
      <c r="F2545" t="s">
        <v>9487</v>
      </c>
      <c r="G2545" t="s">
        <v>924</v>
      </c>
      <c r="H2545" t="s">
        <v>9530</v>
      </c>
      <c r="I2545" t="s">
        <v>9710</v>
      </c>
      <c r="J2545" t="s">
        <v>10053</v>
      </c>
      <c r="K2545" t="s">
        <v>10053</v>
      </c>
      <c r="L2545" t="s">
        <v>10053</v>
      </c>
      <c r="M2545" t="s">
        <v>10053</v>
      </c>
      <c r="N2545" t="s">
        <v>9372</v>
      </c>
      <c r="O2545" t="s">
        <v>10053</v>
      </c>
      <c r="P2545" t="s">
        <v>10053</v>
      </c>
    </row>
    <row r="2546" spans="1:16">
      <c r="A2546" t="s">
        <v>3848</v>
      </c>
      <c r="B2546" t="s">
        <v>3849</v>
      </c>
      <c r="D2546">
        <v>63</v>
      </c>
      <c r="E2546" s="1"/>
      <c r="F2546" t="s">
        <v>9487</v>
      </c>
      <c r="G2546" t="s">
        <v>924</v>
      </c>
      <c r="H2546" t="s">
        <v>9530</v>
      </c>
      <c r="I2546" t="s">
        <v>9707</v>
      </c>
      <c r="J2546" t="s">
        <v>10053</v>
      </c>
      <c r="K2546" t="s">
        <v>10053</v>
      </c>
      <c r="L2546" t="s">
        <v>10053</v>
      </c>
      <c r="M2546">
        <v>3</v>
      </c>
      <c r="N2546" t="s">
        <v>9372</v>
      </c>
      <c r="O2546" t="s">
        <v>10053</v>
      </c>
      <c r="P2546" t="s">
        <v>10053</v>
      </c>
    </row>
    <row r="2547" spans="1:16">
      <c r="A2547" t="s">
        <v>3850</v>
      </c>
      <c r="B2547" t="s">
        <v>3851</v>
      </c>
      <c r="D2547">
        <v>57</v>
      </c>
      <c r="E2547" s="1"/>
      <c r="F2547" t="s">
        <v>9487</v>
      </c>
      <c r="G2547" t="s">
        <v>924</v>
      </c>
      <c r="H2547" t="s">
        <v>9530</v>
      </c>
      <c r="I2547" t="s">
        <v>9707</v>
      </c>
      <c r="J2547" t="s">
        <v>10053</v>
      </c>
      <c r="K2547" t="s">
        <v>10053</v>
      </c>
      <c r="L2547" t="s">
        <v>10053</v>
      </c>
      <c r="M2547" t="s">
        <v>10053</v>
      </c>
      <c r="N2547" t="s">
        <v>9539</v>
      </c>
      <c r="O2547" t="s">
        <v>10053</v>
      </c>
      <c r="P2547" t="s">
        <v>10053</v>
      </c>
    </row>
    <row r="2548" spans="1:16">
      <c r="A2548" t="s">
        <v>3852</v>
      </c>
      <c r="B2548" t="s">
        <v>3853</v>
      </c>
      <c r="D2548">
        <v>69</v>
      </c>
      <c r="E2548" s="1"/>
      <c r="F2548" t="s">
        <v>9487</v>
      </c>
      <c r="G2548" t="s">
        <v>924</v>
      </c>
      <c r="H2548" t="s">
        <v>9706</v>
      </c>
      <c r="I2548" t="s">
        <v>9697</v>
      </c>
      <c r="J2548" t="s">
        <v>10053</v>
      </c>
      <c r="K2548" t="s">
        <v>10053</v>
      </c>
      <c r="L2548" t="s">
        <v>10053</v>
      </c>
      <c r="M2548">
        <v>3</v>
      </c>
      <c r="N2548" t="s">
        <v>9541</v>
      </c>
      <c r="O2548" t="s">
        <v>10053</v>
      </c>
      <c r="P2548" t="s">
        <v>10053</v>
      </c>
    </row>
    <row r="2549" spans="1:16">
      <c r="A2549" t="s">
        <v>3854</v>
      </c>
      <c r="B2549" t="s">
        <v>3855</v>
      </c>
      <c r="D2549">
        <v>73</v>
      </c>
      <c r="E2549" s="1"/>
      <c r="F2549" t="s">
        <v>9487</v>
      </c>
      <c r="G2549" t="s">
        <v>924</v>
      </c>
      <c r="H2549" t="s">
        <v>9530</v>
      </c>
      <c r="I2549" t="s">
        <v>9707</v>
      </c>
      <c r="J2549" t="s">
        <v>10053</v>
      </c>
      <c r="K2549" t="s">
        <v>10053</v>
      </c>
      <c r="L2549" t="s">
        <v>10053</v>
      </c>
      <c r="M2549" t="s">
        <v>10053</v>
      </c>
      <c r="N2549" t="s">
        <v>9539</v>
      </c>
      <c r="O2549" t="s">
        <v>10053</v>
      </c>
      <c r="P2549" t="s">
        <v>10053</v>
      </c>
    </row>
    <row r="2550" spans="1:16">
      <c r="A2550" t="s">
        <v>3856</v>
      </c>
      <c r="B2550" t="s">
        <v>3857</v>
      </c>
      <c r="D2550">
        <v>65</v>
      </c>
      <c r="E2550" s="1"/>
      <c r="F2550" t="s">
        <v>9487</v>
      </c>
      <c r="G2550" t="s">
        <v>924</v>
      </c>
      <c r="H2550" t="s">
        <v>9530</v>
      </c>
      <c r="I2550" t="s">
        <v>9707</v>
      </c>
      <c r="J2550" t="s">
        <v>10053</v>
      </c>
      <c r="K2550" t="s">
        <v>10053</v>
      </c>
      <c r="L2550" t="s">
        <v>10053</v>
      </c>
      <c r="M2550" t="s">
        <v>10053</v>
      </c>
      <c r="N2550" t="s">
        <v>9539</v>
      </c>
      <c r="O2550" t="s">
        <v>10053</v>
      </c>
      <c r="P2550" t="s">
        <v>10053</v>
      </c>
    </row>
    <row r="2551" spans="1:16">
      <c r="A2551" t="s">
        <v>3858</v>
      </c>
      <c r="B2551" t="s">
        <v>3859</v>
      </c>
      <c r="D2551">
        <v>50</v>
      </c>
      <c r="E2551" s="1"/>
      <c r="F2551" t="s">
        <v>9487</v>
      </c>
      <c r="G2551" t="s">
        <v>924</v>
      </c>
      <c r="H2551" t="s">
        <v>9530</v>
      </c>
      <c r="I2551" t="s">
        <v>9690</v>
      </c>
      <c r="J2551" t="s">
        <v>10053</v>
      </c>
      <c r="K2551" t="s">
        <v>10053</v>
      </c>
      <c r="L2551" t="s">
        <v>10053</v>
      </c>
      <c r="M2551">
        <v>3</v>
      </c>
      <c r="N2551" t="s">
        <v>9539</v>
      </c>
      <c r="O2551" t="s">
        <v>10053</v>
      </c>
      <c r="P2551" t="s">
        <v>10053</v>
      </c>
    </row>
    <row r="2552" spans="1:16">
      <c r="A2552" t="s">
        <v>3860</v>
      </c>
      <c r="B2552" t="s">
        <v>3861</v>
      </c>
      <c r="D2552">
        <v>59</v>
      </c>
      <c r="E2552" s="1"/>
      <c r="F2552" t="s">
        <v>9487</v>
      </c>
      <c r="G2552" t="s">
        <v>924</v>
      </c>
      <c r="H2552" t="s">
        <v>9530</v>
      </c>
      <c r="I2552" t="s">
        <v>9707</v>
      </c>
      <c r="J2552" t="s">
        <v>10053</v>
      </c>
      <c r="K2552" t="s">
        <v>10053</v>
      </c>
      <c r="L2552" t="s">
        <v>10053</v>
      </c>
      <c r="M2552">
        <v>3</v>
      </c>
      <c r="N2552" t="s">
        <v>9541</v>
      </c>
      <c r="O2552" t="s">
        <v>10053</v>
      </c>
      <c r="P2552" t="s">
        <v>10053</v>
      </c>
    </row>
    <row r="2553" spans="1:16">
      <c r="A2553" t="s">
        <v>3862</v>
      </c>
      <c r="B2553" t="s">
        <v>3863</v>
      </c>
      <c r="D2553">
        <v>62</v>
      </c>
      <c r="E2553" s="1"/>
      <c r="F2553" t="s">
        <v>9487</v>
      </c>
      <c r="G2553" t="s">
        <v>924</v>
      </c>
      <c r="H2553" t="s">
        <v>9530</v>
      </c>
      <c r="I2553" t="s">
        <v>9534</v>
      </c>
      <c r="J2553" t="s">
        <v>10053</v>
      </c>
      <c r="K2553" t="s">
        <v>10053</v>
      </c>
      <c r="L2553" t="s">
        <v>10053</v>
      </c>
      <c r="M2553">
        <v>2</v>
      </c>
      <c r="N2553" t="s">
        <v>9711</v>
      </c>
      <c r="O2553" t="s">
        <v>10053</v>
      </c>
      <c r="P2553" t="s">
        <v>10053</v>
      </c>
    </row>
    <row r="2554" spans="1:16">
      <c r="A2554" t="s">
        <v>3864</v>
      </c>
      <c r="B2554" t="s">
        <v>3865</v>
      </c>
      <c r="D2554">
        <v>69</v>
      </c>
      <c r="E2554" s="1"/>
      <c r="F2554" t="s">
        <v>9487</v>
      </c>
      <c r="G2554" t="s">
        <v>924</v>
      </c>
      <c r="H2554" t="s">
        <v>9530</v>
      </c>
      <c r="I2554" t="s">
        <v>9712</v>
      </c>
      <c r="J2554" t="s">
        <v>10053</v>
      </c>
      <c r="K2554" t="s">
        <v>10053</v>
      </c>
      <c r="L2554" t="s">
        <v>10053</v>
      </c>
      <c r="M2554" t="s">
        <v>10053</v>
      </c>
      <c r="N2554" t="s">
        <v>9711</v>
      </c>
      <c r="O2554" t="s">
        <v>10053</v>
      </c>
      <c r="P2554" t="s">
        <v>10053</v>
      </c>
    </row>
    <row r="2555" spans="1:16">
      <c r="A2555" t="s">
        <v>3866</v>
      </c>
      <c r="B2555" t="s">
        <v>3867</v>
      </c>
      <c r="D2555">
        <v>72</v>
      </c>
      <c r="E2555" s="1"/>
      <c r="F2555" t="s">
        <v>9487</v>
      </c>
      <c r="G2555" t="s">
        <v>924</v>
      </c>
      <c r="H2555" t="s">
        <v>9530</v>
      </c>
      <c r="I2555" t="s">
        <v>9713</v>
      </c>
      <c r="J2555" t="s">
        <v>10053</v>
      </c>
      <c r="K2555" t="s">
        <v>10053</v>
      </c>
      <c r="L2555" t="s">
        <v>10053</v>
      </c>
      <c r="M2555">
        <v>3</v>
      </c>
      <c r="N2555" t="s">
        <v>9539</v>
      </c>
      <c r="O2555" t="s">
        <v>10053</v>
      </c>
      <c r="P2555" t="s">
        <v>10053</v>
      </c>
    </row>
    <row r="2556" spans="1:16">
      <c r="A2556" t="s">
        <v>3868</v>
      </c>
      <c r="B2556" t="s">
        <v>3869</v>
      </c>
      <c r="D2556">
        <v>48</v>
      </c>
      <c r="E2556" s="1"/>
      <c r="F2556" t="s">
        <v>9487</v>
      </c>
      <c r="G2556" t="s">
        <v>924</v>
      </c>
      <c r="H2556" t="s">
        <v>9530</v>
      </c>
      <c r="I2556" t="s">
        <v>9715</v>
      </c>
      <c r="J2556" t="s">
        <v>10053</v>
      </c>
      <c r="K2556" t="s">
        <v>10053</v>
      </c>
      <c r="L2556" t="s">
        <v>10053</v>
      </c>
      <c r="M2556">
        <v>3</v>
      </c>
      <c r="N2556" t="s">
        <v>9714</v>
      </c>
      <c r="O2556" t="s">
        <v>10053</v>
      </c>
      <c r="P2556" t="s">
        <v>10053</v>
      </c>
    </row>
    <row r="2557" spans="1:16">
      <c r="A2557" t="s">
        <v>3870</v>
      </c>
      <c r="B2557" t="s">
        <v>3871</v>
      </c>
      <c r="D2557">
        <v>80</v>
      </c>
      <c r="E2557" s="1"/>
      <c r="F2557" t="s">
        <v>9487</v>
      </c>
      <c r="G2557" t="s">
        <v>924</v>
      </c>
      <c r="H2557" t="s">
        <v>9530</v>
      </c>
      <c r="I2557" t="s">
        <v>9716</v>
      </c>
      <c r="J2557" t="s">
        <v>10053</v>
      </c>
      <c r="K2557" t="s">
        <v>10053</v>
      </c>
      <c r="L2557" t="s">
        <v>10053</v>
      </c>
      <c r="M2557">
        <v>2</v>
      </c>
      <c r="N2557" t="s">
        <v>9714</v>
      </c>
      <c r="O2557" t="s">
        <v>10053</v>
      </c>
      <c r="P2557" t="s">
        <v>10053</v>
      </c>
    </row>
    <row r="2558" spans="1:16">
      <c r="A2558" t="s">
        <v>3872</v>
      </c>
      <c r="B2558" t="s">
        <v>3873</v>
      </c>
      <c r="D2558">
        <v>76</v>
      </c>
      <c r="E2558" s="1"/>
      <c r="F2558" t="s">
        <v>9487</v>
      </c>
      <c r="G2558" t="s">
        <v>924</v>
      </c>
      <c r="H2558" t="s">
        <v>9530</v>
      </c>
      <c r="I2558" t="s">
        <v>9537</v>
      </c>
      <c r="J2558" t="s">
        <v>10053</v>
      </c>
      <c r="K2558" t="s">
        <v>10053</v>
      </c>
      <c r="L2558" t="s">
        <v>10053</v>
      </c>
      <c r="M2558">
        <v>1</v>
      </c>
      <c r="N2558" t="s">
        <v>9714</v>
      </c>
      <c r="O2558" t="s">
        <v>10053</v>
      </c>
      <c r="P2558" t="s">
        <v>10053</v>
      </c>
    </row>
    <row r="2559" spans="1:16">
      <c r="A2559" t="s">
        <v>3874</v>
      </c>
      <c r="B2559" t="s">
        <v>3875</v>
      </c>
      <c r="D2559">
        <v>48</v>
      </c>
      <c r="E2559" s="1"/>
      <c r="F2559" t="s">
        <v>9487</v>
      </c>
      <c r="G2559" t="s">
        <v>924</v>
      </c>
      <c r="H2559" t="s">
        <v>9530</v>
      </c>
      <c r="I2559" t="s">
        <v>9531</v>
      </c>
      <c r="J2559" t="s">
        <v>10053</v>
      </c>
      <c r="K2559" t="s">
        <v>10053</v>
      </c>
      <c r="L2559" t="s">
        <v>10053</v>
      </c>
      <c r="M2559">
        <v>2</v>
      </c>
      <c r="N2559" t="s">
        <v>9714</v>
      </c>
      <c r="O2559" t="s">
        <v>10053</v>
      </c>
      <c r="P2559" t="s">
        <v>10053</v>
      </c>
    </row>
    <row r="2560" spans="1:16">
      <c r="A2560" t="s">
        <v>3876</v>
      </c>
      <c r="B2560" t="s">
        <v>3877</v>
      </c>
      <c r="D2560">
        <v>46</v>
      </c>
      <c r="E2560" s="1"/>
      <c r="F2560" t="s">
        <v>9487</v>
      </c>
      <c r="G2560" t="s">
        <v>924</v>
      </c>
      <c r="H2560" t="s">
        <v>9530</v>
      </c>
      <c r="I2560" t="s">
        <v>9717</v>
      </c>
      <c r="J2560" t="s">
        <v>10053</v>
      </c>
      <c r="K2560" t="s">
        <v>10053</v>
      </c>
      <c r="L2560" t="s">
        <v>10053</v>
      </c>
      <c r="M2560">
        <v>2</v>
      </c>
      <c r="N2560" t="s">
        <v>9372</v>
      </c>
      <c r="O2560" t="s">
        <v>10053</v>
      </c>
      <c r="P2560" t="s">
        <v>10053</v>
      </c>
    </row>
    <row r="2561" spans="1:16">
      <c r="A2561" t="s">
        <v>3878</v>
      </c>
      <c r="B2561" t="s">
        <v>3879</v>
      </c>
      <c r="D2561">
        <v>43</v>
      </c>
      <c r="E2561" s="1"/>
      <c r="F2561" t="s">
        <v>9487</v>
      </c>
      <c r="G2561" t="s">
        <v>924</v>
      </c>
      <c r="H2561" t="s">
        <v>9530</v>
      </c>
      <c r="I2561" t="s">
        <v>9534</v>
      </c>
      <c r="J2561" t="s">
        <v>10053</v>
      </c>
      <c r="K2561" t="s">
        <v>10053</v>
      </c>
      <c r="L2561" t="s">
        <v>10053</v>
      </c>
      <c r="M2561">
        <v>3</v>
      </c>
      <c r="N2561" t="s">
        <v>9539</v>
      </c>
      <c r="O2561" t="s">
        <v>10053</v>
      </c>
      <c r="P2561" t="s">
        <v>10053</v>
      </c>
    </row>
    <row r="2562" spans="1:16">
      <c r="A2562" t="s">
        <v>3880</v>
      </c>
      <c r="B2562" t="s">
        <v>3881</v>
      </c>
      <c r="D2562">
        <v>52</v>
      </c>
      <c r="E2562" s="1"/>
      <c r="F2562" t="s">
        <v>9487</v>
      </c>
      <c r="G2562" t="s">
        <v>924</v>
      </c>
      <c r="H2562" t="s">
        <v>9530</v>
      </c>
      <c r="I2562" t="s">
        <v>9718</v>
      </c>
      <c r="J2562" t="s">
        <v>10053</v>
      </c>
      <c r="K2562" t="s">
        <v>10053</v>
      </c>
      <c r="L2562" t="s">
        <v>10053</v>
      </c>
      <c r="M2562">
        <v>3</v>
      </c>
      <c r="N2562" t="s">
        <v>9539</v>
      </c>
      <c r="O2562" t="s">
        <v>10053</v>
      </c>
      <c r="P2562" t="s">
        <v>10053</v>
      </c>
    </row>
    <row r="2563" spans="1:16">
      <c r="A2563" t="s">
        <v>3882</v>
      </c>
      <c r="B2563" t="s">
        <v>3883</v>
      </c>
      <c r="D2563">
        <v>71</v>
      </c>
      <c r="E2563" s="1"/>
      <c r="F2563" t="s">
        <v>9487</v>
      </c>
      <c r="G2563" t="s">
        <v>924</v>
      </c>
      <c r="H2563" t="s">
        <v>9530</v>
      </c>
      <c r="I2563" t="s">
        <v>9717</v>
      </c>
      <c r="J2563" t="s">
        <v>10053</v>
      </c>
      <c r="K2563" t="s">
        <v>10053</v>
      </c>
      <c r="L2563" t="s">
        <v>10053</v>
      </c>
      <c r="M2563" t="s">
        <v>10053</v>
      </c>
      <c r="N2563" t="s">
        <v>9539</v>
      </c>
      <c r="O2563" t="s">
        <v>10053</v>
      </c>
      <c r="P2563" t="s">
        <v>10053</v>
      </c>
    </row>
    <row r="2564" spans="1:16">
      <c r="A2564" t="s">
        <v>3884</v>
      </c>
      <c r="B2564" t="s">
        <v>3885</v>
      </c>
      <c r="D2564">
        <v>48</v>
      </c>
      <c r="E2564" s="1"/>
      <c r="F2564" t="s">
        <v>9487</v>
      </c>
      <c r="G2564" t="s">
        <v>924</v>
      </c>
      <c r="H2564" t="s">
        <v>9530</v>
      </c>
      <c r="I2564" t="s">
        <v>9697</v>
      </c>
      <c r="J2564" t="s">
        <v>10053</v>
      </c>
      <c r="K2564" t="s">
        <v>10053</v>
      </c>
      <c r="L2564" t="s">
        <v>10053</v>
      </c>
      <c r="M2564">
        <v>3</v>
      </c>
      <c r="N2564" t="s">
        <v>9714</v>
      </c>
      <c r="O2564" t="s">
        <v>10053</v>
      </c>
      <c r="P2564" t="s">
        <v>10053</v>
      </c>
    </row>
    <row r="2565" spans="1:16">
      <c r="A2565" t="s">
        <v>3886</v>
      </c>
      <c r="B2565" t="s">
        <v>3887</v>
      </c>
      <c r="D2565">
        <v>36</v>
      </c>
      <c r="E2565" s="1"/>
      <c r="F2565" t="s">
        <v>9487</v>
      </c>
      <c r="G2565" t="s">
        <v>924</v>
      </c>
      <c r="H2565" t="s">
        <v>9530</v>
      </c>
      <c r="I2565" t="s">
        <v>9717</v>
      </c>
      <c r="J2565" t="s">
        <v>10053</v>
      </c>
      <c r="K2565" t="s">
        <v>10053</v>
      </c>
      <c r="L2565" t="s">
        <v>10053</v>
      </c>
      <c r="M2565">
        <v>3</v>
      </c>
      <c r="N2565" t="s">
        <v>9714</v>
      </c>
      <c r="O2565" t="s">
        <v>10053</v>
      </c>
      <c r="P2565" t="s">
        <v>10053</v>
      </c>
    </row>
    <row r="2566" spans="1:16">
      <c r="A2566" t="s">
        <v>3888</v>
      </c>
      <c r="B2566" t="s">
        <v>3889</v>
      </c>
      <c r="D2566">
        <v>60</v>
      </c>
      <c r="E2566" s="1"/>
      <c r="F2566" t="s">
        <v>9487</v>
      </c>
      <c r="G2566" t="s">
        <v>924</v>
      </c>
      <c r="H2566" t="s">
        <v>9530</v>
      </c>
      <c r="I2566" t="s">
        <v>9719</v>
      </c>
      <c r="J2566" t="s">
        <v>10053</v>
      </c>
      <c r="K2566" t="s">
        <v>10053</v>
      </c>
      <c r="L2566" t="s">
        <v>10053</v>
      </c>
      <c r="M2566">
        <v>3</v>
      </c>
      <c r="N2566" t="s">
        <v>9714</v>
      </c>
      <c r="O2566" t="s">
        <v>10053</v>
      </c>
      <c r="P2566" t="s">
        <v>10053</v>
      </c>
    </row>
    <row r="2567" spans="1:16">
      <c r="A2567" t="s">
        <v>3890</v>
      </c>
      <c r="B2567" t="s">
        <v>3891</v>
      </c>
      <c r="D2567">
        <v>47</v>
      </c>
      <c r="E2567" s="1"/>
      <c r="F2567" t="s">
        <v>9487</v>
      </c>
      <c r="G2567" t="s">
        <v>924</v>
      </c>
      <c r="H2567" t="s">
        <v>9530</v>
      </c>
      <c r="I2567" t="s">
        <v>9720</v>
      </c>
      <c r="J2567" t="s">
        <v>10053</v>
      </c>
      <c r="K2567" t="s">
        <v>10053</v>
      </c>
      <c r="L2567" t="s">
        <v>10053</v>
      </c>
      <c r="M2567">
        <v>3</v>
      </c>
      <c r="N2567" t="s">
        <v>9714</v>
      </c>
      <c r="O2567" t="s">
        <v>10053</v>
      </c>
      <c r="P2567" t="s">
        <v>10053</v>
      </c>
    </row>
    <row r="2568" spans="1:16">
      <c r="A2568" t="s">
        <v>3892</v>
      </c>
      <c r="B2568" t="s">
        <v>3893</v>
      </c>
      <c r="D2568">
        <v>52</v>
      </c>
      <c r="E2568" s="1"/>
      <c r="F2568" t="s">
        <v>9487</v>
      </c>
      <c r="G2568" t="s">
        <v>924</v>
      </c>
      <c r="H2568" t="s">
        <v>9530</v>
      </c>
      <c r="I2568" t="s">
        <v>9510</v>
      </c>
      <c r="J2568" t="s">
        <v>10053</v>
      </c>
      <c r="K2568" t="s">
        <v>10053</v>
      </c>
      <c r="L2568" t="s">
        <v>10053</v>
      </c>
      <c r="M2568">
        <v>3</v>
      </c>
      <c r="N2568" t="s">
        <v>9714</v>
      </c>
      <c r="O2568" t="s">
        <v>10053</v>
      </c>
      <c r="P2568" t="s">
        <v>10053</v>
      </c>
    </row>
    <row r="2569" spans="1:16">
      <c r="A2569" t="s">
        <v>3894</v>
      </c>
      <c r="B2569" t="s">
        <v>3895</v>
      </c>
      <c r="D2569">
        <v>71</v>
      </c>
      <c r="E2569" s="1"/>
      <c r="F2569" t="s">
        <v>9487</v>
      </c>
      <c r="G2569" t="s">
        <v>924</v>
      </c>
      <c r="H2569" t="s">
        <v>9530</v>
      </c>
      <c r="I2569" t="s">
        <v>9717</v>
      </c>
      <c r="J2569" t="s">
        <v>10053</v>
      </c>
      <c r="K2569" t="s">
        <v>10053</v>
      </c>
      <c r="L2569" t="s">
        <v>10053</v>
      </c>
      <c r="M2569">
        <v>3</v>
      </c>
      <c r="N2569" t="s">
        <v>9714</v>
      </c>
      <c r="O2569" t="s">
        <v>10053</v>
      </c>
      <c r="P2569" t="s">
        <v>10053</v>
      </c>
    </row>
    <row r="2570" spans="1:16">
      <c r="A2570" t="s">
        <v>3896</v>
      </c>
      <c r="B2570" t="s">
        <v>3897</v>
      </c>
      <c r="D2570">
        <v>63</v>
      </c>
      <c r="E2570" s="1"/>
      <c r="F2570" t="s">
        <v>9487</v>
      </c>
      <c r="G2570" t="s">
        <v>924</v>
      </c>
      <c r="H2570" t="s">
        <v>9530</v>
      </c>
      <c r="I2570" t="s">
        <v>9721</v>
      </c>
      <c r="J2570" t="s">
        <v>10053</v>
      </c>
      <c r="K2570" t="s">
        <v>10053</v>
      </c>
      <c r="L2570" t="s">
        <v>10053</v>
      </c>
      <c r="M2570">
        <v>3</v>
      </c>
      <c r="N2570" t="s">
        <v>9714</v>
      </c>
      <c r="O2570" t="s">
        <v>10053</v>
      </c>
      <c r="P2570" t="s">
        <v>10053</v>
      </c>
    </row>
    <row r="2571" spans="1:16">
      <c r="A2571" t="s">
        <v>3898</v>
      </c>
      <c r="B2571" t="s">
        <v>3899</v>
      </c>
      <c r="D2571">
        <v>51</v>
      </c>
      <c r="E2571" s="1"/>
      <c r="F2571" t="s">
        <v>9487</v>
      </c>
      <c r="G2571" t="s">
        <v>924</v>
      </c>
      <c r="H2571" t="s">
        <v>9530</v>
      </c>
      <c r="I2571" t="s">
        <v>9537</v>
      </c>
      <c r="J2571" t="s">
        <v>10053</v>
      </c>
      <c r="K2571" t="s">
        <v>10053</v>
      </c>
      <c r="L2571" t="s">
        <v>10053</v>
      </c>
      <c r="M2571">
        <v>3</v>
      </c>
      <c r="N2571" t="s">
        <v>9714</v>
      </c>
      <c r="O2571" t="s">
        <v>10053</v>
      </c>
      <c r="P2571" t="s">
        <v>10053</v>
      </c>
    </row>
    <row r="2572" spans="1:16">
      <c r="A2572" t="s">
        <v>3900</v>
      </c>
      <c r="B2572" t="s">
        <v>3901</v>
      </c>
      <c r="D2572">
        <v>49</v>
      </c>
      <c r="E2572" s="1"/>
      <c r="F2572" t="s">
        <v>9487</v>
      </c>
      <c r="G2572" t="s">
        <v>924</v>
      </c>
      <c r="H2572" t="s">
        <v>9530</v>
      </c>
      <c r="I2572" t="s">
        <v>9510</v>
      </c>
      <c r="J2572" t="s">
        <v>10053</v>
      </c>
      <c r="K2572" t="s">
        <v>10053</v>
      </c>
      <c r="L2572" t="s">
        <v>10053</v>
      </c>
      <c r="M2572">
        <v>3</v>
      </c>
      <c r="N2572" t="s">
        <v>9539</v>
      </c>
      <c r="O2572" t="s">
        <v>10053</v>
      </c>
      <c r="P2572" t="s">
        <v>10053</v>
      </c>
    </row>
    <row r="2573" spans="1:16">
      <c r="A2573" t="s">
        <v>3902</v>
      </c>
      <c r="B2573" t="s">
        <v>3903</v>
      </c>
      <c r="D2573">
        <v>58</v>
      </c>
      <c r="E2573" s="1"/>
      <c r="F2573" t="s">
        <v>9487</v>
      </c>
      <c r="G2573" t="s">
        <v>924</v>
      </c>
      <c r="H2573" t="s">
        <v>9530</v>
      </c>
      <c r="I2573" t="s">
        <v>9707</v>
      </c>
      <c r="J2573" t="s">
        <v>10053</v>
      </c>
      <c r="K2573" t="s">
        <v>10053</v>
      </c>
      <c r="L2573" t="s">
        <v>10053</v>
      </c>
      <c r="M2573">
        <v>3</v>
      </c>
      <c r="N2573" t="s">
        <v>9695</v>
      </c>
      <c r="O2573" t="s">
        <v>10053</v>
      </c>
      <c r="P2573" t="s">
        <v>10053</v>
      </c>
    </row>
    <row r="2574" spans="1:16">
      <c r="A2574" t="s">
        <v>3904</v>
      </c>
      <c r="B2574" t="s">
        <v>3905</v>
      </c>
      <c r="D2574">
        <v>55</v>
      </c>
      <c r="E2574" s="1"/>
      <c r="F2574" t="s">
        <v>9487</v>
      </c>
      <c r="G2574" t="s">
        <v>924</v>
      </c>
      <c r="H2574" t="s">
        <v>9530</v>
      </c>
      <c r="I2574" t="s">
        <v>9717</v>
      </c>
      <c r="J2574" t="s">
        <v>10053</v>
      </c>
      <c r="K2574" t="s">
        <v>10053</v>
      </c>
      <c r="L2574" t="s">
        <v>10053</v>
      </c>
      <c r="M2574">
        <v>3</v>
      </c>
      <c r="N2574" t="s">
        <v>9539</v>
      </c>
      <c r="O2574" t="s">
        <v>10053</v>
      </c>
      <c r="P2574" t="s">
        <v>10053</v>
      </c>
    </row>
    <row r="2575" spans="1:16">
      <c r="A2575" t="s">
        <v>3906</v>
      </c>
      <c r="B2575" t="s">
        <v>3907</v>
      </c>
      <c r="D2575">
        <v>43</v>
      </c>
      <c r="E2575" s="1"/>
      <c r="F2575" t="s">
        <v>9487</v>
      </c>
      <c r="G2575" t="s">
        <v>924</v>
      </c>
      <c r="H2575" t="s">
        <v>9530</v>
      </c>
      <c r="I2575" t="s">
        <v>9717</v>
      </c>
      <c r="J2575" t="s">
        <v>10053</v>
      </c>
      <c r="K2575" t="s">
        <v>10053</v>
      </c>
      <c r="L2575" t="s">
        <v>10053</v>
      </c>
      <c r="M2575" t="s">
        <v>9557</v>
      </c>
      <c r="N2575" t="s">
        <v>9711</v>
      </c>
      <c r="O2575" t="s">
        <v>10053</v>
      </c>
      <c r="P2575" t="s">
        <v>10053</v>
      </c>
    </row>
    <row r="2576" spans="1:16">
      <c r="A2576" t="s">
        <v>3908</v>
      </c>
      <c r="B2576" t="s">
        <v>3909</v>
      </c>
      <c r="D2576">
        <v>70</v>
      </c>
      <c r="E2576" s="1"/>
      <c r="F2576" t="s">
        <v>9487</v>
      </c>
      <c r="G2576" t="s">
        <v>924</v>
      </c>
      <c r="H2576" t="s">
        <v>9530</v>
      </c>
      <c r="I2576" t="s">
        <v>9715</v>
      </c>
      <c r="J2576" t="s">
        <v>10053</v>
      </c>
      <c r="K2576" t="s">
        <v>10053</v>
      </c>
      <c r="L2576" t="s">
        <v>10053</v>
      </c>
      <c r="M2576">
        <v>3</v>
      </c>
      <c r="N2576" t="s">
        <v>9539</v>
      </c>
      <c r="O2576" t="s">
        <v>10053</v>
      </c>
      <c r="P2576" t="s">
        <v>10053</v>
      </c>
    </row>
    <row r="2577" spans="1:16">
      <c r="A2577" t="s">
        <v>3910</v>
      </c>
      <c r="B2577" t="s">
        <v>3911</v>
      </c>
      <c r="D2577">
        <v>72</v>
      </c>
      <c r="E2577" s="1"/>
      <c r="F2577" t="s">
        <v>9487</v>
      </c>
      <c r="G2577" t="s">
        <v>924</v>
      </c>
      <c r="H2577" t="s">
        <v>9530</v>
      </c>
      <c r="I2577" t="s">
        <v>9710</v>
      </c>
      <c r="J2577" t="s">
        <v>10053</v>
      </c>
      <c r="K2577" t="s">
        <v>10053</v>
      </c>
      <c r="L2577" t="s">
        <v>10053</v>
      </c>
      <c r="M2577" t="s">
        <v>10053</v>
      </c>
      <c r="N2577" t="s">
        <v>9539</v>
      </c>
      <c r="O2577" t="s">
        <v>10053</v>
      </c>
      <c r="P2577" t="s">
        <v>10053</v>
      </c>
    </row>
    <row r="2578" spans="1:16">
      <c r="A2578" t="s">
        <v>3912</v>
      </c>
      <c r="B2578" t="s">
        <v>3913</v>
      </c>
      <c r="D2578">
        <v>50</v>
      </c>
      <c r="E2578" s="1"/>
      <c r="F2578" t="s">
        <v>9487</v>
      </c>
      <c r="G2578" t="s">
        <v>924</v>
      </c>
      <c r="H2578" t="s">
        <v>9530</v>
      </c>
      <c r="I2578" t="s">
        <v>9722</v>
      </c>
      <c r="J2578" t="s">
        <v>10053</v>
      </c>
      <c r="K2578" t="s">
        <v>10053</v>
      </c>
      <c r="L2578" t="s">
        <v>10053</v>
      </c>
      <c r="M2578">
        <v>3</v>
      </c>
      <c r="N2578" t="s">
        <v>9541</v>
      </c>
      <c r="O2578" t="s">
        <v>10053</v>
      </c>
      <c r="P2578" t="s">
        <v>10053</v>
      </c>
    </row>
    <row r="2579" spans="1:16">
      <c r="A2579" t="s">
        <v>3914</v>
      </c>
      <c r="B2579" t="s">
        <v>3915</v>
      </c>
      <c r="D2579">
        <v>46</v>
      </c>
      <c r="E2579" s="1"/>
      <c r="F2579" t="s">
        <v>9487</v>
      </c>
      <c r="G2579" t="s">
        <v>924</v>
      </c>
      <c r="H2579" t="s">
        <v>9530</v>
      </c>
      <c r="I2579" t="s">
        <v>9534</v>
      </c>
      <c r="J2579" t="s">
        <v>10053</v>
      </c>
      <c r="K2579" t="s">
        <v>10053</v>
      </c>
      <c r="L2579" t="s">
        <v>10053</v>
      </c>
      <c r="M2579">
        <v>3</v>
      </c>
      <c r="N2579" t="s">
        <v>9714</v>
      </c>
      <c r="O2579" t="s">
        <v>10053</v>
      </c>
      <c r="P2579" t="s">
        <v>10053</v>
      </c>
    </row>
    <row r="2580" spans="1:16">
      <c r="A2580" t="s">
        <v>3916</v>
      </c>
      <c r="B2580" t="s">
        <v>3917</v>
      </c>
      <c r="D2580">
        <v>65</v>
      </c>
      <c r="E2580" s="1"/>
      <c r="F2580" t="s">
        <v>9487</v>
      </c>
      <c r="G2580" t="s">
        <v>924</v>
      </c>
      <c r="H2580" t="s">
        <v>9530</v>
      </c>
      <c r="I2580" t="s">
        <v>9697</v>
      </c>
      <c r="J2580" t="s">
        <v>10053</v>
      </c>
      <c r="K2580" t="s">
        <v>10053</v>
      </c>
      <c r="L2580" t="s">
        <v>10053</v>
      </c>
      <c r="M2580">
        <v>2</v>
      </c>
      <c r="N2580" t="s">
        <v>9714</v>
      </c>
      <c r="O2580" t="s">
        <v>10053</v>
      </c>
      <c r="P2580" t="s">
        <v>10053</v>
      </c>
    </row>
    <row r="2581" spans="1:16">
      <c r="A2581" t="s">
        <v>3918</v>
      </c>
      <c r="B2581" t="s">
        <v>3919</v>
      </c>
      <c r="D2581">
        <v>64</v>
      </c>
      <c r="E2581" s="1"/>
      <c r="F2581" t="s">
        <v>9487</v>
      </c>
      <c r="G2581" t="s">
        <v>924</v>
      </c>
      <c r="H2581" t="s">
        <v>9530</v>
      </c>
      <c r="I2581" t="s">
        <v>9697</v>
      </c>
      <c r="J2581" t="s">
        <v>10053</v>
      </c>
      <c r="K2581" t="s">
        <v>10053</v>
      </c>
      <c r="L2581" t="s">
        <v>10053</v>
      </c>
      <c r="M2581" t="s">
        <v>9723</v>
      </c>
      <c r="N2581" t="s">
        <v>9539</v>
      </c>
      <c r="O2581" t="s">
        <v>10053</v>
      </c>
      <c r="P2581" t="s">
        <v>10053</v>
      </c>
    </row>
    <row r="2582" spans="1:16">
      <c r="A2582" t="s">
        <v>3920</v>
      </c>
      <c r="B2582" t="s">
        <v>3921</v>
      </c>
      <c r="D2582">
        <v>71</v>
      </c>
      <c r="E2582" s="1"/>
      <c r="F2582" t="s">
        <v>9487</v>
      </c>
      <c r="G2582" t="s">
        <v>924</v>
      </c>
      <c r="H2582" t="s">
        <v>9530</v>
      </c>
      <c r="I2582" t="s">
        <v>9717</v>
      </c>
      <c r="J2582" t="s">
        <v>10053</v>
      </c>
      <c r="K2582" t="s">
        <v>10053</v>
      </c>
      <c r="L2582" t="s">
        <v>10053</v>
      </c>
      <c r="M2582" t="s">
        <v>9723</v>
      </c>
      <c r="N2582" t="s">
        <v>9714</v>
      </c>
      <c r="O2582" t="s">
        <v>10053</v>
      </c>
      <c r="P2582" t="s">
        <v>10053</v>
      </c>
    </row>
    <row r="2583" spans="1:16">
      <c r="A2583" t="s">
        <v>3922</v>
      </c>
      <c r="B2583" t="s">
        <v>3923</v>
      </c>
      <c r="D2583">
        <v>65</v>
      </c>
      <c r="E2583" s="1"/>
      <c r="F2583" t="s">
        <v>9487</v>
      </c>
      <c r="G2583" t="s">
        <v>924</v>
      </c>
      <c r="H2583" t="s">
        <v>9530</v>
      </c>
      <c r="I2583" t="s">
        <v>9720</v>
      </c>
      <c r="J2583" t="s">
        <v>10053</v>
      </c>
      <c r="K2583" t="s">
        <v>10053</v>
      </c>
      <c r="L2583" t="s">
        <v>10053</v>
      </c>
      <c r="M2583" t="s">
        <v>9723</v>
      </c>
      <c r="N2583" t="s">
        <v>9372</v>
      </c>
      <c r="O2583" t="s">
        <v>10053</v>
      </c>
      <c r="P2583" t="s">
        <v>10053</v>
      </c>
    </row>
    <row r="2584" spans="1:16">
      <c r="A2584" t="s">
        <v>3924</v>
      </c>
      <c r="B2584" t="s">
        <v>3925</v>
      </c>
      <c r="D2584">
        <v>58</v>
      </c>
      <c r="E2584" s="1"/>
      <c r="F2584" t="s">
        <v>9487</v>
      </c>
      <c r="G2584" t="s">
        <v>924</v>
      </c>
      <c r="H2584" t="s">
        <v>9530</v>
      </c>
      <c r="I2584" t="s">
        <v>9720</v>
      </c>
      <c r="J2584" t="s">
        <v>10053</v>
      </c>
      <c r="K2584" t="s">
        <v>10053</v>
      </c>
      <c r="L2584" t="s">
        <v>10053</v>
      </c>
      <c r="M2584" t="s">
        <v>9723</v>
      </c>
      <c r="N2584" t="s">
        <v>9539</v>
      </c>
      <c r="O2584" t="s">
        <v>10053</v>
      </c>
      <c r="P2584" t="s">
        <v>10053</v>
      </c>
    </row>
    <row r="2585" spans="1:16">
      <c r="A2585" t="s">
        <v>3926</v>
      </c>
      <c r="B2585" t="s">
        <v>3927</v>
      </c>
      <c r="D2585">
        <v>65</v>
      </c>
      <c r="E2585" s="1"/>
      <c r="F2585" t="s">
        <v>9487</v>
      </c>
      <c r="G2585" t="s">
        <v>924</v>
      </c>
      <c r="H2585" t="s">
        <v>9530</v>
      </c>
      <c r="I2585" t="s">
        <v>9697</v>
      </c>
      <c r="J2585" t="s">
        <v>10053</v>
      </c>
      <c r="K2585" t="s">
        <v>10053</v>
      </c>
      <c r="L2585" t="s">
        <v>10053</v>
      </c>
      <c r="M2585" t="s">
        <v>9723</v>
      </c>
      <c r="N2585" t="s">
        <v>9539</v>
      </c>
      <c r="O2585" t="s">
        <v>10053</v>
      </c>
      <c r="P2585" t="s">
        <v>10053</v>
      </c>
    </row>
    <row r="2586" spans="1:16">
      <c r="A2586" t="s">
        <v>3928</v>
      </c>
      <c r="B2586" t="s">
        <v>3929</v>
      </c>
      <c r="D2586">
        <v>52</v>
      </c>
      <c r="E2586" s="1"/>
      <c r="F2586" t="s">
        <v>9487</v>
      </c>
      <c r="G2586" t="s">
        <v>924</v>
      </c>
      <c r="H2586" t="s">
        <v>9530</v>
      </c>
      <c r="I2586" t="s">
        <v>9531</v>
      </c>
      <c r="J2586" t="s">
        <v>10053</v>
      </c>
      <c r="K2586" t="s">
        <v>10053</v>
      </c>
      <c r="L2586" t="s">
        <v>10053</v>
      </c>
      <c r="M2586" t="s">
        <v>10053</v>
      </c>
      <c r="N2586" t="s">
        <v>9541</v>
      </c>
      <c r="O2586" t="s">
        <v>10053</v>
      </c>
      <c r="P2586" t="s">
        <v>10053</v>
      </c>
    </row>
    <row r="2587" spans="1:16">
      <c r="A2587" t="s">
        <v>3930</v>
      </c>
      <c r="B2587" t="s">
        <v>3931</v>
      </c>
      <c r="D2587">
        <v>62</v>
      </c>
      <c r="E2587" s="1"/>
      <c r="F2587" t="s">
        <v>9487</v>
      </c>
      <c r="G2587" t="s">
        <v>924</v>
      </c>
      <c r="H2587" t="s">
        <v>9530</v>
      </c>
      <c r="I2587" t="s">
        <v>9717</v>
      </c>
      <c r="J2587" t="s">
        <v>10053</v>
      </c>
      <c r="K2587" t="s">
        <v>10053</v>
      </c>
      <c r="L2587" t="s">
        <v>10053</v>
      </c>
      <c r="M2587" t="s">
        <v>9723</v>
      </c>
      <c r="N2587" t="s">
        <v>9539</v>
      </c>
      <c r="O2587" t="s">
        <v>10053</v>
      </c>
      <c r="P2587" t="s">
        <v>10053</v>
      </c>
    </row>
    <row r="2588" spans="1:16">
      <c r="A2588" t="s">
        <v>3932</v>
      </c>
      <c r="B2588" t="s">
        <v>3933</v>
      </c>
      <c r="D2588">
        <v>70</v>
      </c>
      <c r="E2588" s="1"/>
      <c r="F2588" t="s">
        <v>9487</v>
      </c>
      <c r="G2588" t="s">
        <v>924</v>
      </c>
      <c r="H2588" t="s">
        <v>9530</v>
      </c>
      <c r="I2588" t="s">
        <v>9697</v>
      </c>
      <c r="J2588" t="s">
        <v>10053</v>
      </c>
      <c r="K2588" t="s">
        <v>10053</v>
      </c>
      <c r="L2588" t="s">
        <v>10053</v>
      </c>
      <c r="M2588" t="s">
        <v>9723</v>
      </c>
      <c r="N2588" t="s">
        <v>9714</v>
      </c>
      <c r="O2588" t="s">
        <v>10053</v>
      </c>
      <c r="P2588" t="s">
        <v>10053</v>
      </c>
    </row>
    <row r="2589" spans="1:16">
      <c r="A2589" t="s">
        <v>3934</v>
      </c>
      <c r="B2589" t="s">
        <v>3935</v>
      </c>
      <c r="D2589">
        <v>51</v>
      </c>
      <c r="E2589" s="1"/>
      <c r="F2589" t="s">
        <v>9487</v>
      </c>
      <c r="G2589" t="s">
        <v>924</v>
      </c>
      <c r="H2589" t="s">
        <v>9530</v>
      </c>
      <c r="I2589" t="s">
        <v>9697</v>
      </c>
      <c r="J2589" t="s">
        <v>10053</v>
      </c>
      <c r="K2589" t="s">
        <v>10053</v>
      </c>
      <c r="L2589" t="s">
        <v>10053</v>
      </c>
      <c r="M2589" t="s">
        <v>9723</v>
      </c>
      <c r="N2589" t="s">
        <v>9714</v>
      </c>
      <c r="O2589" t="s">
        <v>10053</v>
      </c>
      <c r="P2589" t="s">
        <v>10053</v>
      </c>
    </row>
    <row r="2590" spans="1:16">
      <c r="A2590" t="s">
        <v>3936</v>
      </c>
      <c r="B2590" t="s">
        <v>3937</v>
      </c>
      <c r="D2590">
        <v>58</v>
      </c>
      <c r="E2590" s="1"/>
      <c r="F2590" t="s">
        <v>9487</v>
      </c>
      <c r="G2590" t="s">
        <v>924</v>
      </c>
      <c r="H2590" t="s">
        <v>9530</v>
      </c>
      <c r="I2590" t="s">
        <v>9693</v>
      </c>
      <c r="J2590" t="s">
        <v>10053</v>
      </c>
      <c r="K2590" t="s">
        <v>10053</v>
      </c>
      <c r="L2590" t="s">
        <v>10053</v>
      </c>
      <c r="M2590" t="s">
        <v>9723</v>
      </c>
      <c r="N2590" t="s">
        <v>9711</v>
      </c>
      <c r="O2590" t="s">
        <v>10053</v>
      </c>
      <c r="P2590" t="s">
        <v>10053</v>
      </c>
    </row>
    <row r="2591" spans="1:16">
      <c r="A2591" t="s">
        <v>3938</v>
      </c>
      <c r="B2591" t="s">
        <v>3939</v>
      </c>
      <c r="D2591">
        <v>40</v>
      </c>
      <c r="E2591" s="1"/>
      <c r="F2591" t="s">
        <v>9487</v>
      </c>
      <c r="G2591" t="s">
        <v>924</v>
      </c>
      <c r="H2591" t="s">
        <v>9530</v>
      </c>
      <c r="I2591" t="s">
        <v>9534</v>
      </c>
      <c r="J2591" t="s">
        <v>10053</v>
      </c>
      <c r="K2591" t="s">
        <v>10053</v>
      </c>
      <c r="L2591" t="s">
        <v>10053</v>
      </c>
      <c r="M2591" t="s">
        <v>10053</v>
      </c>
      <c r="N2591" t="s">
        <v>9695</v>
      </c>
      <c r="O2591" t="s">
        <v>10053</v>
      </c>
      <c r="P2591" t="s">
        <v>10053</v>
      </c>
    </row>
    <row r="2592" spans="1:16">
      <c r="A2592" t="s">
        <v>3940</v>
      </c>
      <c r="B2592" t="s">
        <v>3941</v>
      </c>
      <c r="D2592">
        <v>66</v>
      </c>
      <c r="E2592" s="1"/>
      <c r="F2592" t="s">
        <v>9487</v>
      </c>
      <c r="G2592" t="s">
        <v>924</v>
      </c>
      <c r="H2592" t="s">
        <v>9530</v>
      </c>
      <c r="I2592" t="s">
        <v>9690</v>
      </c>
      <c r="J2592" t="s">
        <v>10053</v>
      </c>
      <c r="K2592" t="s">
        <v>10053</v>
      </c>
      <c r="L2592" t="s">
        <v>10053</v>
      </c>
      <c r="M2592">
        <v>3</v>
      </c>
      <c r="N2592" t="s">
        <v>9539</v>
      </c>
      <c r="O2592" t="s">
        <v>10053</v>
      </c>
      <c r="P2592" t="s">
        <v>10053</v>
      </c>
    </row>
    <row r="2593" spans="1:16">
      <c r="A2593" t="s">
        <v>3942</v>
      </c>
      <c r="B2593" t="s">
        <v>3943</v>
      </c>
      <c r="D2593">
        <v>53</v>
      </c>
      <c r="E2593" s="1"/>
      <c r="F2593" t="s">
        <v>9487</v>
      </c>
      <c r="G2593" t="s">
        <v>924</v>
      </c>
      <c r="H2593" t="s">
        <v>9530</v>
      </c>
      <c r="I2593" t="s">
        <v>9717</v>
      </c>
      <c r="J2593" t="s">
        <v>10053</v>
      </c>
      <c r="K2593" t="s">
        <v>10053</v>
      </c>
      <c r="L2593" t="s">
        <v>10053</v>
      </c>
      <c r="M2593">
        <v>3</v>
      </c>
      <c r="N2593" t="s">
        <v>9539</v>
      </c>
      <c r="O2593" t="s">
        <v>10053</v>
      </c>
      <c r="P2593" t="s">
        <v>10053</v>
      </c>
    </row>
    <row r="2594" spans="1:16">
      <c r="A2594" t="s">
        <v>3944</v>
      </c>
      <c r="B2594" t="s">
        <v>3945</v>
      </c>
      <c r="D2594">
        <v>76</v>
      </c>
      <c r="E2594" s="1"/>
      <c r="F2594" t="s">
        <v>9487</v>
      </c>
      <c r="G2594" t="s">
        <v>924</v>
      </c>
      <c r="H2594" t="s">
        <v>9530</v>
      </c>
      <c r="I2594" t="s">
        <v>9690</v>
      </c>
      <c r="J2594" t="s">
        <v>10053</v>
      </c>
      <c r="K2594" t="s">
        <v>10053</v>
      </c>
      <c r="L2594" t="s">
        <v>10053</v>
      </c>
      <c r="M2594" t="s">
        <v>10053</v>
      </c>
      <c r="N2594" t="s">
        <v>9539</v>
      </c>
      <c r="O2594" t="s">
        <v>10053</v>
      </c>
      <c r="P2594" t="s">
        <v>10053</v>
      </c>
    </row>
    <row r="2595" spans="1:16">
      <c r="A2595" t="s">
        <v>3946</v>
      </c>
      <c r="B2595" t="s">
        <v>3947</v>
      </c>
      <c r="D2595">
        <v>44</v>
      </c>
      <c r="E2595" s="1"/>
      <c r="F2595" t="s">
        <v>9487</v>
      </c>
      <c r="G2595" t="s">
        <v>924</v>
      </c>
      <c r="H2595" t="s">
        <v>9530</v>
      </c>
      <c r="I2595" t="s">
        <v>9720</v>
      </c>
      <c r="J2595" t="s">
        <v>10053</v>
      </c>
      <c r="K2595" t="s">
        <v>10053</v>
      </c>
      <c r="L2595" t="s">
        <v>10053</v>
      </c>
      <c r="M2595">
        <v>3</v>
      </c>
      <c r="N2595" t="s">
        <v>9539</v>
      </c>
      <c r="O2595" t="s">
        <v>10053</v>
      </c>
      <c r="P2595" t="s">
        <v>10053</v>
      </c>
    </row>
    <row r="2596" spans="1:16">
      <c r="A2596" t="s">
        <v>3948</v>
      </c>
      <c r="B2596" t="s">
        <v>3949</v>
      </c>
      <c r="D2596">
        <v>65</v>
      </c>
      <c r="E2596" s="1"/>
      <c r="F2596" t="s">
        <v>9487</v>
      </c>
      <c r="G2596" t="s">
        <v>924</v>
      </c>
      <c r="H2596" t="s">
        <v>9530</v>
      </c>
      <c r="I2596" t="s">
        <v>9534</v>
      </c>
      <c r="J2596" t="s">
        <v>10053</v>
      </c>
      <c r="K2596" t="s">
        <v>10053</v>
      </c>
      <c r="L2596" t="s">
        <v>10053</v>
      </c>
      <c r="M2596">
        <v>2</v>
      </c>
      <c r="N2596" t="s">
        <v>9714</v>
      </c>
      <c r="O2596" t="s">
        <v>10053</v>
      </c>
      <c r="P2596" t="s">
        <v>10053</v>
      </c>
    </row>
    <row r="2597" spans="1:16">
      <c r="A2597" t="s">
        <v>3950</v>
      </c>
      <c r="B2597" t="s">
        <v>3951</v>
      </c>
      <c r="D2597">
        <v>58</v>
      </c>
      <c r="E2597" s="1"/>
      <c r="F2597" t="s">
        <v>9487</v>
      </c>
      <c r="G2597" t="s">
        <v>924</v>
      </c>
      <c r="H2597" t="s">
        <v>9530</v>
      </c>
      <c r="I2597" t="s">
        <v>9534</v>
      </c>
      <c r="J2597" t="s">
        <v>10053</v>
      </c>
      <c r="K2597" t="s">
        <v>10053</v>
      </c>
      <c r="L2597" t="s">
        <v>10053</v>
      </c>
      <c r="M2597">
        <v>3</v>
      </c>
      <c r="N2597" t="s">
        <v>9714</v>
      </c>
      <c r="O2597" t="s">
        <v>10053</v>
      </c>
      <c r="P2597" t="s">
        <v>10053</v>
      </c>
    </row>
    <row r="2598" spans="1:16">
      <c r="A2598" t="s">
        <v>3952</v>
      </c>
      <c r="B2598" t="s">
        <v>3953</v>
      </c>
      <c r="D2598">
        <v>72</v>
      </c>
      <c r="E2598" s="1"/>
      <c r="F2598" t="s">
        <v>9487</v>
      </c>
      <c r="G2598" t="s">
        <v>924</v>
      </c>
      <c r="H2598" t="s">
        <v>9530</v>
      </c>
      <c r="I2598" t="s">
        <v>9690</v>
      </c>
      <c r="J2598" t="s">
        <v>10053</v>
      </c>
      <c r="K2598" t="s">
        <v>10053</v>
      </c>
      <c r="L2598" t="s">
        <v>10053</v>
      </c>
      <c r="M2598">
        <v>2</v>
      </c>
      <c r="N2598" t="s">
        <v>9714</v>
      </c>
      <c r="O2598" t="s">
        <v>10053</v>
      </c>
      <c r="P2598" t="s">
        <v>10053</v>
      </c>
    </row>
    <row r="2599" spans="1:16">
      <c r="A2599" t="s">
        <v>3954</v>
      </c>
      <c r="B2599" t="s">
        <v>3955</v>
      </c>
      <c r="D2599">
        <v>60</v>
      </c>
      <c r="E2599" s="1"/>
      <c r="F2599" t="s">
        <v>9487</v>
      </c>
      <c r="G2599" t="s">
        <v>924</v>
      </c>
      <c r="H2599" t="s">
        <v>9530</v>
      </c>
      <c r="I2599" t="s">
        <v>9534</v>
      </c>
      <c r="J2599" t="s">
        <v>10053</v>
      </c>
      <c r="K2599" t="s">
        <v>10053</v>
      </c>
      <c r="L2599" t="s">
        <v>10053</v>
      </c>
      <c r="M2599" t="s">
        <v>9723</v>
      </c>
      <c r="N2599" t="s">
        <v>9714</v>
      </c>
      <c r="O2599" t="s">
        <v>10053</v>
      </c>
      <c r="P2599" t="s">
        <v>10053</v>
      </c>
    </row>
    <row r="2600" spans="1:16">
      <c r="A2600" t="s">
        <v>3956</v>
      </c>
      <c r="B2600" t="s">
        <v>3957</v>
      </c>
      <c r="D2600">
        <v>64</v>
      </c>
      <c r="E2600" s="1"/>
      <c r="F2600" t="s">
        <v>9487</v>
      </c>
      <c r="G2600" t="s">
        <v>924</v>
      </c>
      <c r="H2600" t="s">
        <v>9530</v>
      </c>
      <c r="I2600" t="s">
        <v>9697</v>
      </c>
      <c r="J2600" t="s">
        <v>10053</v>
      </c>
      <c r="K2600" t="s">
        <v>10053</v>
      </c>
      <c r="L2600" t="s">
        <v>10053</v>
      </c>
      <c r="M2600" t="s">
        <v>9723</v>
      </c>
      <c r="N2600" t="s">
        <v>9539</v>
      </c>
      <c r="O2600" t="s">
        <v>10053</v>
      </c>
      <c r="P2600" t="s">
        <v>10053</v>
      </c>
    </row>
    <row r="2601" spans="1:16">
      <c r="A2601" t="s">
        <v>3958</v>
      </c>
      <c r="B2601" t="s">
        <v>3959</v>
      </c>
      <c r="D2601">
        <v>79</v>
      </c>
      <c r="E2601" s="1"/>
      <c r="F2601" t="s">
        <v>9487</v>
      </c>
      <c r="G2601" t="s">
        <v>924</v>
      </c>
      <c r="H2601" t="s">
        <v>9530</v>
      </c>
      <c r="I2601" t="s">
        <v>9707</v>
      </c>
      <c r="J2601" t="s">
        <v>10053</v>
      </c>
      <c r="K2601" t="s">
        <v>10053</v>
      </c>
      <c r="L2601" t="s">
        <v>10053</v>
      </c>
      <c r="M2601">
        <v>1</v>
      </c>
      <c r="N2601" t="s">
        <v>9724</v>
      </c>
      <c r="O2601" t="s">
        <v>10053</v>
      </c>
      <c r="P2601" t="s">
        <v>10053</v>
      </c>
    </row>
    <row r="2602" spans="1:16">
      <c r="A2602" t="s">
        <v>3960</v>
      </c>
      <c r="B2602" t="s">
        <v>3961</v>
      </c>
      <c r="D2602">
        <v>53</v>
      </c>
      <c r="E2602" s="1"/>
      <c r="F2602" t="s">
        <v>9487</v>
      </c>
      <c r="G2602" t="s">
        <v>924</v>
      </c>
      <c r="H2602" t="s">
        <v>9530</v>
      </c>
      <c r="I2602" t="s">
        <v>9534</v>
      </c>
      <c r="J2602" t="s">
        <v>10053</v>
      </c>
      <c r="K2602" t="s">
        <v>10053</v>
      </c>
      <c r="L2602" t="s">
        <v>10053</v>
      </c>
      <c r="M2602" t="s">
        <v>10053</v>
      </c>
      <c r="N2602" t="s">
        <v>9724</v>
      </c>
      <c r="O2602" t="s">
        <v>10053</v>
      </c>
      <c r="P2602" t="s">
        <v>10053</v>
      </c>
    </row>
    <row r="2603" spans="1:16">
      <c r="A2603" t="s">
        <v>3962</v>
      </c>
      <c r="B2603" t="s">
        <v>3963</v>
      </c>
      <c r="D2603">
        <v>35</v>
      </c>
      <c r="E2603" s="1"/>
      <c r="F2603" t="s">
        <v>9487</v>
      </c>
      <c r="G2603" t="s">
        <v>924</v>
      </c>
      <c r="H2603" t="s">
        <v>9530</v>
      </c>
      <c r="I2603" t="s">
        <v>9715</v>
      </c>
      <c r="J2603" t="s">
        <v>10053</v>
      </c>
      <c r="K2603" t="s">
        <v>10053</v>
      </c>
      <c r="L2603" t="s">
        <v>10053</v>
      </c>
      <c r="M2603">
        <v>2</v>
      </c>
      <c r="N2603" t="s">
        <v>9539</v>
      </c>
      <c r="O2603" t="s">
        <v>10053</v>
      </c>
      <c r="P2603" t="s">
        <v>10053</v>
      </c>
    </row>
    <row r="2604" spans="1:16">
      <c r="A2604" t="s">
        <v>3964</v>
      </c>
      <c r="B2604" t="s">
        <v>3965</v>
      </c>
      <c r="D2604">
        <v>77</v>
      </c>
      <c r="E2604" s="1"/>
      <c r="F2604" t="s">
        <v>9487</v>
      </c>
      <c r="G2604" t="s">
        <v>924</v>
      </c>
      <c r="H2604" t="s">
        <v>9530</v>
      </c>
      <c r="I2604" t="s">
        <v>9510</v>
      </c>
      <c r="J2604" t="s">
        <v>10053</v>
      </c>
      <c r="K2604" t="s">
        <v>10053</v>
      </c>
      <c r="L2604" t="s">
        <v>10053</v>
      </c>
      <c r="M2604">
        <v>3</v>
      </c>
      <c r="N2604" t="s">
        <v>9539</v>
      </c>
      <c r="O2604" t="s">
        <v>10053</v>
      </c>
      <c r="P2604" t="s">
        <v>10053</v>
      </c>
    </row>
    <row r="2605" spans="1:16">
      <c r="A2605" t="s">
        <v>3966</v>
      </c>
      <c r="B2605" t="s">
        <v>3967</v>
      </c>
      <c r="D2605">
        <v>60</v>
      </c>
      <c r="E2605" s="1"/>
      <c r="F2605" t="s">
        <v>9487</v>
      </c>
      <c r="G2605" t="s">
        <v>924</v>
      </c>
      <c r="H2605" t="s">
        <v>9530</v>
      </c>
      <c r="I2605" t="s">
        <v>9712</v>
      </c>
      <c r="J2605" t="s">
        <v>10053</v>
      </c>
      <c r="K2605" t="s">
        <v>10053</v>
      </c>
      <c r="L2605" t="s">
        <v>10053</v>
      </c>
      <c r="M2605">
        <v>3</v>
      </c>
      <c r="N2605" t="s">
        <v>9372</v>
      </c>
      <c r="O2605" t="s">
        <v>10053</v>
      </c>
      <c r="P2605" t="s">
        <v>10053</v>
      </c>
    </row>
    <row r="2606" spans="1:16">
      <c r="A2606" t="s">
        <v>3968</v>
      </c>
      <c r="B2606" t="s">
        <v>3969</v>
      </c>
      <c r="D2606">
        <v>36</v>
      </c>
      <c r="E2606" s="1"/>
      <c r="F2606" t="s">
        <v>9487</v>
      </c>
      <c r="G2606" t="s">
        <v>924</v>
      </c>
      <c r="H2606" t="s">
        <v>9530</v>
      </c>
      <c r="I2606" t="s">
        <v>9720</v>
      </c>
      <c r="J2606" t="s">
        <v>10053</v>
      </c>
      <c r="K2606" t="s">
        <v>10053</v>
      </c>
      <c r="L2606" t="s">
        <v>10053</v>
      </c>
      <c r="M2606">
        <v>3</v>
      </c>
      <c r="N2606" t="s">
        <v>9714</v>
      </c>
      <c r="O2606" t="s">
        <v>10053</v>
      </c>
      <c r="P2606" t="s">
        <v>10053</v>
      </c>
    </row>
    <row r="2607" spans="1:16">
      <c r="A2607" t="s">
        <v>3970</v>
      </c>
      <c r="B2607" t="s">
        <v>3971</v>
      </c>
      <c r="D2607">
        <v>63</v>
      </c>
      <c r="E2607" s="1"/>
      <c r="F2607" t="s">
        <v>9487</v>
      </c>
      <c r="G2607" t="s">
        <v>924</v>
      </c>
      <c r="H2607" t="s">
        <v>9530</v>
      </c>
      <c r="I2607" t="s">
        <v>9715</v>
      </c>
      <c r="J2607" t="s">
        <v>10053</v>
      </c>
      <c r="K2607" t="s">
        <v>10053</v>
      </c>
      <c r="L2607" t="s">
        <v>10053</v>
      </c>
      <c r="M2607">
        <v>1</v>
      </c>
      <c r="N2607" t="s">
        <v>9711</v>
      </c>
      <c r="O2607" t="s">
        <v>10053</v>
      </c>
      <c r="P2607" t="s">
        <v>10053</v>
      </c>
    </row>
    <row r="2608" spans="1:16">
      <c r="A2608" t="s">
        <v>3972</v>
      </c>
      <c r="B2608" t="s">
        <v>3973</v>
      </c>
      <c r="D2608">
        <v>32</v>
      </c>
      <c r="E2608" s="1"/>
      <c r="F2608" t="s">
        <v>9487</v>
      </c>
      <c r="G2608" t="s">
        <v>924</v>
      </c>
      <c r="H2608" t="s">
        <v>9530</v>
      </c>
      <c r="I2608" t="s">
        <v>9715</v>
      </c>
      <c r="J2608" t="s">
        <v>10053</v>
      </c>
      <c r="K2608" t="s">
        <v>10053</v>
      </c>
      <c r="L2608" t="s">
        <v>10053</v>
      </c>
      <c r="M2608">
        <v>1</v>
      </c>
      <c r="N2608" t="s">
        <v>9714</v>
      </c>
      <c r="O2608" t="s">
        <v>10053</v>
      </c>
      <c r="P2608" t="s">
        <v>10053</v>
      </c>
    </row>
    <row r="2609" spans="1:16">
      <c r="A2609" t="s">
        <v>3974</v>
      </c>
      <c r="B2609" t="s">
        <v>3975</v>
      </c>
      <c r="D2609">
        <v>59</v>
      </c>
      <c r="E2609" s="1"/>
      <c r="F2609" t="s">
        <v>9487</v>
      </c>
      <c r="G2609" t="s">
        <v>924</v>
      </c>
      <c r="H2609" t="s">
        <v>9530</v>
      </c>
      <c r="I2609" t="s">
        <v>9715</v>
      </c>
      <c r="J2609" t="s">
        <v>10053</v>
      </c>
      <c r="K2609" t="s">
        <v>10053</v>
      </c>
      <c r="L2609" t="s">
        <v>10053</v>
      </c>
      <c r="M2609">
        <v>3</v>
      </c>
      <c r="N2609" t="s">
        <v>9372</v>
      </c>
      <c r="O2609" t="s">
        <v>10053</v>
      </c>
      <c r="P2609" t="s">
        <v>10053</v>
      </c>
    </row>
    <row r="2610" spans="1:16">
      <c r="A2610" t="s">
        <v>3976</v>
      </c>
      <c r="B2610" t="s">
        <v>3977</v>
      </c>
      <c r="D2610">
        <v>66</v>
      </c>
      <c r="E2610" s="1"/>
      <c r="F2610" t="s">
        <v>9487</v>
      </c>
      <c r="G2610" t="s">
        <v>924</v>
      </c>
      <c r="H2610" t="s">
        <v>9530</v>
      </c>
      <c r="I2610" t="s">
        <v>9534</v>
      </c>
      <c r="J2610" t="s">
        <v>10053</v>
      </c>
      <c r="K2610" t="s">
        <v>10053</v>
      </c>
      <c r="L2610" t="s">
        <v>10053</v>
      </c>
      <c r="M2610" t="s">
        <v>10053</v>
      </c>
      <c r="N2610" t="s">
        <v>9541</v>
      </c>
      <c r="O2610" t="s">
        <v>10053</v>
      </c>
      <c r="P2610" t="s">
        <v>10053</v>
      </c>
    </row>
    <row r="2611" spans="1:16">
      <c r="A2611" t="s">
        <v>3978</v>
      </c>
      <c r="B2611" t="s">
        <v>3979</v>
      </c>
      <c r="D2611">
        <v>69</v>
      </c>
      <c r="E2611" s="1"/>
      <c r="F2611" t="s">
        <v>9487</v>
      </c>
      <c r="G2611" t="s">
        <v>924</v>
      </c>
      <c r="H2611" t="s">
        <v>9530</v>
      </c>
      <c r="I2611" t="s">
        <v>9697</v>
      </c>
      <c r="J2611" t="s">
        <v>10053</v>
      </c>
      <c r="K2611" t="s">
        <v>10053</v>
      </c>
      <c r="L2611" t="s">
        <v>10053</v>
      </c>
      <c r="M2611">
        <v>3</v>
      </c>
      <c r="N2611" t="s">
        <v>9539</v>
      </c>
      <c r="O2611" t="s">
        <v>10053</v>
      </c>
      <c r="P2611" t="s">
        <v>10053</v>
      </c>
    </row>
    <row r="2612" spans="1:16">
      <c r="A2612" t="s">
        <v>3980</v>
      </c>
      <c r="B2612" t="s">
        <v>3981</v>
      </c>
      <c r="D2612">
        <v>57</v>
      </c>
      <c r="E2612" s="1"/>
      <c r="F2612" t="s">
        <v>9487</v>
      </c>
      <c r="G2612" t="s">
        <v>924</v>
      </c>
      <c r="H2612" t="s">
        <v>9530</v>
      </c>
      <c r="I2612" t="s">
        <v>9712</v>
      </c>
      <c r="J2612" t="s">
        <v>10053</v>
      </c>
      <c r="K2612" t="s">
        <v>10053</v>
      </c>
      <c r="L2612" t="s">
        <v>10053</v>
      </c>
      <c r="M2612" t="s">
        <v>10053</v>
      </c>
      <c r="N2612" t="s">
        <v>9539</v>
      </c>
      <c r="O2612" t="s">
        <v>10053</v>
      </c>
      <c r="P2612" t="s">
        <v>10053</v>
      </c>
    </row>
    <row r="2613" spans="1:16">
      <c r="A2613" t="s">
        <v>3982</v>
      </c>
      <c r="B2613" t="s">
        <v>3983</v>
      </c>
      <c r="D2613">
        <v>34</v>
      </c>
      <c r="E2613" s="1"/>
      <c r="F2613" t="s">
        <v>9487</v>
      </c>
      <c r="G2613" t="s">
        <v>924</v>
      </c>
      <c r="H2613" t="s">
        <v>9530</v>
      </c>
      <c r="I2613" t="s">
        <v>9715</v>
      </c>
      <c r="J2613" t="s">
        <v>10053</v>
      </c>
      <c r="K2613" t="s">
        <v>10053</v>
      </c>
      <c r="L2613" t="s">
        <v>10053</v>
      </c>
      <c r="M2613">
        <v>1</v>
      </c>
      <c r="N2613" t="s">
        <v>9714</v>
      </c>
      <c r="O2613" t="s">
        <v>10053</v>
      </c>
      <c r="P2613" t="s">
        <v>10053</v>
      </c>
    </row>
    <row r="2614" spans="1:16">
      <c r="A2614" t="s">
        <v>3984</v>
      </c>
      <c r="B2614" t="s">
        <v>3985</v>
      </c>
      <c r="D2614">
        <v>47</v>
      </c>
      <c r="E2614" s="1"/>
      <c r="F2614" t="s">
        <v>9487</v>
      </c>
      <c r="G2614" t="s">
        <v>924</v>
      </c>
      <c r="H2614" t="s">
        <v>9530</v>
      </c>
      <c r="I2614" t="s">
        <v>9697</v>
      </c>
      <c r="J2614" t="s">
        <v>10053</v>
      </c>
      <c r="K2614" t="s">
        <v>10053</v>
      </c>
      <c r="L2614" t="s">
        <v>10053</v>
      </c>
      <c r="M2614">
        <v>3</v>
      </c>
      <c r="N2614" t="s">
        <v>9711</v>
      </c>
      <c r="O2614" t="s">
        <v>10053</v>
      </c>
      <c r="P2614" t="s">
        <v>10053</v>
      </c>
    </row>
    <row r="2615" spans="1:16">
      <c r="A2615" t="s">
        <v>3986</v>
      </c>
      <c r="B2615" t="s">
        <v>3987</v>
      </c>
      <c r="D2615">
        <v>51</v>
      </c>
      <c r="E2615" s="1"/>
      <c r="F2615" t="s">
        <v>9487</v>
      </c>
      <c r="G2615" t="s">
        <v>924</v>
      </c>
      <c r="H2615" t="s">
        <v>9530</v>
      </c>
      <c r="I2615" t="s">
        <v>9715</v>
      </c>
      <c r="J2615" t="s">
        <v>10053</v>
      </c>
      <c r="K2615" t="s">
        <v>10053</v>
      </c>
      <c r="L2615" t="s">
        <v>10053</v>
      </c>
      <c r="M2615">
        <v>3</v>
      </c>
      <c r="N2615" t="s">
        <v>9714</v>
      </c>
      <c r="O2615" t="s">
        <v>10053</v>
      </c>
      <c r="P2615" t="s">
        <v>10053</v>
      </c>
    </row>
    <row r="2616" spans="1:16">
      <c r="A2616" t="s">
        <v>3988</v>
      </c>
      <c r="B2616" t="s">
        <v>3989</v>
      </c>
      <c r="D2616">
        <v>63</v>
      </c>
      <c r="E2616" s="1"/>
      <c r="F2616" t="s">
        <v>9487</v>
      </c>
      <c r="G2616" t="s">
        <v>924</v>
      </c>
      <c r="H2616" t="s">
        <v>9530</v>
      </c>
      <c r="I2616" t="s">
        <v>9707</v>
      </c>
      <c r="J2616" t="s">
        <v>10053</v>
      </c>
      <c r="K2616" t="s">
        <v>10053</v>
      </c>
      <c r="L2616" t="s">
        <v>10053</v>
      </c>
      <c r="M2616" t="s">
        <v>10053</v>
      </c>
      <c r="N2616" t="s">
        <v>9725</v>
      </c>
      <c r="O2616" t="s">
        <v>10053</v>
      </c>
      <c r="P2616" t="s">
        <v>10053</v>
      </c>
    </row>
    <row r="2617" spans="1:16">
      <c r="A2617" t="s">
        <v>3990</v>
      </c>
      <c r="B2617" t="s">
        <v>3991</v>
      </c>
      <c r="D2617">
        <v>47</v>
      </c>
      <c r="E2617" s="1"/>
      <c r="F2617" t="s">
        <v>9487</v>
      </c>
      <c r="G2617" t="s">
        <v>924</v>
      </c>
      <c r="H2617" t="s">
        <v>9530</v>
      </c>
      <c r="I2617" t="s">
        <v>9715</v>
      </c>
      <c r="J2617" t="s">
        <v>10053</v>
      </c>
      <c r="K2617" t="s">
        <v>10053</v>
      </c>
      <c r="L2617" t="s">
        <v>10053</v>
      </c>
      <c r="M2617">
        <v>1</v>
      </c>
      <c r="N2617" t="s">
        <v>9714</v>
      </c>
      <c r="O2617" t="s">
        <v>10053</v>
      </c>
      <c r="P2617" t="s">
        <v>10053</v>
      </c>
    </row>
    <row r="2618" spans="1:16">
      <c r="A2618" t="s">
        <v>3992</v>
      </c>
      <c r="B2618" t="s">
        <v>3993</v>
      </c>
      <c r="D2618">
        <v>63</v>
      </c>
      <c r="E2618" s="1"/>
      <c r="F2618" t="s">
        <v>9487</v>
      </c>
      <c r="G2618" t="s">
        <v>924</v>
      </c>
      <c r="H2618" t="s">
        <v>9530</v>
      </c>
      <c r="I2618" t="s">
        <v>9510</v>
      </c>
      <c r="J2618" t="s">
        <v>10053</v>
      </c>
      <c r="K2618" t="s">
        <v>10053</v>
      </c>
      <c r="L2618" t="s">
        <v>10053</v>
      </c>
      <c r="M2618">
        <v>3</v>
      </c>
      <c r="N2618" t="s">
        <v>9372</v>
      </c>
      <c r="O2618" t="s">
        <v>10053</v>
      </c>
      <c r="P2618" t="s">
        <v>10053</v>
      </c>
    </row>
    <row r="2619" spans="1:16">
      <c r="A2619" t="s">
        <v>3994</v>
      </c>
      <c r="B2619" t="s">
        <v>3995</v>
      </c>
      <c r="D2619">
        <v>44</v>
      </c>
      <c r="E2619" s="1"/>
      <c r="F2619" t="s">
        <v>9487</v>
      </c>
      <c r="G2619" t="s">
        <v>924</v>
      </c>
      <c r="H2619" t="s">
        <v>9530</v>
      </c>
      <c r="I2619" t="s">
        <v>9715</v>
      </c>
      <c r="J2619" t="s">
        <v>10053</v>
      </c>
      <c r="K2619" t="s">
        <v>10053</v>
      </c>
      <c r="L2619" t="s">
        <v>10053</v>
      </c>
      <c r="M2619">
        <v>2</v>
      </c>
      <c r="N2619" t="s">
        <v>9539</v>
      </c>
      <c r="O2619" t="s">
        <v>10053</v>
      </c>
      <c r="P2619" t="s">
        <v>10053</v>
      </c>
    </row>
    <row r="2620" spans="1:16">
      <c r="A2620" t="s">
        <v>3996</v>
      </c>
      <c r="B2620" t="s">
        <v>3997</v>
      </c>
      <c r="D2620">
        <v>54</v>
      </c>
      <c r="E2620" s="1"/>
      <c r="F2620" t="s">
        <v>9487</v>
      </c>
      <c r="G2620" t="s">
        <v>924</v>
      </c>
      <c r="H2620" t="s">
        <v>9530</v>
      </c>
      <c r="I2620" t="s">
        <v>9726</v>
      </c>
      <c r="J2620" t="s">
        <v>10053</v>
      </c>
      <c r="K2620" t="s">
        <v>10053</v>
      </c>
      <c r="L2620" t="s">
        <v>10053</v>
      </c>
      <c r="M2620" t="s">
        <v>10053</v>
      </c>
      <c r="N2620" t="s">
        <v>9714</v>
      </c>
      <c r="O2620" t="s">
        <v>10053</v>
      </c>
      <c r="P2620" t="s">
        <v>10053</v>
      </c>
    </row>
    <row r="2621" spans="1:16">
      <c r="A2621" t="s">
        <v>3998</v>
      </c>
      <c r="B2621" t="s">
        <v>3999</v>
      </c>
      <c r="D2621">
        <v>59</v>
      </c>
      <c r="E2621" s="1"/>
      <c r="F2621" t="s">
        <v>9487</v>
      </c>
      <c r="G2621" t="s">
        <v>924</v>
      </c>
      <c r="H2621" t="s">
        <v>9530</v>
      </c>
      <c r="I2621" t="s">
        <v>9715</v>
      </c>
      <c r="J2621" t="s">
        <v>10053</v>
      </c>
      <c r="K2621" t="s">
        <v>10053</v>
      </c>
      <c r="L2621" t="s">
        <v>10053</v>
      </c>
      <c r="M2621" t="s">
        <v>10053</v>
      </c>
      <c r="N2621" t="s">
        <v>9372</v>
      </c>
      <c r="O2621" t="s">
        <v>10053</v>
      </c>
      <c r="P2621" t="s">
        <v>10053</v>
      </c>
    </row>
    <row r="2622" spans="1:16">
      <c r="A2622" t="s">
        <v>4000</v>
      </c>
      <c r="B2622" t="s">
        <v>4001</v>
      </c>
      <c r="D2622">
        <v>53</v>
      </c>
      <c r="E2622" s="1"/>
      <c r="F2622" t="s">
        <v>9487</v>
      </c>
      <c r="G2622" t="s">
        <v>924</v>
      </c>
      <c r="H2622" t="s">
        <v>9530</v>
      </c>
      <c r="I2622" t="s">
        <v>9715</v>
      </c>
      <c r="J2622" t="s">
        <v>10053</v>
      </c>
      <c r="K2622" t="s">
        <v>10053</v>
      </c>
      <c r="L2622" t="s">
        <v>10053</v>
      </c>
      <c r="M2622" t="s">
        <v>10053</v>
      </c>
      <c r="N2622" t="s">
        <v>9714</v>
      </c>
      <c r="O2622" t="s">
        <v>10053</v>
      </c>
      <c r="P2622" t="s">
        <v>10053</v>
      </c>
    </row>
    <row r="2623" spans="1:16">
      <c r="A2623" t="s">
        <v>4002</v>
      </c>
      <c r="B2623" t="s">
        <v>4003</v>
      </c>
      <c r="D2623">
        <v>71</v>
      </c>
      <c r="E2623" s="1"/>
      <c r="F2623" t="s">
        <v>9487</v>
      </c>
      <c r="G2623" t="s">
        <v>924</v>
      </c>
      <c r="H2623" t="s">
        <v>9530</v>
      </c>
      <c r="I2623" t="s">
        <v>9720</v>
      </c>
      <c r="J2623" t="s">
        <v>10053</v>
      </c>
      <c r="K2623" t="s">
        <v>10053</v>
      </c>
      <c r="L2623" t="s">
        <v>10053</v>
      </c>
      <c r="M2623">
        <v>3</v>
      </c>
      <c r="N2623" t="s">
        <v>9714</v>
      </c>
      <c r="O2623" t="s">
        <v>10053</v>
      </c>
      <c r="P2623" t="s">
        <v>10053</v>
      </c>
    </row>
    <row r="2624" spans="1:16">
      <c r="A2624" t="s">
        <v>4004</v>
      </c>
      <c r="B2624" t="s">
        <v>4005</v>
      </c>
      <c r="D2624">
        <v>63</v>
      </c>
      <c r="E2624" s="1"/>
      <c r="F2624" t="s">
        <v>9487</v>
      </c>
      <c r="G2624" t="s">
        <v>924</v>
      </c>
      <c r="H2624" t="s">
        <v>9530</v>
      </c>
      <c r="I2624" t="s">
        <v>9727</v>
      </c>
      <c r="J2624" t="s">
        <v>10053</v>
      </c>
      <c r="K2624" t="s">
        <v>10053</v>
      </c>
      <c r="L2624" t="s">
        <v>10053</v>
      </c>
      <c r="M2624">
        <v>3</v>
      </c>
      <c r="N2624" t="s">
        <v>9539</v>
      </c>
      <c r="O2624" t="s">
        <v>10053</v>
      </c>
      <c r="P2624" t="s">
        <v>10053</v>
      </c>
    </row>
    <row r="2625" spans="1:16">
      <c r="A2625" t="s">
        <v>4006</v>
      </c>
      <c r="B2625" t="s">
        <v>4007</v>
      </c>
      <c r="D2625">
        <v>60</v>
      </c>
      <c r="E2625" s="1"/>
      <c r="F2625" t="s">
        <v>9487</v>
      </c>
      <c r="G2625" t="s">
        <v>924</v>
      </c>
      <c r="H2625" t="s">
        <v>9530</v>
      </c>
      <c r="I2625" t="s">
        <v>9715</v>
      </c>
      <c r="J2625" t="s">
        <v>10053</v>
      </c>
      <c r="K2625" t="s">
        <v>10053</v>
      </c>
      <c r="L2625" t="s">
        <v>10053</v>
      </c>
      <c r="M2625">
        <v>3</v>
      </c>
      <c r="N2625" t="s">
        <v>9539</v>
      </c>
      <c r="O2625" t="s">
        <v>10053</v>
      </c>
      <c r="P2625" t="s">
        <v>10053</v>
      </c>
    </row>
    <row r="2626" spans="1:16">
      <c r="A2626" t="s">
        <v>4008</v>
      </c>
      <c r="B2626" t="s">
        <v>4009</v>
      </c>
      <c r="D2626">
        <v>47</v>
      </c>
      <c r="E2626" s="1"/>
      <c r="F2626" t="s">
        <v>9487</v>
      </c>
      <c r="G2626" t="s">
        <v>924</v>
      </c>
      <c r="H2626" t="s">
        <v>9530</v>
      </c>
      <c r="I2626" t="s">
        <v>9534</v>
      </c>
      <c r="J2626" t="s">
        <v>10053</v>
      </c>
      <c r="K2626" t="s">
        <v>10053</v>
      </c>
      <c r="L2626" t="s">
        <v>10053</v>
      </c>
      <c r="M2626">
        <v>3</v>
      </c>
      <c r="N2626" t="s">
        <v>9539</v>
      </c>
      <c r="O2626" t="s">
        <v>10053</v>
      </c>
      <c r="P2626" t="s">
        <v>10053</v>
      </c>
    </row>
    <row r="2627" spans="1:16">
      <c r="A2627" t="s">
        <v>4010</v>
      </c>
      <c r="B2627" t="s">
        <v>4011</v>
      </c>
      <c r="D2627">
        <v>67</v>
      </c>
      <c r="E2627" s="1"/>
      <c r="F2627" t="s">
        <v>9487</v>
      </c>
      <c r="G2627" t="s">
        <v>924</v>
      </c>
      <c r="H2627" t="s">
        <v>9530</v>
      </c>
      <c r="I2627" t="s">
        <v>9728</v>
      </c>
      <c r="J2627" t="s">
        <v>10053</v>
      </c>
      <c r="K2627" t="s">
        <v>10053</v>
      </c>
      <c r="L2627" t="s">
        <v>10053</v>
      </c>
      <c r="M2627">
        <v>3</v>
      </c>
      <c r="N2627" t="s">
        <v>9714</v>
      </c>
      <c r="O2627" t="s">
        <v>10053</v>
      </c>
      <c r="P2627" t="s">
        <v>10053</v>
      </c>
    </row>
    <row r="2628" spans="1:16">
      <c r="A2628" t="s">
        <v>4012</v>
      </c>
      <c r="B2628" t="s">
        <v>4013</v>
      </c>
      <c r="D2628">
        <v>82</v>
      </c>
      <c r="E2628" s="1"/>
      <c r="F2628" t="s">
        <v>9487</v>
      </c>
      <c r="G2628" t="s">
        <v>924</v>
      </c>
      <c r="H2628" t="s">
        <v>9530</v>
      </c>
      <c r="I2628" t="s">
        <v>9726</v>
      </c>
      <c r="J2628" t="s">
        <v>10053</v>
      </c>
      <c r="K2628" t="s">
        <v>10053</v>
      </c>
      <c r="L2628" t="s">
        <v>10053</v>
      </c>
      <c r="M2628">
        <v>3</v>
      </c>
      <c r="N2628" t="s">
        <v>9372</v>
      </c>
      <c r="O2628" t="s">
        <v>10053</v>
      </c>
      <c r="P2628" t="s">
        <v>10053</v>
      </c>
    </row>
    <row r="2629" spans="1:16">
      <c r="A2629" t="s">
        <v>4014</v>
      </c>
      <c r="B2629" t="s">
        <v>4015</v>
      </c>
      <c r="D2629">
        <v>67</v>
      </c>
      <c r="E2629" s="1"/>
      <c r="F2629" t="s">
        <v>9487</v>
      </c>
      <c r="G2629" t="s">
        <v>924</v>
      </c>
      <c r="H2629" t="s">
        <v>9530</v>
      </c>
      <c r="I2629" t="s">
        <v>9534</v>
      </c>
      <c r="J2629" t="s">
        <v>10053</v>
      </c>
      <c r="K2629" t="s">
        <v>10053</v>
      </c>
      <c r="L2629" t="s">
        <v>10053</v>
      </c>
      <c r="M2629">
        <v>3</v>
      </c>
      <c r="N2629" t="s">
        <v>9714</v>
      </c>
      <c r="O2629" t="s">
        <v>10053</v>
      </c>
      <c r="P2629" t="s">
        <v>10053</v>
      </c>
    </row>
    <row r="2630" spans="1:16">
      <c r="A2630" t="s">
        <v>4017</v>
      </c>
      <c r="B2630" t="s">
        <v>4018</v>
      </c>
      <c r="C2630" s="4">
        <v>43135</v>
      </c>
      <c r="D2630">
        <v>82</v>
      </c>
      <c r="E2630" s="1" t="s">
        <v>9361</v>
      </c>
      <c r="F2630" t="s">
        <v>9459</v>
      </c>
      <c r="G2630" t="s">
        <v>924</v>
      </c>
      <c r="H2630" t="s">
        <v>9687</v>
      </c>
      <c r="I2630" t="s">
        <v>9510</v>
      </c>
      <c r="J2630" t="s">
        <v>10053</v>
      </c>
      <c r="K2630" t="s">
        <v>10053</v>
      </c>
      <c r="L2630" t="s">
        <v>10053</v>
      </c>
      <c r="M2630" t="s">
        <v>9362</v>
      </c>
      <c r="N2630" t="s">
        <v>10053</v>
      </c>
      <c r="O2630" t="s">
        <v>10053</v>
      </c>
      <c r="P2630" t="s">
        <v>10053</v>
      </c>
    </row>
    <row r="2631" spans="1:16">
      <c r="A2631" t="s">
        <v>4019</v>
      </c>
      <c r="B2631" t="s">
        <v>4020</v>
      </c>
      <c r="C2631" s="4">
        <v>43255</v>
      </c>
      <c r="D2631">
        <v>69</v>
      </c>
      <c r="E2631" s="1" t="s">
        <v>9361</v>
      </c>
      <c r="F2631" t="s">
        <v>9459</v>
      </c>
      <c r="G2631" t="s">
        <v>924</v>
      </c>
      <c r="H2631" t="s">
        <v>9687</v>
      </c>
      <c r="I2631" t="s">
        <v>9510</v>
      </c>
      <c r="J2631" t="s">
        <v>10053</v>
      </c>
      <c r="K2631" t="s">
        <v>10053</v>
      </c>
      <c r="L2631" t="s">
        <v>10053</v>
      </c>
      <c r="M2631" t="s">
        <v>9359</v>
      </c>
      <c r="N2631" t="s">
        <v>10053</v>
      </c>
      <c r="O2631" t="s">
        <v>10053</v>
      </c>
      <c r="P2631" t="s">
        <v>10053</v>
      </c>
    </row>
    <row r="2632" spans="1:16">
      <c r="A2632" t="s">
        <v>4022</v>
      </c>
      <c r="B2632" t="s">
        <v>4023</v>
      </c>
      <c r="C2632" s="4">
        <v>43257</v>
      </c>
      <c r="D2632">
        <v>84</v>
      </c>
      <c r="E2632" s="1" t="s">
        <v>9361</v>
      </c>
      <c r="F2632" t="s">
        <v>9459</v>
      </c>
      <c r="G2632" t="s">
        <v>924</v>
      </c>
      <c r="H2632" t="s">
        <v>9687</v>
      </c>
      <c r="I2632" t="s">
        <v>9510</v>
      </c>
      <c r="J2632" t="s">
        <v>10053</v>
      </c>
      <c r="K2632" t="s">
        <v>10053</v>
      </c>
      <c r="L2632" t="s">
        <v>10053</v>
      </c>
      <c r="M2632" t="s">
        <v>9367</v>
      </c>
      <c r="N2632" t="s">
        <v>10053</v>
      </c>
      <c r="O2632" t="s">
        <v>10053</v>
      </c>
      <c r="P2632" t="s">
        <v>10053</v>
      </c>
    </row>
    <row r="2633" spans="1:16">
      <c r="A2633" t="s">
        <v>4024</v>
      </c>
      <c r="B2633" t="s">
        <v>4025</v>
      </c>
      <c r="C2633" s="4">
        <v>43287</v>
      </c>
      <c r="D2633">
        <v>69</v>
      </c>
      <c r="E2633" s="1" t="s">
        <v>9361</v>
      </c>
      <c r="F2633" t="s">
        <v>9459</v>
      </c>
      <c r="G2633" t="s">
        <v>924</v>
      </c>
      <c r="H2633" t="s">
        <v>9687</v>
      </c>
      <c r="I2633" t="s">
        <v>9510</v>
      </c>
      <c r="J2633" t="s">
        <v>10053</v>
      </c>
      <c r="K2633" t="s">
        <v>10053</v>
      </c>
      <c r="L2633" t="s">
        <v>10053</v>
      </c>
      <c r="M2633" t="s">
        <v>9369</v>
      </c>
      <c r="N2633" t="s">
        <v>10053</v>
      </c>
      <c r="O2633" t="s">
        <v>10053</v>
      </c>
      <c r="P2633" t="s">
        <v>10053</v>
      </c>
    </row>
    <row r="2634" spans="1:16">
      <c r="A2634" t="s">
        <v>4026</v>
      </c>
      <c r="B2634" t="s">
        <v>4027</v>
      </c>
      <c r="C2634" s="4">
        <v>43143</v>
      </c>
      <c r="D2634">
        <v>63</v>
      </c>
      <c r="E2634" s="1" t="s">
        <v>9361</v>
      </c>
      <c r="F2634" t="s">
        <v>9459</v>
      </c>
      <c r="G2634" t="s">
        <v>924</v>
      </c>
      <c r="H2634" t="s">
        <v>9687</v>
      </c>
      <c r="I2634" t="s">
        <v>9510</v>
      </c>
      <c r="J2634" t="s">
        <v>10053</v>
      </c>
      <c r="K2634" t="s">
        <v>10053</v>
      </c>
      <c r="L2634" t="s">
        <v>10053</v>
      </c>
      <c r="M2634" t="s">
        <v>9362</v>
      </c>
      <c r="N2634" t="s">
        <v>9372</v>
      </c>
      <c r="O2634" t="s">
        <v>10053</v>
      </c>
      <c r="P2634" t="s">
        <v>10053</v>
      </c>
    </row>
    <row r="2635" spans="1:16">
      <c r="A2635" t="s">
        <v>4028</v>
      </c>
      <c r="B2635" t="s">
        <v>4029</v>
      </c>
      <c r="C2635" s="4">
        <v>43347</v>
      </c>
      <c r="D2635">
        <v>58</v>
      </c>
      <c r="E2635" s="1" t="s">
        <v>9361</v>
      </c>
      <c r="F2635" t="s">
        <v>9459</v>
      </c>
      <c r="G2635" t="s">
        <v>924</v>
      </c>
      <c r="H2635" t="s">
        <v>9687</v>
      </c>
      <c r="I2635" t="s">
        <v>9510</v>
      </c>
      <c r="J2635" t="s">
        <v>9553</v>
      </c>
      <c r="K2635">
        <v>0</v>
      </c>
      <c r="L2635" t="s">
        <v>9491</v>
      </c>
      <c r="M2635" t="s">
        <v>9375</v>
      </c>
      <c r="N2635" t="s">
        <v>10053</v>
      </c>
      <c r="O2635" t="s">
        <v>10053</v>
      </c>
      <c r="P2635" t="s">
        <v>10053</v>
      </c>
    </row>
    <row r="2636" spans="1:16">
      <c r="A2636" t="s">
        <v>4031</v>
      </c>
      <c r="B2636" t="s">
        <v>4032</v>
      </c>
      <c r="C2636" s="4">
        <v>43227</v>
      </c>
      <c r="D2636">
        <v>79</v>
      </c>
      <c r="E2636" s="1" t="s">
        <v>9361</v>
      </c>
      <c r="F2636" t="s">
        <v>9459</v>
      </c>
      <c r="G2636" t="s">
        <v>924</v>
      </c>
      <c r="H2636" t="s">
        <v>9687</v>
      </c>
      <c r="I2636" t="s">
        <v>9510</v>
      </c>
      <c r="J2636">
        <v>3</v>
      </c>
      <c r="K2636" t="s">
        <v>9491</v>
      </c>
      <c r="L2636" t="s">
        <v>9491</v>
      </c>
      <c r="M2636" t="s">
        <v>9362</v>
      </c>
      <c r="N2636" t="s">
        <v>10053</v>
      </c>
      <c r="O2636" t="s">
        <v>10053</v>
      </c>
      <c r="P2636" t="s">
        <v>10053</v>
      </c>
    </row>
    <row r="2637" spans="1:16">
      <c r="A2637" t="s">
        <v>4033</v>
      </c>
      <c r="B2637" t="s">
        <v>4034</v>
      </c>
      <c r="C2637" s="4">
        <v>36800</v>
      </c>
      <c r="D2637">
        <v>79</v>
      </c>
      <c r="E2637" s="1" t="s">
        <v>9361</v>
      </c>
      <c r="F2637" t="s">
        <v>9459</v>
      </c>
      <c r="G2637" t="s">
        <v>924</v>
      </c>
      <c r="H2637" t="s">
        <v>9687</v>
      </c>
      <c r="I2637" t="s">
        <v>9510</v>
      </c>
      <c r="J2637" t="s">
        <v>10053</v>
      </c>
      <c r="K2637" t="s">
        <v>10053</v>
      </c>
      <c r="L2637" t="s">
        <v>10053</v>
      </c>
      <c r="M2637" t="s">
        <v>9381</v>
      </c>
      <c r="N2637" t="s">
        <v>10053</v>
      </c>
      <c r="O2637" t="s">
        <v>10053</v>
      </c>
      <c r="P2637" t="s">
        <v>10053</v>
      </c>
    </row>
    <row r="2638" spans="1:16">
      <c r="A2638" t="s">
        <v>4036</v>
      </c>
      <c r="B2638" t="s">
        <v>4037</v>
      </c>
      <c r="C2638" s="4">
        <v>43405</v>
      </c>
      <c r="D2638">
        <v>70</v>
      </c>
      <c r="E2638" s="1" t="s">
        <v>9361</v>
      </c>
      <c r="F2638" t="s">
        <v>9459</v>
      </c>
      <c r="G2638" t="s">
        <v>924</v>
      </c>
      <c r="H2638" t="s">
        <v>9687</v>
      </c>
      <c r="I2638" t="s">
        <v>9510</v>
      </c>
      <c r="J2638" t="s">
        <v>10053</v>
      </c>
      <c r="K2638" t="s">
        <v>10053</v>
      </c>
      <c r="L2638" t="s">
        <v>10053</v>
      </c>
      <c r="M2638" t="s">
        <v>9362</v>
      </c>
      <c r="N2638" t="s">
        <v>10053</v>
      </c>
      <c r="O2638" t="s">
        <v>10053</v>
      </c>
      <c r="P2638" t="s">
        <v>10053</v>
      </c>
    </row>
    <row r="2639" spans="1:16">
      <c r="A2639" t="s">
        <v>4038</v>
      </c>
      <c r="B2639" t="s">
        <v>4039</v>
      </c>
      <c r="C2639" s="4">
        <v>38611</v>
      </c>
      <c r="D2639">
        <v>80</v>
      </c>
      <c r="E2639" s="1" t="s">
        <v>9361</v>
      </c>
      <c r="F2639" t="s">
        <v>9459</v>
      </c>
      <c r="G2639" t="s">
        <v>924</v>
      </c>
      <c r="H2639" t="s">
        <v>9687</v>
      </c>
      <c r="I2639" t="s">
        <v>9510</v>
      </c>
      <c r="J2639" t="s">
        <v>10053</v>
      </c>
      <c r="K2639" t="s">
        <v>10053</v>
      </c>
      <c r="L2639" t="s">
        <v>10053</v>
      </c>
      <c r="M2639" t="s">
        <v>9386</v>
      </c>
      <c r="N2639" t="s">
        <v>10053</v>
      </c>
      <c r="O2639" t="s">
        <v>10053</v>
      </c>
      <c r="P2639" t="s">
        <v>10053</v>
      </c>
    </row>
    <row r="2640" spans="1:16">
      <c r="A2640" t="s">
        <v>4040</v>
      </c>
      <c r="B2640" t="s">
        <v>4041</v>
      </c>
      <c r="C2640" s="4">
        <v>43137</v>
      </c>
      <c r="D2640">
        <v>71</v>
      </c>
      <c r="E2640" s="1" t="s">
        <v>9361</v>
      </c>
      <c r="F2640" t="s">
        <v>9459</v>
      </c>
      <c r="G2640" t="s">
        <v>924</v>
      </c>
      <c r="H2640" t="s">
        <v>9687</v>
      </c>
      <c r="I2640" t="s">
        <v>9510</v>
      </c>
      <c r="J2640">
        <v>3</v>
      </c>
      <c r="K2640" t="s">
        <v>10053</v>
      </c>
      <c r="L2640" t="s">
        <v>10053</v>
      </c>
      <c r="M2640" t="s">
        <v>9369</v>
      </c>
      <c r="N2640" t="s">
        <v>10053</v>
      </c>
      <c r="O2640" t="s">
        <v>10053</v>
      </c>
      <c r="P2640" t="s">
        <v>10053</v>
      </c>
    </row>
    <row r="2641" spans="1:16">
      <c r="A2641" t="s">
        <v>4044</v>
      </c>
      <c r="B2641" t="s">
        <v>4045</v>
      </c>
      <c r="D2641">
        <v>79</v>
      </c>
      <c r="E2641" s="1"/>
      <c r="F2641" t="s">
        <v>9459</v>
      </c>
      <c r="G2641" t="s">
        <v>924</v>
      </c>
      <c r="H2641" t="s">
        <v>9687</v>
      </c>
      <c r="I2641" t="s">
        <v>9510</v>
      </c>
      <c r="J2641" t="s">
        <v>10053</v>
      </c>
      <c r="K2641" t="s">
        <v>10053</v>
      </c>
      <c r="L2641" t="s">
        <v>10053</v>
      </c>
      <c r="M2641" t="s">
        <v>9362</v>
      </c>
      <c r="N2641" t="s">
        <v>10053</v>
      </c>
      <c r="O2641" t="s">
        <v>10053</v>
      </c>
      <c r="P2641" t="s">
        <v>10053</v>
      </c>
    </row>
    <row r="2642" spans="1:16">
      <c r="A2642" t="s">
        <v>4047</v>
      </c>
      <c r="B2642" t="s">
        <v>4048</v>
      </c>
      <c r="C2642" s="4">
        <v>43166</v>
      </c>
      <c r="D2642">
        <v>79</v>
      </c>
      <c r="E2642" s="1" t="s">
        <v>9361</v>
      </c>
      <c r="F2642" t="s">
        <v>9459</v>
      </c>
      <c r="G2642" t="s">
        <v>924</v>
      </c>
      <c r="H2642" t="s">
        <v>9687</v>
      </c>
      <c r="I2642" t="s">
        <v>9510</v>
      </c>
      <c r="J2642" t="s">
        <v>10053</v>
      </c>
      <c r="K2642" t="s">
        <v>10053</v>
      </c>
      <c r="L2642" t="s">
        <v>10053</v>
      </c>
      <c r="M2642" t="s">
        <v>9375</v>
      </c>
      <c r="N2642" t="s">
        <v>10053</v>
      </c>
      <c r="O2642" t="s">
        <v>10053</v>
      </c>
      <c r="P2642" t="s">
        <v>10053</v>
      </c>
    </row>
    <row r="2643" spans="1:16">
      <c r="A2643" t="s">
        <v>4049</v>
      </c>
      <c r="B2643" t="s">
        <v>4050</v>
      </c>
      <c r="C2643" s="4">
        <v>43138</v>
      </c>
      <c r="D2643">
        <v>68</v>
      </c>
      <c r="E2643" s="1" t="s">
        <v>9361</v>
      </c>
      <c r="F2643" t="s">
        <v>9459</v>
      </c>
      <c r="G2643" t="s">
        <v>924</v>
      </c>
      <c r="H2643" t="s">
        <v>9687</v>
      </c>
      <c r="I2643" t="s">
        <v>9510</v>
      </c>
      <c r="J2643" t="s">
        <v>10053</v>
      </c>
      <c r="K2643" t="s">
        <v>10053</v>
      </c>
      <c r="L2643" t="s">
        <v>10053</v>
      </c>
      <c r="M2643" t="s">
        <v>9375</v>
      </c>
      <c r="N2643" t="s">
        <v>10053</v>
      </c>
      <c r="O2643" t="s">
        <v>10053</v>
      </c>
      <c r="P2643" t="s">
        <v>10053</v>
      </c>
    </row>
    <row r="2644" spans="1:16">
      <c r="A2644" t="s">
        <v>4053</v>
      </c>
      <c r="B2644" t="s">
        <v>4054</v>
      </c>
      <c r="C2644" s="4">
        <v>43223</v>
      </c>
      <c r="D2644">
        <v>80</v>
      </c>
      <c r="E2644" s="1" t="s">
        <v>9361</v>
      </c>
      <c r="F2644" t="s">
        <v>9459</v>
      </c>
      <c r="G2644" t="s">
        <v>924</v>
      </c>
      <c r="H2644" t="s">
        <v>9687</v>
      </c>
      <c r="I2644" t="s">
        <v>9510</v>
      </c>
      <c r="J2644">
        <v>4</v>
      </c>
      <c r="K2644" t="s">
        <v>10053</v>
      </c>
      <c r="L2644" t="s">
        <v>10053</v>
      </c>
      <c r="M2644" t="s">
        <v>9369</v>
      </c>
      <c r="N2644" t="s">
        <v>10053</v>
      </c>
      <c r="O2644" t="s">
        <v>10053</v>
      </c>
      <c r="P2644" t="s">
        <v>10053</v>
      </c>
    </row>
    <row r="2645" spans="1:16">
      <c r="A2645" t="s">
        <v>4055</v>
      </c>
      <c r="B2645" t="s">
        <v>4056</v>
      </c>
      <c r="C2645" s="4">
        <v>43318</v>
      </c>
      <c r="D2645">
        <v>79</v>
      </c>
      <c r="E2645" s="1" t="s">
        <v>9361</v>
      </c>
      <c r="F2645" t="s">
        <v>9459</v>
      </c>
      <c r="G2645" t="s">
        <v>924</v>
      </c>
      <c r="H2645" t="s">
        <v>9687</v>
      </c>
      <c r="I2645" t="s">
        <v>9510</v>
      </c>
      <c r="J2645" t="s">
        <v>10053</v>
      </c>
      <c r="K2645" t="s">
        <v>10053</v>
      </c>
      <c r="L2645" t="s">
        <v>10053</v>
      </c>
      <c r="M2645" t="s">
        <v>9375</v>
      </c>
      <c r="N2645" t="s">
        <v>10053</v>
      </c>
      <c r="O2645" t="s">
        <v>10053</v>
      </c>
      <c r="P2645" t="s">
        <v>10053</v>
      </c>
    </row>
    <row r="2646" spans="1:16">
      <c r="A2646" t="s">
        <v>4057</v>
      </c>
      <c r="B2646" t="s">
        <v>4058</v>
      </c>
      <c r="C2646" s="4">
        <v>43440</v>
      </c>
      <c r="D2646">
        <v>68</v>
      </c>
      <c r="E2646" s="1" t="s">
        <v>9361</v>
      </c>
      <c r="F2646" t="s">
        <v>9459</v>
      </c>
      <c r="G2646" t="s">
        <v>924</v>
      </c>
      <c r="H2646" t="s">
        <v>9687</v>
      </c>
      <c r="I2646" t="s">
        <v>9510</v>
      </c>
      <c r="J2646" t="s">
        <v>10053</v>
      </c>
      <c r="K2646" t="s">
        <v>10053</v>
      </c>
      <c r="L2646" t="s">
        <v>10053</v>
      </c>
      <c r="M2646" t="s">
        <v>9367</v>
      </c>
      <c r="N2646" t="s">
        <v>10053</v>
      </c>
      <c r="O2646" t="s">
        <v>10053</v>
      </c>
      <c r="P2646" t="s">
        <v>10053</v>
      </c>
    </row>
    <row r="2647" spans="1:16">
      <c r="A2647" t="s">
        <v>4062</v>
      </c>
      <c r="B2647" t="s">
        <v>4063</v>
      </c>
      <c r="C2647" s="4">
        <v>43376</v>
      </c>
      <c r="D2647">
        <v>76</v>
      </c>
      <c r="E2647" s="1" t="s">
        <v>9361</v>
      </c>
      <c r="F2647" t="s">
        <v>9459</v>
      </c>
      <c r="G2647" t="s">
        <v>924</v>
      </c>
      <c r="H2647" t="s">
        <v>9687</v>
      </c>
      <c r="I2647" t="s">
        <v>9510</v>
      </c>
      <c r="J2647" t="s">
        <v>10053</v>
      </c>
      <c r="K2647" t="s">
        <v>10053</v>
      </c>
      <c r="L2647" t="s">
        <v>10053</v>
      </c>
      <c r="M2647" t="s">
        <v>9375</v>
      </c>
      <c r="N2647" t="s">
        <v>10053</v>
      </c>
      <c r="O2647" t="s">
        <v>10053</v>
      </c>
      <c r="P2647" t="s">
        <v>10053</v>
      </c>
    </row>
    <row r="2648" spans="1:16">
      <c r="A2648" t="s">
        <v>4066</v>
      </c>
      <c r="B2648" t="s">
        <v>4067</v>
      </c>
      <c r="C2648" s="4">
        <v>43226</v>
      </c>
      <c r="D2648">
        <v>62</v>
      </c>
      <c r="E2648" s="1" t="s">
        <v>9361</v>
      </c>
      <c r="F2648" t="s">
        <v>9459</v>
      </c>
      <c r="G2648" t="s">
        <v>924</v>
      </c>
      <c r="H2648" t="s">
        <v>9687</v>
      </c>
      <c r="I2648" t="s">
        <v>9510</v>
      </c>
      <c r="J2648">
        <v>2</v>
      </c>
      <c r="K2648" t="s">
        <v>10053</v>
      </c>
      <c r="L2648" t="s">
        <v>10053</v>
      </c>
      <c r="M2648" t="s">
        <v>9359</v>
      </c>
      <c r="N2648" t="s">
        <v>10053</v>
      </c>
      <c r="O2648" t="s">
        <v>10053</v>
      </c>
      <c r="P2648" t="s">
        <v>10053</v>
      </c>
    </row>
    <row r="2649" spans="1:16">
      <c r="A2649" t="s">
        <v>4069</v>
      </c>
      <c r="B2649" t="s">
        <v>4070</v>
      </c>
      <c r="C2649" s="4">
        <v>43194</v>
      </c>
      <c r="D2649">
        <v>78</v>
      </c>
      <c r="E2649" s="1" t="s">
        <v>9361</v>
      </c>
      <c r="F2649" t="s">
        <v>9459</v>
      </c>
      <c r="G2649" t="s">
        <v>924</v>
      </c>
      <c r="H2649" t="s">
        <v>9687</v>
      </c>
      <c r="I2649" t="s">
        <v>9510</v>
      </c>
      <c r="J2649" t="s">
        <v>10053</v>
      </c>
      <c r="K2649" t="s">
        <v>10053</v>
      </c>
      <c r="L2649" t="s">
        <v>10053</v>
      </c>
      <c r="M2649" t="s">
        <v>9359</v>
      </c>
      <c r="N2649" t="s">
        <v>10053</v>
      </c>
      <c r="O2649" t="s">
        <v>10053</v>
      </c>
      <c r="P2649" t="s">
        <v>10053</v>
      </c>
    </row>
    <row r="2650" spans="1:16">
      <c r="A2650" t="s">
        <v>4071</v>
      </c>
      <c r="B2650" t="s">
        <v>4072</v>
      </c>
      <c r="C2650" s="4">
        <v>43134</v>
      </c>
      <c r="D2650">
        <v>65</v>
      </c>
      <c r="E2650" s="1" t="s">
        <v>9361</v>
      </c>
      <c r="F2650" t="s">
        <v>9459</v>
      </c>
      <c r="G2650" t="s">
        <v>924</v>
      </c>
      <c r="H2650" t="s">
        <v>9687</v>
      </c>
      <c r="I2650" t="s">
        <v>9510</v>
      </c>
      <c r="J2650" t="s">
        <v>10053</v>
      </c>
      <c r="K2650" t="s">
        <v>10053</v>
      </c>
      <c r="L2650" t="s">
        <v>10053</v>
      </c>
      <c r="M2650" t="s">
        <v>9367</v>
      </c>
      <c r="N2650" t="s">
        <v>10053</v>
      </c>
      <c r="O2650" t="s">
        <v>10053</v>
      </c>
      <c r="P2650" t="s">
        <v>10053</v>
      </c>
    </row>
    <row r="2651" spans="1:16">
      <c r="A2651" t="s">
        <v>4073</v>
      </c>
      <c r="B2651" t="s">
        <v>4074</v>
      </c>
      <c r="C2651" s="4">
        <v>43438</v>
      </c>
      <c r="D2651">
        <v>77</v>
      </c>
      <c r="E2651" s="1" t="s">
        <v>9361</v>
      </c>
      <c r="F2651" t="s">
        <v>9459</v>
      </c>
      <c r="G2651" t="s">
        <v>924</v>
      </c>
      <c r="H2651" t="s">
        <v>9687</v>
      </c>
      <c r="I2651" t="s">
        <v>9510</v>
      </c>
      <c r="J2651" t="s">
        <v>10053</v>
      </c>
      <c r="K2651" t="s">
        <v>10053</v>
      </c>
      <c r="L2651" t="s">
        <v>10053</v>
      </c>
      <c r="M2651" t="s">
        <v>9359</v>
      </c>
      <c r="N2651" t="s">
        <v>10053</v>
      </c>
      <c r="O2651" t="s">
        <v>10053</v>
      </c>
      <c r="P2651" t="s">
        <v>10053</v>
      </c>
    </row>
    <row r="2652" spans="1:16">
      <c r="A2652" t="s">
        <v>4077</v>
      </c>
      <c r="B2652" t="s">
        <v>4078</v>
      </c>
      <c r="C2652" s="4">
        <v>43134</v>
      </c>
      <c r="D2652">
        <v>71</v>
      </c>
      <c r="E2652" s="1" t="s">
        <v>9361</v>
      </c>
      <c r="F2652" t="s">
        <v>9459</v>
      </c>
      <c r="G2652" t="s">
        <v>924</v>
      </c>
      <c r="H2652" t="s">
        <v>9687</v>
      </c>
      <c r="I2652" t="s">
        <v>9510</v>
      </c>
      <c r="J2652" t="s">
        <v>10053</v>
      </c>
      <c r="K2652" t="s">
        <v>10053</v>
      </c>
      <c r="L2652" t="s">
        <v>10053</v>
      </c>
      <c r="M2652" t="s">
        <v>9378</v>
      </c>
      <c r="N2652" t="s">
        <v>10053</v>
      </c>
      <c r="O2652" t="s">
        <v>10053</v>
      </c>
      <c r="P2652" t="s">
        <v>10053</v>
      </c>
    </row>
    <row r="2653" spans="1:16">
      <c r="A2653" t="s">
        <v>4079</v>
      </c>
      <c r="B2653" t="s">
        <v>4080</v>
      </c>
      <c r="C2653" s="4">
        <v>43257</v>
      </c>
      <c r="D2653">
        <v>73</v>
      </c>
      <c r="E2653" s="1" t="s">
        <v>9361</v>
      </c>
      <c r="F2653" t="s">
        <v>9459</v>
      </c>
      <c r="G2653" t="s">
        <v>924</v>
      </c>
      <c r="H2653" t="s">
        <v>9687</v>
      </c>
      <c r="I2653" t="s">
        <v>9510</v>
      </c>
      <c r="J2653" t="s">
        <v>10053</v>
      </c>
      <c r="K2653" t="s">
        <v>10053</v>
      </c>
      <c r="L2653" t="s">
        <v>10053</v>
      </c>
      <c r="M2653" t="s">
        <v>9362</v>
      </c>
      <c r="N2653" t="s">
        <v>10053</v>
      </c>
      <c r="O2653" t="s">
        <v>10053</v>
      </c>
      <c r="P2653" t="s">
        <v>10053</v>
      </c>
    </row>
    <row r="2654" spans="1:16">
      <c r="A2654" t="s">
        <v>4082</v>
      </c>
      <c r="B2654" t="s">
        <v>4083</v>
      </c>
      <c r="C2654" s="4">
        <v>43375</v>
      </c>
      <c r="D2654">
        <v>59</v>
      </c>
      <c r="E2654" s="1" t="s">
        <v>9361</v>
      </c>
      <c r="F2654" t="s">
        <v>9459</v>
      </c>
      <c r="G2654" t="s">
        <v>924</v>
      </c>
      <c r="H2654" t="s">
        <v>9687</v>
      </c>
      <c r="I2654" t="s">
        <v>9510</v>
      </c>
      <c r="J2654" t="s">
        <v>10053</v>
      </c>
      <c r="K2654" t="s">
        <v>10053</v>
      </c>
      <c r="L2654" t="s">
        <v>10053</v>
      </c>
      <c r="M2654" t="s">
        <v>9369</v>
      </c>
      <c r="N2654" t="s">
        <v>10053</v>
      </c>
      <c r="O2654" t="s">
        <v>10053</v>
      </c>
      <c r="P2654" t="s">
        <v>10053</v>
      </c>
    </row>
    <row r="2655" spans="1:16">
      <c r="A2655" t="s">
        <v>4084</v>
      </c>
      <c r="B2655" t="s">
        <v>4085</v>
      </c>
      <c r="C2655" s="4">
        <v>43255</v>
      </c>
      <c r="D2655">
        <v>71</v>
      </c>
      <c r="E2655" s="1" t="s">
        <v>9361</v>
      </c>
      <c r="F2655" t="s">
        <v>9459</v>
      </c>
      <c r="G2655" t="s">
        <v>924</v>
      </c>
      <c r="H2655" t="s">
        <v>9687</v>
      </c>
      <c r="I2655" t="s">
        <v>9510</v>
      </c>
      <c r="J2655">
        <v>3</v>
      </c>
      <c r="K2655" t="s">
        <v>10053</v>
      </c>
      <c r="L2655" t="s">
        <v>10053</v>
      </c>
      <c r="M2655" t="s">
        <v>9375</v>
      </c>
      <c r="N2655" t="s">
        <v>10053</v>
      </c>
      <c r="O2655" t="s">
        <v>10053</v>
      </c>
      <c r="P2655" t="s">
        <v>10053</v>
      </c>
    </row>
    <row r="2656" spans="1:16">
      <c r="A2656" t="s">
        <v>4086</v>
      </c>
      <c r="B2656" t="s">
        <v>4087</v>
      </c>
      <c r="C2656" s="4">
        <v>43379</v>
      </c>
      <c r="D2656">
        <v>80</v>
      </c>
      <c r="E2656" s="1" t="s">
        <v>9361</v>
      </c>
      <c r="F2656" t="s">
        <v>9459</v>
      </c>
      <c r="G2656" t="s">
        <v>924</v>
      </c>
      <c r="H2656" t="s">
        <v>9687</v>
      </c>
      <c r="I2656" t="s">
        <v>9510</v>
      </c>
      <c r="J2656" t="s">
        <v>10053</v>
      </c>
      <c r="K2656" t="s">
        <v>10053</v>
      </c>
      <c r="L2656" t="s">
        <v>10053</v>
      </c>
      <c r="M2656" t="s">
        <v>9362</v>
      </c>
      <c r="N2656" t="s">
        <v>10053</v>
      </c>
      <c r="O2656" t="s">
        <v>10053</v>
      </c>
      <c r="P2656" t="s">
        <v>10053</v>
      </c>
    </row>
    <row r="2657" spans="1:16">
      <c r="A2657" t="s">
        <v>4088</v>
      </c>
      <c r="B2657" t="s">
        <v>4089</v>
      </c>
      <c r="C2657" s="4">
        <v>43318</v>
      </c>
      <c r="D2657">
        <v>83</v>
      </c>
      <c r="E2657" s="1" t="s">
        <v>9361</v>
      </c>
      <c r="F2657" t="s">
        <v>9459</v>
      </c>
      <c r="G2657" t="s">
        <v>924</v>
      </c>
      <c r="H2657" t="s">
        <v>9687</v>
      </c>
      <c r="I2657" t="s">
        <v>9510</v>
      </c>
      <c r="J2657" t="s">
        <v>10053</v>
      </c>
      <c r="K2657" t="s">
        <v>10053</v>
      </c>
      <c r="L2657" t="s">
        <v>10053</v>
      </c>
      <c r="M2657" t="s">
        <v>9359</v>
      </c>
      <c r="N2657" t="s">
        <v>10053</v>
      </c>
      <c r="O2657" t="s">
        <v>10053</v>
      </c>
      <c r="P2657" t="s">
        <v>10053</v>
      </c>
    </row>
    <row r="2658" spans="1:16">
      <c r="A2658" t="s">
        <v>4091</v>
      </c>
      <c r="B2658" t="s">
        <v>4092</v>
      </c>
      <c r="C2658" s="4">
        <v>36039</v>
      </c>
      <c r="D2658">
        <v>83</v>
      </c>
      <c r="E2658" s="1" t="s">
        <v>9425</v>
      </c>
      <c r="F2658" t="s">
        <v>9459</v>
      </c>
      <c r="G2658" t="s">
        <v>924</v>
      </c>
      <c r="H2658" t="s">
        <v>9687</v>
      </c>
      <c r="I2658" t="s">
        <v>9729</v>
      </c>
      <c r="J2658" t="s">
        <v>10053</v>
      </c>
      <c r="K2658" t="s">
        <v>10053</v>
      </c>
      <c r="L2658" t="s">
        <v>10053</v>
      </c>
      <c r="M2658" t="s">
        <v>9426</v>
      </c>
      <c r="N2658" t="s">
        <v>10053</v>
      </c>
      <c r="O2658" t="s">
        <v>10053</v>
      </c>
      <c r="P2658" t="s">
        <v>10053</v>
      </c>
    </row>
    <row r="2659" spans="1:16">
      <c r="A2659" t="s">
        <v>4093</v>
      </c>
      <c r="B2659" t="s">
        <v>4094</v>
      </c>
      <c r="C2659" s="4">
        <v>35948</v>
      </c>
      <c r="D2659">
        <v>65</v>
      </c>
      <c r="E2659" s="1" t="s">
        <v>9361</v>
      </c>
      <c r="F2659" t="s">
        <v>9459</v>
      </c>
      <c r="G2659" t="s">
        <v>924</v>
      </c>
      <c r="H2659" t="s">
        <v>9687</v>
      </c>
      <c r="I2659" t="s">
        <v>9510</v>
      </c>
      <c r="J2659" t="s">
        <v>10053</v>
      </c>
      <c r="K2659" t="s">
        <v>10053</v>
      </c>
      <c r="L2659" t="s">
        <v>10053</v>
      </c>
      <c r="M2659" t="s">
        <v>9378</v>
      </c>
      <c r="N2659" t="s">
        <v>10053</v>
      </c>
      <c r="O2659" t="s">
        <v>10053</v>
      </c>
      <c r="P2659" t="s">
        <v>10053</v>
      </c>
    </row>
    <row r="2660" spans="1:16">
      <c r="A2660" t="s">
        <v>4095</v>
      </c>
      <c r="B2660" t="s">
        <v>4096</v>
      </c>
      <c r="C2660" s="4">
        <v>36100</v>
      </c>
      <c r="D2660">
        <v>62</v>
      </c>
      <c r="E2660" s="1" t="s">
        <v>9425</v>
      </c>
      <c r="F2660" t="s">
        <v>9459</v>
      </c>
      <c r="G2660" t="s">
        <v>924</v>
      </c>
      <c r="H2660" t="s">
        <v>9687</v>
      </c>
      <c r="I2660" t="s">
        <v>9510</v>
      </c>
      <c r="J2660" t="s">
        <v>10053</v>
      </c>
      <c r="K2660" t="s">
        <v>10053</v>
      </c>
      <c r="L2660" t="s">
        <v>10053</v>
      </c>
      <c r="M2660" t="s">
        <v>9375</v>
      </c>
      <c r="N2660" t="s">
        <v>10053</v>
      </c>
      <c r="O2660" t="s">
        <v>10053</v>
      </c>
      <c r="P2660" t="s">
        <v>10053</v>
      </c>
    </row>
    <row r="2661" spans="1:16">
      <c r="A2661" t="s">
        <v>4097</v>
      </c>
      <c r="B2661" t="s">
        <v>4098</v>
      </c>
      <c r="C2661" s="4">
        <v>36100</v>
      </c>
      <c r="D2661">
        <v>83</v>
      </c>
      <c r="E2661" s="1" t="s">
        <v>9425</v>
      </c>
      <c r="F2661" t="s">
        <v>9459</v>
      </c>
      <c r="G2661" t="s">
        <v>924</v>
      </c>
      <c r="H2661" t="s">
        <v>9687</v>
      </c>
      <c r="I2661" t="s">
        <v>9510</v>
      </c>
      <c r="J2661" t="s">
        <v>10053</v>
      </c>
      <c r="K2661" t="s">
        <v>10053</v>
      </c>
      <c r="L2661" t="s">
        <v>10053</v>
      </c>
      <c r="M2661" t="s">
        <v>9362</v>
      </c>
      <c r="N2661" t="s">
        <v>10053</v>
      </c>
      <c r="O2661" t="s">
        <v>10053</v>
      </c>
      <c r="P2661" t="s">
        <v>10053</v>
      </c>
    </row>
    <row r="2662" spans="1:16">
      <c r="A2662" t="s">
        <v>4101</v>
      </c>
      <c r="B2662" t="s">
        <v>4102</v>
      </c>
      <c r="C2662" s="4">
        <v>35855</v>
      </c>
      <c r="D2662">
        <v>81</v>
      </c>
      <c r="E2662" s="1" t="s">
        <v>9361</v>
      </c>
      <c r="F2662" t="s">
        <v>9459</v>
      </c>
      <c r="G2662" t="s">
        <v>924</v>
      </c>
      <c r="H2662" t="s">
        <v>9687</v>
      </c>
      <c r="I2662" t="s">
        <v>9510</v>
      </c>
      <c r="J2662" t="s">
        <v>10053</v>
      </c>
      <c r="K2662" t="s">
        <v>10053</v>
      </c>
      <c r="L2662" t="s">
        <v>10053</v>
      </c>
      <c r="M2662" t="s">
        <v>9362</v>
      </c>
      <c r="N2662" t="s">
        <v>10053</v>
      </c>
      <c r="O2662" t="s">
        <v>10053</v>
      </c>
      <c r="P2662" t="s">
        <v>10053</v>
      </c>
    </row>
    <row r="2663" spans="1:16">
      <c r="A2663" t="s">
        <v>4103</v>
      </c>
      <c r="B2663" t="s">
        <v>4104</v>
      </c>
      <c r="C2663" s="4">
        <v>35957</v>
      </c>
      <c r="D2663">
        <v>63</v>
      </c>
      <c r="E2663" s="1" t="s">
        <v>9434</v>
      </c>
      <c r="F2663" t="s">
        <v>9459</v>
      </c>
      <c r="G2663" t="s">
        <v>924</v>
      </c>
      <c r="H2663" t="s">
        <v>9687</v>
      </c>
      <c r="I2663" t="s">
        <v>9510</v>
      </c>
      <c r="J2663" t="s">
        <v>10053</v>
      </c>
      <c r="K2663" t="s">
        <v>10053</v>
      </c>
      <c r="L2663" t="s">
        <v>10053</v>
      </c>
      <c r="M2663" t="s">
        <v>9375</v>
      </c>
      <c r="N2663" t="s">
        <v>10053</v>
      </c>
      <c r="O2663" t="s">
        <v>10053</v>
      </c>
      <c r="P2663" t="s">
        <v>10053</v>
      </c>
    </row>
    <row r="2664" spans="1:16">
      <c r="A2664" t="s">
        <v>4105</v>
      </c>
      <c r="B2664" t="s">
        <v>4106</v>
      </c>
      <c r="C2664" s="4">
        <v>35991</v>
      </c>
      <c r="D2664">
        <v>72</v>
      </c>
      <c r="E2664" s="1" t="s">
        <v>9361</v>
      </c>
      <c r="F2664" t="s">
        <v>9459</v>
      </c>
      <c r="G2664" t="s">
        <v>924</v>
      </c>
      <c r="H2664" t="s">
        <v>9687</v>
      </c>
      <c r="I2664" t="s">
        <v>9510</v>
      </c>
      <c r="J2664" t="s">
        <v>10053</v>
      </c>
      <c r="K2664" t="s">
        <v>10053</v>
      </c>
      <c r="L2664" t="s">
        <v>10053</v>
      </c>
      <c r="M2664" t="s">
        <v>9381</v>
      </c>
      <c r="N2664" t="s">
        <v>10053</v>
      </c>
      <c r="O2664" t="s">
        <v>10053</v>
      </c>
      <c r="P2664" t="s">
        <v>10053</v>
      </c>
    </row>
    <row r="2665" spans="1:16">
      <c r="A2665" t="s">
        <v>4107</v>
      </c>
      <c r="B2665" t="s">
        <v>4108</v>
      </c>
      <c r="C2665" s="4">
        <v>36081</v>
      </c>
      <c r="D2665">
        <v>68</v>
      </c>
      <c r="E2665" s="1" t="s">
        <v>9361</v>
      </c>
      <c r="F2665" t="s">
        <v>9459</v>
      </c>
      <c r="G2665" t="s">
        <v>924</v>
      </c>
      <c r="H2665" t="s">
        <v>9687</v>
      </c>
      <c r="I2665" t="s">
        <v>9510</v>
      </c>
      <c r="J2665" t="s">
        <v>10053</v>
      </c>
      <c r="K2665" t="s">
        <v>10053</v>
      </c>
      <c r="L2665" t="s">
        <v>10053</v>
      </c>
      <c r="M2665" t="s">
        <v>9369</v>
      </c>
      <c r="N2665" t="s">
        <v>10053</v>
      </c>
      <c r="O2665" t="s">
        <v>10053</v>
      </c>
      <c r="P2665" t="s">
        <v>10053</v>
      </c>
    </row>
    <row r="2666" spans="1:16">
      <c r="A2666" t="s">
        <v>4109</v>
      </c>
      <c r="B2666" t="s">
        <v>4110</v>
      </c>
      <c r="C2666" s="4">
        <v>43318</v>
      </c>
      <c r="D2666">
        <v>85</v>
      </c>
      <c r="E2666" s="1" t="s">
        <v>9361</v>
      </c>
      <c r="F2666" t="s">
        <v>9459</v>
      </c>
      <c r="G2666" t="s">
        <v>924</v>
      </c>
      <c r="H2666" t="s">
        <v>9687</v>
      </c>
      <c r="I2666" t="s">
        <v>9510</v>
      </c>
      <c r="J2666" t="s">
        <v>10053</v>
      </c>
      <c r="K2666" t="s">
        <v>10053</v>
      </c>
      <c r="L2666" t="s">
        <v>10053</v>
      </c>
      <c r="M2666" t="s">
        <v>9367</v>
      </c>
      <c r="N2666" t="s">
        <v>10053</v>
      </c>
      <c r="O2666" t="s">
        <v>10053</v>
      </c>
      <c r="P2666" t="s">
        <v>10053</v>
      </c>
    </row>
    <row r="2667" spans="1:16">
      <c r="A2667" t="s">
        <v>4114</v>
      </c>
      <c r="B2667" t="s">
        <v>4115</v>
      </c>
      <c r="C2667" s="4">
        <v>43318</v>
      </c>
      <c r="D2667">
        <v>74</v>
      </c>
      <c r="E2667" s="1" t="s">
        <v>9361</v>
      </c>
      <c r="F2667" t="s">
        <v>9459</v>
      </c>
      <c r="G2667" t="s">
        <v>924</v>
      </c>
      <c r="H2667" t="s">
        <v>9687</v>
      </c>
      <c r="I2667" t="s">
        <v>9510</v>
      </c>
      <c r="J2667" t="s">
        <v>9702</v>
      </c>
      <c r="K2667">
        <v>0</v>
      </c>
      <c r="L2667">
        <v>0</v>
      </c>
      <c r="M2667" t="s">
        <v>9362</v>
      </c>
      <c r="N2667" t="s">
        <v>9526</v>
      </c>
      <c r="O2667" t="s">
        <v>10053</v>
      </c>
      <c r="P2667" t="s">
        <v>10053</v>
      </c>
    </row>
    <row r="2668" spans="1:16">
      <c r="A2668" t="s">
        <v>4117</v>
      </c>
      <c r="B2668" t="s">
        <v>4118</v>
      </c>
      <c r="C2668" s="4">
        <v>43349</v>
      </c>
      <c r="D2668">
        <v>81</v>
      </c>
      <c r="E2668" s="1" t="s">
        <v>9361</v>
      </c>
      <c r="F2668" t="s">
        <v>9459</v>
      </c>
      <c r="G2668" t="s">
        <v>924</v>
      </c>
      <c r="H2668" t="s">
        <v>9687</v>
      </c>
      <c r="I2668" t="s">
        <v>9510</v>
      </c>
      <c r="J2668" t="s">
        <v>10053</v>
      </c>
      <c r="K2668" t="s">
        <v>10053</v>
      </c>
      <c r="L2668" t="s">
        <v>10053</v>
      </c>
      <c r="M2668" t="s">
        <v>9386</v>
      </c>
      <c r="N2668" t="s">
        <v>10053</v>
      </c>
      <c r="O2668" t="s">
        <v>10053</v>
      </c>
      <c r="P2668" t="s">
        <v>10053</v>
      </c>
    </row>
    <row r="2669" spans="1:16">
      <c r="A2669" t="s">
        <v>4119</v>
      </c>
      <c r="B2669" t="s">
        <v>4120</v>
      </c>
      <c r="C2669" s="4">
        <v>43349</v>
      </c>
      <c r="D2669">
        <v>85</v>
      </c>
      <c r="E2669" s="1" t="s">
        <v>9361</v>
      </c>
      <c r="F2669" t="s">
        <v>9459</v>
      </c>
      <c r="G2669" t="s">
        <v>924</v>
      </c>
      <c r="H2669" t="s">
        <v>9687</v>
      </c>
      <c r="I2669" t="s">
        <v>9510</v>
      </c>
      <c r="J2669" t="s">
        <v>10053</v>
      </c>
      <c r="K2669" t="s">
        <v>10053</v>
      </c>
      <c r="L2669" t="s">
        <v>10053</v>
      </c>
      <c r="M2669" t="s">
        <v>9363</v>
      </c>
      <c r="N2669" t="s">
        <v>10053</v>
      </c>
      <c r="O2669" t="s">
        <v>10053</v>
      </c>
      <c r="P2669" t="s">
        <v>10053</v>
      </c>
    </row>
    <row r="2670" spans="1:16">
      <c r="A2670" t="s">
        <v>4121</v>
      </c>
      <c r="B2670" t="s">
        <v>4122</v>
      </c>
      <c r="C2670" s="4">
        <v>43440</v>
      </c>
      <c r="D2670">
        <v>85</v>
      </c>
      <c r="E2670" s="1" t="s">
        <v>9361</v>
      </c>
      <c r="F2670" t="s">
        <v>9459</v>
      </c>
      <c r="G2670" t="s">
        <v>924</v>
      </c>
      <c r="H2670" t="s">
        <v>9687</v>
      </c>
      <c r="I2670" t="s">
        <v>9510</v>
      </c>
      <c r="J2670" t="s">
        <v>10053</v>
      </c>
      <c r="K2670" t="s">
        <v>10053</v>
      </c>
      <c r="L2670" t="s">
        <v>10053</v>
      </c>
      <c r="M2670" t="s">
        <v>9367</v>
      </c>
      <c r="N2670" t="s">
        <v>10053</v>
      </c>
      <c r="O2670" t="s">
        <v>10053</v>
      </c>
      <c r="P2670" t="s">
        <v>10053</v>
      </c>
    </row>
    <row r="2671" spans="1:16">
      <c r="A2671" t="s">
        <v>4123</v>
      </c>
      <c r="B2671" t="s">
        <v>4124</v>
      </c>
      <c r="C2671" s="4">
        <v>38685</v>
      </c>
      <c r="D2671">
        <v>84</v>
      </c>
      <c r="E2671" s="1" t="s">
        <v>9361</v>
      </c>
      <c r="F2671" t="s">
        <v>9459</v>
      </c>
      <c r="G2671" t="s">
        <v>924</v>
      </c>
      <c r="H2671" t="s">
        <v>9687</v>
      </c>
      <c r="I2671" t="s">
        <v>9510</v>
      </c>
      <c r="J2671" t="s">
        <v>9507</v>
      </c>
      <c r="K2671" t="s">
        <v>10053</v>
      </c>
      <c r="L2671" t="s">
        <v>10053</v>
      </c>
      <c r="M2671" t="s">
        <v>9378</v>
      </c>
      <c r="N2671" t="s">
        <v>10053</v>
      </c>
      <c r="O2671" t="s">
        <v>10053</v>
      </c>
      <c r="P2671" t="s">
        <v>10053</v>
      </c>
    </row>
    <row r="2672" spans="1:16">
      <c r="A2672" t="s">
        <v>4125</v>
      </c>
      <c r="B2672" t="s">
        <v>4126</v>
      </c>
      <c r="C2672" s="4">
        <v>43165</v>
      </c>
      <c r="D2672">
        <v>85</v>
      </c>
      <c r="E2672" s="1" t="s">
        <v>9361</v>
      </c>
      <c r="F2672" t="s">
        <v>9459</v>
      </c>
      <c r="G2672" t="s">
        <v>924</v>
      </c>
      <c r="H2672" t="s">
        <v>9687</v>
      </c>
      <c r="I2672" t="s">
        <v>9510</v>
      </c>
      <c r="J2672" t="s">
        <v>9507</v>
      </c>
      <c r="K2672" t="s">
        <v>10053</v>
      </c>
      <c r="L2672" t="s">
        <v>10053</v>
      </c>
      <c r="M2672" t="s">
        <v>9386</v>
      </c>
      <c r="N2672" t="s">
        <v>10053</v>
      </c>
      <c r="O2672" t="s">
        <v>10053</v>
      </c>
      <c r="P2672" t="s">
        <v>10053</v>
      </c>
    </row>
    <row r="2673" spans="1:16">
      <c r="A2673" t="s">
        <v>4127</v>
      </c>
      <c r="B2673" t="s">
        <v>4128</v>
      </c>
      <c r="C2673" s="4">
        <v>43410</v>
      </c>
      <c r="D2673">
        <v>86</v>
      </c>
      <c r="E2673" s="1" t="s">
        <v>9361</v>
      </c>
      <c r="F2673" t="s">
        <v>9459</v>
      </c>
      <c r="G2673" t="s">
        <v>924</v>
      </c>
      <c r="H2673" t="s">
        <v>9687</v>
      </c>
      <c r="I2673" t="s">
        <v>9510</v>
      </c>
      <c r="J2673" t="s">
        <v>10053</v>
      </c>
      <c r="K2673" t="s">
        <v>10053</v>
      </c>
      <c r="L2673" t="s">
        <v>10053</v>
      </c>
      <c r="M2673" t="s">
        <v>9359</v>
      </c>
      <c r="N2673" t="s">
        <v>10053</v>
      </c>
      <c r="O2673" t="s">
        <v>10053</v>
      </c>
      <c r="P2673" t="s">
        <v>10053</v>
      </c>
    </row>
    <row r="2674" spans="1:16">
      <c r="A2674" t="s">
        <v>4129</v>
      </c>
      <c r="B2674" t="s">
        <v>4130</v>
      </c>
      <c r="D2674">
        <v>71</v>
      </c>
      <c r="E2674" s="1"/>
      <c r="F2674" t="s">
        <v>9459</v>
      </c>
      <c r="G2674" t="s">
        <v>924</v>
      </c>
      <c r="H2674" t="s">
        <v>9687</v>
      </c>
      <c r="I2674" t="s">
        <v>9510</v>
      </c>
      <c r="J2674" t="s">
        <v>10053</v>
      </c>
      <c r="K2674" t="s">
        <v>10053</v>
      </c>
      <c r="L2674" t="s">
        <v>10053</v>
      </c>
      <c r="M2674" t="s">
        <v>9386</v>
      </c>
      <c r="N2674" t="s">
        <v>10053</v>
      </c>
      <c r="O2674" t="s">
        <v>10053</v>
      </c>
      <c r="P2674" t="s">
        <v>10053</v>
      </c>
    </row>
    <row r="2675" spans="1:16">
      <c r="A2675" t="s">
        <v>4131</v>
      </c>
      <c r="B2675" t="s">
        <v>4132</v>
      </c>
      <c r="D2675" t="s">
        <v>10053</v>
      </c>
      <c r="E2675" s="1"/>
      <c r="F2675" t="s">
        <v>10053</v>
      </c>
      <c r="G2675" t="s">
        <v>2099</v>
      </c>
      <c r="H2675" t="s">
        <v>9730</v>
      </c>
      <c r="I2675" t="s">
        <v>9544</v>
      </c>
      <c r="J2675" t="s">
        <v>10053</v>
      </c>
      <c r="K2675" t="s">
        <v>10053</v>
      </c>
      <c r="L2675" t="s">
        <v>10053</v>
      </c>
      <c r="M2675" t="s">
        <v>10053</v>
      </c>
      <c r="N2675" t="s">
        <v>10053</v>
      </c>
      <c r="O2675" t="s">
        <v>10053</v>
      </c>
      <c r="P2675" t="s">
        <v>10053</v>
      </c>
    </row>
    <row r="2676" spans="1:16">
      <c r="A2676" t="s">
        <v>4133</v>
      </c>
      <c r="B2676" t="s">
        <v>4134</v>
      </c>
      <c r="D2676" t="s">
        <v>10053</v>
      </c>
      <c r="E2676" s="1"/>
      <c r="F2676" t="s">
        <v>10053</v>
      </c>
      <c r="G2676" t="s">
        <v>2099</v>
      </c>
      <c r="H2676" t="s">
        <v>9730</v>
      </c>
      <c r="I2676" t="s">
        <v>9544</v>
      </c>
      <c r="J2676" t="s">
        <v>10053</v>
      </c>
      <c r="K2676" t="s">
        <v>10053</v>
      </c>
      <c r="L2676" t="s">
        <v>10053</v>
      </c>
      <c r="M2676" t="s">
        <v>10053</v>
      </c>
      <c r="N2676" t="s">
        <v>10053</v>
      </c>
      <c r="O2676" t="s">
        <v>10053</v>
      </c>
      <c r="P2676" t="s">
        <v>10053</v>
      </c>
    </row>
    <row r="2677" spans="1:16">
      <c r="A2677" t="s">
        <v>4135</v>
      </c>
      <c r="B2677" t="s">
        <v>4136</v>
      </c>
      <c r="D2677" t="s">
        <v>10053</v>
      </c>
      <c r="E2677" s="1"/>
      <c r="F2677" t="s">
        <v>10053</v>
      </c>
      <c r="G2677" t="s">
        <v>2099</v>
      </c>
      <c r="H2677" t="s">
        <v>9730</v>
      </c>
      <c r="I2677" t="s">
        <v>9544</v>
      </c>
      <c r="J2677" t="s">
        <v>10053</v>
      </c>
      <c r="K2677" t="s">
        <v>10053</v>
      </c>
      <c r="L2677" t="s">
        <v>10053</v>
      </c>
      <c r="M2677" t="s">
        <v>10053</v>
      </c>
      <c r="N2677" t="s">
        <v>10053</v>
      </c>
      <c r="O2677" t="s">
        <v>10053</v>
      </c>
      <c r="P2677" t="s">
        <v>10053</v>
      </c>
    </row>
    <row r="2678" spans="1:16">
      <c r="A2678" t="s">
        <v>4137</v>
      </c>
      <c r="B2678" t="s">
        <v>4138</v>
      </c>
      <c r="D2678" t="s">
        <v>10053</v>
      </c>
      <c r="E2678" s="1"/>
      <c r="F2678" t="s">
        <v>10053</v>
      </c>
      <c r="G2678" t="s">
        <v>2099</v>
      </c>
      <c r="H2678" t="s">
        <v>9730</v>
      </c>
      <c r="I2678" t="s">
        <v>9544</v>
      </c>
      <c r="J2678" t="s">
        <v>10053</v>
      </c>
      <c r="K2678" t="s">
        <v>10053</v>
      </c>
      <c r="L2678" t="s">
        <v>10053</v>
      </c>
      <c r="M2678" t="s">
        <v>10053</v>
      </c>
      <c r="N2678" t="s">
        <v>10053</v>
      </c>
      <c r="O2678" t="s">
        <v>10053</v>
      </c>
      <c r="P2678" t="s">
        <v>10053</v>
      </c>
    </row>
    <row r="2679" spans="1:16">
      <c r="A2679" t="s">
        <v>4139</v>
      </c>
      <c r="B2679" t="s">
        <v>4140</v>
      </c>
      <c r="D2679" t="s">
        <v>10053</v>
      </c>
      <c r="E2679" s="1"/>
      <c r="F2679" t="s">
        <v>10053</v>
      </c>
      <c r="G2679" t="s">
        <v>2099</v>
      </c>
      <c r="H2679" t="s">
        <v>9730</v>
      </c>
      <c r="I2679" t="s">
        <v>9544</v>
      </c>
      <c r="J2679" t="s">
        <v>10053</v>
      </c>
      <c r="K2679" t="s">
        <v>10053</v>
      </c>
      <c r="L2679" t="s">
        <v>10053</v>
      </c>
      <c r="M2679" t="s">
        <v>10053</v>
      </c>
      <c r="N2679" t="s">
        <v>10053</v>
      </c>
      <c r="O2679" t="s">
        <v>10053</v>
      </c>
      <c r="P2679" t="s">
        <v>10053</v>
      </c>
    </row>
    <row r="2680" spans="1:16">
      <c r="A2680" t="s">
        <v>4141</v>
      </c>
      <c r="B2680" t="s">
        <v>4142</v>
      </c>
      <c r="D2680" t="s">
        <v>10053</v>
      </c>
      <c r="E2680" s="1"/>
      <c r="F2680" t="s">
        <v>10053</v>
      </c>
      <c r="G2680" t="s">
        <v>2099</v>
      </c>
      <c r="H2680" t="s">
        <v>9730</v>
      </c>
      <c r="I2680" t="s">
        <v>9544</v>
      </c>
      <c r="J2680" t="s">
        <v>10053</v>
      </c>
      <c r="K2680" t="s">
        <v>10053</v>
      </c>
      <c r="L2680" t="s">
        <v>10053</v>
      </c>
      <c r="M2680" t="s">
        <v>10053</v>
      </c>
      <c r="N2680" t="s">
        <v>10053</v>
      </c>
      <c r="O2680" t="s">
        <v>10053</v>
      </c>
      <c r="P2680" t="s">
        <v>10053</v>
      </c>
    </row>
    <row r="2681" spans="1:16">
      <c r="A2681" t="s">
        <v>4143</v>
      </c>
      <c r="B2681" t="s">
        <v>4144</v>
      </c>
      <c r="D2681">
        <v>90</v>
      </c>
      <c r="E2681" s="1"/>
      <c r="F2681" t="s">
        <v>9487</v>
      </c>
      <c r="G2681" t="s">
        <v>924</v>
      </c>
      <c r="H2681" t="s">
        <v>9623</v>
      </c>
      <c r="I2681" t="s">
        <v>9511</v>
      </c>
      <c r="J2681" t="s">
        <v>10053</v>
      </c>
      <c r="K2681" t="s">
        <v>10053</v>
      </c>
      <c r="L2681" t="s">
        <v>10053</v>
      </c>
      <c r="M2681" t="s">
        <v>9511</v>
      </c>
      <c r="N2681" t="s">
        <v>9511</v>
      </c>
      <c r="O2681" t="s">
        <v>10053</v>
      </c>
      <c r="P2681" t="s">
        <v>10053</v>
      </c>
    </row>
    <row r="2682" spans="1:16">
      <c r="A2682" t="s">
        <v>4145</v>
      </c>
      <c r="B2682" t="s">
        <v>4146</v>
      </c>
      <c r="D2682">
        <v>63</v>
      </c>
      <c r="E2682" s="1"/>
      <c r="F2682" t="s">
        <v>9487</v>
      </c>
      <c r="G2682" t="s">
        <v>924</v>
      </c>
      <c r="H2682" t="s">
        <v>9623</v>
      </c>
      <c r="I2682" t="s">
        <v>9732</v>
      </c>
      <c r="J2682" t="s">
        <v>10053</v>
      </c>
      <c r="K2682" t="s">
        <v>10053</v>
      </c>
      <c r="L2682" t="s">
        <v>10053</v>
      </c>
      <c r="M2682">
        <v>3</v>
      </c>
      <c r="N2682" t="s">
        <v>9731</v>
      </c>
      <c r="O2682" t="s">
        <v>10053</v>
      </c>
      <c r="P2682" t="s">
        <v>10053</v>
      </c>
    </row>
    <row r="2683" spans="1:16">
      <c r="A2683" t="s">
        <v>4147</v>
      </c>
      <c r="B2683" t="s">
        <v>4148</v>
      </c>
      <c r="D2683">
        <v>68</v>
      </c>
      <c r="E2683" s="1"/>
      <c r="F2683" t="s">
        <v>9487</v>
      </c>
      <c r="G2683" t="s">
        <v>924</v>
      </c>
      <c r="H2683" t="s">
        <v>9623</v>
      </c>
      <c r="I2683" t="s">
        <v>9733</v>
      </c>
      <c r="J2683" t="s">
        <v>10053</v>
      </c>
      <c r="K2683" t="s">
        <v>10053</v>
      </c>
      <c r="L2683" t="s">
        <v>10053</v>
      </c>
      <c r="M2683">
        <v>3</v>
      </c>
      <c r="N2683" t="s">
        <v>9731</v>
      </c>
      <c r="O2683" t="s">
        <v>10053</v>
      </c>
      <c r="P2683" t="s">
        <v>10053</v>
      </c>
    </row>
    <row r="2684" spans="1:16">
      <c r="A2684" t="s">
        <v>4149</v>
      </c>
      <c r="B2684" t="s">
        <v>4150</v>
      </c>
      <c r="D2684">
        <v>71</v>
      </c>
      <c r="E2684" s="1"/>
      <c r="F2684" t="s">
        <v>9487</v>
      </c>
      <c r="G2684" t="s">
        <v>924</v>
      </c>
      <c r="H2684" t="s">
        <v>9623</v>
      </c>
      <c r="I2684" t="s">
        <v>9634</v>
      </c>
      <c r="J2684" t="s">
        <v>10053</v>
      </c>
      <c r="K2684" t="s">
        <v>10053</v>
      </c>
      <c r="L2684" t="s">
        <v>10053</v>
      </c>
      <c r="M2684">
        <v>3</v>
      </c>
      <c r="N2684" t="s">
        <v>9731</v>
      </c>
      <c r="O2684" t="s">
        <v>10053</v>
      </c>
      <c r="P2684" t="s">
        <v>10053</v>
      </c>
    </row>
    <row r="2685" spans="1:16">
      <c r="A2685" t="s">
        <v>4151</v>
      </c>
      <c r="B2685" t="s">
        <v>4152</v>
      </c>
      <c r="D2685">
        <v>48</v>
      </c>
      <c r="E2685" s="1"/>
      <c r="F2685" t="s">
        <v>9487</v>
      </c>
      <c r="G2685" t="s">
        <v>924</v>
      </c>
      <c r="H2685" t="s">
        <v>9623</v>
      </c>
      <c r="I2685" t="s">
        <v>9634</v>
      </c>
      <c r="J2685" t="s">
        <v>10053</v>
      </c>
      <c r="K2685" t="s">
        <v>10053</v>
      </c>
      <c r="L2685" t="s">
        <v>10053</v>
      </c>
      <c r="M2685">
        <v>3</v>
      </c>
      <c r="N2685" t="s">
        <v>9731</v>
      </c>
      <c r="O2685" t="s">
        <v>10053</v>
      </c>
      <c r="P2685" t="s">
        <v>10053</v>
      </c>
    </row>
    <row r="2686" spans="1:16">
      <c r="A2686" t="s">
        <v>4153</v>
      </c>
      <c r="B2686" t="s">
        <v>4154</v>
      </c>
      <c r="D2686">
        <v>79</v>
      </c>
      <c r="E2686" s="1"/>
      <c r="F2686" t="s">
        <v>9487</v>
      </c>
      <c r="G2686" t="s">
        <v>924</v>
      </c>
      <c r="H2686" t="s">
        <v>9623</v>
      </c>
      <c r="I2686" t="s">
        <v>9734</v>
      </c>
      <c r="J2686" t="s">
        <v>10053</v>
      </c>
      <c r="K2686" t="s">
        <v>10053</v>
      </c>
      <c r="L2686" t="s">
        <v>10053</v>
      </c>
      <c r="M2686">
        <v>3</v>
      </c>
      <c r="N2686" t="s">
        <v>9511</v>
      </c>
      <c r="O2686" t="s">
        <v>10053</v>
      </c>
      <c r="P2686" t="s">
        <v>10053</v>
      </c>
    </row>
    <row r="2687" spans="1:16">
      <c r="A2687" t="s">
        <v>4155</v>
      </c>
      <c r="B2687" t="s">
        <v>4156</v>
      </c>
      <c r="D2687">
        <v>54</v>
      </c>
      <c r="E2687" s="1"/>
      <c r="F2687" t="s">
        <v>9487</v>
      </c>
      <c r="G2687" t="s">
        <v>924</v>
      </c>
      <c r="H2687" t="s">
        <v>9623</v>
      </c>
      <c r="I2687" t="s">
        <v>9735</v>
      </c>
      <c r="J2687" t="s">
        <v>10053</v>
      </c>
      <c r="K2687" t="s">
        <v>10053</v>
      </c>
      <c r="L2687" t="s">
        <v>10053</v>
      </c>
      <c r="M2687">
        <v>3</v>
      </c>
      <c r="N2687" t="s">
        <v>9731</v>
      </c>
      <c r="O2687" t="s">
        <v>10053</v>
      </c>
      <c r="P2687" t="s">
        <v>10053</v>
      </c>
    </row>
    <row r="2688" spans="1:16">
      <c r="A2688" t="s">
        <v>4157</v>
      </c>
      <c r="B2688" t="s">
        <v>4158</v>
      </c>
      <c r="D2688">
        <v>53</v>
      </c>
      <c r="E2688" s="1"/>
      <c r="F2688" t="s">
        <v>9487</v>
      </c>
      <c r="G2688" t="s">
        <v>924</v>
      </c>
      <c r="H2688" t="s">
        <v>9623</v>
      </c>
      <c r="I2688" t="s">
        <v>9734</v>
      </c>
      <c r="J2688" t="s">
        <v>10053</v>
      </c>
      <c r="K2688" t="s">
        <v>10053</v>
      </c>
      <c r="L2688" t="s">
        <v>10053</v>
      </c>
      <c r="M2688">
        <v>3</v>
      </c>
      <c r="N2688" t="s">
        <v>9731</v>
      </c>
      <c r="O2688" t="s">
        <v>10053</v>
      </c>
      <c r="P2688" t="s">
        <v>10053</v>
      </c>
    </row>
    <row r="2689" spans="1:16">
      <c r="A2689" t="s">
        <v>4159</v>
      </c>
      <c r="B2689" t="s">
        <v>4160</v>
      </c>
      <c r="D2689">
        <v>72</v>
      </c>
      <c r="E2689" s="1"/>
      <c r="F2689" t="s">
        <v>9487</v>
      </c>
      <c r="G2689" t="s">
        <v>924</v>
      </c>
      <c r="H2689" t="s">
        <v>9623</v>
      </c>
      <c r="I2689" t="s">
        <v>9736</v>
      </c>
      <c r="J2689" t="s">
        <v>10053</v>
      </c>
      <c r="K2689" t="s">
        <v>10053</v>
      </c>
      <c r="L2689" t="s">
        <v>10053</v>
      </c>
      <c r="M2689">
        <v>3</v>
      </c>
      <c r="N2689" t="s">
        <v>9731</v>
      </c>
      <c r="O2689" t="s">
        <v>10053</v>
      </c>
      <c r="P2689" t="s">
        <v>10053</v>
      </c>
    </row>
    <row r="2690" spans="1:16">
      <c r="A2690" t="s">
        <v>4161</v>
      </c>
      <c r="B2690" t="s">
        <v>4162</v>
      </c>
      <c r="D2690">
        <v>53</v>
      </c>
      <c r="E2690" s="1"/>
      <c r="F2690" t="s">
        <v>9487</v>
      </c>
      <c r="G2690" t="s">
        <v>924</v>
      </c>
      <c r="H2690" t="s">
        <v>9623</v>
      </c>
      <c r="I2690" t="s">
        <v>9734</v>
      </c>
      <c r="J2690" t="s">
        <v>10053</v>
      </c>
      <c r="K2690" t="s">
        <v>10053</v>
      </c>
      <c r="L2690" t="s">
        <v>10053</v>
      </c>
      <c r="M2690">
        <v>3</v>
      </c>
      <c r="N2690" t="s">
        <v>9731</v>
      </c>
      <c r="O2690" t="s">
        <v>10053</v>
      </c>
      <c r="P2690" t="s">
        <v>10053</v>
      </c>
    </row>
    <row r="2691" spans="1:16">
      <c r="A2691" t="s">
        <v>4163</v>
      </c>
      <c r="B2691" t="s">
        <v>4164</v>
      </c>
      <c r="D2691">
        <v>53</v>
      </c>
      <c r="E2691" s="1"/>
      <c r="F2691" t="s">
        <v>9487</v>
      </c>
      <c r="G2691" t="s">
        <v>924</v>
      </c>
      <c r="H2691" t="s">
        <v>9623</v>
      </c>
      <c r="I2691" t="s">
        <v>9734</v>
      </c>
      <c r="J2691" t="s">
        <v>10053</v>
      </c>
      <c r="K2691" t="s">
        <v>10053</v>
      </c>
      <c r="L2691" t="s">
        <v>10053</v>
      </c>
      <c r="M2691">
        <v>3</v>
      </c>
      <c r="N2691" t="s">
        <v>9731</v>
      </c>
      <c r="O2691" t="s">
        <v>10053</v>
      </c>
      <c r="P2691" t="s">
        <v>10053</v>
      </c>
    </row>
    <row r="2692" spans="1:16">
      <c r="A2692" t="s">
        <v>4165</v>
      </c>
      <c r="B2692" t="s">
        <v>4166</v>
      </c>
      <c r="D2692">
        <v>89</v>
      </c>
      <c r="E2692" s="1"/>
      <c r="F2692" t="s">
        <v>9487</v>
      </c>
      <c r="G2692" t="s">
        <v>924</v>
      </c>
      <c r="H2692" t="s">
        <v>9623</v>
      </c>
      <c r="I2692" t="s">
        <v>9631</v>
      </c>
      <c r="J2692" t="s">
        <v>10053</v>
      </c>
      <c r="K2692" t="s">
        <v>10053</v>
      </c>
      <c r="L2692" t="s">
        <v>10053</v>
      </c>
      <c r="M2692">
        <v>3</v>
      </c>
      <c r="N2692" t="s">
        <v>9731</v>
      </c>
      <c r="O2692" t="s">
        <v>10053</v>
      </c>
      <c r="P2692" t="s">
        <v>10053</v>
      </c>
    </row>
    <row r="2693" spans="1:16">
      <c r="A2693" t="s">
        <v>4167</v>
      </c>
      <c r="B2693" t="s">
        <v>4168</v>
      </c>
      <c r="D2693">
        <v>51</v>
      </c>
      <c r="E2693" s="1"/>
      <c r="F2693" t="s">
        <v>9487</v>
      </c>
      <c r="G2693" t="s">
        <v>924</v>
      </c>
      <c r="H2693" t="s">
        <v>9623</v>
      </c>
      <c r="I2693" t="s">
        <v>9737</v>
      </c>
      <c r="J2693" t="s">
        <v>10053</v>
      </c>
      <c r="K2693" t="s">
        <v>10053</v>
      </c>
      <c r="L2693" t="s">
        <v>10053</v>
      </c>
      <c r="M2693">
        <v>3</v>
      </c>
      <c r="N2693" t="s">
        <v>9731</v>
      </c>
      <c r="O2693" t="s">
        <v>10053</v>
      </c>
      <c r="P2693" t="s">
        <v>10053</v>
      </c>
    </row>
    <row r="2694" spans="1:16">
      <c r="A2694" t="s">
        <v>4169</v>
      </c>
      <c r="B2694" t="s">
        <v>4170</v>
      </c>
      <c r="D2694">
        <v>39</v>
      </c>
      <c r="E2694" s="1"/>
      <c r="F2694" t="s">
        <v>9487</v>
      </c>
      <c r="G2694" t="s">
        <v>924</v>
      </c>
      <c r="H2694" t="s">
        <v>9623</v>
      </c>
      <c r="I2694" t="s">
        <v>9634</v>
      </c>
      <c r="J2694" t="s">
        <v>10053</v>
      </c>
      <c r="K2694" t="s">
        <v>10053</v>
      </c>
      <c r="L2694" t="s">
        <v>10053</v>
      </c>
      <c r="M2694">
        <v>3</v>
      </c>
      <c r="N2694" t="s">
        <v>9731</v>
      </c>
      <c r="O2694" t="s">
        <v>10053</v>
      </c>
      <c r="P2694" t="s">
        <v>10053</v>
      </c>
    </row>
    <row r="2695" spans="1:16">
      <c r="A2695" t="s">
        <v>4171</v>
      </c>
      <c r="B2695" t="s">
        <v>4172</v>
      </c>
      <c r="D2695">
        <v>42</v>
      </c>
      <c r="E2695" s="1"/>
      <c r="F2695" t="s">
        <v>9487</v>
      </c>
      <c r="G2695" t="s">
        <v>924</v>
      </c>
      <c r="H2695" t="s">
        <v>9623</v>
      </c>
      <c r="I2695" t="s">
        <v>9734</v>
      </c>
      <c r="J2695" t="s">
        <v>10053</v>
      </c>
      <c r="K2695" t="s">
        <v>10053</v>
      </c>
      <c r="L2695" t="s">
        <v>10053</v>
      </c>
      <c r="M2695">
        <v>3</v>
      </c>
      <c r="N2695" t="s">
        <v>9731</v>
      </c>
      <c r="O2695" t="s">
        <v>10053</v>
      </c>
      <c r="P2695" t="s">
        <v>10053</v>
      </c>
    </row>
    <row r="2696" spans="1:16">
      <c r="A2696" t="s">
        <v>4173</v>
      </c>
      <c r="B2696" t="s">
        <v>4174</v>
      </c>
      <c r="D2696">
        <v>70</v>
      </c>
      <c r="E2696" s="1"/>
      <c r="F2696" t="s">
        <v>9487</v>
      </c>
      <c r="G2696" t="s">
        <v>924</v>
      </c>
      <c r="H2696" t="s">
        <v>9623</v>
      </c>
      <c r="I2696" t="s">
        <v>9634</v>
      </c>
      <c r="J2696" t="s">
        <v>10053</v>
      </c>
      <c r="K2696" t="s">
        <v>10053</v>
      </c>
      <c r="L2696" t="s">
        <v>10053</v>
      </c>
      <c r="M2696">
        <v>3</v>
      </c>
      <c r="N2696" t="s">
        <v>9540</v>
      </c>
      <c r="O2696" t="s">
        <v>10053</v>
      </c>
      <c r="P2696" t="s">
        <v>10053</v>
      </c>
    </row>
    <row r="2697" spans="1:16">
      <c r="A2697" t="s">
        <v>4175</v>
      </c>
      <c r="B2697" t="s">
        <v>4176</v>
      </c>
      <c r="D2697">
        <v>73</v>
      </c>
      <c r="E2697" s="1"/>
      <c r="F2697" t="s">
        <v>9487</v>
      </c>
      <c r="G2697" t="s">
        <v>924</v>
      </c>
      <c r="H2697" t="s">
        <v>9623</v>
      </c>
      <c r="I2697" t="s">
        <v>9734</v>
      </c>
      <c r="J2697" t="s">
        <v>10053</v>
      </c>
      <c r="K2697" t="s">
        <v>10053</v>
      </c>
      <c r="L2697" t="s">
        <v>10053</v>
      </c>
      <c r="M2697">
        <v>3</v>
      </c>
      <c r="N2697" t="s">
        <v>9540</v>
      </c>
      <c r="O2697" t="s">
        <v>10053</v>
      </c>
      <c r="P2697" t="s">
        <v>10053</v>
      </c>
    </row>
    <row r="2698" spans="1:16">
      <c r="A2698" t="s">
        <v>4177</v>
      </c>
      <c r="B2698" t="s">
        <v>4178</v>
      </c>
      <c r="D2698">
        <v>46</v>
      </c>
      <c r="E2698" s="1"/>
      <c r="F2698" t="s">
        <v>9487</v>
      </c>
      <c r="G2698" t="s">
        <v>924</v>
      </c>
      <c r="H2698" t="s">
        <v>9623</v>
      </c>
      <c r="I2698" t="s">
        <v>9631</v>
      </c>
      <c r="J2698" t="s">
        <v>10053</v>
      </c>
      <c r="K2698" t="s">
        <v>10053</v>
      </c>
      <c r="L2698" t="s">
        <v>10053</v>
      </c>
      <c r="M2698">
        <v>2</v>
      </c>
      <c r="N2698" t="s">
        <v>9526</v>
      </c>
      <c r="O2698" t="s">
        <v>10053</v>
      </c>
      <c r="P2698" t="s">
        <v>10053</v>
      </c>
    </row>
    <row r="2699" spans="1:16">
      <c r="A2699" t="s">
        <v>4179</v>
      </c>
      <c r="B2699" t="s">
        <v>4180</v>
      </c>
      <c r="D2699">
        <v>56</v>
      </c>
      <c r="E2699" s="1"/>
      <c r="F2699" t="s">
        <v>9487</v>
      </c>
      <c r="G2699" t="s">
        <v>924</v>
      </c>
      <c r="H2699" t="s">
        <v>9623</v>
      </c>
      <c r="I2699" t="s">
        <v>9738</v>
      </c>
      <c r="J2699" t="s">
        <v>10053</v>
      </c>
      <c r="K2699" t="s">
        <v>10053</v>
      </c>
      <c r="L2699" t="s">
        <v>10053</v>
      </c>
      <c r="M2699">
        <v>2</v>
      </c>
      <c r="N2699" t="s">
        <v>9526</v>
      </c>
      <c r="O2699" t="s">
        <v>10053</v>
      </c>
      <c r="P2699" t="s">
        <v>10053</v>
      </c>
    </row>
    <row r="2700" spans="1:16">
      <c r="A2700" t="s">
        <v>4181</v>
      </c>
      <c r="B2700" t="s">
        <v>4182</v>
      </c>
      <c r="D2700">
        <v>78</v>
      </c>
      <c r="E2700" s="1"/>
      <c r="F2700" t="s">
        <v>9487</v>
      </c>
      <c r="G2700" t="s">
        <v>924</v>
      </c>
      <c r="H2700" t="s">
        <v>9623</v>
      </c>
      <c r="I2700" t="s">
        <v>9739</v>
      </c>
      <c r="J2700" t="s">
        <v>10053</v>
      </c>
      <c r="K2700" t="s">
        <v>10053</v>
      </c>
      <c r="L2700" t="s">
        <v>10053</v>
      </c>
      <c r="M2700">
        <v>2</v>
      </c>
      <c r="N2700" t="s">
        <v>9540</v>
      </c>
      <c r="O2700" t="s">
        <v>10053</v>
      </c>
      <c r="P2700" t="s">
        <v>10053</v>
      </c>
    </row>
    <row r="2701" spans="1:16">
      <c r="A2701" t="s">
        <v>4183</v>
      </c>
      <c r="B2701" t="s">
        <v>4184</v>
      </c>
      <c r="D2701">
        <v>38</v>
      </c>
      <c r="E2701" s="1"/>
      <c r="F2701" t="s">
        <v>9487</v>
      </c>
      <c r="G2701" t="s">
        <v>924</v>
      </c>
      <c r="H2701" t="s">
        <v>9623</v>
      </c>
      <c r="I2701" t="s">
        <v>9734</v>
      </c>
      <c r="J2701" t="s">
        <v>10053</v>
      </c>
      <c r="K2701" t="s">
        <v>10053</v>
      </c>
      <c r="L2701" t="s">
        <v>10053</v>
      </c>
      <c r="M2701">
        <v>3</v>
      </c>
      <c r="N2701" t="s">
        <v>9526</v>
      </c>
      <c r="O2701" t="s">
        <v>10053</v>
      </c>
      <c r="P2701" t="s">
        <v>10053</v>
      </c>
    </row>
    <row r="2702" spans="1:16">
      <c r="A2702" t="s">
        <v>4185</v>
      </c>
      <c r="B2702" t="s">
        <v>4186</v>
      </c>
      <c r="D2702">
        <v>75</v>
      </c>
      <c r="E2702" s="1"/>
      <c r="F2702" t="s">
        <v>9487</v>
      </c>
      <c r="G2702" t="s">
        <v>924</v>
      </c>
      <c r="H2702" t="s">
        <v>9623</v>
      </c>
      <c r="I2702" t="s">
        <v>9631</v>
      </c>
      <c r="J2702" t="s">
        <v>10053</v>
      </c>
      <c r="K2702" t="s">
        <v>10053</v>
      </c>
      <c r="L2702" t="s">
        <v>10053</v>
      </c>
      <c r="M2702">
        <v>3</v>
      </c>
      <c r="N2702" t="s">
        <v>9526</v>
      </c>
      <c r="O2702" t="s">
        <v>10053</v>
      </c>
      <c r="P2702" t="s">
        <v>10053</v>
      </c>
    </row>
    <row r="2703" spans="1:16">
      <c r="A2703" t="s">
        <v>4187</v>
      </c>
      <c r="B2703" t="s">
        <v>4188</v>
      </c>
      <c r="D2703">
        <v>57</v>
      </c>
      <c r="E2703" s="1"/>
      <c r="F2703" t="s">
        <v>9459</v>
      </c>
      <c r="G2703" t="s">
        <v>924</v>
      </c>
      <c r="H2703" t="s">
        <v>9513</v>
      </c>
      <c r="I2703" t="s">
        <v>9470</v>
      </c>
      <c r="J2703" t="s">
        <v>10053</v>
      </c>
      <c r="K2703" t="s">
        <v>10053</v>
      </c>
      <c r="L2703" t="s">
        <v>10053</v>
      </c>
      <c r="M2703">
        <v>3</v>
      </c>
      <c r="N2703" t="s">
        <v>9512</v>
      </c>
      <c r="O2703" t="s">
        <v>10053</v>
      </c>
      <c r="P2703" t="s">
        <v>10053</v>
      </c>
    </row>
    <row r="2704" spans="1:16">
      <c r="A2704" t="s">
        <v>4189</v>
      </c>
      <c r="B2704" t="s">
        <v>4190</v>
      </c>
      <c r="D2704">
        <v>71</v>
      </c>
      <c r="E2704" s="1"/>
      <c r="F2704" t="s">
        <v>9459</v>
      </c>
      <c r="G2704" t="s">
        <v>924</v>
      </c>
      <c r="H2704" t="s">
        <v>9513</v>
      </c>
      <c r="I2704" t="s">
        <v>9470</v>
      </c>
      <c r="J2704" t="s">
        <v>10053</v>
      </c>
      <c r="K2704" t="s">
        <v>10053</v>
      </c>
      <c r="L2704" t="s">
        <v>10053</v>
      </c>
      <c r="M2704" t="s">
        <v>10053</v>
      </c>
      <c r="N2704" t="s">
        <v>9512</v>
      </c>
      <c r="O2704" t="s">
        <v>10053</v>
      </c>
      <c r="P2704" t="s">
        <v>10053</v>
      </c>
    </row>
    <row r="2705" spans="1:16">
      <c r="A2705" t="s">
        <v>4191</v>
      </c>
      <c r="B2705" t="s">
        <v>4192</v>
      </c>
      <c r="D2705">
        <v>55</v>
      </c>
      <c r="E2705" s="1"/>
      <c r="F2705" t="s">
        <v>9459</v>
      </c>
      <c r="G2705" t="s">
        <v>924</v>
      </c>
      <c r="H2705" t="s">
        <v>9513</v>
      </c>
      <c r="I2705" t="s">
        <v>9470</v>
      </c>
      <c r="J2705" t="s">
        <v>10053</v>
      </c>
      <c r="K2705" t="s">
        <v>10053</v>
      </c>
      <c r="L2705" t="s">
        <v>10053</v>
      </c>
      <c r="M2705">
        <v>3</v>
      </c>
      <c r="N2705" t="s">
        <v>9512</v>
      </c>
      <c r="O2705" t="s">
        <v>10053</v>
      </c>
      <c r="P2705" t="s">
        <v>10053</v>
      </c>
    </row>
    <row r="2706" spans="1:16">
      <c r="A2706" t="s">
        <v>4193</v>
      </c>
      <c r="B2706" t="s">
        <v>4194</v>
      </c>
      <c r="D2706">
        <v>72</v>
      </c>
      <c r="E2706" s="1"/>
      <c r="F2706" t="s">
        <v>9487</v>
      </c>
      <c r="G2706" t="s">
        <v>924</v>
      </c>
      <c r="H2706" t="s">
        <v>9513</v>
      </c>
      <c r="I2706" t="s">
        <v>9571</v>
      </c>
      <c r="J2706" t="s">
        <v>10053</v>
      </c>
      <c r="K2706" t="s">
        <v>10053</v>
      </c>
      <c r="L2706" t="s">
        <v>10053</v>
      </c>
      <c r="M2706">
        <v>3</v>
      </c>
      <c r="N2706" t="s">
        <v>9512</v>
      </c>
      <c r="O2706" t="s">
        <v>10053</v>
      </c>
      <c r="P2706" t="s">
        <v>10053</v>
      </c>
    </row>
    <row r="2707" spans="1:16">
      <c r="A2707" t="s">
        <v>4195</v>
      </c>
      <c r="B2707" t="s">
        <v>4196</v>
      </c>
      <c r="D2707">
        <v>77</v>
      </c>
      <c r="E2707" s="1"/>
      <c r="F2707" t="s">
        <v>9459</v>
      </c>
      <c r="G2707" t="s">
        <v>924</v>
      </c>
      <c r="H2707" t="s">
        <v>9513</v>
      </c>
      <c r="I2707" t="s">
        <v>9470</v>
      </c>
      <c r="J2707" t="s">
        <v>10053</v>
      </c>
      <c r="K2707" t="s">
        <v>10053</v>
      </c>
      <c r="L2707" t="s">
        <v>10053</v>
      </c>
      <c r="M2707">
        <v>3</v>
      </c>
      <c r="N2707" t="s">
        <v>9512</v>
      </c>
      <c r="O2707" t="s">
        <v>10053</v>
      </c>
      <c r="P2707" t="s">
        <v>10053</v>
      </c>
    </row>
    <row r="2708" spans="1:16">
      <c r="A2708" t="s">
        <v>4197</v>
      </c>
      <c r="B2708" t="s">
        <v>4198</v>
      </c>
      <c r="D2708">
        <v>65</v>
      </c>
      <c r="E2708" s="1"/>
      <c r="F2708" t="s">
        <v>9487</v>
      </c>
      <c r="G2708" t="s">
        <v>924</v>
      </c>
      <c r="H2708" t="s">
        <v>9513</v>
      </c>
      <c r="I2708" t="s">
        <v>9470</v>
      </c>
      <c r="J2708" t="s">
        <v>10053</v>
      </c>
      <c r="K2708" t="s">
        <v>10053</v>
      </c>
      <c r="L2708" t="s">
        <v>10053</v>
      </c>
      <c r="M2708">
        <v>2</v>
      </c>
      <c r="N2708" t="s">
        <v>9711</v>
      </c>
      <c r="O2708" t="s">
        <v>10053</v>
      </c>
      <c r="P2708" t="s">
        <v>10053</v>
      </c>
    </row>
    <row r="2709" spans="1:16">
      <c r="A2709" t="s">
        <v>4199</v>
      </c>
      <c r="B2709" t="s">
        <v>4200</v>
      </c>
      <c r="D2709">
        <v>72</v>
      </c>
      <c r="E2709" s="1"/>
      <c r="F2709" t="s">
        <v>9459</v>
      </c>
      <c r="G2709" t="s">
        <v>924</v>
      </c>
      <c r="H2709" t="s">
        <v>9513</v>
      </c>
      <c r="I2709" t="s">
        <v>9470</v>
      </c>
      <c r="J2709" t="s">
        <v>10053</v>
      </c>
      <c r="K2709" t="s">
        <v>10053</v>
      </c>
      <c r="L2709" t="s">
        <v>10053</v>
      </c>
      <c r="M2709" t="s">
        <v>10053</v>
      </c>
      <c r="N2709" t="s">
        <v>9541</v>
      </c>
      <c r="O2709" t="s">
        <v>10053</v>
      </c>
      <c r="P2709" t="s">
        <v>10053</v>
      </c>
    </row>
    <row r="2710" spans="1:16">
      <c r="A2710" t="s">
        <v>4201</v>
      </c>
      <c r="B2710" t="s">
        <v>4202</v>
      </c>
      <c r="D2710">
        <v>66</v>
      </c>
      <c r="E2710" s="1"/>
      <c r="F2710" t="s">
        <v>9459</v>
      </c>
      <c r="G2710" t="s">
        <v>924</v>
      </c>
      <c r="H2710" t="s">
        <v>9513</v>
      </c>
      <c r="I2710" t="s">
        <v>9470</v>
      </c>
      <c r="J2710" t="s">
        <v>10053</v>
      </c>
      <c r="K2710" t="s">
        <v>10053</v>
      </c>
      <c r="L2710" t="s">
        <v>10053</v>
      </c>
      <c r="M2710">
        <v>2</v>
      </c>
      <c r="N2710" t="s">
        <v>9512</v>
      </c>
      <c r="O2710" t="s">
        <v>10053</v>
      </c>
      <c r="P2710" t="s">
        <v>10053</v>
      </c>
    </row>
    <row r="2711" spans="1:16">
      <c r="A2711" t="s">
        <v>4203</v>
      </c>
      <c r="B2711" t="s">
        <v>4204</v>
      </c>
      <c r="D2711">
        <v>75</v>
      </c>
      <c r="E2711" s="1"/>
      <c r="F2711" t="s">
        <v>9459</v>
      </c>
      <c r="G2711" t="s">
        <v>924</v>
      </c>
      <c r="H2711" t="s">
        <v>9513</v>
      </c>
      <c r="I2711" t="s">
        <v>9470</v>
      </c>
      <c r="J2711" t="s">
        <v>10053</v>
      </c>
      <c r="K2711" t="s">
        <v>10053</v>
      </c>
      <c r="L2711" t="s">
        <v>10053</v>
      </c>
      <c r="M2711">
        <v>2</v>
      </c>
      <c r="N2711" t="s">
        <v>9740</v>
      </c>
      <c r="O2711" t="s">
        <v>10053</v>
      </c>
      <c r="P2711" t="s">
        <v>10053</v>
      </c>
    </row>
    <row r="2712" spans="1:16">
      <c r="A2712" t="s">
        <v>4205</v>
      </c>
      <c r="B2712" t="s">
        <v>4206</v>
      </c>
      <c r="D2712">
        <v>71</v>
      </c>
      <c r="E2712" s="1"/>
      <c r="F2712" t="s">
        <v>9487</v>
      </c>
      <c r="G2712" t="s">
        <v>924</v>
      </c>
      <c r="H2712" t="s">
        <v>9513</v>
      </c>
      <c r="I2712" t="s">
        <v>9470</v>
      </c>
      <c r="J2712" t="s">
        <v>10053</v>
      </c>
      <c r="K2712" t="s">
        <v>10053</v>
      </c>
      <c r="L2712" t="s">
        <v>10053</v>
      </c>
      <c r="M2712" t="s">
        <v>10053</v>
      </c>
      <c r="N2712" t="s">
        <v>9512</v>
      </c>
      <c r="O2712" t="s">
        <v>10053</v>
      </c>
      <c r="P2712" t="s">
        <v>10053</v>
      </c>
    </row>
    <row r="2713" spans="1:16">
      <c r="A2713" t="s">
        <v>4207</v>
      </c>
      <c r="B2713" t="s">
        <v>4208</v>
      </c>
      <c r="D2713">
        <v>73</v>
      </c>
      <c r="E2713" s="1"/>
      <c r="F2713" t="s">
        <v>9459</v>
      </c>
      <c r="G2713" t="s">
        <v>924</v>
      </c>
      <c r="H2713" t="s">
        <v>9513</v>
      </c>
      <c r="I2713" t="s">
        <v>9510</v>
      </c>
      <c r="J2713" t="s">
        <v>10053</v>
      </c>
      <c r="K2713" t="s">
        <v>10053</v>
      </c>
      <c r="L2713" t="s">
        <v>10053</v>
      </c>
      <c r="M2713" t="s">
        <v>10053</v>
      </c>
      <c r="N2713" t="s">
        <v>9541</v>
      </c>
      <c r="O2713" t="s">
        <v>10053</v>
      </c>
      <c r="P2713" t="s">
        <v>10053</v>
      </c>
    </row>
    <row r="2714" spans="1:16">
      <c r="A2714" t="s">
        <v>4209</v>
      </c>
      <c r="B2714" t="s">
        <v>4210</v>
      </c>
      <c r="D2714">
        <v>65</v>
      </c>
      <c r="E2714" s="1"/>
      <c r="F2714" t="s">
        <v>9459</v>
      </c>
      <c r="G2714" t="s">
        <v>924</v>
      </c>
      <c r="H2714" t="s">
        <v>9513</v>
      </c>
      <c r="I2714" t="s">
        <v>9470</v>
      </c>
      <c r="J2714" t="s">
        <v>10053</v>
      </c>
      <c r="K2714" t="s">
        <v>10053</v>
      </c>
      <c r="L2714" t="s">
        <v>10053</v>
      </c>
      <c r="M2714">
        <v>3</v>
      </c>
      <c r="N2714" t="s">
        <v>9711</v>
      </c>
      <c r="O2714" t="s">
        <v>10053</v>
      </c>
      <c r="P2714" t="s">
        <v>10053</v>
      </c>
    </row>
    <row r="2715" spans="1:16">
      <c r="A2715" t="s">
        <v>4211</v>
      </c>
      <c r="B2715" t="s">
        <v>4212</v>
      </c>
      <c r="D2715">
        <v>54</v>
      </c>
      <c r="E2715" s="1"/>
      <c r="F2715" t="s">
        <v>9487</v>
      </c>
      <c r="G2715" t="s">
        <v>924</v>
      </c>
      <c r="H2715" t="s">
        <v>9513</v>
      </c>
      <c r="I2715" t="s">
        <v>9470</v>
      </c>
      <c r="J2715" t="s">
        <v>10053</v>
      </c>
      <c r="K2715" t="s">
        <v>10053</v>
      </c>
      <c r="L2715" t="s">
        <v>10053</v>
      </c>
      <c r="M2715">
        <v>2</v>
      </c>
      <c r="N2715" t="s">
        <v>9512</v>
      </c>
      <c r="O2715" t="s">
        <v>10053</v>
      </c>
      <c r="P2715" t="s">
        <v>10053</v>
      </c>
    </row>
    <row r="2716" spans="1:16">
      <c r="A2716" t="s">
        <v>4213</v>
      </c>
      <c r="B2716" t="s">
        <v>4214</v>
      </c>
      <c r="D2716">
        <v>65</v>
      </c>
      <c r="E2716" s="1"/>
      <c r="F2716" t="s">
        <v>9487</v>
      </c>
      <c r="G2716" t="s">
        <v>924</v>
      </c>
      <c r="H2716" t="s">
        <v>9513</v>
      </c>
      <c r="I2716" t="s">
        <v>9470</v>
      </c>
      <c r="J2716" t="s">
        <v>10053</v>
      </c>
      <c r="K2716" t="s">
        <v>10053</v>
      </c>
      <c r="L2716" t="s">
        <v>10053</v>
      </c>
      <c r="M2716">
        <v>3</v>
      </c>
      <c r="N2716" t="s">
        <v>9512</v>
      </c>
      <c r="O2716" t="s">
        <v>10053</v>
      </c>
      <c r="P2716" t="s">
        <v>10053</v>
      </c>
    </row>
    <row r="2717" spans="1:16">
      <c r="A2717" t="s">
        <v>4215</v>
      </c>
      <c r="B2717" t="s">
        <v>4216</v>
      </c>
      <c r="D2717">
        <v>70</v>
      </c>
      <c r="E2717" s="1"/>
      <c r="F2717" t="s">
        <v>9459</v>
      </c>
      <c r="G2717" t="s">
        <v>924</v>
      </c>
      <c r="H2717" t="s">
        <v>9513</v>
      </c>
      <c r="I2717" t="s">
        <v>9470</v>
      </c>
      <c r="J2717" t="s">
        <v>10053</v>
      </c>
      <c r="K2717" t="s">
        <v>10053</v>
      </c>
      <c r="L2717" t="s">
        <v>10053</v>
      </c>
      <c r="M2717">
        <v>3</v>
      </c>
      <c r="N2717" t="s">
        <v>9541</v>
      </c>
      <c r="O2717" t="s">
        <v>10053</v>
      </c>
      <c r="P2717" t="s">
        <v>10053</v>
      </c>
    </row>
    <row r="2718" spans="1:16">
      <c r="A2718" t="s">
        <v>4217</v>
      </c>
      <c r="B2718" t="s">
        <v>4218</v>
      </c>
      <c r="D2718">
        <v>48</v>
      </c>
      <c r="E2718" s="1"/>
      <c r="F2718" t="s">
        <v>9487</v>
      </c>
      <c r="G2718" t="s">
        <v>924</v>
      </c>
      <c r="H2718" t="s">
        <v>9513</v>
      </c>
      <c r="I2718" t="s">
        <v>9470</v>
      </c>
      <c r="J2718" t="s">
        <v>10053</v>
      </c>
      <c r="K2718" t="s">
        <v>10053</v>
      </c>
      <c r="L2718" t="s">
        <v>10053</v>
      </c>
      <c r="M2718">
        <v>3</v>
      </c>
      <c r="N2718" t="s">
        <v>9512</v>
      </c>
      <c r="O2718" t="s">
        <v>10053</v>
      </c>
      <c r="P2718" t="s">
        <v>10053</v>
      </c>
    </row>
    <row r="2719" spans="1:16">
      <c r="A2719" t="s">
        <v>4219</v>
      </c>
      <c r="B2719" t="s">
        <v>4220</v>
      </c>
      <c r="D2719">
        <v>66</v>
      </c>
      <c r="E2719" s="1"/>
      <c r="F2719" t="s">
        <v>9487</v>
      </c>
      <c r="G2719" t="s">
        <v>924</v>
      </c>
      <c r="H2719" t="s">
        <v>9513</v>
      </c>
      <c r="I2719" t="s">
        <v>9470</v>
      </c>
      <c r="J2719" t="s">
        <v>10053</v>
      </c>
      <c r="K2719" t="s">
        <v>10053</v>
      </c>
      <c r="L2719" t="s">
        <v>10053</v>
      </c>
      <c r="M2719">
        <v>3</v>
      </c>
      <c r="N2719" t="s">
        <v>9512</v>
      </c>
      <c r="O2719" t="s">
        <v>10053</v>
      </c>
      <c r="P2719" t="s">
        <v>10053</v>
      </c>
    </row>
    <row r="2720" spans="1:16">
      <c r="A2720" t="s">
        <v>4221</v>
      </c>
      <c r="B2720" t="s">
        <v>4222</v>
      </c>
      <c r="D2720">
        <v>72</v>
      </c>
      <c r="E2720" s="1"/>
      <c r="F2720" t="s">
        <v>9487</v>
      </c>
      <c r="G2720" t="s">
        <v>924</v>
      </c>
      <c r="H2720" t="s">
        <v>9513</v>
      </c>
      <c r="I2720" t="s">
        <v>9470</v>
      </c>
      <c r="J2720" t="s">
        <v>10053</v>
      </c>
      <c r="K2720" t="s">
        <v>10053</v>
      </c>
      <c r="L2720" t="s">
        <v>10053</v>
      </c>
      <c r="M2720" t="s">
        <v>10053</v>
      </c>
      <c r="N2720" t="s">
        <v>9512</v>
      </c>
      <c r="O2720" t="s">
        <v>10053</v>
      </c>
      <c r="P2720" t="s">
        <v>10053</v>
      </c>
    </row>
    <row r="2721" spans="1:16">
      <c r="A2721" t="s">
        <v>4223</v>
      </c>
      <c r="B2721" t="s">
        <v>4224</v>
      </c>
      <c r="D2721">
        <v>67</v>
      </c>
      <c r="E2721" s="1"/>
      <c r="F2721" t="s">
        <v>9459</v>
      </c>
      <c r="G2721" t="s">
        <v>924</v>
      </c>
      <c r="H2721" t="s">
        <v>9513</v>
      </c>
      <c r="I2721" t="s">
        <v>9470</v>
      </c>
      <c r="J2721" t="s">
        <v>10053</v>
      </c>
      <c r="K2721" t="s">
        <v>10053</v>
      </c>
      <c r="L2721" t="s">
        <v>10053</v>
      </c>
      <c r="M2721">
        <v>3</v>
      </c>
      <c r="N2721" t="s">
        <v>9541</v>
      </c>
      <c r="O2721" t="s">
        <v>10053</v>
      </c>
      <c r="P2721" t="s">
        <v>10053</v>
      </c>
    </row>
    <row r="2722" spans="1:16">
      <c r="A2722" t="s">
        <v>4225</v>
      </c>
      <c r="B2722" t="s">
        <v>4226</v>
      </c>
      <c r="D2722">
        <v>72</v>
      </c>
      <c r="E2722" s="1"/>
      <c r="F2722" t="s">
        <v>9459</v>
      </c>
      <c r="G2722" t="s">
        <v>924</v>
      </c>
      <c r="H2722" t="s">
        <v>9513</v>
      </c>
      <c r="I2722" t="s">
        <v>9470</v>
      </c>
      <c r="J2722" t="s">
        <v>10053</v>
      </c>
      <c r="K2722" t="s">
        <v>10053</v>
      </c>
      <c r="L2722" t="s">
        <v>10053</v>
      </c>
      <c r="M2722">
        <v>2</v>
      </c>
      <c r="N2722" t="s">
        <v>9541</v>
      </c>
      <c r="O2722" t="s">
        <v>10053</v>
      </c>
      <c r="P2722" t="s">
        <v>10053</v>
      </c>
    </row>
    <row r="2723" spans="1:16">
      <c r="A2723" t="s">
        <v>4227</v>
      </c>
      <c r="B2723" t="s">
        <v>4228</v>
      </c>
      <c r="D2723">
        <v>59</v>
      </c>
      <c r="E2723" s="1"/>
      <c r="F2723" t="s">
        <v>9459</v>
      </c>
      <c r="G2723" t="s">
        <v>924</v>
      </c>
      <c r="H2723" t="s">
        <v>9513</v>
      </c>
      <c r="I2723" t="s">
        <v>9510</v>
      </c>
      <c r="J2723" t="s">
        <v>10053</v>
      </c>
      <c r="K2723" t="s">
        <v>10053</v>
      </c>
      <c r="L2723" t="s">
        <v>10053</v>
      </c>
      <c r="M2723" t="s">
        <v>10053</v>
      </c>
      <c r="N2723" t="s">
        <v>9541</v>
      </c>
      <c r="O2723" t="s">
        <v>10053</v>
      </c>
      <c r="P2723" t="s">
        <v>10053</v>
      </c>
    </row>
    <row r="2724" spans="1:16">
      <c r="A2724" t="s">
        <v>4229</v>
      </c>
      <c r="B2724" t="s">
        <v>4230</v>
      </c>
      <c r="D2724">
        <v>63</v>
      </c>
      <c r="E2724" s="1"/>
      <c r="F2724" t="s">
        <v>9459</v>
      </c>
      <c r="G2724" t="s">
        <v>924</v>
      </c>
      <c r="H2724" t="s">
        <v>9513</v>
      </c>
      <c r="I2724" t="s">
        <v>9470</v>
      </c>
      <c r="J2724" t="s">
        <v>10053</v>
      </c>
      <c r="K2724" t="s">
        <v>10053</v>
      </c>
      <c r="L2724" t="s">
        <v>10053</v>
      </c>
      <c r="M2724">
        <v>2</v>
      </c>
      <c r="N2724" t="s">
        <v>9512</v>
      </c>
      <c r="O2724" t="s">
        <v>10053</v>
      </c>
      <c r="P2724" t="s">
        <v>10053</v>
      </c>
    </row>
    <row r="2725" spans="1:16">
      <c r="A2725" t="s">
        <v>4231</v>
      </c>
      <c r="B2725" t="s">
        <v>4232</v>
      </c>
      <c r="D2725">
        <v>65</v>
      </c>
      <c r="E2725" s="1"/>
      <c r="F2725" t="s">
        <v>9459</v>
      </c>
      <c r="G2725" t="s">
        <v>924</v>
      </c>
      <c r="H2725" t="s">
        <v>9513</v>
      </c>
      <c r="I2725" t="s">
        <v>9470</v>
      </c>
      <c r="J2725" t="s">
        <v>10053</v>
      </c>
      <c r="K2725" t="s">
        <v>10053</v>
      </c>
      <c r="L2725" t="s">
        <v>10053</v>
      </c>
      <c r="M2725">
        <v>3</v>
      </c>
      <c r="N2725" t="s">
        <v>9512</v>
      </c>
      <c r="O2725" t="s">
        <v>10053</v>
      </c>
      <c r="P2725" t="s">
        <v>10053</v>
      </c>
    </row>
    <row r="2726" spans="1:16">
      <c r="A2726" t="s">
        <v>4233</v>
      </c>
      <c r="B2726" t="s">
        <v>4234</v>
      </c>
      <c r="D2726">
        <v>60</v>
      </c>
      <c r="E2726" s="1"/>
      <c r="F2726" t="s">
        <v>9459</v>
      </c>
      <c r="G2726" t="s">
        <v>924</v>
      </c>
      <c r="H2726" t="s">
        <v>9513</v>
      </c>
      <c r="I2726" t="s">
        <v>9470</v>
      </c>
      <c r="J2726" t="s">
        <v>10053</v>
      </c>
      <c r="K2726" t="s">
        <v>10053</v>
      </c>
      <c r="L2726" t="s">
        <v>10053</v>
      </c>
      <c r="M2726" t="s">
        <v>10053</v>
      </c>
      <c r="N2726" t="s">
        <v>9512</v>
      </c>
      <c r="O2726" t="s">
        <v>10053</v>
      </c>
      <c r="P2726" t="s">
        <v>10053</v>
      </c>
    </row>
    <row r="2727" spans="1:16">
      <c r="A2727" t="s">
        <v>4235</v>
      </c>
      <c r="B2727" t="s">
        <v>4236</v>
      </c>
      <c r="D2727" t="s">
        <v>10053</v>
      </c>
      <c r="E2727" s="1"/>
      <c r="F2727" t="s">
        <v>10053</v>
      </c>
      <c r="G2727" t="s">
        <v>924</v>
      </c>
      <c r="H2727" t="s">
        <v>9513</v>
      </c>
      <c r="I2727" t="s">
        <v>9741</v>
      </c>
      <c r="J2727" t="s">
        <v>10053</v>
      </c>
      <c r="K2727" t="s">
        <v>10053</v>
      </c>
      <c r="L2727" t="s">
        <v>10053</v>
      </c>
      <c r="M2727" t="s">
        <v>10053</v>
      </c>
      <c r="N2727">
        <v>0</v>
      </c>
      <c r="O2727" t="s">
        <v>10053</v>
      </c>
      <c r="P2727" t="s">
        <v>10053</v>
      </c>
    </row>
    <row r="2728" spans="1:16">
      <c r="A2728" t="s">
        <v>4237</v>
      </c>
      <c r="B2728" t="s">
        <v>4238</v>
      </c>
      <c r="D2728">
        <v>64</v>
      </c>
      <c r="E2728" s="1"/>
      <c r="F2728" t="s">
        <v>9459</v>
      </c>
      <c r="G2728" t="s">
        <v>924</v>
      </c>
      <c r="H2728" t="s">
        <v>9513</v>
      </c>
      <c r="I2728" t="s">
        <v>9470</v>
      </c>
      <c r="J2728" t="s">
        <v>10053</v>
      </c>
      <c r="K2728" t="s">
        <v>10053</v>
      </c>
      <c r="L2728" t="s">
        <v>10053</v>
      </c>
      <c r="M2728">
        <v>2</v>
      </c>
      <c r="N2728" t="s">
        <v>9512</v>
      </c>
      <c r="O2728" t="s">
        <v>10053</v>
      </c>
      <c r="P2728" t="s">
        <v>10053</v>
      </c>
    </row>
    <row r="2729" spans="1:16">
      <c r="A2729" t="s">
        <v>4239</v>
      </c>
      <c r="B2729" t="s">
        <v>4240</v>
      </c>
      <c r="D2729">
        <v>63</v>
      </c>
      <c r="E2729" s="1"/>
      <c r="F2729" t="s">
        <v>9459</v>
      </c>
      <c r="G2729" t="s">
        <v>924</v>
      </c>
      <c r="H2729" t="s">
        <v>9513</v>
      </c>
      <c r="I2729" t="s">
        <v>9470</v>
      </c>
      <c r="J2729" t="s">
        <v>10053</v>
      </c>
      <c r="K2729" t="s">
        <v>10053</v>
      </c>
      <c r="L2729" t="s">
        <v>10053</v>
      </c>
      <c r="M2729">
        <v>2</v>
      </c>
      <c r="N2729" t="s">
        <v>9512</v>
      </c>
      <c r="O2729" t="s">
        <v>10053</v>
      </c>
      <c r="P2729" t="s">
        <v>10053</v>
      </c>
    </row>
    <row r="2730" spans="1:16">
      <c r="A2730" t="s">
        <v>4241</v>
      </c>
      <c r="B2730" t="s">
        <v>4242</v>
      </c>
      <c r="D2730">
        <v>68</v>
      </c>
      <c r="E2730" s="1"/>
      <c r="F2730" t="s">
        <v>9459</v>
      </c>
      <c r="G2730" t="s">
        <v>924</v>
      </c>
      <c r="H2730" t="s">
        <v>9513</v>
      </c>
      <c r="I2730" t="s">
        <v>9571</v>
      </c>
      <c r="J2730" t="s">
        <v>10053</v>
      </c>
      <c r="K2730" t="s">
        <v>10053</v>
      </c>
      <c r="L2730" t="s">
        <v>10053</v>
      </c>
      <c r="M2730">
        <v>3</v>
      </c>
      <c r="N2730" t="s">
        <v>9541</v>
      </c>
      <c r="O2730" t="s">
        <v>10053</v>
      </c>
      <c r="P2730" t="s">
        <v>10053</v>
      </c>
    </row>
    <row r="2731" spans="1:16">
      <c r="A2731" t="s">
        <v>4243</v>
      </c>
      <c r="B2731" t="s">
        <v>4244</v>
      </c>
      <c r="D2731">
        <v>77</v>
      </c>
      <c r="E2731" s="1"/>
      <c r="F2731" t="s">
        <v>9459</v>
      </c>
      <c r="G2731" t="s">
        <v>924</v>
      </c>
      <c r="H2731" t="s">
        <v>9513</v>
      </c>
      <c r="I2731" t="s">
        <v>9470</v>
      </c>
      <c r="J2731" t="s">
        <v>10053</v>
      </c>
      <c r="K2731" t="s">
        <v>10053</v>
      </c>
      <c r="L2731" t="s">
        <v>10053</v>
      </c>
      <c r="M2731">
        <v>2</v>
      </c>
      <c r="N2731" t="s">
        <v>9512</v>
      </c>
      <c r="O2731" t="s">
        <v>10053</v>
      </c>
      <c r="P2731" t="s">
        <v>10053</v>
      </c>
    </row>
    <row r="2732" spans="1:16">
      <c r="A2732" t="s">
        <v>4245</v>
      </c>
      <c r="B2732" t="s">
        <v>4246</v>
      </c>
      <c r="D2732">
        <v>71</v>
      </c>
      <c r="E2732" s="1"/>
      <c r="F2732" t="s">
        <v>9459</v>
      </c>
      <c r="G2732" t="s">
        <v>924</v>
      </c>
      <c r="H2732" t="s">
        <v>9513</v>
      </c>
      <c r="I2732" t="s">
        <v>9470</v>
      </c>
      <c r="J2732" t="s">
        <v>10053</v>
      </c>
      <c r="K2732" t="s">
        <v>10053</v>
      </c>
      <c r="L2732" t="s">
        <v>10053</v>
      </c>
      <c r="M2732">
        <v>3</v>
      </c>
      <c r="N2732" t="s">
        <v>9512</v>
      </c>
      <c r="O2732" t="s">
        <v>10053</v>
      </c>
      <c r="P2732" t="s">
        <v>10053</v>
      </c>
    </row>
    <row r="2733" spans="1:16">
      <c r="A2733" t="s">
        <v>4247</v>
      </c>
      <c r="B2733" t="s">
        <v>4248</v>
      </c>
      <c r="D2733">
        <v>74</v>
      </c>
      <c r="E2733" s="1"/>
      <c r="F2733" t="s">
        <v>9459</v>
      </c>
      <c r="G2733" t="s">
        <v>924</v>
      </c>
      <c r="H2733" t="s">
        <v>9513</v>
      </c>
      <c r="I2733" t="s">
        <v>9470</v>
      </c>
      <c r="J2733" t="s">
        <v>10053</v>
      </c>
      <c r="K2733" t="s">
        <v>10053</v>
      </c>
      <c r="L2733" t="s">
        <v>10053</v>
      </c>
      <c r="M2733">
        <v>2</v>
      </c>
      <c r="N2733" t="s">
        <v>9512</v>
      </c>
      <c r="O2733" t="s">
        <v>10053</v>
      </c>
      <c r="P2733" t="s">
        <v>10053</v>
      </c>
    </row>
    <row r="2734" spans="1:16">
      <c r="A2734" t="s">
        <v>4249</v>
      </c>
      <c r="B2734" t="s">
        <v>4250</v>
      </c>
      <c r="D2734">
        <v>60</v>
      </c>
      <c r="E2734" s="1"/>
      <c r="F2734" t="s">
        <v>9459</v>
      </c>
      <c r="G2734" t="s">
        <v>924</v>
      </c>
      <c r="H2734" t="s">
        <v>9513</v>
      </c>
      <c r="I2734" t="s">
        <v>9571</v>
      </c>
      <c r="J2734" t="s">
        <v>10053</v>
      </c>
      <c r="K2734" t="s">
        <v>10053</v>
      </c>
      <c r="L2734" t="s">
        <v>10053</v>
      </c>
      <c r="M2734">
        <v>2</v>
      </c>
      <c r="N2734" t="s">
        <v>9514</v>
      </c>
      <c r="O2734" t="s">
        <v>10053</v>
      </c>
      <c r="P2734" t="s">
        <v>10053</v>
      </c>
    </row>
    <row r="2735" spans="1:16">
      <c r="A2735" t="s">
        <v>4251</v>
      </c>
      <c r="B2735" t="s">
        <v>4252</v>
      </c>
      <c r="D2735">
        <v>68</v>
      </c>
      <c r="E2735" s="1"/>
      <c r="F2735" t="s">
        <v>9459</v>
      </c>
      <c r="G2735" t="s">
        <v>924</v>
      </c>
      <c r="H2735" t="s">
        <v>9513</v>
      </c>
      <c r="I2735" t="s">
        <v>9470</v>
      </c>
      <c r="J2735" t="s">
        <v>10053</v>
      </c>
      <c r="K2735" t="s">
        <v>10053</v>
      </c>
      <c r="L2735" t="s">
        <v>10053</v>
      </c>
      <c r="M2735">
        <v>3</v>
      </c>
      <c r="N2735" t="s">
        <v>9512</v>
      </c>
      <c r="O2735" t="s">
        <v>10053</v>
      </c>
      <c r="P2735" t="s">
        <v>10053</v>
      </c>
    </row>
    <row r="2736" spans="1:16">
      <c r="A2736" t="s">
        <v>4253</v>
      </c>
      <c r="B2736" t="s">
        <v>4254</v>
      </c>
      <c r="D2736">
        <v>53</v>
      </c>
      <c r="E2736" s="1"/>
      <c r="F2736" t="s">
        <v>9459</v>
      </c>
      <c r="G2736" t="s">
        <v>924</v>
      </c>
      <c r="H2736" t="s">
        <v>9513</v>
      </c>
      <c r="I2736" t="s">
        <v>9510</v>
      </c>
      <c r="J2736" t="s">
        <v>10053</v>
      </c>
      <c r="K2736" t="s">
        <v>10053</v>
      </c>
      <c r="L2736" t="s">
        <v>10053</v>
      </c>
      <c r="M2736">
        <v>2</v>
      </c>
      <c r="N2736" t="s">
        <v>9512</v>
      </c>
      <c r="O2736" t="s">
        <v>10053</v>
      </c>
      <c r="P2736" t="s">
        <v>10053</v>
      </c>
    </row>
    <row r="2737" spans="1:16">
      <c r="A2737" t="s">
        <v>4255</v>
      </c>
      <c r="B2737" t="s">
        <v>4256</v>
      </c>
      <c r="D2737">
        <v>73</v>
      </c>
      <c r="E2737" s="1"/>
      <c r="F2737" t="s">
        <v>9459</v>
      </c>
      <c r="G2737" t="s">
        <v>924</v>
      </c>
      <c r="H2737" t="s">
        <v>9513</v>
      </c>
      <c r="I2737" t="s">
        <v>9470</v>
      </c>
      <c r="J2737" t="s">
        <v>10053</v>
      </c>
      <c r="K2737" t="s">
        <v>10053</v>
      </c>
      <c r="L2737" t="s">
        <v>10053</v>
      </c>
      <c r="M2737">
        <v>3</v>
      </c>
      <c r="N2737" t="s">
        <v>9512</v>
      </c>
      <c r="O2737" t="s">
        <v>10053</v>
      </c>
      <c r="P2737" t="s">
        <v>10053</v>
      </c>
    </row>
    <row r="2738" spans="1:16">
      <c r="A2738" t="s">
        <v>4257</v>
      </c>
      <c r="B2738" t="s">
        <v>4258</v>
      </c>
      <c r="D2738">
        <v>68</v>
      </c>
      <c r="E2738" s="1"/>
      <c r="F2738" t="s">
        <v>9487</v>
      </c>
      <c r="G2738" t="s">
        <v>924</v>
      </c>
      <c r="H2738" t="s">
        <v>9513</v>
      </c>
      <c r="I2738" t="s">
        <v>9470</v>
      </c>
      <c r="J2738" t="s">
        <v>10053</v>
      </c>
      <c r="K2738" t="s">
        <v>10053</v>
      </c>
      <c r="L2738" t="s">
        <v>10053</v>
      </c>
      <c r="M2738">
        <v>2</v>
      </c>
      <c r="N2738" t="s">
        <v>9512</v>
      </c>
      <c r="O2738" t="s">
        <v>10053</v>
      </c>
      <c r="P2738" t="s">
        <v>10053</v>
      </c>
    </row>
    <row r="2739" spans="1:16">
      <c r="A2739" t="s">
        <v>4259</v>
      </c>
      <c r="B2739" t="s">
        <v>4260</v>
      </c>
      <c r="D2739">
        <v>53</v>
      </c>
      <c r="E2739" s="1"/>
      <c r="F2739" t="s">
        <v>9459</v>
      </c>
      <c r="G2739" t="s">
        <v>924</v>
      </c>
      <c r="H2739" t="s">
        <v>9513</v>
      </c>
      <c r="I2739" t="s">
        <v>9470</v>
      </c>
      <c r="J2739" t="s">
        <v>10053</v>
      </c>
      <c r="K2739" t="s">
        <v>10053</v>
      </c>
      <c r="L2739" t="s">
        <v>10053</v>
      </c>
      <c r="M2739">
        <v>3</v>
      </c>
      <c r="N2739" t="s">
        <v>9512</v>
      </c>
      <c r="O2739" t="s">
        <v>10053</v>
      </c>
      <c r="P2739" t="s">
        <v>10053</v>
      </c>
    </row>
    <row r="2740" spans="1:16">
      <c r="A2740" t="s">
        <v>4261</v>
      </c>
      <c r="B2740" t="s">
        <v>4262</v>
      </c>
      <c r="D2740">
        <v>65</v>
      </c>
      <c r="E2740" s="1"/>
      <c r="F2740" t="s">
        <v>9459</v>
      </c>
      <c r="G2740" t="s">
        <v>924</v>
      </c>
      <c r="H2740" t="s">
        <v>9513</v>
      </c>
      <c r="I2740" t="s">
        <v>9470</v>
      </c>
      <c r="J2740" t="s">
        <v>10053</v>
      </c>
      <c r="K2740" t="s">
        <v>10053</v>
      </c>
      <c r="L2740" t="s">
        <v>10053</v>
      </c>
      <c r="M2740">
        <v>3</v>
      </c>
      <c r="N2740" t="s">
        <v>9512</v>
      </c>
      <c r="O2740" t="s">
        <v>10053</v>
      </c>
      <c r="P2740" t="s">
        <v>10053</v>
      </c>
    </row>
    <row r="2741" spans="1:16">
      <c r="A2741" t="s">
        <v>4263</v>
      </c>
      <c r="B2741" t="s">
        <v>4264</v>
      </c>
      <c r="D2741">
        <v>59</v>
      </c>
      <c r="E2741" s="1"/>
      <c r="F2741" t="s">
        <v>9459</v>
      </c>
      <c r="G2741" t="s">
        <v>924</v>
      </c>
      <c r="H2741" t="s">
        <v>9513</v>
      </c>
      <c r="I2741" t="s">
        <v>9470</v>
      </c>
      <c r="J2741" t="s">
        <v>10053</v>
      </c>
      <c r="K2741" t="s">
        <v>10053</v>
      </c>
      <c r="L2741" t="s">
        <v>10053</v>
      </c>
      <c r="M2741">
        <v>3</v>
      </c>
      <c r="N2741" t="s">
        <v>9512</v>
      </c>
      <c r="O2741" t="s">
        <v>10053</v>
      </c>
      <c r="P2741" t="s">
        <v>10053</v>
      </c>
    </row>
    <row r="2742" spans="1:16">
      <c r="A2742" t="s">
        <v>4265</v>
      </c>
      <c r="B2742" t="s">
        <v>4266</v>
      </c>
      <c r="D2742">
        <v>73</v>
      </c>
      <c r="E2742" s="1"/>
      <c r="F2742" t="s">
        <v>9459</v>
      </c>
      <c r="G2742" t="s">
        <v>924</v>
      </c>
      <c r="H2742" t="s">
        <v>9513</v>
      </c>
      <c r="I2742" t="s">
        <v>9470</v>
      </c>
      <c r="J2742" t="s">
        <v>10053</v>
      </c>
      <c r="K2742" t="s">
        <v>10053</v>
      </c>
      <c r="L2742" t="s">
        <v>10053</v>
      </c>
      <c r="M2742">
        <v>3</v>
      </c>
      <c r="N2742" t="s">
        <v>9711</v>
      </c>
      <c r="O2742" t="s">
        <v>10053</v>
      </c>
      <c r="P2742" t="s">
        <v>10053</v>
      </c>
    </row>
    <row r="2743" spans="1:16">
      <c r="A2743" t="s">
        <v>4267</v>
      </c>
      <c r="B2743" t="s">
        <v>4268</v>
      </c>
      <c r="D2743">
        <v>58</v>
      </c>
      <c r="E2743" s="1"/>
      <c r="F2743" t="s">
        <v>9487</v>
      </c>
      <c r="G2743" t="s">
        <v>924</v>
      </c>
      <c r="H2743" t="s">
        <v>9513</v>
      </c>
      <c r="I2743" t="s">
        <v>9470</v>
      </c>
      <c r="J2743" t="s">
        <v>10053</v>
      </c>
      <c r="K2743" t="s">
        <v>10053</v>
      </c>
      <c r="L2743" t="s">
        <v>10053</v>
      </c>
      <c r="M2743">
        <v>3</v>
      </c>
      <c r="N2743" t="s">
        <v>9512</v>
      </c>
      <c r="O2743" t="s">
        <v>10053</v>
      </c>
      <c r="P2743" t="s">
        <v>10053</v>
      </c>
    </row>
    <row r="2744" spans="1:16">
      <c r="A2744" t="s">
        <v>4269</v>
      </c>
      <c r="B2744" t="s">
        <v>4270</v>
      </c>
      <c r="D2744">
        <v>66</v>
      </c>
      <c r="E2744" s="1"/>
      <c r="F2744" t="s">
        <v>9459</v>
      </c>
      <c r="G2744" t="s">
        <v>924</v>
      </c>
      <c r="H2744" t="s">
        <v>9513</v>
      </c>
      <c r="I2744" t="s">
        <v>9470</v>
      </c>
      <c r="J2744" t="s">
        <v>10053</v>
      </c>
      <c r="K2744" t="s">
        <v>10053</v>
      </c>
      <c r="L2744" t="s">
        <v>10053</v>
      </c>
      <c r="M2744">
        <v>3</v>
      </c>
      <c r="N2744" t="s">
        <v>9512</v>
      </c>
      <c r="O2744" t="s">
        <v>10053</v>
      </c>
      <c r="P2744" t="s">
        <v>10053</v>
      </c>
    </row>
    <row r="2745" spans="1:16">
      <c r="A2745" t="s">
        <v>4271</v>
      </c>
      <c r="B2745" t="s">
        <v>4272</v>
      </c>
      <c r="D2745">
        <v>71</v>
      </c>
      <c r="E2745" s="1"/>
      <c r="F2745" t="s">
        <v>9459</v>
      </c>
      <c r="G2745" t="s">
        <v>924</v>
      </c>
      <c r="H2745" t="s">
        <v>9513</v>
      </c>
      <c r="I2745" t="s">
        <v>9510</v>
      </c>
      <c r="J2745" t="s">
        <v>10053</v>
      </c>
      <c r="K2745" t="s">
        <v>10053</v>
      </c>
      <c r="L2745" t="s">
        <v>10053</v>
      </c>
      <c r="M2745">
        <v>2</v>
      </c>
      <c r="N2745" t="s">
        <v>9512</v>
      </c>
      <c r="O2745" t="s">
        <v>10053</v>
      </c>
      <c r="P2745" t="s">
        <v>10053</v>
      </c>
    </row>
    <row r="2746" spans="1:16">
      <c r="A2746" t="s">
        <v>4273</v>
      </c>
      <c r="B2746" t="s">
        <v>4274</v>
      </c>
      <c r="D2746">
        <v>67</v>
      </c>
      <c r="E2746" s="1"/>
      <c r="F2746" t="s">
        <v>9459</v>
      </c>
      <c r="G2746" t="s">
        <v>924</v>
      </c>
      <c r="H2746" t="s">
        <v>9513</v>
      </c>
      <c r="I2746" t="s">
        <v>9470</v>
      </c>
      <c r="J2746" t="s">
        <v>10053</v>
      </c>
      <c r="K2746" t="s">
        <v>10053</v>
      </c>
      <c r="L2746" t="s">
        <v>10053</v>
      </c>
      <c r="M2746">
        <v>3</v>
      </c>
      <c r="N2746" t="s">
        <v>9512</v>
      </c>
      <c r="O2746" t="s">
        <v>10053</v>
      </c>
      <c r="P2746" t="s">
        <v>10053</v>
      </c>
    </row>
    <row r="2747" spans="1:16">
      <c r="A2747" t="s">
        <v>4275</v>
      </c>
      <c r="B2747" t="s">
        <v>4276</v>
      </c>
      <c r="D2747">
        <v>65</v>
      </c>
      <c r="E2747" s="1"/>
      <c r="F2747" t="s">
        <v>9487</v>
      </c>
      <c r="G2747" t="s">
        <v>924</v>
      </c>
      <c r="H2747" t="s">
        <v>9513</v>
      </c>
      <c r="I2747" t="s">
        <v>9470</v>
      </c>
      <c r="J2747" t="s">
        <v>10053</v>
      </c>
      <c r="K2747" t="s">
        <v>10053</v>
      </c>
      <c r="L2747" t="s">
        <v>10053</v>
      </c>
      <c r="M2747" t="s">
        <v>10053</v>
      </c>
      <c r="N2747" t="s">
        <v>9512</v>
      </c>
      <c r="O2747" t="s">
        <v>10053</v>
      </c>
      <c r="P2747" t="s">
        <v>10053</v>
      </c>
    </row>
    <row r="2748" spans="1:16">
      <c r="A2748" t="s">
        <v>4277</v>
      </c>
      <c r="B2748" t="s">
        <v>4278</v>
      </c>
      <c r="D2748">
        <v>74</v>
      </c>
      <c r="E2748" s="1"/>
      <c r="F2748" t="s">
        <v>9459</v>
      </c>
      <c r="G2748" t="s">
        <v>924</v>
      </c>
      <c r="H2748" t="s">
        <v>9513</v>
      </c>
      <c r="I2748" t="s">
        <v>9470</v>
      </c>
      <c r="J2748" t="s">
        <v>10053</v>
      </c>
      <c r="K2748" t="s">
        <v>10053</v>
      </c>
      <c r="L2748" t="s">
        <v>10053</v>
      </c>
      <c r="M2748" t="s">
        <v>10053</v>
      </c>
      <c r="N2748" t="s">
        <v>9512</v>
      </c>
      <c r="O2748" t="s">
        <v>10053</v>
      </c>
      <c r="P2748" t="s">
        <v>10053</v>
      </c>
    </row>
    <row r="2749" spans="1:16">
      <c r="A2749" t="s">
        <v>4279</v>
      </c>
      <c r="B2749" t="s">
        <v>4280</v>
      </c>
      <c r="D2749">
        <v>79</v>
      </c>
      <c r="E2749" s="1"/>
      <c r="F2749" t="s">
        <v>9459</v>
      </c>
      <c r="G2749" t="s">
        <v>924</v>
      </c>
      <c r="H2749" t="s">
        <v>9513</v>
      </c>
      <c r="I2749" t="s">
        <v>9470</v>
      </c>
      <c r="J2749" t="s">
        <v>10053</v>
      </c>
      <c r="K2749" t="s">
        <v>10053</v>
      </c>
      <c r="L2749" t="s">
        <v>10053</v>
      </c>
      <c r="M2749">
        <v>3</v>
      </c>
      <c r="N2749" t="s">
        <v>9512</v>
      </c>
      <c r="O2749" t="s">
        <v>10053</v>
      </c>
      <c r="P2749" t="s">
        <v>10053</v>
      </c>
    </row>
    <row r="2750" spans="1:16">
      <c r="A2750" t="s">
        <v>4281</v>
      </c>
      <c r="B2750" t="s">
        <v>4282</v>
      </c>
      <c r="D2750">
        <v>72</v>
      </c>
      <c r="E2750" s="1"/>
      <c r="F2750" t="s">
        <v>9459</v>
      </c>
      <c r="G2750" t="s">
        <v>924</v>
      </c>
      <c r="H2750" t="s">
        <v>9513</v>
      </c>
      <c r="I2750" t="s">
        <v>9470</v>
      </c>
      <c r="J2750" t="s">
        <v>10053</v>
      </c>
      <c r="K2750" t="s">
        <v>10053</v>
      </c>
      <c r="L2750" t="s">
        <v>10053</v>
      </c>
      <c r="M2750" t="s">
        <v>10053</v>
      </c>
      <c r="N2750" t="s">
        <v>9512</v>
      </c>
      <c r="O2750" t="s">
        <v>10053</v>
      </c>
      <c r="P2750" t="s">
        <v>10053</v>
      </c>
    </row>
    <row r="2751" spans="1:16">
      <c r="A2751" t="s">
        <v>4283</v>
      </c>
      <c r="B2751" t="s">
        <v>4284</v>
      </c>
      <c r="D2751">
        <v>73</v>
      </c>
      <c r="E2751" s="1"/>
      <c r="F2751" t="s">
        <v>9487</v>
      </c>
      <c r="G2751" t="s">
        <v>924</v>
      </c>
      <c r="H2751" t="s">
        <v>9513</v>
      </c>
      <c r="I2751" t="s">
        <v>9470</v>
      </c>
      <c r="J2751" t="s">
        <v>10053</v>
      </c>
      <c r="K2751" t="s">
        <v>10053</v>
      </c>
      <c r="L2751" t="s">
        <v>10053</v>
      </c>
      <c r="M2751">
        <v>3</v>
      </c>
      <c r="N2751" t="s">
        <v>9512</v>
      </c>
      <c r="O2751" t="s">
        <v>10053</v>
      </c>
      <c r="P2751" t="s">
        <v>10053</v>
      </c>
    </row>
    <row r="2752" spans="1:16">
      <c r="A2752" t="s">
        <v>4285</v>
      </c>
      <c r="B2752" t="s">
        <v>4286</v>
      </c>
      <c r="D2752">
        <v>56</v>
      </c>
      <c r="E2752" s="1"/>
      <c r="F2752" t="s">
        <v>9459</v>
      </c>
      <c r="G2752" t="s">
        <v>924</v>
      </c>
      <c r="H2752" t="s">
        <v>9513</v>
      </c>
      <c r="I2752" t="s">
        <v>9470</v>
      </c>
      <c r="J2752" t="s">
        <v>10053</v>
      </c>
      <c r="K2752" t="s">
        <v>10053</v>
      </c>
      <c r="L2752" t="s">
        <v>10053</v>
      </c>
      <c r="M2752">
        <v>3</v>
      </c>
      <c r="N2752" t="s">
        <v>9512</v>
      </c>
      <c r="O2752" t="s">
        <v>10053</v>
      </c>
      <c r="P2752" t="s">
        <v>10053</v>
      </c>
    </row>
    <row r="2753" spans="1:16">
      <c r="A2753" t="s">
        <v>4287</v>
      </c>
      <c r="B2753" t="s">
        <v>4288</v>
      </c>
      <c r="D2753">
        <v>59</v>
      </c>
      <c r="E2753" s="1"/>
      <c r="F2753" t="s">
        <v>9459</v>
      </c>
      <c r="G2753" t="s">
        <v>924</v>
      </c>
      <c r="H2753" t="s">
        <v>9513</v>
      </c>
      <c r="I2753" t="s">
        <v>9470</v>
      </c>
      <c r="J2753" t="s">
        <v>10053</v>
      </c>
      <c r="K2753" t="s">
        <v>10053</v>
      </c>
      <c r="L2753" t="s">
        <v>10053</v>
      </c>
      <c r="M2753">
        <v>2</v>
      </c>
      <c r="N2753" t="s">
        <v>9512</v>
      </c>
      <c r="O2753" t="s">
        <v>10053</v>
      </c>
      <c r="P2753" t="s">
        <v>10053</v>
      </c>
    </row>
    <row r="2754" spans="1:16">
      <c r="A2754" t="s">
        <v>4289</v>
      </c>
      <c r="B2754" t="s">
        <v>4290</v>
      </c>
      <c r="D2754">
        <v>77</v>
      </c>
      <c r="E2754" s="1"/>
      <c r="F2754" t="s">
        <v>9459</v>
      </c>
      <c r="G2754" t="s">
        <v>924</v>
      </c>
      <c r="H2754" t="s">
        <v>9513</v>
      </c>
      <c r="I2754" t="s">
        <v>9470</v>
      </c>
      <c r="J2754" t="s">
        <v>10053</v>
      </c>
      <c r="K2754" t="s">
        <v>10053</v>
      </c>
      <c r="L2754" t="s">
        <v>10053</v>
      </c>
      <c r="M2754">
        <v>3</v>
      </c>
      <c r="N2754" t="s">
        <v>9512</v>
      </c>
      <c r="O2754" t="s">
        <v>10053</v>
      </c>
      <c r="P2754" t="s">
        <v>10053</v>
      </c>
    </row>
    <row r="2755" spans="1:16">
      <c r="A2755" t="s">
        <v>4291</v>
      </c>
      <c r="B2755" t="s">
        <v>4292</v>
      </c>
      <c r="D2755">
        <v>68</v>
      </c>
      <c r="E2755" s="1"/>
      <c r="F2755" t="s">
        <v>9459</v>
      </c>
      <c r="G2755" t="s">
        <v>924</v>
      </c>
      <c r="H2755" t="s">
        <v>9513</v>
      </c>
      <c r="I2755" t="s">
        <v>9470</v>
      </c>
      <c r="J2755" t="s">
        <v>10053</v>
      </c>
      <c r="K2755" t="s">
        <v>10053</v>
      </c>
      <c r="L2755" t="s">
        <v>10053</v>
      </c>
      <c r="M2755" t="s">
        <v>10053</v>
      </c>
      <c r="N2755" t="s">
        <v>9512</v>
      </c>
      <c r="O2755" t="s">
        <v>10053</v>
      </c>
      <c r="P2755" t="s">
        <v>10053</v>
      </c>
    </row>
    <row r="2756" spans="1:16">
      <c r="A2756" t="s">
        <v>4293</v>
      </c>
      <c r="B2756" t="s">
        <v>4294</v>
      </c>
      <c r="D2756">
        <v>74</v>
      </c>
      <c r="E2756" s="1"/>
      <c r="F2756" t="s">
        <v>9459</v>
      </c>
      <c r="G2756" t="s">
        <v>924</v>
      </c>
      <c r="H2756" t="s">
        <v>9513</v>
      </c>
      <c r="I2756" t="s">
        <v>9470</v>
      </c>
      <c r="J2756" t="s">
        <v>10053</v>
      </c>
      <c r="K2756" t="s">
        <v>10053</v>
      </c>
      <c r="L2756" t="s">
        <v>10053</v>
      </c>
      <c r="M2756" t="s">
        <v>10053</v>
      </c>
      <c r="N2756" t="s">
        <v>9512</v>
      </c>
      <c r="O2756" t="s">
        <v>10053</v>
      </c>
      <c r="P2756" t="s">
        <v>10053</v>
      </c>
    </row>
    <row r="2757" spans="1:16">
      <c r="A2757" t="s">
        <v>4295</v>
      </c>
      <c r="B2757" t="s">
        <v>4296</v>
      </c>
      <c r="D2757">
        <v>52</v>
      </c>
      <c r="E2757" s="1"/>
      <c r="F2757" t="s">
        <v>9459</v>
      </c>
      <c r="G2757" t="s">
        <v>924</v>
      </c>
      <c r="H2757" t="s">
        <v>9513</v>
      </c>
      <c r="I2757" t="s">
        <v>9470</v>
      </c>
      <c r="J2757" t="s">
        <v>10053</v>
      </c>
      <c r="K2757" t="s">
        <v>10053</v>
      </c>
      <c r="L2757" t="s">
        <v>10053</v>
      </c>
      <c r="M2757">
        <v>2</v>
      </c>
      <c r="N2757" t="s">
        <v>9512</v>
      </c>
      <c r="O2757" t="s">
        <v>10053</v>
      </c>
      <c r="P2757" t="s">
        <v>10053</v>
      </c>
    </row>
    <row r="2758" spans="1:16">
      <c r="A2758" t="s">
        <v>4297</v>
      </c>
      <c r="B2758" t="s">
        <v>4298</v>
      </c>
      <c r="D2758">
        <v>67</v>
      </c>
      <c r="E2758" s="1"/>
      <c r="F2758" t="s">
        <v>9459</v>
      </c>
      <c r="G2758" t="s">
        <v>924</v>
      </c>
      <c r="H2758" t="s">
        <v>9513</v>
      </c>
      <c r="I2758" t="s">
        <v>9470</v>
      </c>
      <c r="J2758" t="s">
        <v>10053</v>
      </c>
      <c r="K2758" t="s">
        <v>10053</v>
      </c>
      <c r="L2758" t="s">
        <v>10053</v>
      </c>
      <c r="M2758">
        <v>2</v>
      </c>
      <c r="N2758" t="s">
        <v>9711</v>
      </c>
      <c r="O2758" t="s">
        <v>10053</v>
      </c>
      <c r="P2758" t="s">
        <v>10053</v>
      </c>
    </row>
    <row r="2759" spans="1:16">
      <c r="A2759" t="s">
        <v>4299</v>
      </c>
      <c r="B2759" t="s">
        <v>4300</v>
      </c>
      <c r="D2759">
        <v>47</v>
      </c>
      <c r="E2759" s="1"/>
      <c r="F2759" t="s">
        <v>9459</v>
      </c>
      <c r="G2759" t="s">
        <v>924</v>
      </c>
      <c r="H2759" t="s">
        <v>9513</v>
      </c>
      <c r="I2759" t="s">
        <v>9470</v>
      </c>
      <c r="J2759" t="s">
        <v>10053</v>
      </c>
      <c r="K2759" t="s">
        <v>10053</v>
      </c>
      <c r="L2759" t="s">
        <v>10053</v>
      </c>
      <c r="M2759">
        <v>2</v>
      </c>
      <c r="N2759" t="s">
        <v>9541</v>
      </c>
      <c r="O2759" t="s">
        <v>10053</v>
      </c>
      <c r="P2759" t="s">
        <v>10053</v>
      </c>
    </row>
    <row r="2760" spans="1:16">
      <c r="A2760" t="s">
        <v>4301</v>
      </c>
      <c r="B2760" t="s">
        <v>4302</v>
      </c>
      <c r="D2760">
        <v>59</v>
      </c>
      <c r="E2760" s="1"/>
      <c r="F2760" t="s">
        <v>9459</v>
      </c>
      <c r="G2760" t="s">
        <v>924</v>
      </c>
      <c r="H2760" t="s">
        <v>9513</v>
      </c>
      <c r="I2760" t="s">
        <v>9510</v>
      </c>
      <c r="J2760" t="s">
        <v>10053</v>
      </c>
      <c r="K2760" t="s">
        <v>10053</v>
      </c>
      <c r="L2760" t="s">
        <v>10053</v>
      </c>
      <c r="M2760">
        <v>3</v>
      </c>
      <c r="N2760" t="s">
        <v>9711</v>
      </c>
      <c r="O2760" t="s">
        <v>10053</v>
      </c>
      <c r="P2760" t="s">
        <v>10053</v>
      </c>
    </row>
    <row r="2761" spans="1:16">
      <c r="A2761" t="s">
        <v>4303</v>
      </c>
      <c r="B2761" t="s">
        <v>4304</v>
      </c>
      <c r="D2761">
        <v>64</v>
      </c>
      <c r="E2761" s="1"/>
      <c r="F2761" t="s">
        <v>9459</v>
      </c>
      <c r="G2761" t="s">
        <v>924</v>
      </c>
      <c r="H2761" t="s">
        <v>9513</v>
      </c>
      <c r="I2761" t="s">
        <v>9470</v>
      </c>
      <c r="J2761" t="s">
        <v>10053</v>
      </c>
      <c r="K2761" t="s">
        <v>10053</v>
      </c>
      <c r="L2761" t="s">
        <v>10053</v>
      </c>
      <c r="M2761" t="s">
        <v>10053</v>
      </c>
      <c r="N2761" t="s">
        <v>9541</v>
      </c>
      <c r="O2761" t="s">
        <v>10053</v>
      </c>
      <c r="P2761" t="s">
        <v>10053</v>
      </c>
    </row>
    <row r="2762" spans="1:16">
      <c r="A2762" t="s">
        <v>4305</v>
      </c>
      <c r="B2762" t="s">
        <v>4306</v>
      </c>
      <c r="D2762">
        <v>70</v>
      </c>
      <c r="E2762" s="1"/>
      <c r="F2762" t="s">
        <v>9459</v>
      </c>
      <c r="G2762" t="s">
        <v>924</v>
      </c>
      <c r="H2762" t="s">
        <v>9513</v>
      </c>
      <c r="I2762" t="s">
        <v>9470</v>
      </c>
      <c r="J2762" t="s">
        <v>10053</v>
      </c>
      <c r="K2762" t="s">
        <v>10053</v>
      </c>
      <c r="L2762" t="s">
        <v>10053</v>
      </c>
      <c r="M2762">
        <v>3</v>
      </c>
      <c r="N2762" t="s">
        <v>9711</v>
      </c>
      <c r="O2762" t="s">
        <v>10053</v>
      </c>
      <c r="P2762" t="s">
        <v>10053</v>
      </c>
    </row>
    <row r="2763" spans="1:16">
      <c r="A2763" t="s">
        <v>4307</v>
      </c>
      <c r="B2763" t="s">
        <v>4308</v>
      </c>
      <c r="D2763">
        <v>67</v>
      </c>
      <c r="E2763" s="1"/>
      <c r="F2763" t="s">
        <v>9459</v>
      </c>
      <c r="G2763" t="s">
        <v>924</v>
      </c>
      <c r="H2763" t="s">
        <v>9513</v>
      </c>
      <c r="I2763" t="s">
        <v>9470</v>
      </c>
      <c r="J2763" t="s">
        <v>10053</v>
      </c>
      <c r="K2763" t="s">
        <v>10053</v>
      </c>
      <c r="L2763" t="s">
        <v>10053</v>
      </c>
      <c r="M2763">
        <v>3</v>
      </c>
      <c r="N2763" t="s">
        <v>9512</v>
      </c>
      <c r="O2763" t="s">
        <v>10053</v>
      </c>
      <c r="P2763" t="s">
        <v>10053</v>
      </c>
    </row>
    <row r="2764" spans="1:16">
      <c r="A2764" t="s">
        <v>4309</v>
      </c>
      <c r="B2764" t="s">
        <v>4310</v>
      </c>
      <c r="D2764">
        <v>68</v>
      </c>
      <c r="E2764" s="1"/>
      <c r="F2764" t="s">
        <v>9459</v>
      </c>
      <c r="G2764" t="s">
        <v>924</v>
      </c>
      <c r="H2764" t="s">
        <v>9513</v>
      </c>
      <c r="I2764" t="s">
        <v>9470</v>
      </c>
      <c r="J2764" t="s">
        <v>10053</v>
      </c>
      <c r="K2764" t="s">
        <v>10053</v>
      </c>
      <c r="L2764" t="s">
        <v>10053</v>
      </c>
      <c r="M2764">
        <v>3</v>
      </c>
      <c r="N2764" t="s">
        <v>9711</v>
      </c>
      <c r="O2764" t="s">
        <v>10053</v>
      </c>
      <c r="P2764" t="s">
        <v>10053</v>
      </c>
    </row>
    <row r="2765" spans="1:16">
      <c r="A2765" t="s">
        <v>4311</v>
      </c>
      <c r="B2765" t="s">
        <v>4312</v>
      </c>
      <c r="D2765">
        <v>57</v>
      </c>
      <c r="E2765" s="1"/>
      <c r="F2765" t="s">
        <v>9487</v>
      </c>
      <c r="G2765" t="s">
        <v>924</v>
      </c>
      <c r="H2765" t="s">
        <v>9513</v>
      </c>
      <c r="I2765" t="s">
        <v>9470</v>
      </c>
      <c r="J2765" t="s">
        <v>10053</v>
      </c>
      <c r="K2765" t="s">
        <v>10053</v>
      </c>
      <c r="L2765" t="s">
        <v>10053</v>
      </c>
      <c r="M2765">
        <v>2</v>
      </c>
      <c r="N2765" t="s">
        <v>9711</v>
      </c>
      <c r="O2765" t="s">
        <v>10053</v>
      </c>
      <c r="P2765" t="s">
        <v>10053</v>
      </c>
    </row>
    <row r="2766" spans="1:16">
      <c r="A2766" t="s">
        <v>4313</v>
      </c>
      <c r="B2766" t="s">
        <v>4314</v>
      </c>
      <c r="D2766">
        <v>66</v>
      </c>
      <c r="E2766" s="1"/>
      <c r="F2766" t="s">
        <v>9459</v>
      </c>
      <c r="G2766" t="s">
        <v>924</v>
      </c>
      <c r="H2766" t="s">
        <v>9513</v>
      </c>
      <c r="I2766" t="s">
        <v>9470</v>
      </c>
      <c r="J2766" t="s">
        <v>10053</v>
      </c>
      <c r="K2766" t="s">
        <v>10053</v>
      </c>
      <c r="L2766" t="s">
        <v>10053</v>
      </c>
      <c r="M2766">
        <v>3</v>
      </c>
      <c r="N2766" t="s">
        <v>9512</v>
      </c>
      <c r="O2766" t="s">
        <v>10053</v>
      </c>
      <c r="P2766" t="s">
        <v>10053</v>
      </c>
    </row>
    <row r="2767" spans="1:16">
      <c r="A2767" t="s">
        <v>4315</v>
      </c>
      <c r="B2767" t="s">
        <v>4316</v>
      </c>
      <c r="D2767">
        <v>69</v>
      </c>
      <c r="E2767" s="1"/>
      <c r="F2767" t="s">
        <v>9487</v>
      </c>
      <c r="G2767" t="s">
        <v>924</v>
      </c>
      <c r="H2767" t="s">
        <v>9513</v>
      </c>
      <c r="I2767" t="s">
        <v>9470</v>
      </c>
      <c r="J2767" t="s">
        <v>10053</v>
      </c>
      <c r="K2767" t="s">
        <v>10053</v>
      </c>
      <c r="L2767" t="s">
        <v>10053</v>
      </c>
      <c r="M2767">
        <v>3</v>
      </c>
      <c r="N2767" t="s">
        <v>9541</v>
      </c>
      <c r="O2767" t="s">
        <v>10053</v>
      </c>
      <c r="P2767" t="s">
        <v>10053</v>
      </c>
    </row>
    <row r="2768" spans="1:16">
      <c r="A2768" t="s">
        <v>4317</v>
      </c>
      <c r="B2768" t="s">
        <v>4318</v>
      </c>
      <c r="D2768">
        <v>46</v>
      </c>
      <c r="E2768" s="1"/>
      <c r="F2768" t="s">
        <v>9459</v>
      </c>
      <c r="G2768" t="s">
        <v>924</v>
      </c>
      <c r="H2768" t="s">
        <v>9513</v>
      </c>
      <c r="I2768" t="s">
        <v>9470</v>
      </c>
      <c r="J2768" t="s">
        <v>10053</v>
      </c>
      <c r="K2768" t="s">
        <v>10053</v>
      </c>
      <c r="L2768" t="s">
        <v>10053</v>
      </c>
      <c r="M2768">
        <v>2</v>
      </c>
      <c r="N2768" t="s">
        <v>9711</v>
      </c>
      <c r="O2768" t="s">
        <v>10053</v>
      </c>
      <c r="P2768" t="s">
        <v>10053</v>
      </c>
    </row>
    <row r="2769" spans="1:16">
      <c r="A2769" t="s">
        <v>4319</v>
      </c>
      <c r="B2769" t="s">
        <v>4320</v>
      </c>
      <c r="D2769">
        <v>45</v>
      </c>
      <c r="E2769" s="1"/>
      <c r="F2769" t="s">
        <v>9459</v>
      </c>
      <c r="G2769" t="s">
        <v>924</v>
      </c>
      <c r="H2769" t="s">
        <v>9513</v>
      </c>
      <c r="I2769" t="s">
        <v>9470</v>
      </c>
      <c r="J2769" t="s">
        <v>10053</v>
      </c>
      <c r="K2769" t="s">
        <v>10053</v>
      </c>
      <c r="L2769" t="s">
        <v>10053</v>
      </c>
      <c r="M2769">
        <v>2</v>
      </c>
      <c r="N2769" t="s">
        <v>9711</v>
      </c>
      <c r="O2769" t="s">
        <v>10053</v>
      </c>
      <c r="P2769" t="s">
        <v>10053</v>
      </c>
    </row>
    <row r="2770" spans="1:16">
      <c r="A2770" t="s">
        <v>4321</v>
      </c>
      <c r="B2770" t="s">
        <v>4322</v>
      </c>
      <c r="D2770">
        <v>55</v>
      </c>
      <c r="E2770" s="1"/>
      <c r="F2770" t="s">
        <v>9459</v>
      </c>
      <c r="G2770" t="s">
        <v>924</v>
      </c>
      <c r="H2770" t="s">
        <v>9513</v>
      </c>
      <c r="I2770" t="s">
        <v>9470</v>
      </c>
      <c r="J2770" t="s">
        <v>10053</v>
      </c>
      <c r="K2770" t="s">
        <v>10053</v>
      </c>
      <c r="L2770" t="s">
        <v>10053</v>
      </c>
      <c r="M2770">
        <v>2</v>
      </c>
      <c r="N2770" t="s">
        <v>9372</v>
      </c>
      <c r="O2770" t="s">
        <v>10053</v>
      </c>
      <c r="P2770" t="s">
        <v>10053</v>
      </c>
    </row>
    <row r="2771" spans="1:16">
      <c r="A2771" t="s">
        <v>4323</v>
      </c>
      <c r="B2771" t="s">
        <v>4324</v>
      </c>
      <c r="D2771">
        <v>69</v>
      </c>
      <c r="E2771" s="1"/>
      <c r="F2771" t="s">
        <v>9487</v>
      </c>
      <c r="G2771" t="s">
        <v>924</v>
      </c>
      <c r="H2771" t="s">
        <v>9513</v>
      </c>
      <c r="I2771" t="s">
        <v>9470</v>
      </c>
      <c r="J2771" t="s">
        <v>10053</v>
      </c>
      <c r="K2771" t="s">
        <v>10053</v>
      </c>
      <c r="L2771" t="s">
        <v>10053</v>
      </c>
      <c r="M2771">
        <v>3</v>
      </c>
      <c r="N2771" t="s">
        <v>9742</v>
      </c>
      <c r="O2771" t="s">
        <v>10053</v>
      </c>
      <c r="P2771" t="s">
        <v>10053</v>
      </c>
    </row>
    <row r="2772" spans="1:16">
      <c r="A2772" t="s">
        <v>4325</v>
      </c>
      <c r="B2772" t="s">
        <v>4326</v>
      </c>
      <c r="D2772">
        <v>64</v>
      </c>
      <c r="E2772" s="1"/>
      <c r="F2772" t="s">
        <v>9459</v>
      </c>
      <c r="G2772" t="s">
        <v>924</v>
      </c>
      <c r="H2772" t="s">
        <v>9513</v>
      </c>
      <c r="I2772" t="s">
        <v>9470</v>
      </c>
      <c r="J2772" t="s">
        <v>10053</v>
      </c>
      <c r="K2772" t="s">
        <v>10053</v>
      </c>
      <c r="L2772" t="s">
        <v>10053</v>
      </c>
      <c r="M2772">
        <v>2</v>
      </c>
      <c r="N2772" t="s">
        <v>9711</v>
      </c>
      <c r="O2772" t="s">
        <v>10053</v>
      </c>
      <c r="P2772" t="s">
        <v>10053</v>
      </c>
    </row>
    <row r="2773" spans="1:16">
      <c r="A2773" t="s">
        <v>4327</v>
      </c>
      <c r="B2773" t="s">
        <v>4328</v>
      </c>
      <c r="D2773">
        <v>45</v>
      </c>
      <c r="E2773" s="1"/>
      <c r="F2773" t="s">
        <v>9487</v>
      </c>
      <c r="G2773" t="s">
        <v>924</v>
      </c>
      <c r="H2773" t="s">
        <v>9513</v>
      </c>
      <c r="I2773" t="s">
        <v>9510</v>
      </c>
      <c r="J2773" t="s">
        <v>10053</v>
      </c>
      <c r="K2773" t="s">
        <v>10053</v>
      </c>
      <c r="L2773" t="s">
        <v>10053</v>
      </c>
      <c r="M2773">
        <v>3</v>
      </c>
      <c r="N2773" t="s">
        <v>9711</v>
      </c>
      <c r="O2773" t="s">
        <v>10053</v>
      </c>
      <c r="P2773" t="s">
        <v>10053</v>
      </c>
    </row>
    <row r="2774" spans="1:16">
      <c r="A2774" t="s">
        <v>4329</v>
      </c>
      <c r="B2774" t="s">
        <v>4330</v>
      </c>
      <c r="D2774">
        <v>72</v>
      </c>
      <c r="E2774" s="1"/>
      <c r="F2774" t="s">
        <v>9459</v>
      </c>
      <c r="G2774" t="s">
        <v>924</v>
      </c>
      <c r="H2774" t="s">
        <v>9513</v>
      </c>
      <c r="I2774" t="s">
        <v>9470</v>
      </c>
      <c r="J2774" t="s">
        <v>10053</v>
      </c>
      <c r="K2774" t="s">
        <v>10053</v>
      </c>
      <c r="L2774" t="s">
        <v>10053</v>
      </c>
      <c r="M2774">
        <v>3</v>
      </c>
      <c r="N2774" t="s">
        <v>9711</v>
      </c>
      <c r="O2774" t="s">
        <v>10053</v>
      </c>
      <c r="P2774" t="s">
        <v>10053</v>
      </c>
    </row>
    <row r="2775" spans="1:16">
      <c r="A2775" t="s">
        <v>4331</v>
      </c>
      <c r="B2775" t="s">
        <v>4332</v>
      </c>
      <c r="D2775">
        <v>79</v>
      </c>
      <c r="E2775" s="1"/>
      <c r="F2775" t="s">
        <v>9459</v>
      </c>
      <c r="G2775" t="s">
        <v>924</v>
      </c>
      <c r="H2775" t="s">
        <v>9513</v>
      </c>
      <c r="I2775" t="s">
        <v>9470</v>
      </c>
      <c r="J2775" t="s">
        <v>10053</v>
      </c>
      <c r="K2775" t="s">
        <v>10053</v>
      </c>
      <c r="L2775" t="s">
        <v>10053</v>
      </c>
      <c r="M2775">
        <v>2</v>
      </c>
      <c r="N2775" t="s">
        <v>9372</v>
      </c>
      <c r="O2775" t="s">
        <v>10053</v>
      </c>
      <c r="P2775" t="s">
        <v>10053</v>
      </c>
    </row>
    <row r="2776" spans="1:16">
      <c r="A2776" t="s">
        <v>4333</v>
      </c>
      <c r="B2776" t="s">
        <v>4334</v>
      </c>
      <c r="D2776">
        <v>62</v>
      </c>
      <c r="E2776" s="1"/>
      <c r="F2776" t="s">
        <v>9459</v>
      </c>
      <c r="G2776" t="s">
        <v>924</v>
      </c>
      <c r="H2776" t="s">
        <v>9513</v>
      </c>
      <c r="I2776" t="s">
        <v>9470</v>
      </c>
      <c r="J2776" t="s">
        <v>10053</v>
      </c>
      <c r="K2776" t="s">
        <v>10053</v>
      </c>
      <c r="L2776" t="s">
        <v>10053</v>
      </c>
      <c r="M2776">
        <v>3</v>
      </c>
      <c r="N2776" t="s">
        <v>9711</v>
      </c>
      <c r="O2776" t="s">
        <v>10053</v>
      </c>
      <c r="P2776" t="s">
        <v>10053</v>
      </c>
    </row>
    <row r="2777" spans="1:16">
      <c r="A2777" t="s">
        <v>4335</v>
      </c>
      <c r="B2777" t="s">
        <v>4336</v>
      </c>
      <c r="D2777">
        <v>72</v>
      </c>
      <c r="E2777" s="1"/>
      <c r="F2777" t="s">
        <v>9459</v>
      </c>
      <c r="G2777" t="s">
        <v>924</v>
      </c>
      <c r="H2777" t="s">
        <v>9513</v>
      </c>
      <c r="I2777" t="s">
        <v>9470</v>
      </c>
      <c r="J2777" t="s">
        <v>10053</v>
      </c>
      <c r="K2777" t="s">
        <v>10053</v>
      </c>
      <c r="L2777" t="s">
        <v>10053</v>
      </c>
      <c r="M2777">
        <v>3</v>
      </c>
      <c r="N2777" t="s">
        <v>9372</v>
      </c>
      <c r="O2777" t="s">
        <v>10053</v>
      </c>
      <c r="P2777" t="s">
        <v>10053</v>
      </c>
    </row>
    <row r="2778" spans="1:16">
      <c r="A2778" t="s">
        <v>4337</v>
      </c>
      <c r="B2778" t="s">
        <v>4338</v>
      </c>
      <c r="D2778">
        <v>75</v>
      </c>
      <c r="E2778" s="1"/>
      <c r="F2778" t="s">
        <v>9459</v>
      </c>
      <c r="G2778" t="s">
        <v>924</v>
      </c>
      <c r="H2778" t="s">
        <v>9513</v>
      </c>
      <c r="I2778" t="s">
        <v>9470</v>
      </c>
      <c r="J2778" t="s">
        <v>10053</v>
      </c>
      <c r="K2778" t="s">
        <v>10053</v>
      </c>
      <c r="L2778" t="s">
        <v>10053</v>
      </c>
      <c r="M2778">
        <v>3</v>
      </c>
      <c r="N2778" t="s">
        <v>9512</v>
      </c>
      <c r="O2778" t="s">
        <v>10053</v>
      </c>
      <c r="P2778" t="s">
        <v>10053</v>
      </c>
    </row>
    <row r="2779" spans="1:16">
      <c r="A2779" t="s">
        <v>4339</v>
      </c>
      <c r="B2779" t="s">
        <v>4340</v>
      </c>
      <c r="D2779">
        <v>69</v>
      </c>
      <c r="E2779" s="1"/>
      <c r="F2779" t="s">
        <v>9459</v>
      </c>
      <c r="G2779" t="s">
        <v>924</v>
      </c>
      <c r="H2779" t="s">
        <v>9513</v>
      </c>
      <c r="I2779" t="s">
        <v>9470</v>
      </c>
      <c r="J2779" t="s">
        <v>10053</v>
      </c>
      <c r="K2779" t="s">
        <v>10053</v>
      </c>
      <c r="L2779" t="s">
        <v>10053</v>
      </c>
      <c r="M2779">
        <v>3</v>
      </c>
      <c r="N2779" t="s">
        <v>9711</v>
      </c>
      <c r="O2779" t="s">
        <v>10053</v>
      </c>
      <c r="P2779" t="s">
        <v>10053</v>
      </c>
    </row>
    <row r="2780" spans="1:16">
      <c r="A2780" t="s">
        <v>4341</v>
      </c>
      <c r="B2780" t="s">
        <v>4342</v>
      </c>
      <c r="D2780">
        <v>70</v>
      </c>
      <c r="E2780" s="1"/>
      <c r="F2780" t="s">
        <v>9459</v>
      </c>
      <c r="G2780" t="s">
        <v>924</v>
      </c>
      <c r="H2780" t="s">
        <v>9513</v>
      </c>
      <c r="I2780" t="s">
        <v>9470</v>
      </c>
      <c r="J2780" t="s">
        <v>10053</v>
      </c>
      <c r="K2780" t="s">
        <v>10053</v>
      </c>
      <c r="L2780" t="s">
        <v>10053</v>
      </c>
      <c r="M2780">
        <v>3</v>
      </c>
      <c r="N2780" t="s">
        <v>9372</v>
      </c>
      <c r="O2780" t="s">
        <v>10053</v>
      </c>
      <c r="P2780" t="s">
        <v>10053</v>
      </c>
    </row>
    <row r="2781" spans="1:16">
      <c r="A2781" t="s">
        <v>4343</v>
      </c>
      <c r="B2781" t="s">
        <v>4344</v>
      </c>
      <c r="D2781">
        <v>66</v>
      </c>
      <c r="E2781" s="1"/>
      <c r="F2781" t="s">
        <v>9459</v>
      </c>
      <c r="G2781" t="s">
        <v>924</v>
      </c>
      <c r="H2781" t="s">
        <v>9513</v>
      </c>
      <c r="I2781" t="s">
        <v>9470</v>
      </c>
      <c r="J2781" t="s">
        <v>10053</v>
      </c>
      <c r="K2781" t="s">
        <v>10053</v>
      </c>
      <c r="L2781" t="s">
        <v>10053</v>
      </c>
      <c r="M2781">
        <v>3</v>
      </c>
      <c r="N2781" t="s">
        <v>9512</v>
      </c>
      <c r="O2781" t="s">
        <v>10053</v>
      </c>
      <c r="P2781" t="s">
        <v>10053</v>
      </c>
    </row>
    <row r="2782" spans="1:16">
      <c r="A2782" t="s">
        <v>4345</v>
      </c>
      <c r="B2782" t="s">
        <v>4346</v>
      </c>
      <c r="D2782">
        <v>69</v>
      </c>
      <c r="E2782" s="1"/>
      <c r="F2782" t="s">
        <v>9459</v>
      </c>
      <c r="G2782" t="s">
        <v>924</v>
      </c>
      <c r="H2782" t="s">
        <v>9513</v>
      </c>
      <c r="I2782" t="s">
        <v>9470</v>
      </c>
      <c r="J2782" t="s">
        <v>10053</v>
      </c>
      <c r="K2782" t="s">
        <v>10053</v>
      </c>
      <c r="L2782" t="s">
        <v>10053</v>
      </c>
      <c r="M2782">
        <v>3</v>
      </c>
      <c r="N2782" t="s">
        <v>9512</v>
      </c>
      <c r="O2782" t="s">
        <v>10053</v>
      </c>
      <c r="P2782" t="s">
        <v>10053</v>
      </c>
    </row>
    <row r="2783" spans="1:16">
      <c r="A2783" t="s">
        <v>4347</v>
      </c>
      <c r="B2783" t="s">
        <v>4348</v>
      </c>
      <c r="D2783">
        <v>56</v>
      </c>
      <c r="E2783" s="1"/>
      <c r="F2783" t="s">
        <v>9459</v>
      </c>
      <c r="G2783" t="s">
        <v>924</v>
      </c>
      <c r="H2783" t="s">
        <v>9513</v>
      </c>
      <c r="I2783" t="s">
        <v>9470</v>
      </c>
      <c r="J2783" t="s">
        <v>10053</v>
      </c>
      <c r="K2783" t="s">
        <v>10053</v>
      </c>
      <c r="L2783" t="s">
        <v>10053</v>
      </c>
      <c r="M2783">
        <v>2</v>
      </c>
      <c r="N2783" t="s">
        <v>9541</v>
      </c>
      <c r="O2783" t="s">
        <v>10053</v>
      </c>
      <c r="P2783" t="s">
        <v>10053</v>
      </c>
    </row>
    <row r="2784" spans="1:16">
      <c r="A2784" t="s">
        <v>4349</v>
      </c>
      <c r="B2784" t="s">
        <v>4350</v>
      </c>
      <c r="D2784">
        <v>76</v>
      </c>
      <c r="E2784" s="1"/>
      <c r="F2784" t="s">
        <v>9459</v>
      </c>
      <c r="G2784" t="s">
        <v>924</v>
      </c>
      <c r="H2784" t="s">
        <v>9513</v>
      </c>
      <c r="I2784" t="s">
        <v>9470</v>
      </c>
      <c r="J2784" t="s">
        <v>10053</v>
      </c>
      <c r="K2784" t="s">
        <v>10053</v>
      </c>
      <c r="L2784" t="s">
        <v>10053</v>
      </c>
      <c r="M2784">
        <v>3</v>
      </c>
      <c r="N2784" t="s">
        <v>9541</v>
      </c>
      <c r="O2784" t="s">
        <v>10053</v>
      </c>
      <c r="P2784" t="s">
        <v>10053</v>
      </c>
    </row>
    <row r="2785" spans="1:16">
      <c r="A2785" t="s">
        <v>4351</v>
      </c>
      <c r="B2785" t="s">
        <v>4352</v>
      </c>
      <c r="D2785">
        <v>70</v>
      </c>
      <c r="E2785" s="1"/>
      <c r="F2785" t="s">
        <v>9459</v>
      </c>
      <c r="G2785" t="s">
        <v>924</v>
      </c>
      <c r="H2785" t="s">
        <v>9546</v>
      </c>
      <c r="I2785" t="s">
        <v>9744</v>
      </c>
      <c r="J2785">
        <v>3</v>
      </c>
      <c r="K2785">
        <v>1</v>
      </c>
      <c r="L2785" t="s">
        <v>9491</v>
      </c>
      <c r="M2785">
        <v>3</v>
      </c>
      <c r="N2785" t="s">
        <v>9743</v>
      </c>
      <c r="O2785" t="s">
        <v>10053</v>
      </c>
      <c r="P2785" t="s">
        <v>10053</v>
      </c>
    </row>
    <row r="2786" spans="1:16">
      <c r="A2786" t="s">
        <v>4353</v>
      </c>
      <c r="B2786" t="s">
        <v>4354</v>
      </c>
      <c r="D2786">
        <v>45</v>
      </c>
      <c r="E2786" s="1"/>
      <c r="F2786" t="s">
        <v>9487</v>
      </c>
      <c r="G2786" t="s">
        <v>924</v>
      </c>
      <c r="H2786" t="s">
        <v>9546</v>
      </c>
      <c r="I2786" t="s">
        <v>9744</v>
      </c>
      <c r="J2786">
        <v>3</v>
      </c>
      <c r="K2786">
        <v>3</v>
      </c>
      <c r="L2786" t="s">
        <v>9491</v>
      </c>
      <c r="M2786">
        <v>3</v>
      </c>
      <c r="N2786" t="s">
        <v>9743</v>
      </c>
      <c r="O2786" t="s">
        <v>10053</v>
      </c>
      <c r="P2786" t="s">
        <v>10053</v>
      </c>
    </row>
    <row r="2787" spans="1:16">
      <c r="A2787" t="s">
        <v>4355</v>
      </c>
      <c r="B2787" t="s">
        <v>4356</v>
      </c>
      <c r="D2787">
        <v>64</v>
      </c>
      <c r="E2787" s="1"/>
      <c r="F2787" t="s">
        <v>9459</v>
      </c>
      <c r="G2787" t="s">
        <v>924</v>
      </c>
      <c r="H2787" t="s">
        <v>9546</v>
      </c>
      <c r="I2787" t="s">
        <v>9744</v>
      </c>
      <c r="J2787">
        <v>3</v>
      </c>
      <c r="K2787">
        <v>1</v>
      </c>
      <c r="L2787" t="s">
        <v>9491</v>
      </c>
      <c r="M2787">
        <v>3</v>
      </c>
      <c r="N2787" t="s">
        <v>9743</v>
      </c>
      <c r="O2787" t="s">
        <v>10053</v>
      </c>
      <c r="P2787" t="s">
        <v>10053</v>
      </c>
    </row>
    <row r="2788" spans="1:16">
      <c r="A2788" t="s">
        <v>4357</v>
      </c>
      <c r="B2788" t="s">
        <v>4358</v>
      </c>
      <c r="D2788">
        <v>79</v>
      </c>
      <c r="E2788" s="1"/>
      <c r="F2788" t="s">
        <v>9459</v>
      </c>
      <c r="G2788" t="s">
        <v>924</v>
      </c>
      <c r="H2788" t="s">
        <v>9546</v>
      </c>
      <c r="I2788" t="s">
        <v>9744</v>
      </c>
      <c r="J2788" t="s">
        <v>9484</v>
      </c>
      <c r="K2788">
        <v>2</v>
      </c>
      <c r="L2788" t="s">
        <v>9491</v>
      </c>
      <c r="M2788">
        <v>3</v>
      </c>
      <c r="N2788" t="s">
        <v>9743</v>
      </c>
      <c r="O2788" t="s">
        <v>10053</v>
      </c>
      <c r="P2788" t="s">
        <v>10053</v>
      </c>
    </row>
    <row r="2789" spans="1:16">
      <c r="A2789" t="s">
        <v>4359</v>
      </c>
      <c r="B2789" t="s">
        <v>4360</v>
      </c>
      <c r="D2789">
        <v>77</v>
      </c>
      <c r="E2789" s="1"/>
      <c r="F2789" t="s">
        <v>9459</v>
      </c>
      <c r="G2789" t="s">
        <v>924</v>
      </c>
      <c r="H2789" t="s">
        <v>9546</v>
      </c>
      <c r="I2789" t="s">
        <v>9744</v>
      </c>
      <c r="J2789">
        <v>3</v>
      </c>
      <c r="K2789">
        <v>0</v>
      </c>
      <c r="L2789" t="s">
        <v>9491</v>
      </c>
      <c r="M2789">
        <v>3</v>
      </c>
      <c r="N2789" t="s">
        <v>9743</v>
      </c>
      <c r="O2789" t="s">
        <v>10053</v>
      </c>
      <c r="P2789" t="s">
        <v>10053</v>
      </c>
    </row>
    <row r="2790" spans="1:16">
      <c r="A2790" t="s">
        <v>4361</v>
      </c>
      <c r="B2790" t="s">
        <v>4362</v>
      </c>
      <c r="D2790">
        <v>63</v>
      </c>
      <c r="E2790" s="1"/>
      <c r="F2790" t="s">
        <v>9459</v>
      </c>
      <c r="G2790" t="s">
        <v>924</v>
      </c>
      <c r="H2790" t="s">
        <v>9546</v>
      </c>
      <c r="I2790" t="s">
        <v>9744</v>
      </c>
      <c r="J2790">
        <v>3</v>
      </c>
      <c r="K2790">
        <v>3</v>
      </c>
      <c r="L2790" t="s">
        <v>9491</v>
      </c>
      <c r="M2790">
        <v>3</v>
      </c>
      <c r="N2790" t="s">
        <v>9743</v>
      </c>
      <c r="O2790" t="s">
        <v>10053</v>
      </c>
      <c r="P2790" t="s">
        <v>10053</v>
      </c>
    </row>
    <row r="2791" spans="1:16">
      <c r="A2791" t="s">
        <v>4363</v>
      </c>
      <c r="B2791" t="s">
        <v>4364</v>
      </c>
      <c r="D2791">
        <v>80</v>
      </c>
      <c r="E2791" s="1"/>
      <c r="F2791" t="s">
        <v>9487</v>
      </c>
      <c r="G2791" t="s">
        <v>924</v>
      </c>
      <c r="H2791" t="s">
        <v>9546</v>
      </c>
      <c r="I2791" t="s">
        <v>9744</v>
      </c>
      <c r="J2791">
        <v>3</v>
      </c>
      <c r="K2791">
        <v>0</v>
      </c>
      <c r="L2791" t="s">
        <v>9491</v>
      </c>
      <c r="M2791">
        <v>3</v>
      </c>
      <c r="N2791" t="s">
        <v>9743</v>
      </c>
      <c r="O2791" t="s">
        <v>10053</v>
      </c>
      <c r="P2791" t="s">
        <v>10053</v>
      </c>
    </row>
    <row r="2792" spans="1:16">
      <c r="A2792" t="s">
        <v>4365</v>
      </c>
      <c r="B2792" t="s">
        <v>4366</v>
      </c>
      <c r="D2792">
        <v>83</v>
      </c>
      <c r="E2792" s="1"/>
      <c r="F2792" t="s">
        <v>9487</v>
      </c>
      <c r="G2792" t="s">
        <v>924</v>
      </c>
      <c r="H2792" t="s">
        <v>9546</v>
      </c>
      <c r="I2792" t="s">
        <v>9744</v>
      </c>
      <c r="J2792">
        <v>3</v>
      </c>
      <c r="K2792">
        <v>3</v>
      </c>
      <c r="L2792" t="s">
        <v>9491</v>
      </c>
      <c r="M2792">
        <v>3</v>
      </c>
      <c r="N2792" t="s">
        <v>9743</v>
      </c>
      <c r="O2792" t="s">
        <v>10053</v>
      </c>
      <c r="P2792" t="s">
        <v>10053</v>
      </c>
    </row>
    <row r="2793" spans="1:16">
      <c r="A2793" t="s">
        <v>4367</v>
      </c>
      <c r="B2793" t="s">
        <v>4368</v>
      </c>
      <c r="D2793">
        <v>73</v>
      </c>
      <c r="E2793" s="1"/>
      <c r="F2793" t="s">
        <v>9487</v>
      </c>
      <c r="G2793" t="s">
        <v>924</v>
      </c>
      <c r="H2793" t="s">
        <v>9546</v>
      </c>
      <c r="I2793" t="s">
        <v>9744</v>
      </c>
      <c r="J2793">
        <v>3</v>
      </c>
      <c r="K2793">
        <v>1</v>
      </c>
      <c r="L2793" t="s">
        <v>9491</v>
      </c>
      <c r="M2793">
        <v>3</v>
      </c>
      <c r="N2793" t="s">
        <v>9743</v>
      </c>
      <c r="O2793" t="s">
        <v>10053</v>
      </c>
      <c r="P2793" t="s">
        <v>10053</v>
      </c>
    </row>
    <row r="2794" spans="1:16">
      <c r="A2794" t="s">
        <v>4369</v>
      </c>
      <c r="B2794" t="s">
        <v>4370</v>
      </c>
      <c r="D2794">
        <v>61</v>
      </c>
      <c r="E2794" s="1"/>
      <c r="F2794" t="s">
        <v>9459</v>
      </c>
      <c r="G2794" t="s">
        <v>924</v>
      </c>
      <c r="H2794" t="s">
        <v>9546</v>
      </c>
      <c r="I2794" t="s">
        <v>9745</v>
      </c>
      <c r="J2794" t="s">
        <v>9484</v>
      </c>
      <c r="K2794">
        <v>0</v>
      </c>
      <c r="L2794" t="s">
        <v>9491</v>
      </c>
      <c r="M2794">
        <v>3</v>
      </c>
      <c r="N2794" t="s">
        <v>9743</v>
      </c>
      <c r="O2794" t="s">
        <v>10053</v>
      </c>
      <c r="P2794" t="s">
        <v>10053</v>
      </c>
    </row>
    <row r="2795" spans="1:16">
      <c r="A2795" t="s">
        <v>4371</v>
      </c>
      <c r="B2795" t="s">
        <v>4372</v>
      </c>
      <c r="D2795">
        <v>70</v>
      </c>
      <c r="E2795" s="1"/>
      <c r="F2795" t="s">
        <v>9459</v>
      </c>
      <c r="G2795" t="s">
        <v>924</v>
      </c>
      <c r="H2795" t="s">
        <v>9546</v>
      </c>
      <c r="I2795" t="s">
        <v>9744</v>
      </c>
      <c r="J2795" t="s">
        <v>9484</v>
      </c>
      <c r="K2795">
        <v>1</v>
      </c>
      <c r="L2795" t="s">
        <v>9491</v>
      </c>
      <c r="M2795">
        <v>3</v>
      </c>
      <c r="N2795" t="s">
        <v>9743</v>
      </c>
      <c r="O2795" t="s">
        <v>10053</v>
      </c>
      <c r="P2795" t="s">
        <v>10053</v>
      </c>
    </row>
    <row r="2796" spans="1:16">
      <c r="A2796" t="s">
        <v>4373</v>
      </c>
      <c r="B2796" t="s">
        <v>4374</v>
      </c>
      <c r="D2796">
        <v>75</v>
      </c>
      <c r="E2796" s="1"/>
      <c r="F2796" t="s">
        <v>9487</v>
      </c>
      <c r="G2796" t="s">
        <v>924</v>
      </c>
      <c r="H2796" t="s">
        <v>9546</v>
      </c>
      <c r="I2796" t="s">
        <v>9744</v>
      </c>
      <c r="J2796">
        <v>3</v>
      </c>
      <c r="K2796">
        <v>1</v>
      </c>
      <c r="L2796" t="s">
        <v>9491</v>
      </c>
      <c r="M2796">
        <v>3</v>
      </c>
      <c r="N2796" t="s">
        <v>9743</v>
      </c>
      <c r="O2796" t="s">
        <v>10053</v>
      </c>
      <c r="P2796" t="s">
        <v>10053</v>
      </c>
    </row>
    <row r="2797" spans="1:16">
      <c r="A2797" t="s">
        <v>4375</v>
      </c>
      <c r="B2797" t="s">
        <v>4376</v>
      </c>
      <c r="D2797">
        <v>66</v>
      </c>
      <c r="E2797" s="1"/>
      <c r="F2797" t="s">
        <v>9459</v>
      </c>
      <c r="G2797" t="s">
        <v>924</v>
      </c>
      <c r="H2797" t="s">
        <v>9546</v>
      </c>
      <c r="I2797" t="s">
        <v>9746</v>
      </c>
      <c r="J2797">
        <v>3</v>
      </c>
      <c r="K2797">
        <v>1</v>
      </c>
      <c r="L2797" t="s">
        <v>9491</v>
      </c>
      <c r="M2797">
        <v>3</v>
      </c>
      <c r="N2797" t="s">
        <v>9743</v>
      </c>
      <c r="O2797" t="s">
        <v>10053</v>
      </c>
      <c r="P2797" t="s">
        <v>10053</v>
      </c>
    </row>
    <row r="2798" spans="1:16">
      <c r="A2798" t="s">
        <v>4377</v>
      </c>
      <c r="B2798" t="s">
        <v>4378</v>
      </c>
      <c r="D2798">
        <v>73</v>
      </c>
      <c r="E2798" s="1"/>
      <c r="F2798" t="s">
        <v>9459</v>
      </c>
      <c r="G2798" t="s">
        <v>924</v>
      </c>
      <c r="H2798" t="s">
        <v>9546</v>
      </c>
      <c r="I2798" t="s">
        <v>9745</v>
      </c>
      <c r="J2798">
        <v>3</v>
      </c>
      <c r="K2798">
        <v>0</v>
      </c>
      <c r="L2798" t="s">
        <v>9491</v>
      </c>
      <c r="M2798">
        <v>3</v>
      </c>
      <c r="N2798" t="s">
        <v>9743</v>
      </c>
      <c r="O2798" t="s">
        <v>10053</v>
      </c>
      <c r="P2798" t="s">
        <v>10053</v>
      </c>
    </row>
    <row r="2799" spans="1:16">
      <c r="A2799" t="s">
        <v>4379</v>
      </c>
      <c r="B2799" t="s">
        <v>4380</v>
      </c>
      <c r="D2799">
        <v>68</v>
      </c>
      <c r="E2799" s="1"/>
      <c r="F2799" t="s">
        <v>9487</v>
      </c>
      <c r="G2799" t="s">
        <v>924</v>
      </c>
      <c r="H2799" t="s">
        <v>9546</v>
      </c>
      <c r="I2799" t="s">
        <v>9744</v>
      </c>
      <c r="J2799">
        <v>3</v>
      </c>
      <c r="K2799">
        <v>1</v>
      </c>
      <c r="L2799" t="s">
        <v>9491</v>
      </c>
      <c r="M2799">
        <v>3</v>
      </c>
      <c r="N2799" t="s">
        <v>9743</v>
      </c>
      <c r="O2799" t="s">
        <v>10053</v>
      </c>
      <c r="P2799" t="s">
        <v>10053</v>
      </c>
    </row>
    <row r="2800" spans="1:16">
      <c r="A2800" t="s">
        <v>4381</v>
      </c>
      <c r="B2800" t="s">
        <v>4382</v>
      </c>
      <c r="D2800">
        <v>74</v>
      </c>
      <c r="E2800" s="1"/>
      <c r="F2800" t="s">
        <v>9459</v>
      </c>
      <c r="G2800" t="s">
        <v>924</v>
      </c>
      <c r="H2800" t="s">
        <v>9546</v>
      </c>
      <c r="I2800" t="s">
        <v>9744</v>
      </c>
      <c r="J2800">
        <v>3</v>
      </c>
      <c r="K2800">
        <v>2</v>
      </c>
      <c r="L2800" t="s">
        <v>9491</v>
      </c>
      <c r="M2800">
        <v>3</v>
      </c>
      <c r="N2800" t="s">
        <v>9743</v>
      </c>
      <c r="O2800" t="s">
        <v>10053</v>
      </c>
      <c r="P2800" t="s">
        <v>10053</v>
      </c>
    </row>
    <row r="2801" spans="1:16">
      <c r="A2801" t="s">
        <v>4383</v>
      </c>
      <c r="B2801" t="s">
        <v>4384</v>
      </c>
      <c r="D2801">
        <v>78</v>
      </c>
      <c r="E2801" s="1"/>
      <c r="F2801" t="s">
        <v>9459</v>
      </c>
      <c r="G2801" t="s">
        <v>924</v>
      </c>
      <c r="H2801" t="s">
        <v>9546</v>
      </c>
      <c r="I2801" t="s">
        <v>9744</v>
      </c>
      <c r="J2801" t="s">
        <v>9467</v>
      </c>
      <c r="K2801">
        <v>0</v>
      </c>
      <c r="L2801" t="s">
        <v>9491</v>
      </c>
      <c r="M2801">
        <v>3</v>
      </c>
      <c r="N2801" t="s">
        <v>9743</v>
      </c>
      <c r="O2801" t="s">
        <v>10053</v>
      </c>
      <c r="P2801" t="s">
        <v>10053</v>
      </c>
    </row>
    <row r="2802" spans="1:16">
      <c r="A2802" t="s">
        <v>4385</v>
      </c>
      <c r="B2802" t="s">
        <v>4386</v>
      </c>
      <c r="D2802">
        <v>69</v>
      </c>
      <c r="E2802" s="1"/>
      <c r="F2802" t="s">
        <v>9459</v>
      </c>
      <c r="G2802" t="s">
        <v>924</v>
      </c>
      <c r="H2802" t="s">
        <v>9546</v>
      </c>
      <c r="I2802" t="s">
        <v>9744</v>
      </c>
      <c r="J2802" t="s">
        <v>9484</v>
      </c>
      <c r="K2802">
        <v>1</v>
      </c>
      <c r="L2802" t="s">
        <v>9491</v>
      </c>
      <c r="M2802">
        <v>3</v>
      </c>
      <c r="N2802" t="s">
        <v>9743</v>
      </c>
      <c r="O2802" t="s">
        <v>10053</v>
      </c>
      <c r="P2802" t="s">
        <v>10053</v>
      </c>
    </row>
    <row r="2803" spans="1:16">
      <c r="A2803" t="s">
        <v>4387</v>
      </c>
      <c r="B2803" t="s">
        <v>4388</v>
      </c>
      <c r="D2803">
        <v>68</v>
      </c>
      <c r="E2803" s="1"/>
      <c r="F2803" t="s">
        <v>9459</v>
      </c>
      <c r="G2803" t="s">
        <v>924</v>
      </c>
      <c r="H2803" t="s">
        <v>9546</v>
      </c>
      <c r="I2803" t="s">
        <v>9747</v>
      </c>
      <c r="J2803" t="s">
        <v>9484</v>
      </c>
      <c r="K2803">
        <v>2</v>
      </c>
      <c r="L2803" t="s">
        <v>9491</v>
      </c>
      <c r="M2803">
        <v>3</v>
      </c>
      <c r="N2803" t="s">
        <v>9743</v>
      </c>
      <c r="O2803" t="s">
        <v>10053</v>
      </c>
      <c r="P2803" t="s">
        <v>10053</v>
      </c>
    </row>
    <row r="2804" spans="1:16">
      <c r="A2804" t="s">
        <v>4389</v>
      </c>
      <c r="B2804" t="s">
        <v>4390</v>
      </c>
      <c r="D2804">
        <v>77</v>
      </c>
      <c r="E2804" s="1"/>
      <c r="F2804" t="s">
        <v>9459</v>
      </c>
      <c r="G2804" t="s">
        <v>924</v>
      </c>
      <c r="H2804" t="s">
        <v>9546</v>
      </c>
      <c r="I2804" t="s">
        <v>9744</v>
      </c>
      <c r="J2804">
        <v>3</v>
      </c>
      <c r="K2804">
        <v>1</v>
      </c>
      <c r="L2804" t="s">
        <v>9491</v>
      </c>
      <c r="M2804">
        <v>3</v>
      </c>
      <c r="N2804" t="s">
        <v>9743</v>
      </c>
      <c r="O2804" t="s">
        <v>10053</v>
      </c>
      <c r="P2804" t="s">
        <v>10053</v>
      </c>
    </row>
    <row r="2805" spans="1:16">
      <c r="A2805" t="s">
        <v>4391</v>
      </c>
      <c r="B2805" t="s">
        <v>4392</v>
      </c>
      <c r="D2805">
        <v>63</v>
      </c>
      <c r="E2805" s="1"/>
      <c r="F2805" t="s">
        <v>9487</v>
      </c>
      <c r="G2805" t="s">
        <v>924</v>
      </c>
      <c r="H2805" t="s">
        <v>9546</v>
      </c>
      <c r="I2805" t="s">
        <v>9748</v>
      </c>
      <c r="J2805">
        <v>3</v>
      </c>
      <c r="K2805">
        <v>2</v>
      </c>
      <c r="L2805" t="s">
        <v>9491</v>
      </c>
      <c r="M2805">
        <v>3</v>
      </c>
      <c r="N2805" t="s">
        <v>9743</v>
      </c>
      <c r="O2805" t="s">
        <v>10053</v>
      </c>
      <c r="P2805" t="s">
        <v>10053</v>
      </c>
    </row>
    <row r="2806" spans="1:16">
      <c r="A2806" t="s">
        <v>4393</v>
      </c>
      <c r="B2806" t="s">
        <v>4394</v>
      </c>
      <c r="D2806">
        <v>77</v>
      </c>
      <c r="E2806" s="1"/>
      <c r="F2806" t="s">
        <v>9459</v>
      </c>
      <c r="G2806" t="s">
        <v>924</v>
      </c>
      <c r="H2806" t="s">
        <v>9546</v>
      </c>
      <c r="I2806" t="s">
        <v>9744</v>
      </c>
      <c r="J2806">
        <v>3</v>
      </c>
      <c r="K2806">
        <v>0</v>
      </c>
      <c r="L2806" t="s">
        <v>9491</v>
      </c>
      <c r="M2806">
        <v>3</v>
      </c>
      <c r="N2806" t="s">
        <v>9743</v>
      </c>
      <c r="O2806" t="s">
        <v>10053</v>
      </c>
      <c r="P2806" t="s">
        <v>10053</v>
      </c>
    </row>
    <row r="2807" spans="1:16">
      <c r="A2807" t="s">
        <v>4395</v>
      </c>
      <c r="B2807" t="s">
        <v>4396</v>
      </c>
      <c r="D2807">
        <v>74</v>
      </c>
      <c r="E2807" s="1"/>
      <c r="F2807" t="s">
        <v>9459</v>
      </c>
      <c r="G2807" t="s">
        <v>924</v>
      </c>
      <c r="H2807" t="s">
        <v>9546</v>
      </c>
      <c r="I2807" t="s">
        <v>9745</v>
      </c>
      <c r="J2807" t="s">
        <v>9484</v>
      </c>
      <c r="K2807">
        <v>1</v>
      </c>
      <c r="L2807" t="s">
        <v>9491</v>
      </c>
      <c r="M2807">
        <v>3</v>
      </c>
      <c r="N2807" t="s">
        <v>9743</v>
      </c>
      <c r="O2807" t="s">
        <v>10053</v>
      </c>
      <c r="P2807" t="s">
        <v>10053</v>
      </c>
    </row>
    <row r="2808" spans="1:16">
      <c r="A2808" t="s">
        <v>4397</v>
      </c>
      <c r="B2808" t="s">
        <v>4398</v>
      </c>
      <c r="D2808">
        <v>58</v>
      </c>
      <c r="E2808" s="1"/>
      <c r="F2808" t="s">
        <v>9459</v>
      </c>
      <c r="G2808" t="s">
        <v>924</v>
      </c>
      <c r="H2808" t="s">
        <v>9546</v>
      </c>
      <c r="I2808" t="s">
        <v>9744</v>
      </c>
      <c r="J2808">
        <v>3</v>
      </c>
      <c r="K2808">
        <v>1</v>
      </c>
      <c r="L2808">
        <v>0</v>
      </c>
      <c r="M2808">
        <v>3</v>
      </c>
      <c r="N2808" t="s">
        <v>9743</v>
      </c>
      <c r="O2808" t="s">
        <v>10053</v>
      </c>
      <c r="P2808" t="s">
        <v>10053</v>
      </c>
    </row>
    <row r="2809" spans="1:16">
      <c r="A2809" t="s">
        <v>4399</v>
      </c>
      <c r="B2809" t="s">
        <v>4400</v>
      </c>
      <c r="D2809">
        <v>85</v>
      </c>
      <c r="E2809" s="1"/>
      <c r="F2809" t="s">
        <v>9487</v>
      </c>
      <c r="G2809" t="s">
        <v>924</v>
      </c>
      <c r="H2809" t="s">
        <v>9546</v>
      </c>
      <c r="I2809" t="s">
        <v>9745</v>
      </c>
      <c r="J2809" t="s">
        <v>9467</v>
      </c>
      <c r="K2809">
        <v>3</v>
      </c>
      <c r="L2809" t="s">
        <v>9491</v>
      </c>
      <c r="M2809">
        <v>3</v>
      </c>
      <c r="N2809" t="s">
        <v>9743</v>
      </c>
      <c r="O2809" t="s">
        <v>10053</v>
      </c>
      <c r="P2809" t="s">
        <v>10053</v>
      </c>
    </row>
    <row r="2810" spans="1:16">
      <c r="A2810" t="s">
        <v>4401</v>
      </c>
      <c r="B2810" t="s">
        <v>4402</v>
      </c>
      <c r="D2810">
        <v>79</v>
      </c>
      <c r="E2810" s="1"/>
      <c r="F2810" t="s">
        <v>9459</v>
      </c>
      <c r="G2810" t="s">
        <v>924</v>
      </c>
      <c r="H2810" t="s">
        <v>9546</v>
      </c>
      <c r="I2810" t="s">
        <v>9745</v>
      </c>
      <c r="J2810" t="s">
        <v>9484</v>
      </c>
      <c r="K2810">
        <v>0</v>
      </c>
      <c r="L2810" t="s">
        <v>9491</v>
      </c>
      <c r="M2810">
        <v>3</v>
      </c>
      <c r="N2810" t="s">
        <v>9743</v>
      </c>
      <c r="O2810" t="s">
        <v>10053</v>
      </c>
      <c r="P2810" t="s">
        <v>10053</v>
      </c>
    </row>
    <row r="2811" spans="1:16">
      <c r="A2811" t="s">
        <v>4403</v>
      </c>
      <c r="B2811" t="s">
        <v>4404</v>
      </c>
      <c r="D2811">
        <v>66</v>
      </c>
      <c r="E2811" s="1"/>
      <c r="F2811" t="s">
        <v>9459</v>
      </c>
      <c r="G2811" t="s">
        <v>924</v>
      </c>
      <c r="H2811" t="s">
        <v>9546</v>
      </c>
      <c r="I2811" t="s">
        <v>9745</v>
      </c>
      <c r="J2811">
        <v>3</v>
      </c>
      <c r="K2811">
        <v>2</v>
      </c>
      <c r="L2811" t="s">
        <v>9491</v>
      </c>
      <c r="M2811">
        <v>3</v>
      </c>
      <c r="N2811" t="s">
        <v>9743</v>
      </c>
      <c r="O2811" t="s">
        <v>10053</v>
      </c>
      <c r="P2811" t="s">
        <v>10053</v>
      </c>
    </row>
    <row r="2812" spans="1:16">
      <c r="A2812" t="s">
        <v>4405</v>
      </c>
      <c r="B2812" t="s">
        <v>4406</v>
      </c>
      <c r="D2812">
        <v>74</v>
      </c>
      <c r="E2812" s="1"/>
      <c r="F2812" t="s">
        <v>9459</v>
      </c>
      <c r="G2812" t="s">
        <v>924</v>
      </c>
      <c r="H2812" t="s">
        <v>9546</v>
      </c>
      <c r="I2812" t="s">
        <v>9744</v>
      </c>
      <c r="J2812">
        <v>3</v>
      </c>
      <c r="K2812">
        <v>1</v>
      </c>
      <c r="L2812" t="s">
        <v>9491</v>
      </c>
      <c r="M2812">
        <v>3</v>
      </c>
      <c r="N2812" t="s">
        <v>9743</v>
      </c>
      <c r="O2812" t="s">
        <v>10053</v>
      </c>
      <c r="P2812" t="s">
        <v>10053</v>
      </c>
    </row>
    <row r="2813" spans="1:16">
      <c r="A2813" t="s">
        <v>4407</v>
      </c>
      <c r="B2813" t="s">
        <v>4408</v>
      </c>
      <c r="D2813">
        <v>63</v>
      </c>
      <c r="E2813" s="1"/>
      <c r="F2813" t="s">
        <v>9459</v>
      </c>
      <c r="G2813" t="s">
        <v>924</v>
      </c>
      <c r="H2813" t="s">
        <v>9546</v>
      </c>
      <c r="I2813" t="s">
        <v>9745</v>
      </c>
      <c r="J2813">
        <v>3</v>
      </c>
      <c r="K2813">
        <v>2</v>
      </c>
      <c r="L2813">
        <v>0</v>
      </c>
      <c r="M2813">
        <v>3</v>
      </c>
      <c r="N2813" t="s">
        <v>9743</v>
      </c>
      <c r="O2813" t="s">
        <v>10053</v>
      </c>
      <c r="P2813" t="s">
        <v>10053</v>
      </c>
    </row>
    <row r="2814" spans="1:16">
      <c r="A2814" t="s">
        <v>4409</v>
      </c>
      <c r="B2814" t="s">
        <v>4410</v>
      </c>
      <c r="D2814">
        <v>75</v>
      </c>
      <c r="E2814" s="1"/>
      <c r="F2814" t="s">
        <v>9459</v>
      </c>
      <c r="G2814" t="s">
        <v>924</v>
      </c>
      <c r="H2814" t="s">
        <v>9546</v>
      </c>
      <c r="I2814" t="s">
        <v>9745</v>
      </c>
      <c r="J2814" t="s">
        <v>9749</v>
      </c>
      <c r="K2814" t="s">
        <v>9553</v>
      </c>
      <c r="L2814">
        <v>0</v>
      </c>
      <c r="M2814">
        <v>3</v>
      </c>
      <c r="N2814" t="s">
        <v>9743</v>
      </c>
      <c r="O2814" t="s">
        <v>10053</v>
      </c>
      <c r="P2814" t="s">
        <v>10053</v>
      </c>
    </row>
    <row r="2815" spans="1:16">
      <c r="A2815" t="s">
        <v>4411</v>
      </c>
      <c r="B2815" t="s">
        <v>4412</v>
      </c>
      <c r="D2815">
        <v>63</v>
      </c>
      <c r="E2815" s="1"/>
      <c r="F2815" t="s">
        <v>9459</v>
      </c>
      <c r="G2815" t="s">
        <v>924</v>
      </c>
      <c r="H2815" t="s">
        <v>9546</v>
      </c>
      <c r="I2815" t="s">
        <v>9744</v>
      </c>
      <c r="J2815">
        <v>2</v>
      </c>
      <c r="K2815">
        <v>3</v>
      </c>
      <c r="L2815">
        <v>0</v>
      </c>
      <c r="M2815">
        <v>3</v>
      </c>
      <c r="N2815" t="s">
        <v>9743</v>
      </c>
      <c r="O2815" t="s">
        <v>10053</v>
      </c>
      <c r="P2815" t="s">
        <v>10053</v>
      </c>
    </row>
    <row r="2816" spans="1:16">
      <c r="A2816" t="s">
        <v>4413</v>
      </c>
      <c r="B2816" t="s">
        <v>4414</v>
      </c>
      <c r="D2816">
        <v>60</v>
      </c>
      <c r="E2816" s="1"/>
      <c r="F2816" t="s">
        <v>9459</v>
      </c>
      <c r="G2816" t="s">
        <v>924</v>
      </c>
      <c r="H2816" t="s">
        <v>9546</v>
      </c>
      <c r="I2816" t="s">
        <v>9745</v>
      </c>
      <c r="J2816" t="s">
        <v>9503</v>
      </c>
      <c r="K2816">
        <v>1</v>
      </c>
      <c r="L2816" t="s">
        <v>9491</v>
      </c>
      <c r="M2816">
        <v>3</v>
      </c>
      <c r="N2816" t="s">
        <v>9743</v>
      </c>
      <c r="O2816" t="s">
        <v>10053</v>
      </c>
      <c r="P2816" t="s">
        <v>10053</v>
      </c>
    </row>
    <row r="2817" spans="1:16">
      <c r="A2817" t="s">
        <v>4415</v>
      </c>
      <c r="B2817" t="s">
        <v>4416</v>
      </c>
      <c r="D2817">
        <v>88</v>
      </c>
      <c r="E2817" s="1"/>
      <c r="F2817" t="s">
        <v>9459</v>
      </c>
      <c r="G2817" t="s">
        <v>924</v>
      </c>
      <c r="H2817" t="s">
        <v>9546</v>
      </c>
      <c r="I2817" t="s">
        <v>9745</v>
      </c>
      <c r="J2817">
        <v>4</v>
      </c>
      <c r="K2817">
        <v>1</v>
      </c>
      <c r="L2817" t="s">
        <v>9491</v>
      </c>
      <c r="M2817">
        <v>3</v>
      </c>
      <c r="N2817" t="s">
        <v>9743</v>
      </c>
      <c r="O2817" t="s">
        <v>10053</v>
      </c>
      <c r="P2817" t="s">
        <v>10053</v>
      </c>
    </row>
    <row r="2818" spans="1:16">
      <c r="A2818" t="s">
        <v>4417</v>
      </c>
      <c r="B2818" t="s">
        <v>4418</v>
      </c>
      <c r="D2818">
        <v>78</v>
      </c>
      <c r="E2818" s="1"/>
      <c r="F2818" t="s">
        <v>9459</v>
      </c>
      <c r="G2818" t="s">
        <v>924</v>
      </c>
      <c r="H2818" t="s">
        <v>9546</v>
      </c>
      <c r="I2818" t="s">
        <v>9745</v>
      </c>
      <c r="J2818">
        <v>3</v>
      </c>
      <c r="K2818">
        <v>1</v>
      </c>
      <c r="L2818" t="s">
        <v>9491</v>
      </c>
      <c r="M2818" t="s">
        <v>9555</v>
      </c>
      <c r="N2818" t="s">
        <v>9743</v>
      </c>
      <c r="O2818" t="s">
        <v>10053</v>
      </c>
      <c r="P2818" t="s">
        <v>10053</v>
      </c>
    </row>
    <row r="2819" spans="1:16">
      <c r="A2819" t="s">
        <v>4419</v>
      </c>
      <c r="B2819" t="s">
        <v>4420</v>
      </c>
      <c r="D2819">
        <v>46</v>
      </c>
      <c r="E2819" s="1"/>
      <c r="F2819" t="s">
        <v>9487</v>
      </c>
      <c r="G2819" t="s">
        <v>924</v>
      </c>
      <c r="H2819" t="s">
        <v>9530</v>
      </c>
      <c r="I2819" t="s">
        <v>9532</v>
      </c>
      <c r="J2819" t="s">
        <v>10053</v>
      </c>
      <c r="K2819" t="s">
        <v>10053</v>
      </c>
      <c r="L2819" t="s">
        <v>10053</v>
      </c>
      <c r="M2819">
        <v>1</v>
      </c>
      <c r="N2819" t="s">
        <v>9541</v>
      </c>
      <c r="O2819" t="s">
        <v>10053</v>
      </c>
      <c r="P2819" t="s">
        <v>10053</v>
      </c>
    </row>
    <row r="2820" spans="1:16">
      <c r="A2820" t="s">
        <v>4421</v>
      </c>
      <c r="B2820" t="s">
        <v>4422</v>
      </c>
      <c r="D2820">
        <v>76</v>
      </c>
      <c r="E2820" s="1"/>
      <c r="F2820" t="s">
        <v>9487</v>
      </c>
      <c r="G2820" t="s">
        <v>924</v>
      </c>
      <c r="H2820" t="s">
        <v>9530</v>
      </c>
      <c r="I2820" t="s">
        <v>9510</v>
      </c>
      <c r="J2820" t="s">
        <v>10053</v>
      </c>
      <c r="K2820" t="s">
        <v>10053</v>
      </c>
      <c r="L2820" t="s">
        <v>10053</v>
      </c>
      <c r="M2820" t="s">
        <v>10053</v>
      </c>
      <c r="N2820" t="s">
        <v>9539</v>
      </c>
      <c r="O2820" t="s">
        <v>10053</v>
      </c>
      <c r="P2820" t="s">
        <v>10053</v>
      </c>
    </row>
    <row r="2821" spans="1:16">
      <c r="A2821" t="s">
        <v>4423</v>
      </c>
      <c r="B2821" t="s">
        <v>4424</v>
      </c>
      <c r="D2821">
        <v>56</v>
      </c>
      <c r="E2821" s="1"/>
      <c r="F2821" t="s">
        <v>9487</v>
      </c>
      <c r="G2821" t="s">
        <v>924</v>
      </c>
      <c r="H2821" t="s">
        <v>9530</v>
      </c>
      <c r="I2821" t="s">
        <v>9709</v>
      </c>
      <c r="J2821" t="s">
        <v>10053</v>
      </c>
      <c r="K2821" t="s">
        <v>10053</v>
      </c>
      <c r="L2821" t="s">
        <v>10053</v>
      </c>
      <c r="M2821">
        <v>3</v>
      </c>
      <c r="N2821" t="s">
        <v>9372</v>
      </c>
      <c r="O2821" t="s">
        <v>10053</v>
      </c>
      <c r="P2821" t="s">
        <v>10053</v>
      </c>
    </row>
    <row r="2822" spans="1:16">
      <c r="A2822" t="s">
        <v>4425</v>
      </c>
      <c r="B2822" t="s">
        <v>4426</v>
      </c>
      <c r="D2822">
        <v>62</v>
      </c>
      <c r="E2822" s="1"/>
      <c r="F2822" t="s">
        <v>9487</v>
      </c>
      <c r="G2822" t="s">
        <v>924</v>
      </c>
      <c r="H2822" t="s">
        <v>9530</v>
      </c>
      <c r="I2822" t="s">
        <v>9510</v>
      </c>
      <c r="J2822" t="s">
        <v>10053</v>
      </c>
      <c r="K2822" t="s">
        <v>10053</v>
      </c>
      <c r="L2822" t="s">
        <v>10053</v>
      </c>
      <c r="M2822">
        <v>3</v>
      </c>
      <c r="N2822" t="s">
        <v>9539</v>
      </c>
      <c r="O2822" t="s">
        <v>10053</v>
      </c>
      <c r="P2822" t="s">
        <v>10053</v>
      </c>
    </row>
    <row r="2823" spans="1:16">
      <c r="A2823" t="s">
        <v>4427</v>
      </c>
      <c r="B2823" t="s">
        <v>4428</v>
      </c>
      <c r="D2823">
        <v>38</v>
      </c>
      <c r="E2823" s="1"/>
      <c r="F2823" t="s">
        <v>9487</v>
      </c>
      <c r="G2823" t="s">
        <v>924</v>
      </c>
      <c r="H2823" t="s">
        <v>9530</v>
      </c>
      <c r="I2823" t="s">
        <v>9510</v>
      </c>
      <c r="J2823" t="s">
        <v>10053</v>
      </c>
      <c r="K2823" t="s">
        <v>10053</v>
      </c>
      <c r="L2823" t="s">
        <v>10053</v>
      </c>
      <c r="M2823" t="s">
        <v>10053</v>
      </c>
      <c r="N2823" t="s">
        <v>9539</v>
      </c>
      <c r="O2823" t="s">
        <v>10053</v>
      </c>
      <c r="P2823" t="s">
        <v>10053</v>
      </c>
    </row>
    <row r="2824" spans="1:16">
      <c r="A2824" t="s">
        <v>4429</v>
      </c>
      <c r="B2824" t="s">
        <v>4430</v>
      </c>
      <c r="D2824">
        <v>66</v>
      </c>
      <c r="E2824" s="1"/>
      <c r="F2824" t="s">
        <v>9487</v>
      </c>
      <c r="G2824" t="s">
        <v>924</v>
      </c>
      <c r="H2824" t="s">
        <v>9530</v>
      </c>
      <c r="I2824" t="s">
        <v>9709</v>
      </c>
      <c r="J2824" t="s">
        <v>10053</v>
      </c>
      <c r="K2824" t="s">
        <v>10053</v>
      </c>
      <c r="L2824" t="s">
        <v>10053</v>
      </c>
      <c r="M2824" t="s">
        <v>10053</v>
      </c>
      <c r="N2824" t="s">
        <v>9539</v>
      </c>
      <c r="O2824" t="s">
        <v>10053</v>
      </c>
      <c r="P2824" t="s">
        <v>10053</v>
      </c>
    </row>
    <row r="2825" spans="1:16">
      <c r="A2825" t="s">
        <v>4431</v>
      </c>
      <c r="B2825" t="s">
        <v>4432</v>
      </c>
      <c r="D2825">
        <v>63</v>
      </c>
      <c r="E2825" s="1"/>
      <c r="F2825" t="s">
        <v>9487</v>
      </c>
      <c r="G2825" t="s">
        <v>924</v>
      </c>
      <c r="H2825" t="s">
        <v>9530</v>
      </c>
      <c r="I2825" t="s">
        <v>9709</v>
      </c>
      <c r="J2825" t="s">
        <v>10053</v>
      </c>
      <c r="K2825" t="s">
        <v>10053</v>
      </c>
      <c r="L2825" t="s">
        <v>10053</v>
      </c>
      <c r="M2825">
        <v>1</v>
      </c>
      <c r="N2825" t="s">
        <v>9541</v>
      </c>
      <c r="O2825" t="s">
        <v>10053</v>
      </c>
      <c r="P2825" t="s">
        <v>10053</v>
      </c>
    </row>
    <row r="2826" spans="1:16">
      <c r="A2826" t="s">
        <v>4433</v>
      </c>
      <c r="B2826" t="s">
        <v>4434</v>
      </c>
      <c r="D2826">
        <v>72</v>
      </c>
      <c r="E2826" s="1"/>
      <c r="F2826" t="s">
        <v>9487</v>
      </c>
      <c r="G2826" t="s">
        <v>924</v>
      </c>
      <c r="H2826" t="s">
        <v>9530</v>
      </c>
      <c r="I2826" t="s">
        <v>9510</v>
      </c>
      <c r="J2826" t="s">
        <v>10053</v>
      </c>
      <c r="K2826" t="s">
        <v>10053</v>
      </c>
      <c r="L2826" t="s">
        <v>10053</v>
      </c>
      <c r="M2826">
        <v>1</v>
      </c>
      <c r="N2826" t="s">
        <v>9539</v>
      </c>
      <c r="O2826" t="s">
        <v>10053</v>
      </c>
      <c r="P2826" t="s">
        <v>10053</v>
      </c>
    </row>
    <row r="2827" spans="1:16">
      <c r="A2827" t="s">
        <v>4435</v>
      </c>
      <c r="B2827" t="s">
        <v>4436</v>
      </c>
      <c r="D2827">
        <v>80</v>
      </c>
      <c r="E2827" s="1"/>
      <c r="F2827" t="s">
        <v>9487</v>
      </c>
      <c r="G2827" t="s">
        <v>924</v>
      </c>
      <c r="H2827" t="s">
        <v>9530</v>
      </c>
      <c r="I2827" t="s">
        <v>9510</v>
      </c>
      <c r="J2827" t="s">
        <v>10053</v>
      </c>
      <c r="K2827" t="s">
        <v>10053</v>
      </c>
      <c r="L2827" t="s">
        <v>10053</v>
      </c>
      <c r="M2827">
        <v>2</v>
      </c>
      <c r="N2827" t="s">
        <v>9539</v>
      </c>
      <c r="O2827" t="s">
        <v>10053</v>
      </c>
      <c r="P2827" t="s">
        <v>10053</v>
      </c>
    </row>
    <row r="2828" spans="1:16">
      <c r="A2828" t="s">
        <v>4437</v>
      </c>
      <c r="B2828" t="s">
        <v>4438</v>
      </c>
      <c r="D2828">
        <v>58</v>
      </c>
      <c r="E2828" s="1"/>
      <c r="F2828" t="s">
        <v>9487</v>
      </c>
      <c r="G2828" t="s">
        <v>924</v>
      </c>
      <c r="H2828" t="s">
        <v>9530</v>
      </c>
      <c r="I2828" t="s">
        <v>9510</v>
      </c>
      <c r="J2828" t="s">
        <v>10053</v>
      </c>
      <c r="K2828" t="s">
        <v>10053</v>
      </c>
      <c r="L2828" t="s">
        <v>10053</v>
      </c>
      <c r="M2828">
        <v>3</v>
      </c>
      <c r="N2828" t="s">
        <v>9372</v>
      </c>
      <c r="O2828" t="s">
        <v>10053</v>
      </c>
      <c r="P2828" t="s">
        <v>10053</v>
      </c>
    </row>
    <row r="2829" spans="1:16">
      <c r="A2829" t="s">
        <v>4439</v>
      </c>
      <c r="B2829" t="s">
        <v>4440</v>
      </c>
      <c r="D2829">
        <v>69</v>
      </c>
      <c r="E2829" s="1"/>
      <c r="F2829" t="s">
        <v>9487</v>
      </c>
      <c r="G2829" t="s">
        <v>924</v>
      </c>
      <c r="H2829" t="s">
        <v>9530</v>
      </c>
      <c r="I2829" t="s">
        <v>9510</v>
      </c>
      <c r="J2829" t="s">
        <v>10053</v>
      </c>
      <c r="K2829" t="s">
        <v>10053</v>
      </c>
      <c r="L2829" t="s">
        <v>10053</v>
      </c>
      <c r="M2829" t="s">
        <v>10053</v>
      </c>
      <c r="N2829" t="s">
        <v>9372</v>
      </c>
      <c r="O2829" t="s">
        <v>10053</v>
      </c>
      <c r="P2829" t="s">
        <v>10053</v>
      </c>
    </row>
    <row r="2830" spans="1:16">
      <c r="A2830" t="s">
        <v>4441</v>
      </c>
      <c r="B2830" t="s">
        <v>4442</v>
      </c>
      <c r="D2830">
        <v>35</v>
      </c>
      <c r="E2830" s="1"/>
      <c r="F2830" t="s">
        <v>9487</v>
      </c>
      <c r="G2830" t="s">
        <v>924</v>
      </c>
      <c r="H2830" t="s">
        <v>9530</v>
      </c>
      <c r="I2830" t="s">
        <v>9532</v>
      </c>
      <c r="J2830" t="s">
        <v>10053</v>
      </c>
      <c r="K2830" t="s">
        <v>10053</v>
      </c>
      <c r="L2830" t="s">
        <v>10053</v>
      </c>
      <c r="M2830">
        <v>2</v>
      </c>
      <c r="N2830" t="s">
        <v>9539</v>
      </c>
      <c r="O2830" t="s">
        <v>10053</v>
      </c>
      <c r="P2830" t="s">
        <v>10053</v>
      </c>
    </row>
    <row r="2831" spans="1:16">
      <c r="A2831" t="s">
        <v>4443</v>
      </c>
      <c r="B2831" t="s">
        <v>4444</v>
      </c>
      <c r="D2831">
        <v>63</v>
      </c>
      <c r="E2831" s="1"/>
      <c r="F2831" t="s">
        <v>9487</v>
      </c>
      <c r="G2831" t="s">
        <v>924</v>
      </c>
      <c r="H2831" t="s">
        <v>9530</v>
      </c>
      <c r="I2831" t="s">
        <v>9532</v>
      </c>
      <c r="J2831" t="s">
        <v>10053</v>
      </c>
      <c r="K2831" t="s">
        <v>10053</v>
      </c>
      <c r="L2831" t="s">
        <v>10053</v>
      </c>
      <c r="M2831" t="s">
        <v>10053</v>
      </c>
      <c r="N2831" t="s">
        <v>9724</v>
      </c>
      <c r="O2831" t="s">
        <v>10053</v>
      </c>
      <c r="P2831" t="s">
        <v>10053</v>
      </c>
    </row>
    <row r="2832" spans="1:16">
      <c r="A2832" t="s">
        <v>4445</v>
      </c>
      <c r="B2832" t="s">
        <v>4446</v>
      </c>
      <c r="D2832">
        <v>50</v>
      </c>
      <c r="E2832" s="1"/>
      <c r="F2832" t="s">
        <v>9487</v>
      </c>
      <c r="G2832" t="s">
        <v>924</v>
      </c>
      <c r="H2832" t="s">
        <v>9530</v>
      </c>
      <c r="I2832" t="s">
        <v>9510</v>
      </c>
      <c r="J2832" t="s">
        <v>10053</v>
      </c>
      <c r="K2832" t="s">
        <v>10053</v>
      </c>
      <c r="L2832" t="s">
        <v>10053</v>
      </c>
      <c r="M2832">
        <v>4</v>
      </c>
      <c r="N2832" t="s">
        <v>9714</v>
      </c>
      <c r="O2832" t="s">
        <v>10053</v>
      </c>
      <c r="P2832" t="s">
        <v>10053</v>
      </c>
    </row>
    <row r="2833" spans="1:16">
      <c r="A2833" t="s">
        <v>4447</v>
      </c>
      <c r="B2833" t="s">
        <v>4448</v>
      </c>
      <c r="D2833">
        <v>54</v>
      </c>
      <c r="E2833" s="1"/>
      <c r="F2833" t="s">
        <v>9487</v>
      </c>
      <c r="G2833" t="s">
        <v>924</v>
      </c>
      <c r="H2833" t="s">
        <v>9530</v>
      </c>
      <c r="I2833" t="s">
        <v>9510</v>
      </c>
      <c r="J2833" t="s">
        <v>10053</v>
      </c>
      <c r="K2833" t="s">
        <v>10053</v>
      </c>
      <c r="L2833" t="s">
        <v>10053</v>
      </c>
      <c r="M2833">
        <v>4</v>
      </c>
      <c r="N2833" t="s">
        <v>9714</v>
      </c>
      <c r="O2833" t="s">
        <v>10053</v>
      </c>
      <c r="P2833" t="s">
        <v>10053</v>
      </c>
    </row>
    <row r="2834" spans="1:16">
      <c r="A2834" t="s">
        <v>4449</v>
      </c>
      <c r="B2834" t="s">
        <v>4450</v>
      </c>
      <c r="D2834">
        <v>58</v>
      </c>
      <c r="E2834" s="1"/>
      <c r="F2834" t="s">
        <v>9487</v>
      </c>
      <c r="G2834" t="s">
        <v>924</v>
      </c>
      <c r="H2834" t="s">
        <v>9530</v>
      </c>
      <c r="I2834" t="s">
        <v>9709</v>
      </c>
      <c r="J2834" t="s">
        <v>10053</v>
      </c>
      <c r="K2834" t="s">
        <v>10053</v>
      </c>
      <c r="L2834" t="s">
        <v>10053</v>
      </c>
      <c r="M2834">
        <v>4</v>
      </c>
      <c r="N2834" t="s">
        <v>9714</v>
      </c>
      <c r="O2834" t="s">
        <v>10053</v>
      </c>
      <c r="P2834" t="s">
        <v>10053</v>
      </c>
    </row>
    <row r="2835" spans="1:16">
      <c r="A2835" t="s">
        <v>4451</v>
      </c>
      <c r="B2835" t="s">
        <v>4452</v>
      </c>
      <c r="D2835">
        <v>47</v>
      </c>
      <c r="E2835" s="1"/>
      <c r="F2835" t="s">
        <v>9487</v>
      </c>
      <c r="G2835" t="s">
        <v>924</v>
      </c>
      <c r="H2835" t="s">
        <v>9530</v>
      </c>
      <c r="I2835" t="s">
        <v>9709</v>
      </c>
      <c r="J2835" t="s">
        <v>10053</v>
      </c>
      <c r="K2835" t="s">
        <v>10053</v>
      </c>
      <c r="L2835" t="s">
        <v>10053</v>
      </c>
      <c r="M2835" t="s">
        <v>10053</v>
      </c>
      <c r="N2835" t="s">
        <v>9714</v>
      </c>
      <c r="O2835" t="s">
        <v>10053</v>
      </c>
      <c r="P2835" t="s">
        <v>10053</v>
      </c>
    </row>
    <row r="2836" spans="1:16">
      <c r="A2836" t="s">
        <v>4453</v>
      </c>
      <c r="B2836" t="s">
        <v>4454</v>
      </c>
      <c r="D2836">
        <v>48</v>
      </c>
      <c r="E2836" s="1"/>
      <c r="F2836" t="s">
        <v>9487</v>
      </c>
      <c r="G2836" t="s">
        <v>924</v>
      </c>
      <c r="H2836" t="s">
        <v>9530</v>
      </c>
      <c r="I2836" t="s">
        <v>9510</v>
      </c>
      <c r="J2836" t="s">
        <v>10053</v>
      </c>
      <c r="K2836" t="s">
        <v>10053</v>
      </c>
      <c r="L2836" t="s">
        <v>10053</v>
      </c>
      <c r="M2836">
        <v>3</v>
      </c>
      <c r="N2836" t="s">
        <v>9541</v>
      </c>
      <c r="O2836" t="s">
        <v>10053</v>
      </c>
      <c r="P2836" t="s">
        <v>10053</v>
      </c>
    </row>
    <row r="2837" spans="1:16">
      <c r="A2837" t="s">
        <v>4455</v>
      </c>
      <c r="B2837" t="s">
        <v>4456</v>
      </c>
      <c r="D2837">
        <v>79</v>
      </c>
      <c r="E2837" s="1"/>
      <c r="F2837" t="s">
        <v>9487</v>
      </c>
      <c r="G2837" t="s">
        <v>924</v>
      </c>
      <c r="H2837" t="s">
        <v>9530</v>
      </c>
      <c r="I2837" t="s">
        <v>9709</v>
      </c>
      <c r="J2837" t="s">
        <v>10053</v>
      </c>
      <c r="K2837" t="s">
        <v>10053</v>
      </c>
      <c r="L2837" t="s">
        <v>10053</v>
      </c>
      <c r="M2837">
        <v>4</v>
      </c>
      <c r="N2837" t="s">
        <v>9539</v>
      </c>
      <c r="O2837" t="s">
        <v>10053</v>
      </c>
      <c r="P2837" t="s">
        <v>10053</v>
      </c>
    </row>
    <row r="2838" spans="1:16">
      <c r="A2838" t="s">
        <v>4457</v>
      </c>
      <c r="B2838" t="s">
        <v>4458</v>
      </c>
      <c r="D2838">
        <v>76</v>
      </c>
      <c r="E2838" s="1"/>
      <c r="F2838" t="s">
        <v>9487</v>
      </c>
      <c r="G2838" t="s">
        <v>924</v>
      </c>
      <c r="H2838" t="s">
        <v>9530</v>
      </c>
      <c r="I2838" t="s">
        <v>9532</v>
      </c>
      <c r="J2838" t="s">
        <v>10053</v>
      </c>
      <c r="K2838" t="s">
        <v>10053</v>
      </c>
      <c r="L2838" t="s">
        <v>10053</v>
      </c>
      <c r="M2838">
        <v>1</v>
      </c>
      <c r="N2838" t="s">
        <v>9695</v>
      </c>
      <c r="O2838" t="s">
        <v>10053</v>
      </c>
      <c r="P2838" t="s">
        <v>10053</v>
      </c>
    </row>
    <row r="2839" spans="1:16">
      <c r="A2839" t="s">
        <v>4459</v>
      </c>
      <c r="B2839" t="s">
        <v>4460</v>
      </c>
      <c r="D2839">
        <v>63</v>
      </c>
      <c r="E2839" s="1"/>
      <c r="F2839" t="s">
        <v>9487</v>
      </c>
      <c r="G2839" t="s">
        <v>924</v>
      </c>
      <c r="H2839" t="s">
        <v>9530</v>
      </c>
      <c r="I2839" t="s">
        <v>9709</v>
      </c>
      <c r="J2839" t="s">
        <v>10053</v>
      </c>
      <c r="K2839" t="s">
        <v>10053</v>
      </c>
      <c r="L2839" t="s">
        <v>10053</v>
      </c>
      <c r="M2839">
        <v>3</v>
      </c>
      <c r="N2839" t="s">
        <v>9714</v>
      </c>
      <c r="O2839" t="s">
        <v>10053</v>
      </c>
      <c r="P2839" t="s">
        <v>10053</v>
      </c>
    </row>
    <row r="2840" spans="1:16">
      <c r="A2840" t="s">
        <v>4461</v>
      </c>
      <c r="B2840" t="s">
        <v>4462</v>
      </c>
      <c r="D2840">
        <v>56</v>
      </c>
      <c r="E2840" s="1"/>
      <c r="F2840" t="s">
        <v>9487</v>
      </c>
      <c r="G2840" t="s">
        <v>924</v>
      </c>
      <c r="H2840" t="s">
        <v>9530</v>
      </c>
      <c r="I2840" t="s">
        <v>9510</v>
      </c>
      <c r="J2840" t="s">
        <v>10053</v>
      </c>
      <c r="K2840" t="s">
        <v>10053</v>
      </c>
      <c r="L2840" t="s">
        <v>10053</v>
      </c>
      <c r="M2840">
        <v>3</v>
      </c>
      <c r="N2840" t="s">
        <v>9541</v>
      </c>
      <c r="O2840" t="s">
        <v>10053</v>
      </c>
      <c r="P2840" t="s">
        <v>10053</v>
      </c>
    </row>
    <row r="2841" spans="1:16">
      <c r="A2841" t="s">
        <v>4463</v>
      </c>
      <c r="B2841" t="s">
        <v>4464</v>
      </c>
      <c r="D2841">
        <v>78</v>
      </c>
      <c r="E2841" s="1"/>
      <c r="F2841" t="s">
        <v>9487</v>
      </c>
      <c r="G2841" t="s">
        <v>924</v>
      </c>
      <c r="H2841" t="s">
        <v>9530</v>
      </c>
      <c r="I2841" t="s">
        <v>9709</v>
      </c>
      <c r="J2841" t="s">
        <v>10053</v>
      </c>
      <c r="K2841" t="s">
        <v>10053</v>
      </c>
      <c r="L2841" t="s">
        <v>10053</v>
      </c>
      <c r="M2841">
        <v>4</v>
      </c>
      <c r="N2841" t="s">
        <v>9539</v>
      </c>
      <c r="O2841" t="s">
        <v>10053</v>
      </c>
      <c r="P2841" t="s">
        <v>10053</v>
      </c>
    </row>
    <row r="2842" spans="1:16">
      <c r="A2842" t="s">
        <v>4465</v>
      </c>
      <c r="B2842" t="s">
        <v>4466</v>
      </c>
      <c r="D2842">
        <v>53</v>
      </c>
      <c r="E2842" s="1"/>
      <c r="F2842" t="s">
        <v>9487</v>
      </c>
      <c r="G2842" t="s">
        <v>924</v>
      </c>
      <c r="H2842" t="s">
        <v>9530</v>
      </c>
      <c r="I2842" t="s">
        <v>9709</v>
      </c>
      <c r="J2842" t="s">
        <v>10053</v>
      </c>
      <c r="K2842" t="s">
        <v>10053</v>
      </c>
      <c r="L2842" t="s">
        <v>10053</v>
      </c>
      <c r="M2842" t="s">
        <v>10053</v>
      </c>
      <c r="N2842" t="s">
        <v>9714</v>
      </c>
      <c r="O2842" t="s">
        <v>10053</v>
      </c>
      <c r="P2842" t="s">
        <v>10053</v>
      </c>
    </row>
    <row r="2843" spans="1:16">
      <c r="A2843" t="s">
        <v>4467</v>
      </c>
      <c r="B2843" t="s">
        <v>4468</v>
      </c>
      <c r="D2843" t="s">
        <v>10053</v>
      </c>
      <c r="E2843" s="1"/>
      <c r="F2843" t="s">
        <v>10053</v>
      </c>
      <c r="G2843" t="s">
        <v>924</v>
      </c>
      <c r="H2843" t="s">
        <v>9513</v>
      </c>
      <c r="I2843" t="s">
        <v>9510</v>
      </c>
      <c r="J2843" t="s">
        <v>10053</v>
      </c>
      <c r="K2843" t="s">
        <v>10053</v>
      </c>
      <c r="L2843" t="s">
        <v>10053</v>
      </c>
      <c r="M2843" t="s">
        <v>10053</v>
      </c>
      <c r="N2843" t="s">
        <v>10053</v>
      </c>
      <c r="O2843" t="s">
        <v>10053</v>
      </c>
      <c r="P2843" t="s">
        <v>10053</v>
      </c>
    </row>
    <row r="2844" spans="1:16">
      <c r="A2844" t="s">
        <v>4469</v>
      </c>
      <c r="B2844" t="s">
        <v>4470</v>
      </c>
      <c r="D2844" t="s">
        <v>10053</v>
      </c>
      <c r="E2844" s="1"/>
      <c r="F2844" t="s">
        <v>10053</v>
      </c>
      <c r="G2844" t="s">
        <v>924</v>
      </c>
      <c r="H2844" t="s">
        <v>9513</v>
      </c>
      <c r="I2844" t="s">
        <v>9510</v>
      </c>
      <c r="J2844" t="s">
        <v>10053</v>
      </c>
      <c r="K2844" t="s">
        <v>10053</v>
      </c>
      <c r="L2844" t="s">
        <v>10053</v>
      </c>
      <c r="M2844" t="s">
        <v>10053</v>
      </c>
      <c r="N2844" t="s">
        <v>10053</v>
      </c>
      <c r="O2844" t="s">
        <v>10053</v>
      </c>
      <c r="P2844" t="s">
        <v>10053</v>
      </c>
    </row>
    <row r="2845" spans="1:16">
      <c r="A2845" t="s">
        <v>4471</v>
      </c>
      <c r="B2845" t="s">
        <v>4472</v>
      </c>
      <c r="D2845" t="s">
        <v>10053</v>
      </c>
      <c r="E2845" s="1"/>
      <c r="F2845" t="s">
        <v>10053</v>
      </c>
      <c r="G2845" t="s">
        <v>924</v>
      </c>
      <c r="H2845" t="s">
        <v>9513</v>
      </c>
      <c r="I2845" t="s">
        <v>9510</v>
      </c>
      <c r="J2845" t="s">
        <v>10053</v>
      </c>
      <c r="K2845" t="s">
        <v>10053</v>
      </c>
      <c r="L2845" t="s">
        <v>10053</v>
      </c>
      <c r="M2845" t="s">
        <v>10053</v>
      </c>
      <c r="N2845" t="s">
        <v>10053</v>
      </c>
      <c r="O2845" t="s">
        <v>10053</v>
      </c>
      <c r="P2845" t="s">
        <v>10053</v>
      </c>
    </row>
    <row r="2846" spans="1:16">
      <c r="A2846" t="s">
        <v>4473</v>
      </c>
      <c r="B2846" t="s">
        <v>4474</v>
      </c>
      <c r="D2846" t="s">
        <v>10053</v>
      </c>
      <c r="E2846" s="1"/>
      <c r="F2846" t="s">
        <v>10053</v>
      </c>
      <c r="G2846" t="s">
        <v>924</v>
      </c>
      <c r="H2846" t="s">
        <v>9513</v>
      </c>
      <c r="I2846" t="s">
        <v>9510</v>
      </c>
      <c r="J2846" t="s">
        <v>10053</v>
      </c>
      <c r="K2846" t="s">
        <v>10053</v>
      </c>
      <c r="L2846" t="s">
        <v>10053</v>
      </c>
      <c r="M2846" t="s">
        <v>10053</v>
      </c>
      <c r="N2846" t="s">
        <v>10053</v>
      </c>
      <c r="O2846" t="s">
        <v>10053</v>
      </c>
      <c r="P2846" t="s">
        <v>10053</v>
      </c>
    </row>
    <row r="2847" spans="1:16">
      <c r="A2847" t="s">
        <v>4475</v>
      </c>
      <c r="B2847" t="s">
        <v>4476</v>
      </c>
      <c r="D2847" t="s">
        <v>10053</v>
      </c>
      <c r="E2847" s="1"/>
      <c r="F2847" t="s">
        <v>10053</v>
      </c>
      <c r="G2847" t="s">
        <v>924</v>
      </c>
      <c r="H2847" t="s">
        <v>9513</v>
      </c>
      <c r="I2847" t="s">
        <v>9510</v>
      </c>
      <c r="J2847" t="s">
        <v>10053</v>
      </c>
      <c r="K2847" t="s">
        <v>10053</v>
      </c>
      <c r="L2847" t="s">
        <v>10053</v>
      </c>
      <c r="M2847" t="s">
        <v>10053</v>
      </c>
      <c r="N2847" t="s">
        <v>10053</v>
      </c>
      <c r="O2847" t="s">
        <v>10053</v>
      </c>
      <c r="P2847" t="s">
        <v>10053</v>
      </c>
    </row>
    <row r="2848" spans="1:16">
      <c r="A2848" t="s">
        <v>4477</v>
      </c>
      <c r="B2848" t="s">
        <v>4478</v>
      </c>
      <c r="D2848" t="s">
        <v>10053</v>
      </c>
      <c r="E2848" s="1"/>
      <c r="F2848" t="s">
        <v>10053</v>
      </c>
      <c r="G2848" t="s">
        <v>924</v>
      </c>
      <c r="H2848" t="s">
        <v>9513</v>
      </c>
      <c r="I2848" t="s">
        <v>9510</v>
      </c>
      <c r="J2848" t="s">
        <v>10053</v>
      </c>
      <c r="K2848" t="s">
        <v>10053</v>
      </c>
      <c r="L2848" t="s">
        <v>10053</v>
      </c>
      <c r="M2848" t="s">
        <v>10053</v>
      </c>
      <c r="N2848" t="s">
        <v>10053</v>
      </c>
      <c r="O2848" t="s">
        <v>10053</v>
      </c>
      <c r="P2848" t="s">
        <v>10053</v>
      </c>
    </row>
    <row r="2849" spans="1:16">
      <c r="A2849" t="s">
        <v>4479</v>
      </c>
      <c r="B2849" t="s">
        <v>4480</v>
      </c>
      <c r="D2849" t="s">
        <v>10053</v>
      </c>
      <c r="E2849" s="1"/>
      <c r="F2849" t="s">
        <v>10053</v>
      </c>
      <c r="G2849" t="s">
        <v>924</v>
      </c>
      <c r="H2849" t="s">
        <v>9513</v>
      </c>
      <c r="I2849" t="s">
        <v>9510</v>
      </c>
      <c r="J2849" t="s">
        <v>10053</v>
      </c>
      <c r="K2849" t="s">
        <v>10053</v>
      </c>
      <c r="L2849" t="s">
        <v>10053</v>
      </c>
      <c r="M2849" t="s">
        <v>10053</v>
      </c>
      <c r="N2849" t="s">
        <v>10053</v>
      </c>
      <c r="O2849" t="s">
        <v>10053</v>
      </c>
      <c r="P2849" t="s">
        <v>10053</v>
      </c>
    </row>
    <row r="2850" spans="1:16">
      <c r="A2850" t="s">
        <v>4481</v>
      </c>
      <c r="B2850" t="s">
        <v>4482</v>
      </c>
      <c r="D2850" t="s">
        <v>10053</v>
      </c>
      <c r="E2850" s="1"/>
      <c r="F2850" t="s">
        <v>10053</v>
      </c>
      <c r="G2850" t="s">
        <v>924</v>
      </c>
      <c r="H2850" t="s">
        <v>9513</v>
      </c>
      <c r="I2850" t="s">
        <v>9510</v>
      </c>
      <c r="J2850" t="s">
        <v>10053</v>
      </c>
      <c r="K2850" t="s">
        <v>10053</v>
      </c>
      <c r="L2850" t="s">
        <v>10053</v>
      </c>
      <c r="M2850" t="s">
        <v>10053</v>
      </c>
      <c r="N2850" t="s">
        <v>10053</v>
      </c>
      <c r="O2850" t="s">
        <v>10053</v>
      </c>
      <c r="P2850" t="s">
        <v>10053</v>
      </c>
    </row>
    <row r="2851" spans="1:16">
      <c r="A2851" t="s">
        <v>4483</v>
      </c>
      <c r="B2851" t="s">
        <v>4484</v>
      </c>
      <c r="D2851" t="s">
        <v>10053</v>
      </c>
      <c r="E2851" s="1"/>
      <c r="F2851" t="s">
        <v>10053</v>
      </c>
      <c r="G2851" t="s">
        <v>924</v>
      </c>
      <c r="H2851" t="s">
        <v>9513</v>
      </c>
      <c r="I2851" t="s">
        <v>9510</v>
      </c>
      <c r="J2851" t="s">
        <v>10053</v>
      </c>
      <c r="K2851" t="s">
        <v>10053</v>
      </c>
      <c r="L2851" t="s">
        <v>10053</v>
      </c>
      <c r="M2851" t="s">
        <v>10053</v>
      </c>
      <c r="N2851" t="s">
        <v>10053</v>
      </c>
      <c r="O2851" t="s">
        <v>10053</v>
      </c>
      <c r="P2851" t="s">
        <v>10053</v>
      </c>
    </row>
    <row r="2852" spans="1:16">
      <c r="A2852" t="s">
        <v>4485</v>
      </c>
      <c r="B2852" t="s">
        <v>4486</v>
      </c>
      <c r="D2852" t="s">
        <v>10053</v>
      </c>
      <c r="E2852" s="1"/>
      <c r="F2852" t="s">
        <v>10053</v>
      </c>
      <c r="G2852" t="s">
        <v>924</v>
      </c>
      <c r="H2852" t="s">
        <v>9513</v>
      </c>
      <c r="I2852" t="s">
        <v>9510</v>
      </c>
      <c r="J2852" t="s">
        <v>10053</v>
      </c>
      <c r="K2852" t="s">
        <v>10053</v>
      </c>
      <c r="L2852" t="s">
        <v>10053</v>
      </c>
      <c r="M2852" t="s">
        <v>10053</v>
      </c>
      <c r="N2852" t="s">
        <v>10053</v>
      </c>
      <c r="O2852" t="s">
        <v>10053</v>
      </c>
      <c r="P2852" t="s">
        <v>10053</v>
      </c>
    </row>
    <row r="2853" spans="1:16">
      <c r="A2853" t="s">
        <v>4487</v>
      </c>
      <c r="B2853" t="s">
        <v>4488</v>
      </c>
      <c r="D2853" t="s">
        <v>10053</v>
      </c>
      <c r="E2853" s="1"/>
      <c r="F2853" t="s">
        <v>10053</v>
      </c>
      <c r="G2853" t="s">
        <v>924</v>
      </c>
      <c r="H2853" t="s">
        <v>9513</v>
      </c>
      <c r="I2853" t="s">
        <v>9510</v>
      </c>
      <c r="J2853" t="s">
        <v>10053</v>
      </c>
      <c r="K2853" t="s">
        <v>10053</v>
      </c>
      <c r="L2853" t="s">
        <v>10053</v>
      </c>
      <c r="M2853" t="s">
        <v>10053</v>
      </c>
      <c r="N2853" t="s">
        <v>10053</v>
      </c>
      <c r="O2853" t="s">
        <v>10053</v>
      </c>
      <c r="P2853" t="s">
        <v>10053</v>
      </c>
    </row>
    <row r="2854" spans="1:16">
      <c r="A2854" t="s">
        <v>4489</v>
      </c>
      <c r="B2854" t="s">
        <v>4490</v>
      </c>
      <c r="D2854" t="s">
        <v>10053</v>
      </c>
      <c r="E2854" s="1"/>
      <c r="F2854" t="s">
        <v>10053</v>
      </c>
      <c r="G2854" t="s">
        <v>924</v>
      </c>
      <c r="H2854" t="s">
        <v>9513</v>
      </c>
      <c r="I2854" t="s">
        <v>9510</v>
      </c>
      <c r="J2854" t="s">
        <v>10053</v>
      </c>
      <c r="K2854" t="s">
        <v>10053</v>
      </c>
      <c r="L2854" t="s">
        <v>10053</v>
      </c>
      <c r="M2854" t="s">
        <v>10053</v>
      </c>
      <c r="N2854" t="s">
        <v>10053</v>
      </c>
      <c r="O2854" t="s">
        <v>10053</v>
      </c>
      <c r="P2854" t="s">
        <v>10053</v>
      </c>
    </row>
    <row r="2855" spans="1:16">
      <c r="A2855" t="s">
        <v>4491</v>
      </c>
      <c r="B2855" t="s">
        <v>4492</v>
      </c>
      <c r="D2855" t="s">
        <v>10053</v>
      </c>
      <c r="E2855" s="1"/>
      <c r="F2855" t="s">
        <v>10053</v>
      </c>
      <c r="G2855" t="s">
        <v>924</v>
      </c>
      <c r="H2855" t="s">
        <v>9513</v>
      </c>
      <c r="I2855" t="s">
        <v>9510</v>
      </c>
      <c r="J2855" t="s">
        <v>10053</v>
      </c>
      <c r="K2855" t="s">
        <v>10053</v>
      </c>
      <c r="L2855" t="s">
        <v>10053</v>
      </c>
      <c r="M2855" t="s">
        <v>10053</v>
      </c>
      <c r="N2855" t="s">
        <v>10053</v>
      </c>
      <c r="O2855" t="s">
        <v>10053</v>
      </c>
      <c r="P2855" t="s">
        <v>10053</v>
      </c>
    </row>
    <row r="2856" spans="1:16">
      <c r="A2856" t="s">
        <v>4493</v>
      </c>
      <c r="B2856" t="s">
        <v>4494</v>
      </c>
      <c r="D2856" t="s">
        <v>10053</v>
      </c>
      <c r="E2856" s="1"/>
      <c r="F2856" t="s">
        <v>10053</v>
      </c>
      <c r="G2856" t="s">
        <v>924</v>
      </c>
      <c r="H2856" t="s">
        <v>9513</v>
      </c>
      <c r="I2856" t="s">
        <v>9510</v>
      </c>
      <c r="J2856" t="s">
        <v>10053</v>
      </c>
      <c r="K2856" t="s">
        <v>10053</v>
      </c>
      <c r="L2856" t="s">
        <v>10053</v>
      </c>
      <c r="M2856" t="s">
        <v>10053</v>
      </c>
      <c r="N2856" t="s">
        <v>10053</v>
      </c>
      <c r="O2856" t="s">
        <v>10053</v>
      </c>
      <c r="P2856" t="s">
        <v>10053</v>
      </c>
    </row>
    <row r="2857" spans="1:16">
      <c r="A2857" t="s">
        <v>4495</v>
      </c>
      <c r="B2857" t="s">
        <v>4496</v>
      </c>
      <c r="D2857" t="s">
        <v>10053</v>
      </c>
      <c r="E2857" s="1"/>
      <c r="F2857" t="s">
        <v>10053</v>
      </c>
      <c r="G2857" t="s">
        <v>924</v>
      </c>
      <c r="H2857" t="s">
        <v>9513</v>
      </c>
      <c r="I2857" t="s">
        <v>9510</v>
      </c>
      <c r="J2857" t="s">
        <v>10053</v>
      </c>
      <c r="K2857" t="s">
        <v>10053</v>
      </c>
      <c r="L2857" t="s">
        <v>10053</v>
      </c>
      <c r="M2857" t="s">
        <v>10053</v>
      </c>
      <c r="N2857" t="s">
        <v>10053</v>
      </c>
      <c r="O2857" t="s">
        <v>10053</v>
      </c>
      <c r="P2857" t="s">
        <v>10053</v>
      </c>
    </row>
    <row r="2858" spans="1:16">
      <c r="A2858" t="s">
        <v>4497</v>
      </c>
      <c r="B2858" t="s">
        <v>4498</v>
      </c>
      <c r="D2858" t="s">
        <v>10053</v>
      </c>
      <c r="E2858" s="1"/>
      <c r="F2858" t="s">
        <v>10053</v>
      </c>
      <c r="G2858" t="s">
        <v>924</v>
      </c>
      <c r="H2858" t="s">
        <v>9513</v>
      </c>
      <c r="I2858" t="s">
        <v>9510</v>
      </c>
      <c r="J2858" t="s">
        <v>10053</v>
      </c>
      <c r="K2858" t="s">
        <v>10053</v>
      </c>
      <c r="L2858" t="s">
        <v>10053</v>
      </c>
      <c r="M2858" t="s">
        <v>10053</v>
      </c>
      <c r="N2858" t="s">
        <v>10053</v>
      </c>
      <c r="O2858" t="s">
        <v>10053</v>
      </c>
      <c r="P2858" t="s">
        <v>10053</v>
      </c>
    </row>
    <row r="2859" spans="1:16">
      <c r="A2859" t="s">
        <v>4499</v>
      </c>
      <c r="B2859" t="s">
        <v>4500</v>
      </c>
      <c r="D2859" t="s">
        <v>10053</v>
      </c>
      <c r="E2859" s="1"/>
      <c r="F2859" t="s">
        <v>10053</v>
      </c>
      <c r="G2859" t="s">
        <v>924</v>
      </c>
      <c r="H2859" t="s">
        <v>9513</v>
      </c>
      <c r="I2859" t="s">
        <v>9510</v>
      </c>
      <c r="J2859" t="s">
        <v>10053</v>
      </c>
      <c r="K2859" t="s">
        <v>10053</v>
      </c>
      <c r="L2859" t="s">
        <v>10053</v>
      </c>
      <c r="M2859" t="s">
        <v>10053</v>
      </c>
      <c r="N2859" t="s">
        <v>10053</v>
      </c>
      <c r="O2859" t="s">
        <v>10053</v>
      </c>
      <c r="P2859" t="s">
        <v>10053</v>
      </c>
    </row>
    <row r="2860" spans="1:16">
      <c r="A2860" t="s">
        <v>4501</v>
      </c>
      <c r="B2860" t="s">
        <v>4502</v>
      </c>
      <c r="D2860" t="s">
        <v>10053</v>
      </c>
      <c r="E2860" s="1"/>
      <c r="F2860" t="s">
        <v>10053</v>
      </c>
      <c r="G2860" t="s">
        <v>924</v>
      </c>
      <c r="H2860" t="s">
        <v>9513</v>
      </c>
      <c r="I2860" t="s">
        <v>9510</v>
      </c>
      <c r="J2860" t="s">
        <v>10053</v>
      </c>
      <c r="K2860" t="s">
        <v>10053</v>
      </c>
      <c r="L2860" t="s">
        <v>10053</v>
      </c>
      <c r="M2860" t="s">
        <v>10053</v>
      </c>
      <c r="N2860" t="s">
        <v>10053</v>
      </c>
      <c r="O2860" t="s">
        <v>10053</v>
      </c>
      <c r="P2860" t="s">
        <v>10053</v>
      </c>
    </row>
    <row r="2861" spans="1:16">
      <c r="A2861" t="s">
        <v>4503</v>
      </c>
      <c r="B2861" t="s">
        <v>4504</v>
      </c>
      <c r="D2861" t="s">
        <v>10053</v>
      </c>
      <c r="E2861" s="1"/>
      <c r="F2861" t="s">
        <v>10053</v>
      </c>
      <c r="G2861" t="s">
        <v>924</v>
      </c>
      <c r="H2861" t="s">
        <v>9513</v>
      </c>
      <c r="I2861" t="s">
        <v>9510</v>
      </c>
      <c r="J2861" t="s">
        <v>10053</v>
      </c>
      <c r="K2861" t="s">
        <v>10053</v>
      </c>
      <c r="L2861" t="s">
        <v>10053</v>
      </c>
      <c r="M2861" t="s">
        <v>10053</v>
      </c>
      <c r="N2861" t="s">
        <v>10053</v>
      </c>
      <c r="O2861" t="s">
        <v>10053</v>
      </c>
      <c r="P2861" t="s">
        <v>10053</v>
      </c>
    </row>
    <row r="2862" spans="1:16">
      <c r="A2862" t="s">
        <v>4505</v>
      </c>
      <c r="B2862" t="s">
        <v>4506</v>
      </c>
      <c r="D2862" t="s">
        <v>10053</v>
      </c>
      <c r="E2862" s="1"/>
      <c r="F2862" t="s">
        <v>10053</v>
      </c>
      <c r="G2862" t="s">
        <v>924</v>
      </c>
      <c r="H2862" t="s">
        <v>9513</v>
      </c>
      <c r="I2862" t="s">
        <v>9510</v>
      </c>
      <c r="J2862" t="s">
        <v>10053</v>
      </c>
      <c r="K2862" t="s">
        <v>10053</v>
      </c>
      <c r="L2862" t="s">
        <v>10053</v>
      </c>
      <c r="M2862" t="s">
        <v>10053</v>
      </c>
      <c r="N2862" t="s">
        <v>10053</v>
      </c>
      <c r="O2862" t="s">
        <v>10053</v>
      </c>
      <c r="P2862" t="s">
        <v>10053</v>
      </c>
    </row>
    <row r="2863" spans="1:16">
      <c r="A2863" t="s">
        <v>4507</v>
      </c>
      <c r="B2863" t="s">
        <v>4508</v>
      </c>
      <c r="D2863" t="s">
        <v>10053</v>
      </c>
      <c r="E2863" s="1"/>
      <c r="F2863" t="s">
        <v>10053</v>
      </c>
      <c r="G2863" t="s">
        <v>924</v>
      </c>
      <c r="H2863" t="s">
        <v>9513</v>
      </c>
      <c r="I2863" t="s">
        <v>9510</v>
      </c>
      <c r="J2863" t="s">
        <v>10053</v>
      </c>
      <c r="K2863" t="s">
        <v>10053</v>
      </c>
      <c r="L2863" t="s">
        <v>10053</v>
      </c>
      <c r="M2863" t="s">
        <v>10053</v>
      </c>
      <c r="N2863" t="s">
        <v>10053</v>
      </c>
      <c r="O2863" t="s">
        <v>10053</v>
      </c>
      <c r="P2863" t="s">
        <v>10053</v>
      </c>
    </row>
    <row r="2864" spans="1:16">
      <c r="A2864" t="s">
        <v>4509</v>
      </c>
      <c r="B2864" t="s">
        <v>4510</v>
      </c>
      <c r="D2864" t="s">
        <v>10053</v>
      </c>
      <c r="E2864" s="1"/>
      <c r="F2864" t="s">
        <v>10053</v>
      </c>
      <c r="G2864" t="s">
        <v>924</v>
      </c>
      <c r="H2864" t="s">
        <v>9513</v>
      </c>
      <c r="I2864" t="s">
        <v>9510</v>
      </c>
      <c r="J2864" t="s">
        <v>10053</v>
      </c>
      <c r="K2864" t="s">
        <v>10053</v>
      </c>
      <c r="L2864" t="s">
        <v>10053</v>
      </c>
      <c r="M2864" t="s">
        <v>10053</v>
      </c>
      <c r="N2864" t="s">
        <v>10053</v>
      </c>
      <c r="O2864" t="s">
        <v>10053</v>
      </c>
      <c r="P2864" t="s">
        <v>10053</v>
      </c>
    </row>
    <row r="2865" spans="1:16">
      <c r="A2865" t="s">
        <v>4511</v>
      </c>
      <c r="B2865" t="s">
        <v>4512</v>
      </c>
      <c r="D2865" t="s">
        <v>10053</v>
      </c>
      <c r="E2865" s="1"/>
      <c r="F2865" t="s">
        <v>10053</v>
      </c>
      <c r="G2865" t="s">
        <v>924</v>
      </c>
      <c r="H2865" t="s">
        <v>9513</v>
      </c>
      <c r="I2865" t="s">
        <v>9510</v>
      </c>
      <c r="J2865" t="s">
        <v>10053</v>
      </c>
      <c r="K2865" t="s">
        <v>10053</v>
      </c>
      <c r="L2865" t="s">
        <v>10053</v>
      </c>
      <c r="M2865" t="s">
        <v>10053</v>
      </c>
      <c r="N2865" t="s">
        <v>10053</v>
      </c>
      <c r="O2865" t="s">
        <v>10053</v>
      </c>
      <c r="P2865" t="s">
        <v>10053</v>
      </c>
    </row>
    <row r="2866" spans="1:16">
      <c r="A2866" t="s">
        <v>4513</v>
      </c>
      <c r="B2866" t="s">
        <v>4514</v>
      </c>
      <c r="D2866" t="s">
        <v>10053</v>
      </c>
      <c r="E2866" s="1"/>
      <c r="F2866" t="s">
        <v>10053</v>
      </c>
      <c r="G2866" t="s">
        <v>924</v>
      </c>
      <c r="H2866" t="s">
        <v>9513</v>
      </c>
      <c r="I2866" t="s">
        <v>9510</v>
      </c>
      <c r="J2866" t="s">
        <v>10053</v>
      </c>
      <c r="K2866" t="s">
        <v>10053</v>
      </c>
      <c r="L2866" t="s">
        <v>10053</v>
      </c>
      <c r="M2866" t="s">
        <v>10053</v>
      </c>
      <c r="N2866" t="s">
        <v>10053</v>
      </c>
      <c r="O2866" t="s">
        <v>10053</v>
      </c>
      <c r="P2866" t="s">
        <v>10053</v>
      </c>
    </row>
    <row r="2867" spans="1:16">
      <c r="A2867" t="s">
        <v>4515</v>
      </c>
      <c r="B2867" t="s">
        <v>4516</v>
      </c>
      <c r="D2867" t="s">
        <v>10053</v>
      </c>
      <c r="E2867" s="1"/>
      <c r="F2867" t="s">
        <v>10053</v>
      </c>
      <c r="G2867" t="s">
        <v>924</v>
      </c>
      <c r="H2867" t="s">
        <v>9513</v>
      </c>
      <c r="I2867" t="s">
        <v>9510</v>
      </c>
      <c r="J2867" t="s">
        <v>10053</v>
      </c>
      <c r="K2867" t="s">
        <v>10053</v>
      </c>
      <c r="L2867" t="s">
        <v>10053</v>
      </c>
      <c r="M2867" t="s">
        <v>10053</v>
      </c>
      <c r="N2867" t="s">
        <v>10053</v>
      </c>
      <c r="O2867" t="s">
        <v>10053</v>
      </c>
      <c r="P2867" t="s">
        <v>10053</v>
      </c>
    </row>
    <row r="2868" spans="1:16">
      <c r="A2868" t="s">
        <v>4517</v>
      </c>
      <c r="B2868" t="s">
        <v>4518</v>
      </c>
      <c r="D2868" t="s">
        <v>10053</v>
      </c>
      <c r="E2868" s="1"/>
      <c r="F2868" t="s">
        <v>10053</v>
      </c>
      <c r="G2868" t="s">
        <v>924</v>
      </c>
      <c r="H2868" t="s">
        <v>9513</v>
      </c>
      <c r="I2868" t="s">
        <v>9510</v>
      </c>
      <c r="J2868" t="s">
        <v>10053</v>
      </c>
      <c r="K2868" t="s">
        <v>10053</v>
      </c>
      <c r="L2868" t="s">
        <v>10053</v>
      </c>
      <c r="M2868" t="s">
        <v>10053</v>
      </c>
      <c r="N2868" t="s">
        <v>10053</v>
      </c>
      <c r="O2868" t="s">
        <v>10053</v>
      </c>
      <c r="P2868" t="s">
        <v>10053</v>
      </c>
    </row>
    <row r="2869" spans="1:16">
      <c r="A2869" t="s">
        <v>4519</v>
      </c>
      <c r="B2869" t="s">
        <v>4520</v>
      </c>
      <c r="D2869" t="s">
        <v>10053</v>
      </c>
      <c r="E2869" s="1"/>
      <c r="F2869" t="s">
        <v>10053</v>
      </c>
      <c r="G2869" t="s">
        <v>924</v>
      </c>
      <c r="H2869" t="s">
        <v>9513</v>
      </c>
      <c r="I2869" t="s">
        <v>9510</v>
      </c>
      <c r="J2869" t="s">
        <v>10053</v>
      </c>
      <c r="K2869" t="s">
        <v>10053</v>
      </c>
      <c r="L2869" t="s">
        <v>10053</v>
      </c>
      <c r="M2869" t="s">
        <v>10053</v>
      </c>
      <c r="N2869" t="s">
        <v>10053</v>
      </c>
      <c r="O2869" t="s">
        <v>10053</v>
      </c>
      <c r="P2869" t="s">
        <v>10053</v>
      </c>
    </row>
    <row r="2870" spans="1:16">
      <c r="A2870" t="s">
        <v>4521</v>
      </c>
      <c r="B2870" t="s">
        <v>4522</v>
      </c>
      <c r="D2870" t="s">
        <v>10053</v>
      </c>
      <c r="E2870" s="1"/>
      <c r="F2870" t="s">
        <v>10053</v>
      </c>
      <c r="G2870" t="s">
        <v>924</v>
      </c>
      <c r="H2870" t="s">
        <v>9513</v>
      </c>
      <c r="I2870" t="s">
        <v>9510</v>
      </c>
      <c r="J2870" t="s">
        <v>10053</v>
      </c>
      <c r="K2870" t="s">
        <v>10053</v>
      </c>
      <c r="L2870" t="s">
        <v>10053</v>
      </c>
      <c r="M2870" t="s">
        <v>10053</v>
      </c>
      <c r="N2870" t="s">
        <v>10053</v>
      </c>
      <c r="O2870" t="s">
        <v>10053</v>
      </c>
      <c r="P2870" t="s">
        <v>10053</v>
      </c>
    </row>
    <row r="2871" spans="1:16">
      <c r="A2871" t="s">
        <v>4523</v>
      </c>
      <c r="B2871" t="s">
        <v>4524</v>
      </c>
      <c r="D2871" t="s">
        <v>10053</v>
      </c>
      <c r="E2871" s="1"/>
      <c r="F2871" t="s">
        <v>10053</v>
      </c>
      <c r="G2871" t="s">
        <v>924</v>
      </c>
      <c r="H2871" t="s">
        <v>9513</v>
      </c>
      <c r="I2871" t="s">
        <v>9510</v>
      </c>
      <c r="J2871" t="s">
        <v>10053</v>
      </c>
      <c r="K2871" t="s">
        <v>10053</v>
      </c>
      <c r="L2871" t="s">
        <v>10053</v>
      </c>
      <c r="M2871" t="s">
        <v>10053</v>
      </c>
      <c r="N2871" t="s">
        <v>10053</v>
      </c>
      <c r="O2871" t="s">
        <v>10053</v>
      </c>
      <c r="P2871" t="s">
        <v>10053</v>
      </c>
    </row>
    <row r="2872" spans="1:16">
      <c r="A2872" t="s">
        <v>4525</v>
      </c>
      <c r="B2872" t="s">
        <v>4526</v>
      </c>
      <c r="D2872" t="s">
        <v>10053</v>
      </c>
      <c r="E2872" s="1"/>
      <c r="F2872" t="s">
        <v>10053</v>
      </c>
      <c r="G2872" t="s">
        <v>924</v>
      </c>
      <c r="H2872" t="s">
        <v>9751</v>
      </c>
      <c r="I2872" t="s">
        <v>9752</v>
      </c>
      <c r="J2872" t="s">
        <v>10053</v>
      </c>
      <c r="K2872" t="s">
        <v>10053</v>
      </c>
      <c r="L2872" t="s">
        <v>10053</v>
      </c>
      <c r="M2872" t="s">
        <v>10053</v>
      </c>
      <c r="N2872" t="s">
        <v>10053</v>
      </c>
      <c r="O2872" t="s">
        <v>10053</v>
      </c>
      <c r="P2872" t="s">
        <v>10053</v>
      </c>
    </row>
    <row r="2873" spans="1:16">
      <c r="A2873" t="s">
        <v>4527</v>
      </c>
      <c r="B2873" t="s">
        <v>4528</v>
      </c>
      <c r="D2873" t="s">
        <v>10053</v>
      </c>
      <c r="E2873" s="1"/>
      <c r="F2873" t="s">
        <v>10053</v>
      </c>
      <c r="G2873" t="s">
        <v>924</v>
      </c>
      <c r="H2873" t="s">
        <v>9751</v>
      </c>
      <c r="I2873" t="s">
        <v>9752</v>
      </c>
      <c r="J2873" t="s">
        <v>10053</v>
      </c>
      <c r="K2873" t="s">
        <v>10053</v>
      </c>
      <c r="L2873" t="s">
        <v>10053</v>
      </c>
      <c r="M2873" t="s">
        <v>10053</v>
      </c>
      <c r="N2873" t="s">
        <v>10053</v>
      </c>
      <c r="O2873" t="s">
        <v>10053</v>
      </c>
      <c r="P2873" t="s">
        <v>10053</v>
      </c>
    </row>
    <row r="2874" spans="1:16">
      <c r="A2874" t="s">
        <v>4529</v>
      </c>
      <c r="B2874" t="s">
        <v>4530</v>
      </c>
      <c r="D2874" t="s">
        <v>10053</v>
      </c>
      <c r="E2874" s="1"/>
      <c r="F2874" t="s">
        <v>10053</v>
      </c>
      <c r="G2874" t="s">
        <v>924</v>
      </c>
      <c r="H2874" t="s">
        <v>9751</v>
      </c>
      <c r="I2874" t="s">
        <v>9752</v>
      </c>
      <c r="J2874" t="s">
        <v>10053</v>
      </c>
      <c r="K2874" t="s">
        <v>10053</v>
      </c>
      <c r="L2874" t="s">
        <v>10053</v>
      </c>
      <c r="M2874" t="s">
        <v>10053</v>
      </c>
      <c r="N2874" t="s">
        <v>10053</v>
      </c>
      <c r="O2874" t="s">
        <v>10053</v>
      </c>
      <c r="P2874" t="s">
        <v>10053</v>
      </c>
    </row>
    <row r="2875" spans="1:16">
      <c r="A2875" t="s">
        <v>4531</v>
      </c>
      <c r="B2875" t="s">
        <v>4532</v>
      </c>
      <c r="D2875" t="s">
        <v>10053</v>
      </c>
      <c r="E2875" s="1"/>
      <c r="F2875" t="s">
        <v>10053</v>
      </c>
      <c r="G2875" t="s">
        <v>924</v>
      </c>
      <c r="H2875" t="s">
        <v>9751</v>
      </c>
      <c r="I2875" t="s">
        <v>9752</v>
      </c>
      <c r="J2875" t="s">
        <v>10053</v>
      </c>
      <c r="K2875" t="s">
        <v>10053</v>
      </c>
      <c r="L2875" t="s">
        <v>10053</v>
      </c>
      <c r="M2875" t="s">
        <v>10053</v>
      </c>
      <c r="N2875" t="s">
        <v>10053</v>
      </c>
      <c r="O2875" t="s">
        <v>10053</v>
      </c>
      <c r="P2875" t="s">
        <v>10053</v>
      </c>
    </row>
    <row r="2876" spans="1:16">
      <c r="A2876" t="s">
        <v>4533</v>
      </c>
      <c r="B2876" t="s">
        <v>4534</v>
      </c>
      <c r="D2876" t="s">
        <v>10053</v>
      </c>
      <c r="E2876" s="1"/>
      <c r="F2876" t="s">
        <v>10053</v>
      </c>
      <c r="G2876" t="s">
        <v>924</v>
      </c>
      <c r="H2876" t="s">
        <v>9751</v>
      </c>
      <c r="I2876" t="s">
        <v>9752</v>
      </c>
      <c r="J2876" t="s">
        <v>10053</v>
      </c>
      <c r="K2876" t="s">
        <v>10053</v>
      </c>
      <c r="L2876" t="s">
        <v>10053</v>
      </c>
      <c r="M2876" t="s">
        <v>10053</v>
      </c>
      <c r="N2876" t="s">
        <v>10053</v>
      </c>
      <c r="O2876" t="s">
        <v>10053</v>
      </c>
      <c r="P2876" t="s">
        <v>10053</v>
      </c>
    </row>
    <row r="2877" spans="1:16">
      <c r="A2877" t="s">
        <v>4535</v>
      </c>
      <c r="B2877" t="s">
        <v>4536</v>
      </c>
      <c r="D2877" t="s">
        <v>10053</v>
      </c>
      <c r="E2877" s="1"/>
      <c r="F2877" t="s">
        <v>10053</v>
      </c>
      <c r="G2877" t="s">
        <v>924</v>
      </c>
      <c r="H2877" t="s">
        <v>9751</v>
      </c>
      <c r="I2877" t="s">
        <v>9752</v>
      </c>
      <c r="J2877" t="s">
        <v>10053</v>
      </c>
      <c r="K2877" t="s">
        <v>10053</v>
      </c>
      <c r="L2877" t="s">
        <v>10053</v>
      </c>
      <c r="M2877" t="s">
        <v>10053</v>
      </c>
      <c r="N2877" t="s">
        <v>10053</v>
      </c>
      <c r="O2877" t="s">
        <v>10053</v>
      </c>
      <c r="P2877" t="s">
        <v>10053</v>
      </c>
    </row>
    <row r="2878" spans="1:16">
      <c r="A2878" t="s">
        <v>4537</v>
      </c>
      <c r="B2878" t="s">
        <v>4538</v>
      </c>
      <c r="D2878" t="s">
        <v>10053</v>
      </c>
      <c r="E2878" s="1"/>
      <c r="F2878" t="s">
        <v>10053</v>
      </c>
      <c r="G2878" t="s">
        <v>924</v>
      </c>
      <c r="H2878" t="s">
        <v>9751</v>
      </c>
      <c r="I2878" t="s">
        <v>9752</v>
      </c>
      <c r="J2878" t="s">
        <v>10053</v>
      </c>
      <c r="K2878" t="s">
        <v>10053</v>
      </c>
      <c r="L2878" t="s">
        <v>10053</v>
      </c>
      <c r="M2878" t="s">
        <v>10053</v>
      </c>
      <c r="N2878" t="s">
        <v>10053</v>
      </c>
      <c r="O2878" t="s">
        <v>10053</v>
      </c>
      <c r="P2878" t="s">
        <v>10053</v>
      </c>
    </row>
    <row r="2879" spans="1:16">
      <c r="A2879" t="s">
        <v>4539</v>
      </c>
      <c r="B2879" t="s">
        <v>4540</v>
      </c>
      <c r="D2879" t="s">
        <v>10053</v>
      </c>
      <c r="E2879" s="1"/>
      <c r="F2879" t="s">
        <v>10053</v>
      </c>
      <c r="G2879" t="s">
        <v>924</v>
      </c>
      <c r="H2879" t="s">
        <v>9751</v>
      </c>
      <c r="I2879" t="s">
        <v>9752</v>
      </c>
      <c r="J2879" t="s">
        <v>10053</v>
      </c>
      <c r="K2879" t="s">
        <v>10053</v>
      </c>
      <c r="L2879" t="s">
        <v>10053</v>
      </c>
      <c r="M2879" t="s">
        <v>10053</v>
      </c>
      <c r="N2879" t="s">
        <v>10053</v>
      </c>
      <c r="O2879" t="s">
        <v>10053</v>
      </c>
      <c r="P2879" t="s">
        <v>10053</v>
      </c>
    </row>
    <row r="2880" spans="1:16">
      <c r="A2880" t="s">
        <v>4541</v>
      </c>
      <c r="B2880" t="s">
        <v>4542</v>
      </c>
      <c r="D2880" t="s">
        <v>10053</v>
      </c>
      <c r="E2880" s="1"/>
      <c r="F2880" t="s">
        <v>10053</v>
      </c>
      <c r="G2880" t="s">
        <v>924</v>
      </c>
      <c r="H2880" t="s">
        <v>9751</v>
      </c>
      <c r="I2880" t="s">
        <v>9752</v>
      </c>
      <c r="J2880" t="s">
        <v>10053</v>
      </c>
      <c r="K2880" t="s">
        <v>10053</v>
      </c>
      <c r="L2880" t="s">
        <v>10053</v>
      </c>
      <c r="M2880" t="s">
        <v>10053</v>
      </c>
      <c r="N2880" t="s">
        <v>10053</v>
      </c>
      <c r="O2880" t="s">
        <v>10053</v>
      </c>
      <c r="P2880" t="s">
        <v>10053</v>
      </c>
    </row>
    <row r="2881" spans="1:16">
      <c r="A2881" t="s">
        <v>4543</v>
      </c>
      <c r="B2881" t="s">
        <v>4544</v>
      </c>
      <c r="D2881" t="s">
        <v>10053</v>
      </c>
      <c r="E2881" s="1"/>
      <c r="F2881" t="s">
        <v>10053</v>
      </c>
      <c r="G2881" t="s">
        <v>924</v>
      </c>
      <c r="H2881" t="s">
        <v>9751</v>
      </c>
      <c r="I2881" t="s">
        <v>9752</v>
      </c>
      <c r="J2881" t="s">
        <v>10053</v>
      </c>
      <c r="K2881" t="s">
        <v>10053</v>
      </c>
      <c r="L2881" t="s">
        <v>10053</v>
      </c>
      <c r="M2881" t="s">
        <v>10053</v>
      </c>
      <c r="N2881" t="s">
        <v>10053</v>
      </c>
      <c r="O2881" t="s">
        <v>10053</v>
      </c>
      <c r="P2881" t="s">
        <v>10053</v>
      </c>
    </row>
    <row r="2882" spans="1:16">
      <c r="A2882" t="s">
        <v>4545</v>
      </c>
      <c r="B2882" t="s">
        <v>4546</v>
      </c>
      <c r="D2882" t="s">
        <v>10053</v>
      </c>
      <c r="E2882" s="1"/>
      <c r="F2882" t="s">
        <v>10053</v>
      </c>
      <c r="G2882" t="s">
        <v>924</v>
      </c>
      <c r="H2882" t="s">
        <v>9751</v>
      </c>
      <c r="I2882" t="s">
        <v>9752</v>
      </c>
      <c r="J2882" t="s">
        <v>10053</v>
      </c>
      <c r="K2882" t="s">
        <v>10053</v>
      </c>
      <c r="L2882" t="s">
        <v>10053</v>
      </c>
      <c r="M2882" t="s">
        <v>10053</v>
      </c>
      <c r="N2882" t="s">
        <v>10053</v>
      </c>
      <c r="O2882" t="s">
        <v>10053</v>
      </c>
      <c r="P2882" t="s">
        <v>10053</v>
      </c>
    </row>
    <row r="2883" spans="1:16">
      <c r="A2883" t="s">
        <v>4547</v>
      </c>
      <c r="B2883" t="s">
        <v>4548</v>
      </c>
      <c r="D2883" t="s">
        <v>10053</v>
      </c>
      <c r="E2883" s="1"/>
      <c r="F2883" t="s">
        <v>10053</v>
      </c>
      <c r="G2883" t="s">
        <v>924</v>
      </c>
      <c r="H2883" t="s">
        <v>9751</v>
      </c>
      <c r="I2883" t="s">
        <v>9752</v>
      </c>
      <c r="J2883" t="s">
        <v>10053</v>
      </c>
      <c r="K2883" t="s">
        <v>10053</v>
      </c>
      <c r="L2883" t="s">
        <v>10053</v>
      </c>
      <c r="M2883" t="s">
        <v>10053</v>
      </c>
      <c r="N2883" t="s">
        <v>10053</v>
      </c>
      <c r="O2883" t="s">
        <v>10053</v>
      </c>
      <c r="P2883" t="s">
        <v>10053</v>
      </c>
    </row>
    <row r="2884" spans="1:16">
      <c r="A2884" t="s">
        <v>4549</v>
      </c>
      <c r="B2884" t="s">
        <v>4550</v>
      </c>
      <c r="D2884" t="s">
        <v>10053</v>
      </c>
      <c r="E2884" s="1"/>
      <c r="F2884" t="s">
        <v>10053</v>
      </c>
      <c r="G2884" t="s">
        <v>4551</v>
      </c>
      <c r="H2884" t="s">
        <v>9558</v>
      </c>
      <c r="I2884" t="s">
        <v>9578</v>
      </c>
      <c r="J2884" t="s">
        <v>10053</v>
      </c>
      <c r="K2884" t="s">
        <v>10053</v>
      </c>
      <c r="L2884" t="s">
        <v>10053</v>
      </c>
      <c r="M2884" t="s">
        <v>10053</v>
      </c>
      <c r="N2884" t="s">
        <v>10053</v>
      </c>
      <c r="O2884" t="s">
        <v>10053</v>
      </c>
      <c r="P2884" t="s">
        <v>10053</v>
      </c>
    </row>
    <row r="2885" spans="1:16">
      <c r="A2885" t="s">
        <v>4552</v>
      </c>
      <c r="B2885" t="s">
        <v>4553</v>
      </c>
      <c r="D2885" t="s">
        <v>10053</v>
      </c>
      <c r="E2885" s="1"/>
      <c r="F2885" t="s">
        <v>10053</v>
      </c>
      <c r="G2885" t="s">
        <v>4551</v>
      </c>
      <c r="H2885" t="s">
        <v>9558</v>
      </c>
      <c r="I2885" t="s">
        <v>9578</v>
      </c>
      <c r="J2885" t="s">
        <v>10053</v>
      </c>
      <c r="K2885" t="s">
        <v>10053</v>
      </c>
      <c r="L2885" t="s">
        <v>10053</v>
      </c>
      <c r="M2885" t="s">
        <v>10053</v>
      </c>
      <c r="N2885" t="s">
        <v>10053</v>
      </c>
      <c r="O2885" t="s">
        <v>10053</v>
      </c>
      <c r="P2885" t="s">
        <v>10053</v>
      </c>
    </row>
    <row r="2886" spans="1:16">
      <c r="A2886" t="s">
        <v>4554</v>
      </c>
      <c r="B2886" t="s">
        <v>4555</v>
      </c>
      <c r="D2886" t="s">
        <v>10053</v>
      </c>
      <c r="E2886" s="1"/>
      <c r="F2886" t="s">
        <v>10053</v>
      </c>
      <c r="G2886" t="s">
        <v>4551</v>
      </c>
      <c r="H2886" t="s">
        <v>9558</v>
      </c>
      <c r="I2886" t="s">
        <v>9578</v>
      </c>
      <c r="J2886" t="s">
        <v>10053</v>
      </c>
      <c r="K2886" t="s">
        <v>10053</v>
      </c>
      <c r="L2886" t="s">
        <v>10053</v>
      </c>
      <c r="M2886" t="s">
        <v>10053</v>
      </c>
      <c r="N2886" t="s">
        <v>10053</v>
      </c>
      <c r="O2886" t="s">
        <v>10053</v>
      </c>
      <c r="P2886" t="s">
        <v>10053</v>
      </c>
    </row>
    <row r="2887" spans="1:16">
      <c r="A2887" t="s">
        <v>4556</v>
      </c>
      <c r="B2887" t="s">
        <v>4557</v>
      </c>
      <c r="D2887" t="s">
        <v>10053</v>
      </c>
      <c r="E2887" s="1"/>
      <c r="F2887" t="s">
        <v>10053</v>
      </c>
      <c r="G2887" t="s">
        <v>4551</v>
      </c>
      <c r="H2887" t="s">
        <v>9558</v>
      </c>
      <c r="I2887" t="s">
        <v>9580</v>
      </c>
      <c r="J2887" t="s">
        <v>10053</v>
      </c>
      <c r="K2887" t="s">
        <v>10053</v>
      </c>
      <c r="L2887" t="s">
        <v>10053</v>
      </c>
      <c r="M2887" t="s">
        <v>10053</v>
      </c>
      <c r="N2887" t="s">
        <v>10053</v>
      </c>
      <c r="O2887" t="s">
        <v>10053</v>
      </c>
      <c r="P2887" t="s">
        <v>10053</v>
      </c>
    </row>
    <row r="2888" spans="1:16">
      <c r="A2888" t="s">
        <v>4558</v>
      </c>
      <c r="B2888" t="s">
        <v>4559</v>
      </c>
      <c r="D2888" t="s">
        <v>10053</v>
      </c>
      <c r="E2888" s="1"/>
      <c r="F2888" t="s">
        <v>10053</v>
      </c>
      <c r="G2888" t="s">
        <v>4551</v>
      </c>
      <c r="H2888" t="s">
        <v>9558</v>
      </c>
      <c r="I2888" t="s">
        <v>9581</v>
      </c>
      <c r="J2888" t="s">
        <v>10053</v>
      </c>
      <c r="K2888" t="s">
        <v>10053</v>
      </c>
      <c r="L2888" t="s">
        <v>10053</v>
      </c>
      <c r="M2888" t="s">
        <v>10053</v>
      </c>
      <c r="N2888" t="s">
        <v>10053</v>
      </c>
      <c r="O2888" t="s">
        <v>10053</v>
      </c>
      <c r="P2888" t="s">
        <v>10053</v>
      </c>
    </row>
    <row r="2889" spans="1:16">
      <c r="A2889" t="s">
        <v>4560</v>
      </c>
      <c r="B2889" t="s">
        <v>4561</v>
      </c>
      <c r="D2889" t="s">
        <v>10053</v>
      </c>
      <c r="E2889" s="1"/>
      <c r="F2889" t="s">
        <v>10053</v>
      </c>
      <c r="G2889" t="s">
        <v>4551</v>
      </c>
      <c r="H2889" t="s">
        <v>9558</v>
      </c>
      <c r="I2889" t="s">
        <v>9582</v>
      </c>
      <c r="J2889" t="s">
        <v>10053</v>
      </c>
      <c r="K2889" t="s">
        <v>10053</v>
      </c>
      <c r="L2889" t="s">
        <v>10053</v>
      </c>
      <c r="M2889" t="s">
        <v>10053</v>
      </c>
      <c r="N2889" t="s">
        <v>10053</v>
      </c>
      <c r="O2889" t="s">
        <v>10053</v>
      </c>
      <c r="P2889" t="s">
        <v>10053</v>
      </c>
    </row>
    <row r="2890" spans="1:16">
      <c r="A2890" t="s">
        <v>4562</v>
      </c>
      <c r="B2890" t="s">
        <v>4563</v>
      </c>
      <c r="D2890" t="s">
        <v>10053</v>
      </c>
      <c r="E2890" s="1"/>
      <c r="F2890" t="s">
        <v>10053</v>
      </c>
      <c r="G2890" t="s">
        <v>4551</v>
      </c>
      <c r="H2890" t="s">
        <v>9558</v>
      </c>
      <c r="I2890" t="s">
        <v>9582</v>
      </c>
      <c r="J2890" t="s">
        <v>10053</v>
      </c>
      <c r="K2890" t="s">
        <v>10053</v>
      </c>
      <c r="L2890" t="s">
        <v>10053</v>
      </c>
      <c r="M2890" t="s">
        <v>10053</v>
      </c>
      <c r="N2890" t="s">
        <v>10053</v>
      </c>
      <c r="O2890" t="s">
        <v>10053</v>
      </c>
      <c r="P2890" t="s">
        <v>10053</v>
      </c>
    </row>
    <row r="2891" spans="1:16">
      <c r="A2891" t="s">
        <v>4564</v>
      </c>
      <c r="B2891" t="s">
        <v>4565</v>
      </c>
      <c r="D2891" t="s">
        <v>10053</v>
      </c>
      <c r="E2891" s="1"/>
      <c r="F2891" t="s">
        <v>10053</v>
      </c>
      <c r="G2891" t="s">
        <v>4551</v>
      </c>
      <c r="H2891" t="s">
        <v>9558</v>
      </c>
      <c r="I2891" t="s">
        <v>9583</v>
      </c>
      <c r="J2891" t="s">
        <v>10053</v>
      </c>
      <c r="K2891" t="s">
        <v>10053</v>
      </c>
      <c r="L2891" t="s">
        <v>10053</v>
      </c>
      <c r="M2891" t="s">
        <v>10053</v>
      </c>
      <c r="N2891" t="s">
        <v>10053</v>
      </c>
      <c r="O2891" t="s">
        <v>10053</v>
      </c>
      <c r="P2891" t="s">
        <v>10053</v>
      </c>
    </row>
    <row r="2892" spans="1:16">
      <c r="A2892" t="s">
        <v>4566</v>
      </c>
      <c r="B2892" t="s">
        <v>4567</v>
      </c>
      <c r="D2892" t="s">
        <v>10053</v>
      </c>
      <c r="E2892" s="1"/>
      <c r="F2892" t="s">
        <v>10053</v>
      </c>
      <c r="G2892" t="s">
        <v>4551</v>
      </c>
      <c r="H2892" t="s">
        <v>9558</v>
      </c>
      <c r="I2892" t="s">
        <v>9753</v>
      </c>
      <c r="J2892" t="s">
        <v>10053</v>
      </c>
      <c r="K2892" t="s">
        <v>10053</v>
      </c>
      <c r="L2892" t="s">
        <v>10053</v>
      </c>
      <c r="M2892" t="s">
        <v>10053</v>
      </c>
      <c r="N2892" t="s">
        <v>10053</v>
      </c>
      <c r="O2892" t="s">
        <v>10053</v>
      </c>
      <c r="P2892" t="s">
        <v>10053</v>
      </c>
    </row>
    <row r="2893" spans="1:16">
      <c r="A2893" t="s">
        <v>4568</v>
      </c>
      <c r="B2893" t="s">
        <v>4569</v>
      </c>
      <c r="D2893" t="s">
        <v>10053</v>
      </c>
      <c r="E2893" s="1"/>
      <c r="F2893" t="s">
        <v>10053</v>
      </c>
      <c r="G2893" t="s">
        <v>4551</v>
      </c>
      <c r="H2893" t="s">
        <v>9558</v>
      </c>
      <c r="I2893" t="s">
        <v>9753</v>
      </c>
      <c r="J2893" t="s">
        <v>10053</v>
      </c>
      <c r="K2893" t="s">
        <v>10053</v>
      </c>
      <c r="L2893" t="s">
        <v>10053</v>
      </c>
      <c r="M2893" t="s">
        <v>10053</v>
      </c>
      <c r="N2893" t="s">
        <v>10053</v>
      </c>
      <c r="O2893" t="s">
        <v>10053</v>
      </c>
      <c r="P2893" t="s">
        <v>10053</v>
      </c>
    </row>
    <row r="2894" spans="1:16">
      <c r="A2894" t="s">
        <v>4570</v>
      </c>
      <c r="B2894" t="s">
        <v>4571</v>
      </c>
      <c r="D2894" t="s">
        <v>10053</v>
      </c>
      <c r="E2894" s="1"/>
      <c r="F2894" t="s">
        <v>10053</v>
      </c>
      <c r="G2894" t="s">
        <v>4551</v>
      </c>
      <c r="H2894" t="s">
        <v>9558</v>
      </c>
      <c r="I2894" t="s">
        <v>9584</v>
      </c>
      <c r="J2894" t="s">
        <v>10053</v>
      </c>
      <c r="K2894" t="s">
        <v>10053</v>
      </c>
      <c r="L2894" t="s">
        <v>10053</v>
      </c>
      <c r="M2894" t="s">
        <v>10053</v>
      </c>
      <c r="N2894" t="s">
        <v>10053</v>
      </c>
      <c r="O2894" t="s">
        <v>10053</v>
      </c>
      <c r="P2894" t="s">
        <v>10053</v>
      </c>
    </row>
    <row r="2895" spans="1:16">
      <c r="A2895" t="s">
        <v>4572</v>
      </c>
      <c r="B2895" t="s">
        <v>4573</v>
      </c>
      <c r="D2895" t="s">
        <v>10053</v>
      </c>
      <c r="E2895" s="1"/>
      <c r="F2895" t="s">
        <v>10053</v>
      </c>
      <c r="G2895" t="s">
        <v>4551</v>
      </c>
      <c r="H2895" t="s">
        <v>9558</v>
      </c>
      <c r="I2895" t="s">
        <v>9584</v>
      </c>
      <c r="J2895" t="s">
        <v>10053</v>
      </c>
      <c r="K2895" t="s">
        <v>10053</v>
      </c>
      <c r="L2895" t="s">
        <v>10053</v>
      </c>
      <c r="M2895" t="s">
        <v>10053</v>
      </c>
      <c r="N2895" t="s">
        <v>10053</v>
      </c>
      <c r="O2895" t="s">
        <v>10053</v>
      </c>
      <c r="P2895" t="s">
        <v>10053</v>
      </c>
    </row>
    <row r="2896" spans="1:16">
      <c r="A2896" t="s">
        <v>4574</v>
      </c>
      <c r="B2896" t="s">
        <v>4575</v>
      </c>
      <c r="D2896" t="s">
        <v>10053</v>
      </c>
      <c r="E2896" s="1"/>
      <c r="F2896" t="s">
        <v>10053</v>
      </c>
      <c r="G2896" t="s">
        <v>4551</v>
      </c>
      <c r="H2896" t="s">
        <v>9558</v>
      </c>
      <c r="I2896" t="s">
        <v>9584</v>
      </c>
      <c r="J2896" t="s">
        <v>10053</v>
      </c>
      <c r="K2896" t="s">
        <v>10053</v>
      </c>
      <c r="L2896" t="s">
        <v>10053</v>
      </c>
      <c r="M2896" t="s">
        <v>10053</v>
      </c>
      <c r="N2896" t="s">
        <v>10053</v>
      </c>
      <c r="O2896" t="s">
        <v>10053</v>
      </c>
      <c r="P2896" t="s">
        <v>10053</v>
      </c>
    </row>
    <row r="2897" spans="1:16">
      <c r="A2897" t="s">
        <v>4576</v>
      </c>
      <c r="B2897" t="s">
        <v>4577</v>
      </c>
      <c r="D2897" t="s">
        <v>10053</v>
      </c>
      <c r="E2897" s="1"/>
      <c r="F2897" t="s">
        <v>10053</v>
      </c>
      <c r="G2897" t="s">
        <v>4551</v>
      </c>
      <c r="H2897" t="s">
        <v>9558</v>
      </c>
      <c r="I2897" t="s">
        <v>9584</v>
      </c>
      <c r="J2897" t="s">
        <v>10053</v>
      </c>
      <c r="K2897" t="s">
        <v>10053</v>
      </c>
      <c r="L2897" t="s">
        <v>10053</v>
      </c>
      <c r="M2897" t="s">
        <v>10053</v>
      </c>
      <c r="N2897" t="s">
        <v>10053</v>
      </c>
      <c r="O2897" t="s">
        <v>10053</v>
      </c>
      <c r="P2897" t="s">
        <v>10053</v>
      </c>
    </row>
    <row r="2898" spans="1:16">
      <c r="A2898" t="s">
        <v>4578</v>
      </c>
      <c r="B2898" t="s">
        <v>4579</v>
      </c>
      <c r="D2898" t="s">
        <v>10053</v>
      </c>
      <c r="E2898" s="1"/>
      <c r="F2898" t="s">
        <v>10053</v>
      </c>
      <c r="G2898" t="s">
        <v>4551</v>
      </c>
      <c r="H2898" t="s">
        <v>9558</v>
      </c>
      <c r="I2898" t="s">
        <v>9584</v>
      </c>
      <c r="J2898" t="s">
        <v>10053</v>
      </c>
      <c r="K2898" t="s">
        <v>10053</v>
      </c>
      <c r="L2898" t="s">
        <v>10053</v>
      </c>
      <c r="M2898" t="s">
        <v>10053</v>
      </c>
      <c r="N2898" t="s">
        <v>10053</v>
      </c>
      <c r="O2898" t="s">
        <v>10053</v>
      </c>
      <c r="P2898" t="s">
        <v>10053</v>
      </c>
    </row>
    <row r="2899" spans="1:16">
      <c r="A2899" t="s">
        <v>4580</v>
      </c>
      <c r="B2899" t="s">
        <v>4581</v>
      </c>
      <c r="D2899" t="s">
        <v>10053</v>
      </c>
      <c r="E2899" s="1"/>
      <c r="F2899" t="s">
        <v>10053</v>
      </c>
      <c r="G2899" t="s">
        <v>4551</v>
      </c>
      <c r="H2899" t="s">
        <v>9558</v>
      </c>
      <c r="I2899" t="s">
        <v>9584</v>
      </c>
      <c r="J2899" t="s">
        <v>10053</v>
      </c>
      <c r="K2899" t="s">
        <v>10053</v>
      </c>
      <c r="L2899" t="s">
        <v>10053</v>
      </c>
      <c r="M2899" t="s">
        <v>10053</v>
      </c>
      <c r="N2899" t="s">
        <v>10053</v>
      </c>
      <c r="O2899" t="s">
        <v>10053</v>
      </c>
      <c r="P2899" t="s">
        <v>10053</v>
      </c>
    </row>
    <row r="2900" spans="1:16">
      <c r="A2900" t="s">
        <v>4582</v>
      </c>
      <c r="B2900" t="s">
        <v>4583</v>
      </c>
      <c r="D2900" t="s">
        <v>10053</v>
      </c>
      <c r="E2900" s="1"/>
      <c r="F2900" t="s">
        <v>10053</v>
      </c>
      <c r="G2900" t="s">
        <v>4551</v>
      </c>
      <c r="H2900" t="s">
        <v>9558</v>
      </c>
      <c r="I2900" t="s">
        <v>9584</v>
      </c>
      <c r="J2900" t="s">
        <v>10053</v>
      </c>
      <c r="K2900" t="s">
        <v>10053</v>
      </c>
      <c r="L2900" t="s">
        <v>10053</v>
      </c>
      <c r="M2900" t="s">
        <v>10053</v>
      </c>
      <c r="N2900" t="s">
        <v>10053</v>
      </c>
      <c r="O2900" t="s">
        <v>10053</v>
      </c>
      <c r="P2900" t="s">
        <v>10053</v>
      </c>
    </row>
    <row r="2901" spans="1:16">
      <c r="A2901" t="s">
        <v>4584</v>
      </c>
      <c r="B2901" t="s">
        <v>4585</v>
      </c>
      <c r="D2901" t="s">
        <v>10053</v>
      </c>
      <c r="E2901" s="1"/>
      <c r="F2901" t="s">
        <v>10053</v>
      </c>
      <c r="G2901" t="s">
        <v>4551</v>
      </c>
      <c r="H2901" t="s">
        <v>9558</v>
      </c>
      <c r="I2901" t="s">
        <v>9584</v>
      </c>
      <c r="J2901" t="s">
        <v>10053</v>
      </c>
      <c r="K2901" t="s">
        <v>10053</v>
      </c>
      <c r="L2901" t="s">
        <v>10053</v>
      </c>
      <c r="M2901" t="s">
        <v>10053</v>
      </c>
      <c r="N2901" t="s">
        <v>10053</v>
      </c>
      <c r="O2901" t="s">
        <v>10053</v>
      </c>
      <c r="P2901" t="s">
        <v>10053</v>
      </c>
    </row>
    <row r="2902" spans="1:16">
      <c r="A2902" t="s">
        <v>4586</v>
      </c>
      <c r="B2902" t="s">
        <v>4587</v>
      </c>
      <c r="D2902" t="s">
        <v>10053</v>
      </c>
      <c r="E2902" s="1"/>
      <c r="F2902" t="s">
        <v>10053</v>
      </c>
      <c r="G2902" t="s">
        <v>4551</v>
      </c>
      <c r="H2902" t="s">
        <v>9558</v>
      </c>
      <c r="I2902" t="s">
        <v>9585</v>
      </c>
      <c r="J2902" t="s">
        <v>10053</v>
      </c>
      <c r="K2902" t="s">
        <v>10053</v>
      </c>
      <c r="L2902" t="s">
        <v>10053</v>
      </c>
      <c r="M2902" t="s">
        <v>10053</v>
      </c>
      <c r="N2902" t="s">
        <v>10053</v>
      </c>
      <c r="O2902" t="s">
        <v>10053</v>
      </c>
      <c r="P2902" t="s">
        <v>10053</v>
      </c>
    </row>
    <row r="2903" spans="1:16">
      <c r="A2903" t="s">
        <v>4588</v>
      </c>
      <c r="B2903" t="s">
        <v>4589</v>
      </c>
      <c r="D2903" t="s">
        <v>10053</v>
      </c>
      <c r="E2903" s="1"/>
      <c r="F2903" t="s">
        <v>10053</v>
      </c>
      <c r="G2903" t="s">
        <v>4551</v>
      </c>
      <c r="H2903" t="s">
        <v>9558</v>
      </c>
      <c r="I2903" t="s">
        <v>9585</v>
      </c>
      <c r="J2903" t="s">
        <v>10053</v>
      </c>
      <c r="K2903" t="s">
        <v>10053</v>
      </c>
      <c r="L2903" t="s">
        <v>10053</v>
      </c>
      <c r="M2903" t="s">
        <v>10053</v>
      </c>
      <c r="N2903" t="s">
        <v>10053</v>
      </c>
      <c r="O2903" t="s">
        <v>10053</v>
      </c>
      <c r="P2903" t="s">
        <v>10053</v>
      </c>
    </row>
    <row r="2904" spans="1:16">
      <c r="A2904" t="s">
        <v>4590</v>
      </c>
      <c r="B2904" t="s">
        <v>4591</v>
      </c>
      <c r="D2904" t="s">
        <v>10053</v>
      </c>
      <c r="E2904" s="1"/>
      <c r="F2904" t="s">
        <v>10053</v>
      </c>
      <c r="G2904" t="s">
        <v>4551</v>
      </c>
      <c r="H2904" t="s">
        <v>9558</v>
      </c>
      <c r="I2904" t="s">
        <v>9586</v>
      </c>
      <c r="J2904" t="s">
        <v>10053</v>
      </c>
      <c r="K2904" t="s">
        <v>10053</v>
      </c>
      <c r="L2904" t="s">
        <v>10053</v>
      </c>
      <c r="M2904" t="s">
        <v>10053</v>
      </c>
      <c r="N2904" t="s">
        <v>10053</v>
      </c>
      <c r="O2904" t="s">
        <v>10053</v>
      </c>
      <c r="P2904" t="s">
        <v>10053</v>
      </c>
    </row>
    <row r="2905" spans="1:16">
      <c r="A2905" t="s">
        <v>4592</v>
      </c>
      <c r="B2905" t="s">
        <v>4593</v>
      </c>
      <c r="D2905" t="s">
        <v>10053</v>
      </c>
      <c r="E2905" s="1"/>
      <c r="F2905" t="s">
        <v>10053</v>
      </c>
      <c r="G2905" t="s">
        <v>4551</v>
      </c>
      <c r="H2905" t="s">
        <v>9558</v>
      </c>
      <c r="I2905" t="s">
        <v>9587</v>
      </c>
      <c r="J2905" t="s">
        <v>10053</v>
      </c>
      <c r="K2905" t="s">
        <v>10053</v>
      </c>
      <c r="L2905" t="s">
        <v>10053</v>
      </c>
      <c r="M2905" t="s">
        <v>10053</v>
      </c>
      <c r="N2905" t="s">
        <v>10053</v>
      </c>
      <c r="O2905" t="s">
        <v>10053</v>
      </c>
      <c r="P2905" t="s">
        <v>10053</v>
      </c>
    </row>
    <row r="2906" spans="1:16">
      <c r="A2906" t="s">
        <v>4594</v>
      </c>
      <c r="B2906" t="s">
        <v>4595</v>
      </c>
      <c r="D2906" t="s">
        <v>10053</v>
      </c>
      <c r="E2906" s="1"/>
      <c r="F2906" t="s">
        <v>10053</v>
      </c>
      <c r="G2906" t="s">
        <v>4551</v>
      </c>
      <c r="H2906" t="s">
        <v>9558</v>
      </c>
      <c r="I2906" t="s">
        <v>9587</v>
      </c>
      <c r="J2906" t="s">
        <v>10053</v>
      </c>
      <c r="K2906" t="s">
        <v>10053</v>
      </c>
      <c r="L2906" t="s">
        <v>10053</v>
      </c>
      <c r="M2906" t="s">
        <v>10053</v>
      </c>
      <c r="N2906" t="s">
        <v>10053</v>
      </c>
      <c r="O2906" t="s">
        <v>10053</v>
      </c>
      <c r="P2906" t="s">
        <v>10053</v>
      </c>
    </row>
    <row r="2907" spans="1:16">
      <c r="A2907" t="s">
        <v>4596</v>
      </c>
      <c r="B2907" t="s">
        <v>4597</v>
      </c>
      <c r="D2907" t="s">
        <v>10053</v>
      </c>
      <c r="E2907" s="1"/>
      <c r="F2907" t="s">
        <v>10053</v>
      </c>
      <c r="G2907" t="s">
        <v>4551</v>
      </c>
      <c r="H2907" t="s">
        <v>9558</v>
      </c>
      <c r="I2907" t="s">
        <v>9587</v>
      </c>
      <c r="J2907" t="s">
        <v>10053</v>
      </c>
      <c r="K2907" t="s">
        <v>10053</v>
      </c>
      <c r="L2907" t="s">
        <v>10053</v>
      </c>
      <c r="M2907" t="s">
        <v>10053</v>
      </c>
      <c r="N2907" t="s">
        <v>10053</v>
      </c>
      <c r="O2907" t="s">
        <v>10053</v>
      </c>
      <c r="P2907" t="s">
        <v>10053</v>
      </c>
    </row>
    <row r="2908" spans="1:16">
      <c r="A2908" t="s">
        <v>4598</v>
      </c>
      <c r="B2908" t="s">
        <v>4599</v>
      </c>
      <c r="D2908" t="s">
        <v>10053</v>
      </c>
      <c r="E2908" s="1"/>
      <c r="F2908" t="s">
        <v>10053</v>
      </c>
      <c r="G2908" t="s">
        <v>4551</v>
      </c>
      <c r="H2908" t="s">
        <v>9558</v>
      </c>
      <c r="I2908" t="s">
        <v>9587</v>
      </c>
      <c r="J2908" t="s">
        <v>10053</v>
      </c>
      <c r="K2908" t="s">
        <v>10053</v>
      </c>
      <c r="L2908" t="s">
        <v>10053</v>
      </c>
      <c r="M2908" t="s">
        <v>10053</v>
      </c>
      <c r="N2908" t="s">
        <v>10053</v>
      </c>
      <c r="O2908" t="s">
        <v>10053</v>
      </c>
      <c r="P2908" t="s">
        <v>10053</v>
      </c>
    </row>
    <row r="2909" spans="1:16">
      <c r="A2909" t="s">
        <v>4600</v>
      </c>
      <c r="B2909" t="s">
        <v>4601</v>
      </c>
      <c r="D2909" t="s">
        <v>10053</v>
      </c>
      <c r="E2909" s="1"/>
      <c r="F2909" t="s">
        <v>10053</v>
      </c>
      <c r="G2909" t="s">
        <v>4551</v>
      </c>
      <c r="H2909" t="s">
        <v>9558</v>
      </c>
      <c r="I2909" t="s">
        <v>9587</v>
      </c>
      <c r="J2909" t="s">
        <v>10053</v>
      </c>
      <c r="K2909" t="s">
        <v>10053</v>
      </c>
      <c r="L2909" t="s">
        <v>10053</v>
      </c>
      <c r="M2909" t="s">
        <v>10053</v>
      </c>
      <c r="N2909" t="s">
        <v>10053</v>
      </c>
      <c r="O2909" t="s">
        <v>10053</v>
      </c>
      <c r="P2909" t="s">
        <v>10053</v>
      </c>
    </row>
    <row r="2910" spans="1:16">
      <c r="A2910" t="s">
        <v>4602</v>
      </c>
      <c r="B2910" t="s">
        <v>4603</v>
      </c>
      <c r="D2910" t="s">
        <v>10053</v>
      </c>
      <c r="E2910" s="1"/>
      <c r="F2910" t="s">
        <v>10053</v>
      </c>
      <c r="G2910" t="s">
        <v>4551</v>
      </c>
      <c r="H2910" t="s">
        <v>9558</v>
      </c>
      <c r="I2910" t="s">
        <v>9588</v>
      </c>
      <c r="J2910" t="s">
        <v>10053</v>
      </c>
      <c r="K2910" t="s">
        <v>10053</v>
      </c>
      <c r="L2910" t="s">
        <v>10053</v>
      </c>
      <c r="M2910" t="s">
        <v>10053</v>
      </c>
      <c r="N2910" t="s">
        <v>10053</v>
      </c>
      <c r="O2910" t="s">
        <v>10053</v>
      </c>
      <c r="P2910" t="s">
        <v>10053</v>
      </c>
    </row>
    <row r="2911" spans="1:16">
      <c r="A2911" t="s">
        <v>4604</v>
      </c>
      <c r="B2911" t="s">
        <v>4605</v>
      </c>
      <c r="D2911">
        <v>57</v>
      </c>
      <c r="E2911" s="1"/>
      <c r="F2911" t="s">
        <v>9459</v>
      </c>
      <c r="G2911" t="s">
        <v>4551</v>
      </c>
      <c r="H2911" t="s">
        <v>9558</v>
      </c>
      <c r="I2911" t="s">
        <v>9581</v>
      </c>
      <c r="J2911" t="s">
        <v>10053</v>
      </c>
      <c r="K2911" t="s">
        <v>10053</v>
      </c>
      <c r="L2911" t="s">
        <v>10053</v>
      </c>
      <c r="M2911" t="s">
        <v>10053</v>
      </c>
      <c r="N2911" t="s">
        <v>10053</v>
      </c>
      <c r="O2911" t="s">
        <v>10053</v>
      </c>
      <c r="P2911" t="s">
        <v>10053</v>
      </c>
    </row>
    <row r="2912" spans="1:16">
      <c r="A2912" t="s">
        <v>4606</v>
      </c>
      <c r="B2912" t="s">
        <v>4607</v>
      </c>
      <c r="D2912">
        <v>38</v>
      </c>
      <c r="E2912" s="1"/>
      <c r="F2912" t="s">
        <v>9459</v>
      </c>
      <c r="G2912" t="s">
        <v>4551</v>
      </c>
      <c r="H2912" t="s">
        <v>9558</v>
      </c>
      <c r="I2912" t="s">
        <v>9581</v>
      </c>
      <c r="J2912" t="s">
        <v>10053</v>
      </c>
      <c r="K2912" t="s">
        <v>10053</v>
      </c>
      <c r="L2912" t="s">
        <v>10053</v>
      </c>
      <c r="M2912" t="s">
        <v>10053</v>
      </c>
      <c r="N2912" t="s">
        <v>10053</v>
      </c>
      <c r="O2912" t="s">
        <v>10053</v>
      </c>
      <c r="P2912" t="s">
        <v>10053</v>
      </c>
    </row>
    <row r="2913" spans="1:16">
      <c r="A2913" t="s">
        <v>4608</v>
      </c>
      <c r="B2913" t="s">
        <v>4609</v>
      </c>
      <c r="D2913">
        <v>86</v>
      </c>
      <c r="E2913" s="1"/>
      <c r="F2913" t="s">
        <v>9459</v>
      </c>
      <c r="G2913" t="s">
        <v>4551</v>
      </c>
      <c r="H2913" t="s">
        <v>9558</v>
      </c>
      <c r="I2913" t="s">
        <v>9581</v>
      </c>
      <c r="J2913" t="s">
        <v>10053</v>
      </c>
      <c r="K2913" t="s">
        <v>10053</v>
      </c>
      <c r="L2913" t="s">
        <v>10053</v>
      </c>
      <c r="M2913" t="s">
        <v>10053</v>
      </c>
      <c r="N2913" t="s">
        <v>10053</v>
      </c>
      <c r="O2913" t="s">
        <v>10053</v>
      </c>
      <c r="P2913" t="s">
        <v>10053</v>
      </c>
    </row>
    <row r="2914" spans="1:16">
      <c r="A2914" t="s">
        <v>4610</v>
      </c>
      <c r="B2914" t="s">
        <v>4611</v>
      </c>
      <c r="D2914">
        <v>61</v>
      </c>
      <c r="E2914" s="1"/>
      <c r="F2914" t="s">
        <v>9487</v>
      </c>
      <c r="G2914" t="s">
        <v>4551</v>
      </c>
      <c r="H2914" t="s">
        <v>9558</v>
      </c>
      <c r="I2914" t="s">
        <v>9581</v>
      </c>
      <c r="J2914" t="s">
        <v>10053</v>
      </c>
      <c r="K2914" t="s">
        <v>10053</v>
      </c>
      <c r="L2914" t="s">
        <v>10053</v>
      </c>
      <c r="M2914" t="s">
        <v>10053</v>
      </c>
      <c r="N2914" t="s">
        <v>10053</v>
      </c>
      <c r="O2914" t="s">
        <v>10053</v>
      </c>
      <c r="P2914" t="s">
        <v>10053</v>
      </c>
    </row>
    <row r="2915" spans="1:16">
      <c r="A2915" t="s">
        <v>4612</v>
      </c>
      <c r="B2915" t="s">
        <v>4613</v>
      </c>
      <c r="D2915">
        <v>51</v>
      </c>
      <c r="E2915" s="1"/>
      <c r="F2915" t="s">
        <v>9459</v>
      </c>
      <c r="G2915" t="s">
        <v>4551</v>
      </c>
      <c r="H2915" t="s">
        <v>9558</v>
      </c>
      <c r="I2915" t="s">
        <v>9581</v>
      </c>
      <c r="J2915" t="s">
        <v>10053</v>
      </c>
      <c r="K2915" t="s">
        <v>10053</v>
      </c>
      <c r="L2915" t="s">
        <v>10053</v>
      </c>
      <c r="M2915" t="s">
        <v>10053</v>
      </c>
      <c r="N2915" t="s">
        <v>10053</v>
      </c>
      <c r="O2915" t="s">
        <v>10053</v>
      </c>
      <c r="P2915" t="s">
        <v>10053</v>
      </c>
    </row>
    <row r="2916" spans="1:16">
      <c r="A2916" t="s">
        <v>4614</v>
      </c>
      <c r="B2916" t="s">
        <v>4615</v>
      </c>
      <c r="D2916">
        <v>49</v>
      </c>
      <c r="E2916" s="1"/>
      <c r="F2916" t="s">
        <v>9487</v>
      </c>
      <c r="G2916" t="s">
        <v>4551</v>
      </c>
      <c r="H2916" t="s">
        <v>9558</v>
      </c>
      <c r="I2916" t="s">
        <v>9581</v>
      </c>
      <c r="J2916" t="s">
        <v>10053</v>
      </c>
      <c r="K2916" t="s">
        <v>10053</v>
      </c>
      <c r="L2916" t="s">
        <v>10053</v>
      </c>
      <c r="M2916" t="s">
        <v>10053</v>
      </c>
      <c r="N2916" t="s">
        <v>10053</v>
      </c>
      <c r="O2916" t="s">
        <v>10053</v>
      </c>
      <c r="P2916" t="s">
        <v>10053</v>
      </c>
    </row>
    <row r="2917" spans="1:16">
      <c r="A2917" t="s">
        <v>4616</v>
      </c>
      <c r="B2917" t="s">
        <v>4617</v>
      </c>
      <c r="D2917">
        <v>72</v>
      </c>
      <c r="E2917" s="1"/>
      <c r="F2917" t="s">
        <v>9487</v>
      </c>
      <c r="G2917" t="s">
        <v>4551</v>
      </c>
      <c r="H2917" t="s">
        <v>9558</v>
      </c>
      <c r="I2917" t="s">
        <v>9754</v>
      </c>
      <c r="J2917" t="s">
        <v>10053</v>
      </c>
      <c r="K2917" t="s">
        <v>10053</v>
      </c>
      <c r="L2917" t="s">
        <v>10053</v>
      </c>
      <c r="M2917" t="s">
        <v>10053</v>
      </c>
      <c r="N2917" t="s">
        <v>10053</v>
      </c>
      <c r="O2917" t="s">
        <v>10053</v>
      </c>
      <c r="P2917" t="s">
        <v>10053</v>
      </c>
    </row>
    <row r="2918" spans="1:16">
      <c r="A2918" t="s">
        <v>4618</v>
      </c>
      <c r="B2918" t="s">
        <v>4619</v>
      </c>
      <c r="D2918">
        <v>81</v>
      </c>
      <c r="E2918" s="1"/>
      <c r="F2918" t="s">
        <v>9459</v>
      </c>
      <c r="G2918" t="s">
        <v>4551</v>
      </c>
      <c r="H2918" t="s">
        <v>9558</v>
      </c>
      <c r="I2918" t="s">
        <v>9754</v>
      </c>
      <c r="J2918" t="s">
        <v>10053</v>
      </c>
      <c r="K2918" t="s">
        <v>10053</v>
      </c>
      <c r="L2918" t="s">
        <v>10053</v>
      </c>
      <c r="M2918" t="s">
        <v>10053</v>
      </c>
      <c r="N2918" t="s">
        <v>10053</v>
      </c>
      <c r="O2918" t="s">
        <v>10053</v>
      </c>
      <c r="P2918" t="s">
        <v>10053</v>
      </c>
    </row>
    <row r="2919" spans="1:16">
      <c r="A2919" t="s">
        <v>4620</v>
      </c>
      <c r="B2919" t="s">
        <v>4621</v>
      </c>
      <c r="D2919">
        <v>41</v>
      </c>
      <c r="E2919" s="1"/>
      <c r="F2919" t="s">
        <v>9487</v>
      </c>
      <c r="G2919" t="s">
        <v>4551</v>
      </c>
      <c r="H2919" t="s">
        <v>9558</v>
      </c>
      <c r="I2919" t="s">
        <v>9754</v>
      </c>
      <c r="J2919" t="s">
        <v>10053</v>
      </c>
      <c r="K2919" t="s">
        <v>10053</v>
      </c>
      <c r="L2919" t="s">
        <v>10053</v>
      </c>
      <c r="M2919" t="s">
        <v>10053</v>
      </c>
      <c r="N2919" t="s">
        <v>10053</v>
      </c>
      <c r="O2919" t="s">
        <v>10053</v>
      </c>
      <c r="P2919" t="s">
        <v>10053</v>
      </c>
    </row>
    <row r="2920" spans="1:16">
      <c r="A2920" t="s">
        <v>4622</v>
      </c>
      <c r="B2920" t="s">
        <v>4623</v>
      </c>
      <c r="D2920">
        <v>47</v>
      </c>
      <c r="E2920" s="1"/>
      <c r="F2920" t="s">
        <v>9487</v>
      </c>
      <c r="G2920" t="s">
        <v>4551</v>
      </c>
      <c r="H2920" t="s">
        <v>9558</v>
      </c>
      <c r="I2920" t="s">
        <v>9754</v>
      </c>
      <c r="J2920" t="s">
        <v>10053</v>
      </c>
      <c r="K2920" t="s">
        <v>10053</v>
      </c>
      <c r="L2920" t="s">
        <v>10053</v>
      </c>
      <c r="M2920" t="s">
        <v>10053</v>
      </c>
      <c r="N2920" t="s">
        <v>10053</v>
      </c>
      <c r="O2920" t="s">
        <v>10053</v>
      </c>
      <c r="P2920" t="s">
        <v>10053</v>
      </c>
    </row>
    <row r="2921" spans="1:16">
      <c r="A2921" t="s">
        <v>4624</v>
      </c>
      <c r="B2921" t="s">
        <v>4625</v>
      </c>
      <c r="D2921">
        <v>55</v>
      </c>
      <c r="E2921" s="1"/>
      <c r="F2921" t="s">
        <v>9459</v>
      </c>
      <c r="G2921" t="s">
        <v>4551</v>
      </c>
      <c r="H2921" t="s">
        <v>9558</v>
      </c>
      <c r="I2921" t="s">
        <v>9754</v>
      </c>
      <c r="J2921" t="s">
        <v>10053</v>
      </c>
      <c r="K2921" t="s">
        <v>10053</v>
      </c>
      <c r="L2921" t="s">
        <v>10053</v>
      </c>
      <c r="M2921" t="s">
        <v>10053</v>
      </c>
      <c r="N2921" t="s">
        <v>10053</v>
      </c>
      <c r="O2921" t="s">
        <v>10053</v>
      </c>
      <c r="P2921" t="s">
        <v>10053</v>
      </c>
    </row>
    <row r="2922" spans="1:16">
      <c r="A2922" t="s">
        <v>4626</v>
      </c>
      <c r="B2922" t="s">
        <v>4627</v>
      </c>
      <c r="D2922">
        <v>66</v>
      </c>
      <c r="E2922" s="1"/>
      <c r="F2922" t="s">
        <v>9459</v>
      </c>
      <c r="G2922" t="s">
        <v>4551</v>
      </c>
      <c r="H2922" t="s">
        <v>9558</v>
      </c>
      <c r="I2922" t="s">
        <v>9754</v>
      </c>
      <c r="J2922" t="s">
        <v>10053</v>
      </c>
      <c r="K2922" t="s">
        <v>10053</v>
      </c>
      <c r="L2922" t="s">
        <v>10053</v>
      </c>
      <c r="M2922" t="s">
        <v>10053</v>
      </c>
      <c r="N2922" t="s">
        <v>10053</v>
      </c>
      <c r="O2922" t="s">
        <v>10053</v>
      </c>
      <c r="P2922" t="s">
        <v>10053</v>
      </c>
    </row>
    <row r="2923" spans="1:16">
      <c r="A2923" t="s">
        <v>4628</v>
      </c>
      <c r="B2923" t="s">
        <v>4629</v>
      </c>
      <c r="D2923">
        <v>72</v>
      </c>
      <c r="E2923" s="1"/>
      <c r="F2923" t="s">
        <v>9459</v>
      </c>
      <c r="G2923" t="s">
        <v>4551</v>
      </c>
      <c r="H2923" t="s">
        <v>9558</v>
      </c>
      <c r="I2923" t="s">
        <v>9755</v>
      </c>
      <c r="J2923" t="s">
        <v>10053</v>
      </c>
      <c r="K2923" t="s">
        <v>10053</v>
      </c>
      <c r="L2923" t="s">
        <v>10053</v>
      </c>
      <c r="M2923" t="s">
        <v>10053</v>
      </c>
      <c r="N2923" t="s">
        <v>10053</v>
      </c>
      <c r="O2923" t="s">
        <v>10053</v>
      </c>
      <c r="P2923" t="s">
        <v>10053</v>
      </c>
    </row>
    <row r="2924" spans="1:16">
      <c r="A2924" t="s">
        <v>4630</v>
      </c>
      <c r="B2924" t="s">
        <v>4631</v>
      </c>
      <c r="D2924">
        <v>58</v>
      </c>
      <c r="E2924" s="1"/>
      <c r="F2924" t="s">
        <v>9459</v>
      </c>
      <c r="G2924" t="s">
        <v>4551</v>
      </c>
      <c r="H2924" t="s">
        <v>9558</v>
      </c>
      <c r="I2924" t="s">
        <v>9755</v>
      </c>
      <c r="J2924" t="s">
        <v>10053</v>
      </c>
      <c r="K2924" t="s">
        <v>10053</v>
      </c>
      <c r="L2924" t="s">
        <v>10053</v>
      </c>
      <c r="M2924" t="s">
        <v>10053</v>
      </c>
      <c r="N2924" t="s">
        <v>10053</v>
      </c>
      <c r="O2924" t="s">
        <v>10053</v>
      </c>
      <c r="P2924" t="s">
        <v>10053</v>
      </c>
    </row>
    <row r="2925" spans="1:16">
      <c r="A2925" t="s">
        <v>4632</v>
      </c>
      <c r="B2925" t="s">
        <v>4633</v>
      </c>
      <c r="D2925">
        <v>64</v>
      </c>
      <c r="E2925" s="1"/>
      <c r="F2925" t="s">
        <v>9487</v>
      </c>
      <c r="G2925" t="s">
        <v>4551</v>
      </c>
      <c r="H2925" t="s">
        <v>9558</v>
      </c>
      <c r="I2925" t="s">
        <v>9755</v>
      </c>
      <c r="J2925" t="s">
        <v>10053</v>
      </c>
      <c r="K2925" t="s">
        <v>10053</v>
      </c>
      <c r="L2925" t="s">
        <v>10053</v>
      </c>
      <c r="M2925" t="s">
        <v>10053</v>
      </c>
      <c r="N2925" t="s">
        <v>10053</v>
      </c>
      <c r="O2925" t="s">
        <v>10053</v>
      </c>
      <c r="P2925" t="s">
        <v>10053</v>
      </c>
    </row>
    <row r="2926" spans="1:16">
      <c r="A2926" t="s">
        <v>4634</v>
      </c>
      <c r="B2926" t="s">
        <v>4635</v>
      </c>
      <c r="D2926" t="s">
        <v>10053</v>
      </c>
      <c r="E2926" s="1"/>
      <c r="F2926" t="s">
        <v>10053</v>
      </c>
      <c r="G2926" t="s">
        <v>2099</v>
      </c>
      <c r="H2926" t="s">
        <v>9756</v>
      </c>
      <c r="I2926" t="s">
        <v>9510</v>
      </c>
      <c r="J2926" t="s">
        <v>10053</v>
      </c>
      <c r="K2926" t="s">
        <v>10053</v>
      </c>
      <c r="L2926" t="s">
        <v>10053</v>
      </c>
      <c r="M2926" t="s">
        <v>10053</v>
      </c>
      <c r="N2926" t="s">
        <v>10053</v>
      </c>
      <c r="O2926" t="s">
        <v>10053</v>
      </c>
      <c r="P2926" t="s">
        <v>10053</v>
      </c>
    </row>
    <row r="2927" spans="1:16">
      <c r="A2927" t="s">
        <v>4636</v>
      </c>
      <c r="B2927" t="s">
        <v>4637</v>
      </c>
      <c r="D2927" t="s">
        <v>10053</v>
      </c>
      <c r="E2927" s="1"/>
      <c r="F2927" t="s">
        <v>10053</v>
      </c>
      <c r="G2927" t="s">
        <v>2099</v>
      </c>
      <c r="H2927" t="s">
        <v>9756</v>
      </c>
      <c r="I2927" t="s">
        <v>9510</v>
      </c>
      <c r="J2927" t="s">
        <v>10053</v>
      </c>
      <c r="K2927" t="s">
        <v>10053</v>
      </c>
      <c r="L2927" t="s">
        <v>10053</v>
      </c>
      <c r="M2927" t="s">
        <v>10053</v>
      </c>
      <c r="N2927" t="s">
        <v>10053</v>
      </c>
      <c r="O2927" t="s">
        <v>10053</v>
      </c>
      <c r="P2927" t="s">
        <v>10053</v>
      </c>
    </row>
    <row r="2928" spans="1:16">
      <c r="A2928" t="s">
        <v>4638</v>
      </c>
      <c r="B2928" t="s">
        <v>4639</v>
      </c>
      <c r="D2928" t="s">
        <v>10053</v>
      </c>
      <c r="E2928" s="1"/>
      <c r="F2928" t="s">
        <v>10053</v>
      </c>
      <c r="G2928" t="s">
        <v>2099</v>
      </c>
      <c r="H2928" t="s">
        <v>9756</v>
      </c>
      <c r="I2928" t="s">
        <v>9510</v>
      </c>
      <c r="J2928" t="s">
        <v>10053</v>
      </c>
      <c r="K2928" t="s">
        <v>10053</v>
      </c>
      <c r="L2928" t="s">
        <v>10053</v>
      </c>
      <c r="M2928" t="s">
        <v>10053</v>
      </c>
      <c r="N2928" t="s">
        <v>10053</v>
      </c>
      <c r="O2928" t="s">
        <v>10053</v>
      </c>
      <c r="P2928" t="s">
        <v>10053</v>
      </c>
    </row>
    <row r="2929" spans="1:16">
      <c r="A2929" t="s">
        <v>4640</v>
      </c>
      <c r="B2929" t="s">
        <v>4641</v>
      </c>
      <c r="D2929" t="s">
        <v>10053</v>
      </c>
      <c r="E2929" s="1"/>
      <c r="F2929" t="s">
        <v>10053</v>
      </c>
      <c r="G2929" t="s">
        <v>2099</v>
      </c>
      <c r="H2929" t="s">
        <v>9756</v>
      </c>
      <c r="I2929" t="s">
        <v>9510</v>
      </c>
      <c r="J2929" t="s">
        <v>10053</v>
      </c>
      <c r="K2929" t="s">
        <v>10053</v>
      </c>
      <c r="L2929" t="s">
        <v>10053</v>
      </c>
      <c r="M2929" t="s">
        <v>10053</v>
      </c>
      <c r="N2929" t="s">
        <v>10053</v>
      </c>
      <c r="O2929" t="s">
        <v>10053</v>
      </c>
      <c r="P2929" t="s">
        <v>10053</v>
      </c>
    </row>
    <row r="2930" spans="1:16">
      <c r="A2930" t="s">
        <v>4642</v>
      </c>
      <c r="B2930" t="s">
        <v>4643</v>
      </c>
      <c r="D2930" t="s">
        <v>10053</v>
      </c>
      <c r="E2930" s="1"/>
      <c r="F2930" t="s">
        <v>10053</v>
      </c>
      <c r="G2930" t="s">
        <v>2099</v>
      </c>
      <c r="H2930" t="s">
        <v>9756</v>
      </c>
      <c r="I2930" t="s">
        <v>9510</v>
      </c>
      <c r="J2930" t="s">
        <v>10053</v>
      </c>
      <c r="K2930" t="s">
        <v>10053</v>
      </c>
      <c r="L2930" t="s">
        <v>10053</v>
      </c>
      <c r="M2930" t="s">
        <v>10053</v>
      </c>
      <c r="N2930" t="s">
        <v>10053</v>
      </c>
      <c r="O2930" t="s">
        <v>10053</v>
      </c>
      <c r="P2930" t="s">
        <v>10053</v>
      </c>
    </row>
    <row r="2931" spans="1:16">
      <c r="A2931" t="s">
        <v>4644</v>
      </c>
      <c r="B2931" t="s">
        <v>4645</v>
      </c>
      <c r="D2931" t="s">
        <v>10053</v>
      </c>
      <c r="E2931" s="1"/>
      <c r="F2931" t="s">
        <v>10053</v>
      </c>
      <c r="G2931" t="s">
        <v>2099</v>
      </c>
      <c r="H2931" t="s">
        <v>9756</v>
      </c>
      <c r="I2931" t="s">
        <v>9510</v>
      </c>
      <c r="J2931" t="s">
        <v>10053</v>
      </c>
      <c r="K2931" t="s">
        <v>10053</v>
      </c>
      <c r="L2931" t="s">
        <v>10053</v>
      </c>
      <c r="M2931" t="s">
        <v>10053</v>
      </c>
      <c r="N2931" t="s">
        <v>10053</v>
      </c>
      <c r="O2931" t="s">
        <v>10053</v>
      </c>
      <c r="P2931" t="s">
        <v>10053</v>
      </c>
    </row>
    <row r="2932" spans="1:16">
      <c r="A2932" t="s">
        <v>4646</v>
      </c>
      <c r="B2932" t="s">
        <v>4647</v>
      </c>
      <c r="D2932" t="s">
        <v>10053</v>
      </c>
      <c r="E2932" s="1"/>
      <c r="F2932" t="s">
        <v>10053</v>
      </c>
      <c r="G2932" t="s">
        <v>2099</v>
      </c>
      <c r="H2932" t="s">
        <v>9756</v>
      </c>
      <c r="I2932" t="s">
        <v>9510</v>
      </c>
      <c r="J2932" t="s">
        <v>10053</v>
      </c>
      <c r="K2932" t="s">
        <v>10053</v>
      </c>
      <c r="L2932" t="s">
        <v>10053</v>
      </c>
      <c r="M2932" t="s">
        <v>10053</v>
      </c>
      <c r="N2932" t="s">
        <v>10053</v>
      </c>
      <c r="O2932" t="s">
        <v>10053</v>
      </c>
      <c r="P2932" t="s">
        <v>10053</v>
      </c>
    </row>
    <row r="2933" spans="1:16">
      <c r="A2933" t="s">
        <v>4648</v>
      </c>
      <c r="B2933" t="s">
        <v>4649</v>
      </c>
      <c r="D2933" t="s">
        <v>10053</v>
      </c>
      <c r="E2933" s="1"/>
      <c r="F2933" t="s">
        <v>10053</v>
      </c>
      <c r="G2933" t="s">
        <v>2099</v>
      </c>
      <c r="H2933" t="s">
        <v>9756</v>
      </c>
      <c r="I2933" t="s">
        <v>9510</v>
      </c>
      <c r="J2933" t="s">
        <v>10053</v>
      </c>
      <c r="K2933" t="s">
        <v>10053</v>
      </c>
      <c r="L2933" t="s">
        <v>10053</v>
      </c>
      <c r="M2933" t="s">
        <v>10053</v>
      </c>
      <c r="N2933" t="s">
        <v>10053</v>
      </c>
      <c r="O2933" t="s">
        <v>10053</v>
      </c>
      <c r="P2933" t="s">
        <v>10053</v>
      </c>
    </row>
    <row r="2934" spans="1:16">
      <c r="A2934" t="s">
        <v>4650</v>
      </c>
      <c r="B2934" t="s">
        <v>4651</v>
      </c>
      <c r="D2934" t="s">
        <v>10053</v>
      </c>
      <c r="E2934" s="1"/>
      <c r="F2934" t="s">
        <v>10053</v>
      </c>
      <c r="G2934" t="s">
        <v>2099</v>
      </c>
      <c r="H2934" t="s">
        <v>9756</v>
      </c>
      <c r="I2934" t="s">
        <v>9510</v>
      </c>
      <c r="J2934" t="s">
        <v>10053</v>
      </c>
      <c r="K2934" t="s">
        <v>10053</v>
      </c>
      <c r="L2934" t="s">
        <v>10053</v>
      </c>
      <c r="M2934" t="s">
        <v>10053</v>
      </c>
      <c r="N2934" t="s">
        <v>10053</v>
      </c>
      <c r="O2934" t="s">
        <v>10053</v>
      </c>
      <c r="P2934" t="s">
        <v>10053</v>
      </c>
    </row>
    <row r="2935" spans="1:16">
      <c r="A2935" t="s">
        <v>4652</v>
      </c>
      <c r="B2935" t="s">
        <v>4653</v>
      </c>
      <c r="D2935" t="s">
        <v>10053</v>
      </c>
      <c r="E2935" s="1"/>
      <c r="F2935" t="s">
        <v>10053</v>
      </c>
      <c r="G2935" t="s">
        <v>2099</v>
      </c>
      <c r="H2935" t="s">
        <v>9756</v>
      </c>
      <c r="I2935" t="s">
        <v>9510</v>
      </c>
      <c r="J2935" t="s">
        <v>10053</v>
      </c>
      <c r="K2935" t="s">
        <v>10053</v>
      </c>
      <c r="L2935" t="s">
        <v>10053</v>
      </c>
      <c r="M2935" t="s">
        <v>10053</v>
      </c>
      <c r="N2935" t="s">
        <v>10053</v>
      </c>
      <c r="O2935" t="s">
        <v>10053</v>
      </c>
      <c r="P2935" t="s">
        <v>10053</v>
      </c>
    </row>
    <row r="2936" spans="1:16">
      <c r="A2936" t="s">
        <v>4654</v>
      </c>
      <c r="B2936" t="s">
        <v>4655</v>
      </c>
      <c r="D2936" t="s">
        <v>10053</v>
      </c>
      <c r="E2936" s="1"/>
      <c r="F2936" t="s">
        <v>10053</v>
      </c>
      <c r="G2936" t="s">
        <v>2099</v>
      </c>
      <c r="H2936" t="s">
        <v>9756</v>
      </c>
      <c r="I2936" t="s">
        <v>9510</v>
      </c>
      <c r="J2936" t="s">
        <v>10053</v>
      </c>
      <c r="K2936" t="s">
        <v>10053</v>
      </c>
      <c r="L2936" t="s">
        <v>10053</v>
      </c>
      <c r="M2936" t="s">
        <v>10053</v>
      </c>
      <c r="N2936" t="s">
        <v>10053</v>
      </c>
      <c r="O2936" t="s">
        <v>10053</v>
      </c>
      <c r="P2936" t="s">
        <v>10053</v>
      </c>
    </row>
    <row r="2937" spans="1:16">
      <c r="A2937" t="s">
        <v>4656</v>
      </c>
      <c r="B2937" t="s">
        <v>4657</v>
      </c>
      <c r="D2937" t="s">
        <v>10053</v>
      </c>
      <c r="E2937" s="1"/>
      <c r="F2937" t="s">
        <v>10053</v>
      </c>
      <c r="G2937" t="s">
        <v>2099</v>
      </c>
      <c r="H2937" t="s">
        <v>9756</v>
      </c>
      <c r="I2937" t="s">
        <v>9510</v>
      </c>
      <c r="J2937" t="s">
        <v>10053</v>
      </c>
      <c r="K2937" t="s">
        <v>10053</v>
      </c>
      <c r="L2937" t="s">
        <v>10053</v>
      </c>
      <c r="M2937" t="s">
        <v>10053</v>
      </c>
      <c r="N2937" t="s">
        <v>10053</v>
      </c>
      <c r="O2937" t="s">
        <v>10053</v>
      </c>
      <c r="P2937" t="s">
        <v>10053</v>
      </c>
    </row>
    <row r="2938" spans="1:16">
      <c r="A2938" t="s">
        <v>4658</v>
      </c>
      <c r="B2938" t="s">
        <v>4659</v>
      </c>
      <c r="D2938" t="s">
        <v>10053</v>
      </c>
      <c r="E2938" s="1"/>
      <c r="F2938" t="s">
        <v>10053</v>
      </c>
      <c r="G2938" t="s">
        <v>2099</v>
      </c>
      <c r="H2938" t="s">
        <v>9756</v>
      </c>
      <c r="I2938" t="s">
        <v>9510</v>
      </c>
      <c r="J2938" t="s">
        <v>10053</v>
      </c>
      <c r="K2938" t="s">
        <v>10053</v>
      </c>
      <c r="L2938" t="s">
        <v>10053</v>
      </c>
      <c r="M2938" t="s">
        <v>10053</v>
      </c>
      <c r="N2938" t="s">
        <v>10053</v>
      </c>
      <c r="O2938" t="s">
        <v>10053</v>
      </c>
      <c r="P2938" t="s">
        <v>10053</v>
      </c>
    </row>
    <row r="2939" spans="1:16">
      <c r="A2939" t="s">
        <v>4660</v>
      </c>
      <c r="B2939" t="s">
        <v>4661</v>
      </c>
      <c r="D2939" t="s">
        <v>10053</v>
      </c>
      <c r="E2939" s="1"/>
      <c r="F2939" t="s">
        <v>10053</v>
      </c>
      <c r="G2939" t="s">
        <v>2099</v>
      </c>
      <c r="H2939" t="s">
        <v>9756</v>
      </c>
      <c r="I2939" t="s">
        <v>9510</v>
      </c>
      <c r="J2939" t="s">
        <v>10053</v>
      </c>
      <c r="K2939" t="s">
        <v>10053</v>
      </c>
      <c r="L2939" t="s">
        <v>10053</v>
      </c>
      <c r="M2939" t="s">
        <v>10053</v>
      </c>
      <c r="N2939" t="s">
        <v>10053</v>
      </c>
      <c r="O2939" t="s">
        <v>10053</v>
      </c>
      <c r="P2939" t="s">
        <v>10053</v>
      </c>
    </row>
    <row r="2940" spans="1:16">
      <c r="A2940" t="s">
        <v>4662</v>
      </c>
      <c r="B2940" t="s">
        <v>4663</v>
      </c>
      <c r="D2940" t="s">
        <v>10053</v>
      </c>
      <c r="E2940" s="1"/>
      <c r="F2940" t="s">
        <v>10053</v>
      </c>
      <c r="G2940" t="s">
        <v>2099</v>
      </c>
      <c r="H2940" t="s">
        <v>9756</v>
      </c>
      <c r="I2940" t="s">
        <v>9510</v>
      </c>
      <c r="J2940" t="s">
        <v>10053</v>
      </c>
      <c r="K2940" t="s">
        <v>10053</v>
      </c>
      <c r="L2940" t="s">
        <v>10053</v>
      </c>
      <c r="M2940" t="s">
        <v>10053</v>
      </c>
      <c r="N2940" t="s">
        <v>10053</v>
      </c>
      <c r="O2940" t="s">
        <v>10053</v>
      </c>
      <c r="P2940" t="s">
        <v>10053</v>
      </c>
    </row>
    <row r="2941" spans="1:16">
      <c r="A2941" t="s">
        <v>4664</v>
      </c>
      <c r="B2941" t="s">
        <v>4665</v>
      </c>
      <c r="D2941" t="s">
        <v>10053</v>
      </c>
      <c r="E2941" s="1"/>
      <c r="F2941" t="s">
        <v>10053</v>
      </c>
      <c r="G2941" t="s">
        <v>2099</v>
      </c>
      <c r="H2941" t="s">
        <v>9756</v>
      </c>
      <c r="I2941" t="s">
        <v>9510</v>
      </c>
      <c r="J2941" t="s">
        <v>10053</v>
      </c>
      <c r="K2941" t="s">
        <v>10053</v>
      </c>
      <c r="L2941" t="s">
        <v>10053</v>
      </c>
      <c r="M2941" t="s">
        <v>10053</v>
      </c>
      <c r="N2941" t="s">
        <v>10053</v>
      </c>
      <c r="O2941" t="s">
        <v>10053</v>
      </c>
      <c r="P2941" t="s">
        <v>10053</v>
      </c>
    </row>
    <row r="2942" spans="1:16">
      <c r="A2942" t="s">
        <v>4666</v>
      </c>
      <c r="B2942" t="s">
        <v>4667</v>
      </c>
      <c r="D2942" t="s">
        <v>10053</v>
      </c>
      <c r="E2942" s="1"/>
      <c r="F2942" t="s">
        <v>10053</v>
      </c>
      <c r="G2942" t="s">
        <v>2099</v>
      </c>
      <c r="H2942" t="s">
        <v>9756</v>
      </c>
      <c r="I2942" t="s">
        <v>9510</v>
      </c>
      <c r="J2942" t="s">
        <v>10053</v>
      </c>
      <c r="K2942" t="s">
        <v>10053</v>
      </c>
      <c r="L2942" t="s">
        <v>10053</v>
      </c>
      <c r="M2942" t="s">
        <v>10053</v>
      </c>
      <c r="N2942" t="s">
        <v>10053</v>
      </c>
      <c r="O2942" t="s">
        <v>10053</v>
      </c>
      <c r="P2942" t="s">
        <v>10053</v>
      </c>
    </row>
    <row r="2943" spans="1:16">
      <c r="A2943" t="s">
        <v>4668</v>
      </c>
      <c r="B2943" t="s">
        <v>4669</v>
      </c>
      <c r="D2943" t="s">
        <v>10053</v>
      </c>
      <c r="E2943" s="1"/>
      <c r="F2943" t="s">
        <v>10053</v>
      </c>
      <c r="G2943" t="s">
        <v>2099</v>
      </c>
      <c r="H2943" t="s">
        <v>9756</v>
      </c>
      <c r="I2943" t="s">
        <v>9510</v>
      </c>
      <c r="J2943" t="s">
        <v>10053</v>
      </c>
      <c r="K2943" t="s">
        <v>10053</v>
      </c>
      <c r="L2943" t="s">
        <v>10053</v>
      </c>
      <c r="M2943" t="s">
        <v>10053</v>
      </c>
      <c r="N2943" t="s">
        <v>10053</v>
      </c>
      <c r="O2943" t="s">
        <v>10053</v>
      </c>
      <c r="P2943" t="s">
        <v>10053</v>
      </c>
    </row>
    <row r="2944" spans="1:16">
      <c r="A2944" t="s">
        <v>4670</v>
      </c>
      <c r="B2944" t="s">
        <v>4671</v>
      </c>
      <c r="D2944" t="s">
        <v>10053</v>
      </c>
      <c r="E2944" s="1"/>
      <c r="F2944" t="s">
        <v>10053</v>
      </c>
      <c r="G2944" t="s">
        <v>2099</v>
      </c>
      <c r="H2944" t="s">
        <v>9756</v>
      </c>
      <c r="I2944" t="s">
        <v>9510</v>
      </c>
      <c r="J2944" t="s">
        <v>10053</v>
      </c>
      <c r="K2944" t="s">
        <v>10053</v>
      </c>
      <c r="L2944" t="s">
        <v>10053</v>
      </c>
      <c r="M2944" t="s">
        <v>10053</v>
      </c>
      <c r="N2944" t="s">
        <v>10053</v>
      </c>
      <c r="O2944" t="s">
        <v>10053</v>
      </c>
      <c r="P2944" t="s">
        <v>10053</v>
      </c>
    </row>
    <row r="2945" spans="1:16">
      <c r="A2945" t="s">
        <v>4672</v>
      </c>
      <c r="B2945" t="s">
        <v>4673</v>
      </c>
      <c r="D2945" t="s">
        <v>10053</v>
      </c>
      <c r="E2945" s="1"/>
      <c r="F2945" t="s">
        <v>10053</v>
      </c>
      <c r="G2945" t="s">
        <v>2099</v>
      </c>
      <c r="H2945" t="s">
        <v>9756</v>
      </c>
      <c r="I2945" t="s">
        <v>9510</v>
      </c>
      <c r="J2945" t="s">
        <v>10053</v>
      </c>
      <c r="K2945" t="s">
        <v>10053</v>
      </c>
      <c r="L2945" t="s">
        <v>10053</v>
      </c>
      <c r="M2945" t="s">
        <v>10053</v>
      </c>
      <c r="N2945" t="s">
        <v>10053</v>
      </c>
      <c r="O2945" t="s">
        <v>10053</v>
      </c>
      <c r="P2945" t="s">
        <v>10053</v>
      </c>
    </row>
    <row r="2946" spans="1:16">
      <c r="A2946" t="s">
        <v>4674</v>
      </c>
      <c r="B2946" t="s">
        <v>4675</v>
      </c>
      <c r="D2946" t="s">
        <v>10053</v>
      </c>
      <c r="E2946" s="1"/>
      <c r="F2946" t="s">
        <v>10053</v>
      </c>
      <c r="G2946" t="s">
        <v>2099</v>
      </c>
      <c r="H2946" t="s">
        <v>9756</v>
      </c>
      <c r="I2946" t="s">
        <v>9510</v>
      </c>
      <c r="J2946" t="s">
        <v>10053</v>
      </c>
      <c r="K2946" t="s">
        <v>10053</v>
      </c>
      <c r="L2946" t="s">
        <v>10053</v>
      </c>
      <c r="M2946" t="s">
        <v>10053</v>
      </c>
      <c r="N2946" t="s">
        <v>10053</v>
      </c>
      <c r="O2946" t="s">
        <v>10053</v>
      </c>
      <c r="P2946" t="s">
        <v>10053</v>
      </c>
    </row>
    <row r="2947" spans="1:16">
      <c r="A2947" t="s">
        <v>4676</v>
      </c>
      <c r="B2947" t="s">
        <v>4677</v>
      </c>
      <c r="D2947" t="s">
        <v>10053</v>
      </c>
      <c r="E2947" s="1"/>
      <c r="F2947" t="s">
        <v>10053</v>
      </c>
      <c r="G2947" t="s">
        <v>2099</v>
      </c>
      <c r="H2947" t="s">
        <v>9756</v>
      </c>
      <c r="I2947" t="s">
        <v>9510</v>
      </c>
      <c r="J2947" t="s">
        <v>10053</v>
      </c>
      <c r="K2947" t="s">
        <v>10053</v>
      </c>
      <c r="L2947" t="s">
        <v>10053</v>
      </c>
      <c r="M2947" t="s">
        <v>10053</v>
      </c>
      <c r="N2947" t="s">
        <v>10053</v>
      </c>
      <c r="O2947" t="s">
        <v>10053</v>
      </c>
      <c r="P2947" t="s">
        <v>10053</v>
      </c>
    </row>
    <row r="2948" spans="1:16">
      <c r="A2948" t="s">
        <v>4678</v>
      </c>
      <c r="B2948" t="s">
        <v>4679</v>
      </c>
      <c r="D2948" t="s">
        <v>10053</v>
      </c>
      <c r="E2948" s="1"/>
      <c r="F2948" t="s">
        <v>10053</v>
      </c>
      <c r="G2948" t="s">
        <v>2099</v>
      </c>
      <c r="H2948" t="s">
        <v>9756</v>
      </c>
      <c r="I2948" t="s">
        <v>9510</v>
      </c>
      <c r="J2948" t="s">
        <v>10053</v>
      </c>
      <c r="K2948" t="s">
        <v>10053</v>
      </c>
      <c r="L2948" t="s">
        <v>10053</v>
      </c>
      <c r="M2948" t="s">
        <v>10053</v>
      </c>
      <c r="N2948" t="s">
        <v>10053</v>
      </c>
      <c r="O2948" t="s">
        <v>10053</v>
      </c>
      <c r="P2948" t="s">
        <v>10053</v>
      </c>
    </row>
    <row r="2949" spans="1:16">
      <c r="A2949" t="s">
        <v>4680</v>
      </c>
      <c r="B2949" t="s">
        <v>4681</v>
      </c>
      <c r="D2949" t="s">
        <v>10053</v>
      </c>
      <c r="E2949" s="1"/>
      <c r="F2949" t="s">
        <v>10053</v>
      </c>
      <c r="G2949" t="s">
        <v>2099</v>
      </c>
      <c r="H2949" t="s">
        <v>9756</v>
      </c>
      <c r="I2949" t="s">
        <v>9510</v>
      </c>
      <c r="J2949" t="s">
        <v>10053</v>
      </c>
      <c r="K2949" t="s">
        <v>10053</v>
      </c>
      <c r="L2949" t="s">
        <v>10053</v>
      </c>
      <c r="M2949" t="s">
        <v>10053</v>
      </c>
      <c r="N2949" t="s">
        <v>10053</v>
      </c>
      <c r="O2949" t="s">
        <v>10053</v>
      </c>
      <c r="P2949" t="s">
        <v>10053</v>
      </c>
    </row>
    <row r="2950" spans="1:16">
      <c r="A2950" t="s">
        <v>4682</v>
      </c>
      <c r="B2950" t="s">
        <v>4683</v>
      </c>
      <c r="D2950" t="s">
        <v>10053</v>
      </c>
      <c r="E2950" s="1"/>
      <c r="F2950" t="s">
        <v>10053</v>
      </c>
      <c r="G2950" t="s">
        <v>2099</v>
      </c>
      <c r="H2950" t="s">
        <v>9756</v>
      </c>
      <c r="I2950" t="s">
        <v>9510</v>
      </c>
      <c r="J2950" t="s">
        <v>10053</v>
      </c>
      <c r="K2950" t="s">
        <v>10053</v>
      </c>
      <c r="L2950" t="s">
        <v>10053</v>
      </c>
      <c r="M2950" t="s">
        <v>10053</v>
      </c>
      <c r="N2950" t="s">
        <v>10053</v>
      </c>
      <c r="O2950" t="s">
        <v>10053</v>
      </c>
      <c r="P2950" t="s">
        <v>10053</v>
      </c>
    </row>
    <row r="2951" spans="1:16">
      <c r="A2951" t="s">
        <v>4684</v>
      </c>
      <c r="B2951" t="s">
        <v>4685</v>
      </c>
      <c r="D2951" t="s">
        <v>10053</v>
      </c>
      <c r="E2951" s="1"/>
      <c r="F2951" t="s">
        <v>10053</v>
      </c>
      <c r="G2951" t="s">
        <v>2099</v>
      </c>
      <c r="H2951" t="s">
        <v>9756</v>
      </c>
      <c r="I2951" t="s">
        <v>9510</v>
      </c>
      <c r="J2951" t="s">
        <v>10053</v>
      </c>
      <c r="K2951" t="s">
        <v>10053</v>
      </c>
      <c r="L2951" t="s">
        <v>10053</v>
      </c>
      <c r="M2951" t="s">
        <v>10053</v>
      </c>
      <c r="N2951" t="s">
        <v>10053</v>
      </c>
      <c r="O2951" t="s">
        <v>10053</v>
      </c>
      <c r="P2951" t="s">
        <v>10053</v>
      </c>
    </row>
    <row r="2952" spans="1:16">
      <c r="A2952" t="s">
        <v>4686</v>
      </c>
      <c r="B2952" t="s">
        <v>4687</v>
      </c>
      <c r="D2952" t="s">
        <v>10053</v>
      </c>
      <c r="E2952" s="1"/>
      <c r="F2952" t="s">
        <v>10053</v>
      </c>
      <c r="G2952" t="s">
        <v>2099</v>
      </c>
      <c r="H2952" t="s">
        <v>9756</v>
      </c>
      <c r="I2952" t="s">
        <v>9510</v>
      </c>
      <c r="J2952" t="s">
        <v>10053</v>
      </c>
      <c r="K2952" t="s">
        <v>10053</v>
      </c>
      <c r="L2952" t="s">
        <v>10053</v>
      </c>
      <c r="M2952" t="s">
        <v>10053</v>
      </c>
      <c r="N2952" t="s">
        <v>10053</v>
      </c>
      <c r="O2952" t="s">
        <v>10053</v>
      </c>
      <c r="P2952" t="s">
        <v>10053</v>
      </c>
    </row>
    <row r="2953" spans="1:16">
      <c r="A2953" t="s">
        <v>4688</v>
      </c>
      <c r="B2953" t="s">
        <v>4689</v>
      </c>
      <c r="D2953" t="s">
        <v>10053</v>
      </c>
      <c r="E2953" s="1"/>
      <c r="F2953" t="s">
        <v>10053</v>
      </c>
      <c r="G2953" t="s">
        <v>2099</v>
      </c>
      <c r="H2953" t="s">
        <v>9756</v>
      </c>
      <c r="I2953" t="s">
        <v>9510</v>
      </c>
      <c r="J2953" t="s">
        <v>10053</v>
      </c>
      <c r="K2953" t="s">
        <v>10053</v>
      </c>
      <c r="L2953" t="s">
        <v>10053</v>
      </c>
      <c r="M2953" t="s">
        <v>10053</v>
      </c>
      <c r="N2953" t="s">
        <v>10053</v>
      </c>
      <c r="O2953" t="s">
        <v>10053</v>
      </c>
      <c r="P2953" t="s">
        <v>10053</v>
      </c>
    </row>
    <row r="2954" spans="1:16">
      <c r="A2954" t="s">
        <v>4690</v>
      </c>
      <c r="B2954" t="s">
        <v>4691</v>
      </c>
      <c r="D2954" t="s">
        <v>10053</v>
      </c>
      <c r="E2954" s="1"/>
      <c r="F2954" t="s">
        <v>10053</v>
      </c>
      <c r="G2954" t="s">
        <v>2099</v>
      </c>
      <c r="H2954" t="s">
        <v>9756</v>
      </c>
      <c r="I2954" t="s">
        <v>9510</v>
      </c>
      <c r="J2954" t="s">
        <v>10053</v>
      </c>
      <c r="K2954" t="s">
        <v>10053</v>
      </c>
      <c r="L2954" t="s">
        <v>10053</v>
      </c>
      <c r="M2954" t="s">
        <v>10053</v>
      </c>
      <c r="N2954" t="s">
        <v>10053</v>
      </c>
      <c r="O2954" t="s">
        <v>10053</v>
      </c>
      <c r="P2954" t="s">
        <v>10053</v>
      </c>
    </row>
    <row r="2955" spans="1:16">
      <c r="A2955" t="s">
        <v>4692</v>
      </c>
      <c r="B2955" t="s">
        <v>4693</v>
      </c>
      <c r="D2955" t="s">
        <v>10053</v>
      </c>
      <c r="E2955" s="1"/>
      <c r="F2955" t="s">
        <v>10053</v>
      </c>
      <c r="G2955" t="s">
        <v>2099</v>
      </c>
      <c r="H2955" t="s">
        <v>9756</v>
      </c>
      <c r="I2955" t="s">
        <v>9510</v>
      </c>
      <c r="J2955" t="s">
        <v>10053</v>
      </c>
      <c r="K2955" t="s">
        <v>10053</v>
      </c>
      <c r="L2955" t="s">
        <v>10053</v>
      </c>
      <c r="M2955" t="s">
        <v>10053</v>
      </c>
      <c r="N2955" t="s">
        <v>10053</v>
      </c>
      <c r="O2955" t="s">
        <v>10053</v>
      </c>
      <c r="P2955" t="s">
        <v>10053</v>
      </c>
    </row>
    <row r="2956" spans="1:16">
      <c r="A2956" t="s">
        <v>4694</v>
      </c>
      <c r="B2956" t="s">
        <v>4695</v>
      </c>
      <c r="D2956" t="s">
        <v>10053</v>
      </c>
      <c r="E2956" s="1"/>
      <c r="F2956" t="s">
        <v>10053</v>
      </c>
      <c r="G2956" t="s">
        <v>2099</v>
      </c>
      <c r="H2956" t="s">
        <v>9756</v>
      </c>
      <c r="I2956" t="s">
        <v>9510</v>
      </c>
      <c r="J2956" t="s">
        <v>10053</v>
      </c>
      <c r="K2956" t="s">
        <v>10053</v>
      </c>
      <c r="L2956" t="s">
        <v>10053</v>
      </c>
      <c r="M2956" t="s">
        <v>10053</v>
      </c>
      <c r="N2956" t="s">
        <v>10053</v>
      </c>
      <c r="O2956" t="s">
        <v>10053</v>
      </c>
      <c r="P2956" t="s">
        <v>10053</v>
      </c>
    </row>
    <row r="2957" spans="1:16">
      <c r="A2957" t="s">
        <v>4696</v>
      </c>
      <c r="B2957" t="s">
        <v>4697</v>
      </c>
      <c r="D2957" t="s">
        <v>10053</v>
      </c>
      <c r="E2957" s="1"/>
      <c r="F2957" t="s">
        <v>10053</v>
      </c>
      <c r="G2957" t="s">
        <v>2099</v>
      </c>
      <c r="H2957" t="s">
        <v>9756</v>
      </c>
      <c r="I2957" t="s">
        <v>9510</v>
      </c>
      <c r="J2957" t="s">
        <v>10053</v>
      </c>
      <c r="K2957" t="s">
        <v>10053</v>
      </c>
      <c r="L2957" t="s">
        <v>10053</v>
      </c>
      <c r="M2957" t="s">
        <v>10053</v>
      </c>
      <c r="N2957" t="s">
        <v>10053</v>
      </c>
      <c r="O2957" t="s">
        <v>10053</v>
      </c>
      <c r="P2957" t="s">
        <v>10053</v>
      </c>
    </row>
    <row r="2958" spans="1:16">
      <c r="A2958" t="s">
        <v>4698</v>
      </c>
      <c r="B2958" t="s">
        <v>4699</v>
      </c>
      <c r="D2958" t="s">
        <v>10053</v>
      </c>
      <c r="E2958" s="1"/>
      <c r="F2958" t="s">
        <v>10053</v>
      </c>
      <c r="G2958" t="s">
        <v>2099</v>
      </c>
      <c r="H2958" t="s">
        <v>9756</v>
      </c>
      <c r="I2958" t="s">
        <v>9510</v>
      </c>
      <c r="J2958" t="s">
        <v>10053</v>
      </c>
      <c r="K2958" t="s">
        <v>10053</v>
      </c>
      <c r="L2958" t="s">
        <v>10053</v>
      </c>
      <c r="M2958" t="s">
        <v>10053</v>
      </c>
      <c r="N2958" t="s">
        <v>10053</v>
      </c>
      <c r="O2958" t="s">
        <v>10053</v>
      </c>
      <c r="P2958" t="s">
        <v>10053</v>
      </c>
    </row>
    <row r="2959" spans="1:16">
      <c r="A2959" t="s">
        <v>4700</v>
      </c>
      <c r="B2959" t="s">
        <v>4701</v>
      </c>
      <c r="D2959" t="s">
        <v>10053</v>
      </c>
      <c r="E2959" s="1"/>
      <c r="F2959" t="s">
        <v>10053</v>
      </c>
      <c r="G2959" t="s">
        <v>2099</v>
      </c>
      <c r="H2959" t="s">
        <v>9756</v>
      </c>
      <c r="I2959" t="s">
        <v>9510</v>
      </c>
      <c r="J2959" t="s">
        <v>10053</v>
      </c>
      <c r="K2959" t="s">
        <v>10053</v>
      </c>
      <c r="L2959" t="s">
        <v>10053</v>
      </c>
      <c r="M2959" t="s">
        <v>10053</v>
      </c>
      <c r="N2959" t="s">
        <v>10053</v>
      </c>
      <c r="O2959" t="s">
        <v>10053</v>
      </c>
      <c r="P2959" t="s">
        <v>10053</v>
      </c>
    </row>
    <row r="2960" spans="1:16">
      <c r="A2960" t="s">
        <v>4702</v>
      </c>
      <c r="B2960" t="s">
        <v>4703</v>
      </c>
      <c r="D2960" t="s">
        <v>10053</v>
      </c>
      <c r="E2960" s="1"/>
      <c r="F2960" t="s">
        <v>10053</v>
      </c>
      <c r="G2960" t="s">
        <v>2099</v>
      </c>
      <c r="H2960" t="s">
        <v>9756</v>
      </c>
      <c r="I2960" t="s">
        <v>9510</v>
      </c>
      <c r="J2960" t="s">
        <v>10053</v>
      </c>
      <c r="K2960" t="s">
        <v>10053</v>
      </c>
      <c r="L2960" t="s">
        <v>10053</v>
      </c>
      <c r="M2960" t="s">
        <v>10053</v>
      </c>
      <c r="N2960" t="s">
        <v>10053</v>
      </c>
      <c r="O2960" t="s">
        <v>10053</v>
      </c>
      <c r="P2960" t="s">
        <v>10053</v>
      </c>
    </row>
    <row r="2961" spans="1:16">
      <c r="A2961" t="s">
        <v>4704</v>
      </c>
      <c r="B2961" t="s">
        <v>4705</v>
      </c>
      <c r="D2961" t="s">
        <v>10053</v>
      </c>
      <c r="E2961" s="1"/>
      <c r="F2961" t="s">
        <v>10053</v>
      </c>
      <c r="G2961" t="s">
        <v>2099</v>
      </c>
      <c r="H2961" t="s">
        <v>9756</v>
      </c>
      <c r="I2961" t="s">
        <v>9510</v>
      </c>
      <c r="J2961" t="s">
        <v>10053</v>
      </c>
      <c r="K2961" t="s">
        <v>10053</v>
      </c>
      <c r="L2961" t="s">
        <v>10053</v>
      </c>
      <c r="M2961" t="s">
        <v>10053</v>
      </c>
      <c r="N2961" t="s">
        <v>10053</v>
      </c>
      <c r="O2961" t="s">
        <v>10053</v>
      </c>
      <c r="P2961" t="s">
        <v>10053</v>
      </c>
    </row>
    <row r="2962" spans="1:16">
      <c r="A2962" t="s">
        <v>4706</v>
      </c>
      <c r="B2962" t="s">
        <v>4707</v>
      </c>
      <c r="D2962" t="s">
        <v>10053</v>
      </c>
      <c r="E2962" s="1"/>
      <c r="F2962" t="s">
        <v>10053</v>
      </c>
      <c r="G2962" t="s">
        <v>2099</v>
      </c>
      <c r="H2962" t="s">
        <v>9756</v>
      </c>
      <c r="I2962" t="s">
        <v>9510</v>
      </c>
      <c r="J2962" t="s">
        <v>10053</v>
      </c>
      <c r="K2962" t="s">
        <v>10053</v>
      </c>
      <c r="L2962" t="s">
        <v>10053</v>
      </c>
      <c r="M2962" t="s">
        <v>10053</v>
      </c>
      <c r="N2962" t="s">
        <v>10053</v>
      </c>
      <c r="O2962" t="s">
        <v>10053</v>
      </c>
      <c r="P2962" t="s">
        <v>10053</v>
      </c>
    </row>
    <row r="2963" spans="1:16">
      <c r="A2963" t="s">
        <v>4708</v>
      </c>
      <c r="B2963" t="s">
        <v>4709</v>
      </c>
      <c r="D2963" t="s">
        <v>10053</v>
      </c>
      <c r="E2963" s="1"/>
      <c r="F2963" t="s">
        <v>10053</v>
      </c>
      <c r="G2963" t="s">
        <v>2099</v>
      </c>
      <c r="H2963" t="s">
        <v>9756</v>
      </c>
      <c r="I2963" t="s">
        <v>9510</v>
      </c>
      <c r="J2963" t="s">
        <v>10053</v>
      </c>
      <c r="K2963" t="s">
        <v>10053</v>
      </c>
      <c r="L2963" t="s">
        <v>10053</v>
      </c>
      <c r="M2963" t="s">
        <v>10053</v>
      </c>
      <c r="N2963" t="s">
        <v>10053</v>
      </c>
      <c r="O2963" t="s">
        <v>10053</v>
      </c>
      <c r="P2963" t="s">
        <v>10053</v>
      </c>
    </row>
    <row r="2964" spans="1:16">
      <c r="A2964" t="s">
        <v>4710</v>
      </c>
      <c r="B2964" t="s">
        <v>4711</v>
      </c>
      <c r="D2964">
        <v>47</v>
      </c>
      <c r="E2964" s="1"/>
      <c r="F2964" t="s">
        <v>9459</v>
      </c>
      <c r="G2964" t="s">
        <v>924</v>
      </c>
      <c r="H2964" t="s">
        <v>9513</v>
      </c>
      <c r="I2964" t="s">
        <v>9470</v>
      </c>
      <c r="J2964" t="s">
        <v>10053</v>
      </c>
      <c r="K2964" t="s">
        <v>10053</v>
      </c>
      <c r="L2964" t="s">
        <v>10053</v>
      </c>
      <c r="M2964">
        <v>2</v>
      </c>
      <c r="N2964" t="s">
        <v>9757</v>
      </c>
      <c r="O2964" t="s">
        <v>10053</v>
      </c>
      <c r="P2964" t="s">
        <v>10053</v>
      </c>
    </row>
    <row r="2965" spans="1:16">
      <c r="A2965" t="s">
        <v>4712</v>
      </c>
      <c r="B2965" t="s">
        <v>4713</v>
      </c>
      <c r="D2965">
        <v>59</v>
      </c>
      <c r="E2965" s="1"/>
      <c r="F2965" t="s">
        <v>9459</v>
      </c>
      <c r="G2965" t="s">
        <v>924</v>
      </c>
      <c r="H2965" t="s">
        <v>9513</v>
      </c>
      <c r="I2965" t="s">
        <v>9470</v>
      </c>
      <c r="J2965" t="s">
        <v>10053</v>
      </c>
      <c r="K2965" t="s">
        <v>10053</v>
      </c>
      <c r="L2965" t="s">
        <v>10053</v>
      </c>
      <c r="M2965">
        <v>3</v>
      </c>
      <c r="N2965" t="s">
        <v>9757</v>
      </c>
      <c r="O2965" t="s">
        <v>10053</v>
      </c>
      <c r="P2965" t="s">
        <v>10053</v>
      </c>
    </row>
    <row r="2966" spans="1:16">
      <c r="A2966" t="s">
        <v>4714</v>
      </c>
      <c r="B2966" t="s">
        <v>4715</v>
      </c>
      <c r="D2966">
        <v>66</v>
      </c>
      <c r="E2966" s="1"/>
      <c r="F2966" t="s">
        <v>9487</v>
      </c>
      <c r="G2966" t="s">
        <v>924</v>
      </c>
      <c r="H2966" t="s">
        <v>9513</v>
      </c>
      <c r="I2966" t="s">
        <v>9470</v>
      </c>
      <c r="J2966" t="s">
        <v>10053</v>
      </c>
      <c r="K2966" t="s">
        <v>10053</v>
      </c>
      <c r="L2966" t="s">
        <v>10053</v>
      </c>
      <c r="M2966">
        <v>3</v>
      </c>
      <c r="N2966" t="s">
        <v>9757</v>
      </c>
      <c r="O2966" t="s">
        <v>10053</v>
      </c>
      <c r="P2966" t="s">
        <v>10053</v>
      </c>
    </row>
    <row r="2967" spans="1:16">
      <c r="A2967" t="s">
        <v>4716</v>
      </c>
      <c r="B2967" t="s">
        <v>4717</v>
      </c>
      <c r="D2967">
        <v>56</v>
      </c>
      <c r="E2967" s="1"/>
      <c r="F2967" t="s">
        <v>9487</v>
      </c>
      <c r="G2967" t="s">
        <v>924</v>
      </c>
      <c r="H2967" t="s">
        <v>9513</v>
      </c>
      <c r="I2967" t="s">
        <v>9470</v>
      </c>
      <c r="J2967" t="s">
        <v>10053</v>
      </c>
      <c r="K2967" t="s">
        <v>10053</v>
      </c>
      <c r="L2967" t="s">
        <v>10053</v>
      </c>
      <c r="M2967">
        <v>2</v>
      </c>
      <c r="N2967" t="s">
        <v>9757</v>
      </c>
      <c r="O2967" t="s">
        <v>10053</v>
      </c>
      <c r="P2967" t="s">
        <v>10053</v>
      </c>
    </row>
    <row r="2968" spans="1:16">
      <c r="A2968" t="s">
        <v>4718</v>
      </c>
      <c r="B2968" t="s">
        <v>4719</v>
      </c>
      <c r="D2968">
        <v>75</v>
      </c>
      <c r="E2968" s="1"/>
      <c r="F2968" t="s">
        <v>9459</v>
      </c>
      <c r="G2968" t="s">
        <v>924</v>
      </c>
      <c r="H2968" t="s">
        <v>9513</v>
      </c>
      <c r="I2968" t="s">
        <v>9470</v>
      </c>
      <c r="J2968" t="s">
        <v>10053</v>
      </c>
      <c r="K2968" t="s">
        <v>10053</v>
      </c>
      <c r="L2968" t="s">
        <v>10053</v>
      </c>
      <c r="M2968">
        <v>2</v>
      </c>
      <c r="N2968" t="s">
        <v>9757</v>
      </c>
      <c r="O2968" t="s">
        <v>10053</v>
      </c>
      <c r="P2968" t="s">
        <v>10053</v>
      </c>
    </row>
    <row r="2969" spans="1:16">
      <c r="A2969" t="s">
        <v>4720</v>
      </c>
      <c r="B2969" t="s">
        <v>4721</v>
      </c>
      <c r="D2969">
        <v>62</v>
      </c>
      <c r="E2969" s="1"/>
      <c r="F2969" t="s">
        <v>9459</v>
      </c>
      <c r="G2969" t="s">
        <v>924</v>
      </c>
      <c r="H2969" t="s">
        <v>9513</v>
      </c>
      <c r="I2969" t="s">
        <v>9470</v>
      </c>
      <c r="J2969" t="s">
        <v>10053</v>
      </c>
      <c r="K2969" t="s">
        <v>10053</v>
      </c>
      <c r="L2969" t="s">
        <v>10053</v>
      </c>
      <c r="M2969">
        <v>2</v>
      </c>
      <c r="N2969" t="s">
        <v>9757</v>
      </c>
      <c r="O2969" t="s">
        <v>10053</v>
      </c>
      <c r="P2969" t="s">
        <v>10053</v>
      </c>
    </row>
    <row r="2970" spans="1:16">
      <c r="A2970" t="s">
        <v>4722</v>
      </c>
      <c r="B2970" t="s">
        <v>4723</v>
      </c>
      <c r="D2970">
        <v>65</v>
      </c>
      <c r="E2970" s="1"/>
      <c r="F2970" t="s">
        <v>9459</v>
      </c>
      <c r="G2970" t="s">
        <v>924</v>
      </c>
      <c r="H2970" t="s">
        <v>9513</v>
      </c>
      <c r="I2970" t="s">
        <v>9470</v>
      </c>
      <c r="J2970" t="s">
        <v>10053</v>
      </c>
      <c r="K2970" t="s">
        <v>10053</v>
      </c>
      <c r="L2970" t="s">
        <v>10053</v>
      </c>
      <c r="M2970">
        <v>3</v>
      </c>
      <c r="N2970" t="s">
        <v>9757</v>
      </c>
      <c r="O2970" t="s">
        <v>10053</v>
      </c>
      <c r="P2970" t="s">
        <v>10053</v>
      </c>
    </row>
    <row r="2971" spans="1:16">
      <c r="A2971" t="s">
        <v>4724</v>
      </c>
      <c r="B2971" t="s">
        <v>4725</v>
      </c>
      <c r="D2971">
        <v>71</v>
      </c>
      <c r="E2971" s="1"/>
      <c r="F2971" t="s">
        <v>9459</v>
      </c>
      <c r="G2971" t="s">
        <v>924</v>
      </c>
      <c r="H2971" t="s">
        <v>9513</v>
      </c>
      <c r="I2971" t="s">
        <v>9470</v>
      </c>
      <c r="J2971" t="s">
        <v>10053</v>
      </c>
      <c r="K2971" t="s">
        <v>10053</v>
      </c>
      <c r="L2971" t="s">
        <v>10053</v>
      </c>
      <c r="M2971">
        <v>3</v>
      </c>
      <c r="N2971" t="s">
        <v>9757</v>
      </c>
      <c r="O2971" t="s">
        <v>10053</v>
      </c>
      <c r="P2971" t="s">
        <v>10053</v>
      </c>
    </row>
    <row r="2972" spans="1:16">
      <c r="A2972" t="s">
        <v>4726</v>
      </c>
      <c r="B2972" t="s">
        <v>4727</v>
      </c>
      <c r="D2972">
        <v>61</v>
      </c>
      <c r="E2972" s="1"/>
      <c r="F2972" t="s">
        <v>9459</v>
      </c>
      <c r="G2972" t="s">
        <v>924</v>
      </c>
      <c r="H2972" t="s">
        <v>9513</v>
      </c>
      <c r="I2972" t="s">
        <v>9470</v>
      </c>
      <c r="J2972" t="s">
        <v>10053</v>
      </c>
      <c r="K2972" t="s">
        <v>10053</v>
      </c>
      <c r="L2972" t="s">
        <v>10053</v>
      </c>
      <c r="M2972">
        <v>1</v>
      </c>
      <c r="N2972" t="s">
        <v>9757</v>
      </c>
      <c r="O2972" t="s">
        <v>10053</v>
      </c>
      <c r="P2972" t="s">
        <v>10053</v>
      </c>
    </row>
    <row r="2973" spans="1:16">
      <c r="A2973" t="s">
        <v>4728</v>
      </c>
      <c r="B2973" t="s">
        <v>4729</v>
      </c>
      <c r="D2973">
        <v>66</v>
      </c>
      <c r="E2973" s="1"/>
      <c r="F2973" t="s">
        <v>9459</v>
      </c>
      <c r="G2973" t="s">
        <v>924</v>
      </c>
      <c r="H2973" t="s">
        <v>9513</v>
      </c>
      <c r="I2973" t="s">
        <v>9470</v>
      </c>
      <c r="J2973" t="s">
        <v>10053</v>
      </c>
      <c r="K2973" t="s">
        <v>10053</v>
      </c>
      <c r="L2973" t="s">
        <v>10053</v>
      </c>
      <c r="M2973">
        <v>2</v>
      </c>
      <c r="N2973" t="s">
        <v>9757</v>
      </c>
      <c r="O2973" t="s">
        <v>10053</v>
      </c>
      <c r="P2973" t="s">
        <v>10053</v>
      </c>
    </row>
    <row r="2974" spans="1:16">
      <c r="A2974" t="s">
        <v>4730</v>
      </c>
      <c r="B2974" t="s">
        <v>4731</v>
      </c>
      <c r="D2974">
        <v>62</v>
      </c>
      <c r="E2974" s="1"/>
      <c r="F2974" t="s">
        <v>9459</v>
      </c>
      <c r="G2974" t="s">
        <v>924</v>
      </c>
      <c r="H2974" t="s">
        <v>9513</v>
      </c>
      <c r="I2974" t="s">
        <v>9470</v>
      </c>
      <c r="J2974" t="s">
        <v>10053</v>
      </c>
      <c r="K2974" t="s">
        <v>10053</v>
      </c>
      <c r="L2974" t="s">
        <v>10053</v>
      </c>
      <c r="M2974">
        <v>2</v>
      </c>
      <c r="N2974" t="s">
        <v>9757</v>
      </c>
      <c r="O2974" t="s">
        <v>10053</v>
      </c>
      <c r="P2974" t="s">
        <v>10053</v>
      </c>
    </row>
    <row r="2975" spans="1:16">
      <c r="A2975" t="s">
        <v>4732</v>
      </c>
      <c r="B2975" t="s">
        <v>4733</v>
      </c>
      <c r="D2975">
        <v>48</v>
      </c>
      <c r="E2975" s="1"/>
      <c r="F2975" t="s">
        <v>9459</v>
      </c>
      <c r="G2975" t="s">
        <v>924</v>
      </c>
      <c r="H2975" t="s">
        <v>9513</v>
      </c>
      <c r="I2975" t="s">
        <v>9470</v>
      </c>
      <c r="J2975" t="s">
        <v>10053</v>
      </c>
      <c r="K2975" t="s">
        <v>10053</v>
      </c>
      <c r="L2975" t="s">
        <v>10053</v>
      </c>
      <c r="M2975">
        <v>3</v>
      </c>
      <c r="N2975" t="s">
        <v>9757</v>
      </c>
      <c r="O2975" t="s">
        <v>10053</v>
      </c>
      <c r="P2975" t="s">
        <v>10053</v>
      </c>
    </row>
    <row r="2976" spans="1:16">
      <c r="A2976" t="s">
        <v>4734</v>
      </c>
      <c r="B2976" t="s">
        <v>4735</v>
      </c>
      <c r="D2976">
        <v>71</v>
      </c>
      <c r="E2976" s="1"/>
      <c r="F2976" t="s">
        <v>9459</v>
      </c>
      <c r="G2976" t="s">
        <v>924</v>
      </c>
      <c r="H2976" t="s">
        <v>9513</v>
      </c>
      <c r="I2976" t="s">
        <v>9470</v>
      </c>
      <c r="J2976" t="s">
        <v>10053</v>
      </c>
      <c r="K2976" t="s">
        <v>10053</v>
      </c>
      <c r="L2976" t="s">
        <v>10053</v>
      </c>
      <c r="M2976">
        <v>2</v>
      </c>
      <c r="N2976" t="s">
        <v>9757</v>
      </c>
      <c r="O2976" t="s">
        <v>10053</v>
      </c>
      <c r="P2976" t="s">
        <v>10053</v>
      </c>
    </row>
    <row r="2977" spans="1:16">
      <c r="A2977" t="s">
        <v>4736</v>
      </c>
      <c r="B2977" t="s">
        <v>4737</v>
      </c>
      <c r="D2977">
        <v>74</v>
      </c>
      <c r="E2977" s="1"/>
      <c r="F2977" t="s">
        <v>9487</v>
      </c>
      <c r="G2977" t="s">
        <v>924</v>
      </c>
      <c r="H2977" t="s">
        <v>9513</v>
      </c>
      <c r="I2977" t="s">
        <v>9470</v>
      </c>
      <c r="J2977" t="s">
        <v>10053</v>
      </c>
      <c r="K2977" t="s">
        <v>10053</v>
      </c>
      <c r="L2977" t="s">
        <v>10053</v>
      </c>
      <c r="M2977">
        <v>2</v>
      </c>
      <c r="N2977" t="s">
        <v>9757</v>
      </c>
      <c r="O2977" t="s">
        <v>10053</v>
      </c>
      <c r="P2977" t="s">
        <v>10053</v>
      </c>
    </row>
    <row r="2978" spans="1:16">
      <c r="A2978" t="s">
        <v>4738</v>
      </c>
      <c r="B2978" t="s">
        <v>4739</v>
      </c>
      <c r="D2978">
        <v>66</v>
      </c>
      <c r="E2978" s="1"/>
      <c r="F2978" t="s">
        <v>9459</v>
      </c>
      <c r="G2978" t="s">
        <v>924</v>
      </c>
      <c r="H2978" t="s">
        <v>9513</v>
      </c>
      <c r="I2978" t="s">
        <v>9470</v>
      </c>
      <c r="J2978" t="s">
        <v>10053</v>
      </c>
      <c r="K2978" t="s">
        <v>10053</v>
      </c>
      <c r="L2978" t="s">
        <v>10053</v>
      </c>
      <c r="M2978">
        <v>2</v>
      </c>
      <c r="N2978" t="s">
        <v>9757</v>
      </c>
      <c r="O2978" t="s">
        <v>10053</v>
      </c>
      <c r="P2978" t="s">
        <v>10053</v>
      </c>
    </row>
    <row r="2979" spans="1:16">
      <c r="A2979" t="s">
        <v>4740</v>
      </c>
      <c r="B2979" t="s">
        <v>4741</v>
      </c>
      <c r="D2979">
        <v>69</v>
      </c>
      <c r="E2979" s="1"/>
      <c r="F2979" t="s">
        <v>9459</v>
      </c>
      <c r="G2979" t="s">
        <v>924</v>
      </c>
      <c r="H2979" t="s">
        <v>9513</v>
      </c>
      <c r="I2979" t="s">
        <v>9470</v>
      </c>
      <c r="J2979" t="s">
        <v>10053</v>
      </c>
      <c r="K2979" t="s">
        <v>10053</v>
      </c>
      <c r="L2979" t="s">
        <v>10053</v>
      </c>
      <c r="M2979">
        <v>3</v>
      </c>
      <c r="N2979" t="s">
        <v>9757</v>
      </c>
      <c r="O2979" t="s">
        <v>10053</v>
      </c>
      <c r="P2979" t="s">
        <v>10053</v>
      </c>
    </row>
    <row r="2980" spans="1:16">
      <c r="A2980" t="s">
        <v>4742</v>
      </c>
      <c r="B2980" t="s">
        <v>4743</v>
      </c>
      <c r="D2980">
        <v>65</v>
      </c>
      <c r="E2980" s="1"/>
      <c r="F2980" t="s">
        <v>9487</v>
      </c>
      <c r="G2980" t="s">
        <v>924</v>
      </c>
      <c r="H2980" t="s">
        <v>9513</v>
      </c>
      <c r="I2980" t="s">
        <v>9470</v>
      </c>
      <c r="J2980" t="s">
        <v>10053</v>
      </c>
      <c r="K2980" t="s">
        <v>10053</v>
      </c>
      <c r="L2980" t="s">
        <v>10053</v>
      </c>
      <c r="M2980">
        <v>3</v>
      </c>
      <c r="N2980" t="s">
        <v>9757</v>
      </c>
      <c r="O2980" t="s">
        <v>10053</v>
      </c>
      <c r="P2980" t="s">
        <v>10053</v>
      </c>
    </row>
    <row r="2981" spans="1:16">
      <c r="A2981" t="s">
        <v>4744</v>
      </c>
      <c r="B2981" t="s">
        <v>4745</v>
      </c>
      <c r="D2981">
        <v>69</v>
      </c>
      <c r="E2981" s="1"/>
      <c r="F2981" t="s">
        <v>9487</v>
      </c>
      <c r="G2981" t="s">
        <v>924</v>
      </c>
      <c r="H2981" t="s">
        <v>9513</v>
      </c>
      <c r="I2981" t="s">
        <v>9470</v>
      </c>
      <c r="J2981" t="s">
        <v>10053</v>
      </c>
      <c r="K2981" t="s">
        <v>10053</v>
      </c>
      <c r="L2981" t="s">
        <v>10053</v>
      </c>
      <c r="M2981">
        <v>2</v>
      </c>
      <c r="N2981" t="s">
        <v>9757</v>
      </c>
      <c r="O2981" t="s">
        <v>10053</v>
      </c>
      <c r="P2981" t="s">
        <v>10053</v>
      </c>
    </row>
    <row r="2982" spans="1:16">
      <c r="A2982" t="s">
        <v>4746</v>
      </c>
      <c r="B2982" t="s">
        <v>4747</v>
      </c>
      <c r="D2982">
        <v>58</v>
      </c>
      <c r="E2982" s="1"/>
      <c r="F2982" t="s">
        <v>9487</v>
      </c>
      <c r="G2982" t="s">
        <v>924</v>
      </c>
      <c r="H2982" t="s">
        <v>9513</v>
      </c>
      <c r="I2982" t="s">
        <v>9510</v>
      </c>
      <c r="J2982" t="s">
        <v>10053</v>
      </c>
      <c r="K2982" t="s">
        <v>10053</v>
      </c>
      <c r="L2982" t="s">
        <v>10053</v>
      </c>
      <c r="M2982">
        <v>1</v>
      </c>
      <c r="N2982" t="s">
        <v>9757</v>
      </c>
      <c r="O2982" t="s">
        <v>10053</v>
      </c>
      <c r="P2982" t="s">
        <v>10053</v>
      </c>
    </row>
    <row r="2983" spans="1:16">
      <c r="A2983" t="s">
        <v>4748</v>
      </c>
      <c r="B2983" t="s">
        <v>4749</v>
      </c>
      <c r="D2983">
        <v>65</v>
      </c>
      <c r="E2983" s="1"/>
      <c r="F2983" t="s">
        <v>9459</v>
      </c>
      <c r="G2983" t="s">
        <v>924</v>
      </c>
      <c r="H2983" t="s">
        <v>9513</v>
      </c>
      <c r="I2983" t="s">
        <v>9470</v>
      </c>
      <c r="J2983" t="s">
        <v>10053</v>
      </c>
      <c r="K2983" t="s">
        <v>10053</v>
      </c>
      <c r="L2983" t="s">
        <v>10053</v>
      </c>
      <c r="M2983">
        <v>2</v>
      </c>
      <c r="N2983" t="s">
        <v>9757</v>
      </c>
      <c r="O2983" t="s">
        <v>10053</v>
      </c>
      <c r="P2983" t="s">
        <v>10053</v>
      </c>
    </row>
    <row r="2984" spans="1:16">
      <c r="A2984" t="s">
        <v>4750</v>
      </c>
      <c r="B2984" t="s">
        <v>4751</v>
      </c>
      <c r="D2984">
        <v>64</v>
      </c>
      <c r="E2984" s="1"/>
      <c r="F2984" t="s">
        <v>9487</v>
      </c>
      <c r="G2984" t="s">
        <v>924</v>
      </c>
      <c r="H2984" t="s">
        <v>9513</v>
      </c>
      <c r="I2984" t="s">
        <v>9758</v>
      </c>
      <c r="J2984" t="s">
        <v>10053</v>
      </c>
      <c r="K2984" t="s">
        <v>10053</v>
      </c>
      <c r="L2984" t="s">
        <v>10053</v>
      </c>
      <c r="M2984" t="s">
        <v>9363</v>
      </c>
      <c r="N2984" t="s">
        <v>9757</v>
      </c>
      <c r="O2984" t="s">
        <v>10053</v>
      </c>
      <c r="P2984" t="s">
        <v>10053</v>
      </c>
    </row>
    <row r="2985" spans="1:16">
      <c r="A2985" t="s">
        <v>4752</v>
      </c>
      <c r="B2985" t="s">
        <v>4753</v>
      </c>
      <c r="D2985">
        <v>68</v>
      </c>
      <c r="E2985" s="1"/>
      <c r="F2985" t="s">
        <v>9459</v>
      </c>
      <c r="G2985" t="s">
        <v>924</v>
      </c>
      <c r="H2985" t="s">
        <v>9513</v>
      </c>
      <c r="I2985" t="s">
        <v>9470</v>
      </c>
      <c r="J2985" t="s">
        <v>10053</v>
      </c>
      <c r="K2985" t="s">
        <v>10053</v>
      </c>
      <c r="L2985" t="s">
        <v>10053</v>
      </c>
      <c r="M2985">
        <v>4</v>
      </c>
      <c r="N2985" t="s">
        <v>9757</v>
      </c>
      <c r="O2985" t="s">
        <v>10053</v>
      </c>
      <c r="P2985" t="s">
        <v>10053</v>
      </c>
    </row>
    <row r="2986" spans="1:16">
      <c r="A2986" t="s">
        <v>4754</v>
      </c>
      <c r="B2986" t="s">
        <v>4755</v>
      </c>
      <c r="D2986">
        <v>62</v>
      </c>
      <c r="E2986" s="1"/>
      <c r="F2986" t="s">
        <v>9459</v>
      </c>
      <c r="G2986" t="s">
        <v>924</v>
      </c>
      <c r="H2986" t="s">
        <v>9513</v>
      </c>
      <c r="I2986" t="s">
        <v>9470</v>
      </c>
      <c r="J2986" t="s">
        <v>10053</v>
      </c>
      <c r="K2986" t="s">
        <v>10053</v>
      </c>
      <c r="L2986" t="s">
        <v>10053</v>
      </c>
      <c r="M2986">
        <v>3</v>
      </c>
      <c r="N2986" t="s">
        <v>9757</v>
      </c>
      <c r="O2986" t="s">
        <v>10053</v>
      </c>
      <c r="P2986" t="s">
        <v>10053</v>
      </c>
    </row>
    <row r="2987" spans="1:16">
      <c r="A2987" t="s">
        <v>4756</v>
      </c>
      <c r="B2987" t="s">
        <v>4757</v>
      </c>
      <c r="D2987">
        <v>72</v>
      </c>
      <c r="E2987" s="1"/>
      <c r="F2987" t="s">
        <v>9459</v>
      </c>
      <c r="G2987" t="s">
        <v>924</v>
      </c>
      <c r="H2987" t="s">
        <v>9513</v>
      </c>
      <c r="I2987" t="s">
        <v>9470</v>
      </c>
      <c r="J2987" t="s">
        <v>10053</v>
      </c>
      <c r="K2987" t="s">
        <v>10053</v>
      </c>
      <c r="L2987" t="s">
        <v>10053</v>
      </c>
      <c r="M2987">
        <v>3</v>
      </c>
      <c r="N2987" t="s">
        <v>9757</v>
      </c>
      <c r="O2987" t="s">
        <v>10053</v>
      </c>
      <c r="P2987" t="s">
        <v>10053</v>
      </c>
    </row>
    <row r="2988" spans="1:16">
      <c r="A2988" t="s">
        <v>4758</v>
      </c>
      <c r="B2988" t="s">
        <v>4759</v>
      </c>
      <c r="D2988">
        <v>71</v>
      </c>
      <c r="E2988" s="1"/>
      <c r="F2988" t="s">
        <v>9459</v>
      </c>
      <c r="G2988" t="s">
        <v>924</v>
      </c>
      <c r="H2988" t="s">
        <v>9513</v>
      </c>
      <c r="I2988" t="s">
        <v>9470</v>
      </c>
      <c r="J2988" t="s">
        <v>10053</v>
      </c>
      <c r="K2988" t="s">
        <v>10053</v>
      </c>
      <c r="L2988" t="s">
        <v>10053</v>
      </c>
      <c r="M2988">
        <v>0</v>
      </c>
      <c r="N2988" t="s">
        <v>9757</v>
      </c>
      <c r="O2988" t="s">
        <v>10053</v>
      </c>
      <c r="P2988" t="s">
        <v>10053</v>
      </c>
    </row>
    <row r="2989" spans="1:16">
      <c r="A2989" t="s">
        <v>4760</v>
      </c>
      <c r="B2989" t="s">
        <v>4761</v>
      </c>
      <c r="D2989">
        <v>54</v>
      </c>
      <c r="E2989" s="1"/>
      <c r="F2989" t="s">
        <v>9459</v>
      </c>
      <c r="G2989" t="s">
        <v>924</v>
      </c>
      <c r="H2989" t="s">
        <v>9513</v>
      </c>
      <c r="I2989" t="s">
        <v>9510</v>
      </c>
      <c r="J2989" t="s">
        <v>10053</v>
      </c>
      <c r="K2989" t="s">
        <v>10053</v>
      </c>
      <c r="L2989" t="s">
        <v>10053</v>
      </c>
      <c r="M2989">
        <v>2</v>
      </c>
      <c r="N2989" t="s">
        <v>9757</v>
      </c>
      <c r="O2989" t="s">
        <v>10053</v>
      </c>
      <c r="P2989" t="s">
        <v>10053</v>
      </c>
    </row>
    <row r="2990" spans="1:16">
      <c r="A2990" t="s">
        <v>4762</v>
      </c>
      <c r="B2990" t="s">
        <v>4763</v>
      </c>
      <c r="D2990">
        <v>61</v>
      </c>
      <c r="E2990" s="1"/>
      <c r="F2990" t="s">
        <v>9459</v>
      </c>
      <c r="G2990" t="s">
        <v>924</v>
      </c>
      <c r="H2990" t="s">
        <v>9513</v>
      </c>
      <c r="I2990" t="s">
        <v>9510</v>
      </c>
      <c r="J2990" t="s">
        <v>10053</v>
      </c>
      <c r="K2990" t="s">
        <v>10053</v>
      </c>
      <c r="L2990" t="s">
        <v>10053</v>
      </c>
      <c r="M2990">
        <v>3</v>
      </c>
      <c r="N2990" t="s">
        <v>9757</v>
      </c>
      <c r="O2990" t="s">
        <v>10053</v>
      </c>
      <c r="P2990" t="s">
        <v>10053</v>
      </c>
    </row>
    <row r="2991" spans="1:16">
      <c r="A2991" t="s">
        <v>4764</v>
      </c>
      <c r="B2991" t="s">
        <v>4765</v>
      </c>
      <c r="D2991">
        <v>61</v>
      </c>
      <c r="E2991" s="1"/>
      <c r="F2991" t="s">
        <v>9459</v>
      </c>
      <c r="G2991" t="s">
        <v>924</v>
      </c>
      <c r="H2991" t="s">
        <v>9513</v>
      </c>
      <c r="I2991" t="s">
        <v>9470</v>
      </c>
      <c r="J2991" t="s">
        <v>10053</v>
      </c>
      <c r="K2991" t="s">
        <v>10053</v>
      </c>
      <c r="L2991" t="s">
        <v>10053</v>
      </c>
      <c r="M2991">
        <v>3</v>
      </c>
      <c r="N2991" t="s">
        <v>9757</v>
      </c>
      <c r="O2991" t="s">
        <v>10053</v>
      </c>
      <c r="P2991" t="s">
        <v>10053</v>
      </c>
    </row>
    <row r="2992" spans="1:16">
      <c r="A2992" t="s">
        <v>4766</v>
      </c>
      <c r="B2992" t="s">
        <v>4767</v>
      </c>
      <c r="D2992">
        <v>72</v>
      </c>
      <c r="E2992" s="1"/>
      <c r="F2992" t="s">
        <v>9459</v>
      </c>
      <c r="G2992" t="s">
        <v>924</v>
      </c>
      <c r="H2992" t="s">
        <v>9513</v>
      </c>
      <c r="I2992" t="s">
        <v>9470</v>
      </c>
      <c r="J2992" t="s">
        <v>10053</v>
      </c>
      <c r="K2992" t="s">
        <v>10053</v>
      </c>
      <c r="L2992" t="s">
        <v>10053</v>
      </c>
      <c r="M2992">
        <v>3</v>
      </c>
      <c r="N2992" t="s">
        <v>9363</v>
      </c>
      <c r="O2992" t="s">
        <v>10053</v>
      </c>
      <c r="P2992" t="s">
        <v>10053</v>
      </c>
    </row>
    <row r="2993" spans="1:16">
      <c r="A2993" t="s">
        <v>4768</v>
      </c>
      <c r="B2993" t="s">
        <v>4769</v>
      </c>
      <c r="D2993">
        <v>75</v>
      </c>
      <c r="E2993" s="1"/>
      <c r="F2993" t="s">
        <v>9459</v>
      </c>
      <c r="G2993" t="s">
        <v>924</v>
      </c>
      <c r="H2993" t="s">
        <v>9513</v>
      </c>
      <c r="I2993" t="s">
        <v>9470</v>
      </c>
      <c r="J2993" t="s">
        <v>10053</v>
      </c>
      <c r="K2993" t="s">
        <v>10053</v>
      </c>
      <c r="L2993" t="s">
        <v>10053</v>
      </c>
      <c r="M2993">
        <v>3</v>
      </c>
      <c r="N2993" t="s">
        <v>9363</v>
      </c>
      <c r="O2993" t="s">
        <v>10053</v>
      </c>
      <c r="P2993" t="s">
        <v>10053</v>
      </c>
    </row>
    <row r="2994" spans="1:16">
      <c r="A2994" t="s">
        <v>4770</v>
      </c>
      <c r="B2994" t="s">
        <v>4771</v>
      </c>
      <c r="D2994">
        <v>65</v>
      </c>
      <c r="E2994" s="1"/>
      <c r="F2994" t="s">
        <v>9459</v>
      </c>
      <c r="G2994" t="s">
        <v>924</v>
      </c>
      <c r="H2994" t="s">
        <v>9513</v>
      </c>
      <c r="I2994" t="s">
        <v>9470</v>
      </c>
      <c r="J2994" t="s">
        <v>10053</v>
      </c>
      <c r="K2994" t="s">
        <v>10053</v>
      </c>
      <c r="L2994" t="s">
        <v>10053</v>
      </c>
      <c r="M2994">
        <v>2</v>
      </c>
      <c r="N2994" t="s">
        <v>9363</v>
      </c>
      <c r="O2994" t="s">
        <v>10053</v>
      </c>
      <c r="P2994" t="s">
        <v>10053</v>
      </c>
    </row>
    <row r="2995" spans="1:16">
      <c r="A2995" t="s">
        <v>4772</v>
      </c>
      <c r="B2995" t="s">
        <v>4773</v>
      </c>
      <c r="D2995">
        <v>62</v>
      </c>
      <c r="E2995" s="1"/>
      <c r="F2995" t="s">
        <v>9459</v>
      </c>
      <c r="G2995" t="s">
        <v>924</v>
      </c>
      <c r="H2995" t="s">
        <v>9513</v>
      </c>
      <c r="I2995" t="s">
        <v>9470</v>
      </c>
      <c r="J2995" t="s">
        <v>10053</v>
      </c>
      <c r="K2995" t="s">
        <v>10053</v>
      </c>
      <c r="L2995" t="s">
        <v>10053</v>
      </c>
      <c r="M2995">
        <v>3</v>
      </c>
      <c r="N2995" t="s">
        <v>9363</v>
      </c>
      <c r="O2995" t="s">
        <v>10053</v>
      </c>
      <c r="P2995" t="s">
        <v>10053</v>
      </c>
    </row>
    <row r="2996" spans="1:16">
      <c r="A2996" t="s">
        <v>4774</v>
      </c>
      <c r="B2996" t="s">
        <v>4775</v>
      </c>
      <c r="D2996">
        <v>61</v>
      </c>
      <c r="E2996" s="1"/>
      <c r="F2996" t="s">
        <v>9487</v>
      </c>
      <c r="G2996" t="s">
        <v>924</v>
      </c>
      <c r="H2996" t="s">
        <v>9513</v>
      </c>
      <c r="I2996" t="s">
        <v>9759</v>
      </c>
      <c r="J2996" t="s">
        <v>10053</v>
      </c>
      <c r="K2996" t="s">
        <v>10053</v>
      </c>
      <c r="L2996" t="s">
        <v>10053</v>
      </c>
      <c r="M2996">
        <v>2</v>
      </c>
      <c r="N2996" t="s">
        <v>9363</v>
      </c>
      <c r="O2996" t="s">
        <v>10053</v>
      </c>
      <c r="P2996" t="s">
        <v>10053</v>
      </c>
    </row>
    <row r="2997" spans="1:16">
      <c r="A2997" t="s">
        <v>4776</v>
      </c>
      <c r="B2997" t="s">
        <v>4777</v>
      </c>
      <c r="D2997">
        <v>62</v>
      </c>
      <c r="E2997" s="1"/>
      <c r="F2997" t="s">
        <v>9459</v>
      </c>
      <c r="G2997" t="s">
        <v>924</v>
      </c>
      <c r="H2997" t="s">
        <v>9513</v>
      </c>
      <c r="I2997" t="s">
        <v>9470</v>
      </c>
      <c r="J2997" t="s">
        <v>10053</v>
      </c>
      <c r="K2997" t="s">
        <v>10053</v>
      </c>
      <c r="L2997" t="s">
        <v>10053</v>
      </c>
      <c r="M2997">
        <v>3</v>
      </c>
      <c r="N2997" t="s">
        <v>9363</v>
      </c>
      <c r="O2997" t="s">
        <v>10053</v>
      </c>
      <c r="P2997" t="s">
        <v>10053</v>
      </c>
    </row>
    <row r="2998" spans="1:16">
      <c r="A2998" t="s">
        <v>4778</v>
      </c>
      <c r="B2998" t="s">
        <v>4779</v>
      </c>
      <c r="D2998">
        <v>59</v>
      </c>
      <c r="E2998" s="1"/>
      <c r="F2998" t="s">
        <v>9459</v>
      </c>
      <c r="G2998" t="s">
        <v>924</v>
      </c>
      <c r="H2998" t="s">
        <v>9513</v>
      </c>
      <c r="I2998" t="s">
        <v>9470</v>
      </c>
      <c r="J2998" t="s">
        <v>10053</v>
      </c>
      <c r="K2998" t="s">
        <v>10053</v>
      </c>
      <c r="L2998" t="s">
        <v>10053</v>
      </c>
      <c r="M2998">
        <v>3</v>
      </c>
      <c r="N2998" t="s">
        <v>9363</v>
      </c>
      <c r="O2998" t="s">
        <v>10053</v>
      </c>
      <c r="P2998" t="s">
        <v>10053</v>
      </c>
    </row>
    <row r="2999" spans="1:16">
      <c r="A2999" t="s">
        <v>4780</v>
      </c>
      <c r="B2999" t="s">
        <v>4781</v>
      </c>
      <c r="D2999">
        <v>72</v>
      </c>
      <c r="E2999" s="1"/>
      <c r="F2999" t="s">
        <v>9459</v>
      </c>
      <c r="G2999" t="s">
        <v>924</v>
      </c>
      <c r="H2999" t="s">
        <v>9513</v>
      </c>
      <c r="I2999" t="s">
        <v>9470</v>
      </c>
      <c r="J2999" t="s">
        <v>10053</v>
      </c>
      <c r="K2999" t="s">
        <v>10053</v>
      </c>
      <c r="L2999" t="s">
        <v>10053</v>
      </c>
      <c r="M2999">
        <v>3</v>
      </c>
      <c r="N2999" t="s">
        <v>9363</v>
      </c>
      <c r="O2999" t="s">
        <v>10053</v>
      </c>
      <c r="P2999" t="s">
        <v>10053</v>
      </c>
    </row>
    <row r="3000" spans="1:16">
      <c r="A3000" t="s">
        <v>4782</v>
      </c>
      <c r="B3000" t="s">
        <v>4783</v>
      </c>
      <c r="D3000">
        <v>70</v>
      </c>
      <c r="E3000" s="1"/>
      <c r="F3000" t="s">
        <v>9459</v>
      </c>
      <c r="G3000" t="s">
        <v>924</v>
      </c>
      <c r="H3000" t="s">
        <v>9513</v>
      </c>
      <c r="I3000" t="s">
        <v>9470</v>
      </c>
      <c r="J3000" t="s">
        <v>10053</v>
      </c>
      <c r="K3000" t="s">
        <v>10053</v>
      </c>
      <c r="L3000" t="s">
        <v>10053</v>
      </c>
      <c r="M3000">
        <v>3</v>
      </c>
      <c r="N3000" t="s">
        <v>9363</v>
      </c>
      <c r="O3000" t="s">
        <v>10053</v>
      </c>
      <c r="P3000" t="s">
        <v>10053</v>
      </c>
    </row>
    <row r="3001" spans="1:16">
      <c r="A3001" t="s">
        <v>4784</v>
      </c>
      <c r="B3001" t="s">
        <v>4785</v>
      </c>
      <c r="D3001">
        <v>43</v>
      </c>
      <c r="E3001" s="1"/>
      <c r="F3001" t="s">
        <v>9459</v>
      </c>
      <c r="G3001" t="s">
        <v>924</v>
      </c>
      <c r="H3001" t="s">
        <v>9760</v>
      </c>
      <c r="I3001" t="s">
        <v>9510</v>
      </c>
      <c r="J3001">
        <v>3</v>
      </c>
      <c r="K3001">
        <v>1</v>
      </c>
      <c r="L3001" t="s">
        <v>9491</v>
      </c>
      <c r="M3001">
        <v>3</v>
      </c>
      <c r="N3001" t="s">
        <v>10053</v>
      </c>
      <c r="O3001" t="s">
        <v>10053</v>
      </c>
      <c r="P3001" t="s">
        <v>10053</v>
      </c>
    </row>
    <row r="3002" spans="1:16">
      <c r="A3002" t="s">
        <v>4786</v>
      </c>
      <c r="B3002" t="s">
        <v>4787</v>
      </c>
      <c r="D3002">
        <v>80</v>
      </c>
      <c r="E3002" s="1"/>
      <c r="F3002" t="s">
        <v>9487</v>
      </c>
      <c r="G3002" t="s">
        <v>924</v>
      </c>
      <c r="H3002" t="s">
        <v>9760</v>
      </c>
      <c r="I3002" t="s">
        <v>9510</v>
      </c>
      <c r="J3002">
        <v>4</v>
      </c>
      <c r="K3002">
        <v>1</v>
      </c>
      <c r="L3002" t="s">
        <v>9491</v>
      </c>
      <c r="M3002">
        <v>2</v>
      </c>
      <c r="N3002" t="s">
        <v>10053</v>
      </c>
      <c r="O3002" t="s">
        <v>10053</v>
      </c>
      <c r="P3002" t="s">
        <v>10053</v>
      </c>
    </row>
    <row r="3003" spans="1:16">
      <c r="A3003" t="s">
        <v>4788</v>
      </c>
      <c r="B3003" t="s">
        <v>4789</v>
      </c>
      <c r="D3003">
        <v>74</v>
      </c>
      <c r="E3003" s="1"/>
      <c r="F3003" t="s">
        <v>9459</v>
      </c>
      <c r="G3003" t="s">
        <v>924</v>
      </c>
      <c r="H3003" t="s">
        <v>9760</v>
      </c>
      <c r="I3003" t="s">
        <v>9510</v>
      </c>
      <c r="J3003">
        <v>3</v>
      </c>
      <c r="K3003">
        <v>1</v>
      </c>
      <c r="L3003" t="s">
        <v>9491</v>
      </c>
      <c r="M3003">
        <v>2</v>
      </c>
      <c r="N3003" t="s">
        <v>10053</v>
      </c>
      <c r="O3003" t="s">
        <v>10053</v>
      </c>
      <c r="P3003" t="s">
        <v>10053</v>
      </c>
    </row>
    <row r="3004" spans="1:16">
      <c r="A3004" t="s">
        <v>4790</v>
      </c>
      <c r="B3004" t="s">
        <v>4791</v>
      </c>
      <c r="D3004">
        <v>62</v>
      </c>
      <c r="E3004" s="1"/>
      <c r="F3004" t="s">
        <v>9459</v>
      </c>
      <c r="G3004" t="s">
        <v>924</v>
      </c>
      <c r="H3004" t="s">
        <v>9760</v>
      </c>
      <c r="I3004" t="s">
        <v>9510</v>
      </c>
      <c r="J3004">
        <v>3</v>
      </c>
      <c r="K3004">
        <v>1</v>
      </c>
      <c r="L3004" t="s">
        <v>9491</v>
      </c>
      <c r="M3004">
        <v>2</v>
      </c>
      <c r="N3004" t="s">
        <v>10053</v>
      </c>
      <c r="O3004" t="s">
        <v>10053</v>
      </c>
      <c r="P3004" t="s">
        <v>10053</v>
      </c>
    </row>
    <row r="3005" spans="1:16">
      <c r="A3005" t="s">
        <v>4792</v>
      </c>
      <c r="B3005" t="s">
        <v>4793</v>
      </c>
      <c r="D3005">
        <v>71</v>
      </c>
      <c r="E3005" s="1"/>
      <c r="F3005" t="s">
        <v>9487</v>
      </c>
      <c r="G3005" t="s">
        <v>924</v>
      </c>
      <c r="H3005" t="s">
        <v>9760</v>
      </c>
      <c r="I3005" t="s">
        <v>9510</v>
      </c>
      <c r="J3005">
        <v>3</v>
      </c>
      <c r="K3005">
        <v>1</v>
      </c>
      <c r="L3005" t="s">
        <v>9491</v>
      </c>
      <c r="M3005">
        <v>2</v>
      </c>
      <c r="N3005" t="s">
        <v>10053</v>
      </c>
      <c r="O3005" t="s">
        <v>10053</v>
      </c>
      <c r="P3005" t="s">
        <v>10053</v>
      </c>
    </row>
    <row r="3006" spans="1:16">
      <c r="A3006" t="s">
        <v>4794</v>
      </c>
      <c r="B3006" t="s">
        <v>4795</v>
      </c>
      <c r="D3006">
        <v>44</v>
      </c>
      <c r="E3006" s="1"/>
      <c r="F3006" t="s">
        <v>9459</v>
      </c>
      <c r="G3006" t="s">
        <v>924</v>
      </c>
      <c r="H3006" t="s">
        <v>9760</v>
      </c>
      <c r="I3006" t="s">
        <v>9510</v>
      </c>
      <c r="J3006">
        <v>3</v>
      </c>
      <c r="K3006">
        <v>0</v>
      </c>
      <c r="L3006">
        <v>0</v>
      </c>
      <c r="M3006">
        <v>1</v>
      </c>
      <c r="N3006" t="s">
        <v>10053</v>
      </c>
      <c r="O3006" t="s">
        <v>10053</v>
      </c>
      <c r="P3006" t="s">
        <v>10053</v>
      </c>
    </row>
    <row r="3007" spans="1:16">
      <c r="A3007" t="s">
        <v>4796</v>
      </c>
      <c r="B3007" t="s">
        <v>4797</v>
      </c>
      <c r="D3007">
        <v>66</v>
      </c>
      <c r="E3007" s="1"/>
      <c r="F3007" t="s">
        <v>9459</v>
      </c>
      <c r="G3007" t="s">
        <v>924</v>
      </c>
      <c r="H3007" t="s">
        <v>9760</v>
      </c>
      <c r="I3007" t="s">
        <v>9510</v>
      </c>
      <c r="J3007">
        <v>3</v>
      </c>
      <c r="K3007">
        <v>1</v>
      </c>
      <c r="L3007" t="s">
        <v>9491</v>
      </c>
      <c r="M3007">
        <v>2</v>
      </c>
      <c r="N3007" t="s">
        <v>10053</v>
      </c>
      <c r="O3007" t="s">
        <v>10053</v>
      </c>
      <c r="P3007" t="s">
        <v>10053</v>
      </c>
    </row>
    <row r="3008" spans="1:16">
      <c r="A3008" t="s">
        <v>4798</v>
      </c>
      <c r="B3008" t="s">
        <v>4799</v>
      </c>
      <c r="D3008">
        <v>47</v>
      </c>
      <c r="E3008" s="1"/>
      <c r="F3008" t="s">
        <v>9459</v>
      </c>
      <c r="G3008" t="s">
        <v>924</v>
      </c>
      <c r="H3008" t="s">
        <v>9760</v>
      </c>
      <c r="I3008" t="s">
        <v>9510</v>
      </c>
      <c r="J3008">
        <v>4</v>
      </c>
      <c r="K3008">
        <v>0</v>
      </c>
      <c r="L3008" t="s">
        <v>9491</v>
      </c>
      <c r="M3008">
        <v>2</v>
      </c>
      <c r="N3008" t="s">
        <v>10053</v>
      </c>
      <c r="O3008" t="s">
        <v>10053</v>
      </c>
      <c r="P3008" t="s">
        <v>10053</v>
      </c>
    </row>
    <row r="3009" spans="1:16">
      <c r="A3009" t="s">
        <v>4800</v>
      </c>
      <c r="B3009" t="s">
        <v>4801</v>
      </c>
      <c r="D3009">
        <v>56</v>
      </c>
      <c r="E3009" s="1"/>
      <c r="F3009" t="s">
        <v>9459</v>
      </c>
      <c r="G3009" t="s">
        <v>924</v>
      </c>
      <c r="H3009" t="s">
        <v>9760</v>
      </c>
      <c r="I3009" t="s">
        <v>9510</v>
      </c>
      <c r="J3009">
        <v>4</v>
      </c>
      <c r="K3009">
        <v>1</v>
      </c>
      <c r="L3009" t="s">
        <v>9491</v>
      </c>
      <c r="M3009">
        <v>2</v>
      </c>
      <c r="N3009" t="s">
        <v>10053</v>
      </c>
      <c r="O3009" t="s">
        <v>10053</v>
      </c>
      <c r="P3009" t="s">
        <v>10053</v>
      </c>
    </row>
    <row r="3010" spans="1:16">
      <c r="A3010" t="s">
        <v>4802</v>
      </c>
      <c r="B3010" t="s">
        <v>4803</v>
      </c>
      <c r="D3010">
        <v>58</v>
      </c>
      <c r="E3010" s="1"/>
      <c r="F3010" t="s">
        <v>9459</v>
      </c>
      <c r="G3010" t="s">
        <v>924</v>
      </c>
      <c r="H3010" t="s">
        <v>9760</v>
      </c>
      <c r="I3010" t="s">
        <v>9510</v>
      </c>
      <c r="J3010">
        <v>4</v>
      </c>
      <c r="K3010">
        <v>1</v>
      </c>
      <c r="L3010" t="s">
        <v>9491</v>
      </c>
      <c r="M3010">
        <v>2</v>
      </c>
      <c r="N3010" t="s">
        <v>10053</v>
      </c>
      <c r="O3010" t="s">
        <v>10053</v>
      </c>
      <c r="P3010" t="s">
        <v>10053</v>
      </c>
    </row>
    <row r="3011" spans="1:16">
      <c r="A3011" t="s">
        <v>4804</v>
      </c>
      <c r="B3011" t="s">
        <v>4805</v>
      </c>
      <c r="D3011">
        <v>79</v>
      </c>
      <c r="E3011" s="1"/>
      <c r="F3011" t="s">
        <v>9459</v>
      </c>
      <c r="G3011" t="s">
        <v>924</v>
      </c>
      <c r="H3011" t="s">
        <v>9760</v>
      </c>
      <c r="I3011" t="s">
        <v>9510</v>
      </c>
      <c r="J3011">
        <v>3</v>
      </c>
      <c r="K3011">
        <v>1</v>
      </c>
      <c r="L3011" t="s">
        <v>9491</v>
      </c>
      <c r="M3011">
        <v>2</v>
      </c>
      <c r="N3011" t="s">
        <v>10053</v>
      </c>
      <c r="O3011" t="s">
        <v>10053</v>
      </c>
      <c r="P3011" t="s">
        <v>10053</v>
      </c>
    </row>
    <row r="3012" spans="1:16">
      <c r="A3012" t="s">
        <v>4806</v>
      </c>
      <c r="B3012" t="s">
        <v>4807</v>
      </c>
      <c r="D3012">
        <v>61</v>
      </c>
      <c r="E3012" s="1"/>
      <c r="F3012" t="s">
        <v>9459</v>
      </c>
      <c r="G3012" t="s">
        <v>924</v>
      </c>
      <c r="H3012" t="s">
        <v>9760</v>
      </c>
      <c r="I3012" t="s">
        <v>9510</v>
      </c>
      <c r="J3012">
        <v>3</v>
      </c>
      <c r="K3012">
        <v>1</v>
      </c>
      <c r="L3012" t="s">
        <v>9491</v>
      </c>
      <c r="M3012">
        <v>2</v>
      </c>
      <c r="N3012" t="s">
        <v>10053</v>
      </c>
      <c r="O3012" t="s">
        <v>10053</v>
      </c>
      <c r="P3012" t="s">
        <v>10053</v>
      </c>
    </row>
    <row r="3013" spans="1:16">
      <c r="A3013" t="s">
        <v>4808</v>
      </c>
      <c r="B3013" t="s">
        <v>4809</v>
      </c>
      <c r="D3013">
        <v>72</v>
      </c>
      <c r="E3013" s="1"/>
      <c r="F3013" t="s">
        <v>9487</v>
      </c>
      <c r="G3013" t="s">
        <v>924</v>
      </c>
      <c r="H3013" t="s">
        <v>9760</v>
      </c>
      <c r="I3013" t="s">
        <v>9510</v>
      </c>
      <c r="J3013">
        <v>4</v>
      </c>
      <c r="K3013">
        <v>1</v>
      </c>
      <c r="L3013" t="s">
        <v>9491</v>
      </c>
      <c r="M3013">
        <v>3</v>
      </c>
      <c r="N3013" t="s">
        <v>10053</v>
      </c>
      <c r="O3013" t="s">
        <v>10053</v>
      </c>
      <c r="P3013" t="s">
        <v>10053</v>
      </c>
    </row>
    <row r="3014" spans="1:16">
      <c r="A3014" t="s">
        <v>4810</v>
      </c>
      <c r="B3014" t="s">
        <v>4811</v>
      </c>
      <c r="D3014">
        <v>71</v>
      </c>
      <c r="E3014" s="1"/>
      <c r="F3014" t="s">
        <v>9459</v>
      </c>
      <c r="G3014" t="s">
        <v>924</v>
      </c>
      <c r="H3014" t="s">
        <v>9760</v>
      </c>
      <c r="I3014" t="s">
        <v>9510</v>
      </c>
      <c r="J3014">
        <v>4</v>
      </c>
      <c r="K3014">
        <v>1</v>
      </c>
      <c r="L3014" t="s">
        <v>9491</v>
      </c>
      <c r="M3014">
        <v>2</v>
      </c>
      <c r="N3014" t="s">
        <v>10053</v>
      </c>
      <c r="O3014" t="s">
        <v>10053</v>
      </c>
      <c r="P3014" t="s">
        <v>10053</v>
      </c>
    </row>
    <row r="3015" spans="1:16">
      <c r="A3015" t="s">
        <v>4812</v>
      </c>
      <c r="B3015" t="s">
        <v>4813</v>
      </c>
      <c r="D3015">
        <v>70</v>
      </c>
      <c r="E3015" s="1"/>
      <c r="F3015" t="s">
        <v>9487</v>
      </c>
      <c r="G3015" t="s">
        <v>924</v>
      </c>
      <c r="H3015" t="s">
        <v>9760</v>
      </c>
      <c r="I3015" t="s">
        <v>9510</v>
      </c>
      <c r="J3015">
        <v>4</v>
      </c>
      <c r="K3015">
        <v>0</v>
      </c>
      <c r="L3015">
        <v>0</v>
      </c>
      <c r="M3015">
        <v>3</v>
      </c>
      <c r="N3015" t="s">
        <v>10053</v>
      </c>
      <c r="O3015" t="s">
        <v>10053</v>
      </c>
      <c r="P3015" t="s">
        <v>10053</v>
      </c>
    </row>
    <row r="3016" spans="1:16">
      <c r="A3016" t="s">
        <v>4814</v>
      </c>
      <c r="B3016" t="s">
        <v>4815</v>
      </c>
      <c r="D3016">
        <v>58</v>
      </c>
      <c r="E3016" s="1"/>
      <c r="F3016" t="s">
        <v>9487</v>
      </c>
      <c r="G3016" t="s">
        <v>924</v>
      </c>
      <c r="H3016" t="s">
        <v>9760</v>
      </c>
      <c r="I3016" t="s">
        <v>9510</v>
      </c>
      <c r="J3016">
        <v>4</v>
      </c>
      <c r="K3016">
        <v>1</v>
      </c>
      <c r="L3016" t="s">
        <v>9491</v>
      </c>
      <c r="M3016">
        <v>2</v>
      </c>
      <c r="N3016" t="s">
        <v>10053</v>
      </c>
      <c r="O3016" t="s">
        <v>10053</v>
      </c>
      <c r="P3016" t="s">
        <v>10053</v>
      </c>
    </row>
    <row r="3017" spans="1:16">
      <c r="A3017" t="s">
        <v>4816</v>
      </c>
      <c r="B3017" t="s">
        <v>4817</v>
      </c>
      <c r="D3017">
        <v>80</v>
      </c>
      <c r="E3017" s="1"/>
      <c r="F3017" t="s">
        <v>9487</v>
      </c>
      <c r="G3017" t="s">
        <v>924</v>
      </c>
      <c r="H3017" t="s">
        <v>9760</v>
      </c>
      <c r="I3017" t="s">
        <v>9510</v>
      </c>
      <c r="J3017">
        <v>4</v>
      </c>
      <c r="K3017">
        <v>0</v>
      </c>
      <c r="L3017" t="s">
        <v>9491</v>
      </c>
      <c r="M3017">
        <v>2</v>
      </c>
      <c r="N3017" t="s">
        <v>10053</v>
      </c>
      <c r="O3017" t="s">
        <v>10053</v>
      </c>
      <c r="P3017" t="s">
        <v>10053</v>
      </c>
    </row>
    <row r="3018" spans="1:16">
      <c r="A3018" t="s">
        <v>4818</v>
      </c>
      <c r="B3018" t="s">
        <v>4819</v>
      </c>
      <c r="D3018">
        <v>71</v>
      </c>
      <c r="E3018" s="1"/>
      <c r="F3018" t="s">
        <v>9487</v>
      </c>
      <c r="G3018" t="s">
        <v>924</v>
      </c>
      <c r="H3018" t="s">
        <v>9760</v>
      </c>
      <c r="I3018" t="s">
        <v>9510</v>
      </c>
      <c r="J3018">
        <v>3</v>
      </c>
      <c r="K3018">
        <v>0</v>
      </c>
      <c r="L3018" t="s">
        <v>9491</v>
      </c>
      <c r="M3018">
        <v>2</v>
      </c>
      <c r="N3018" t="s">
        <v>10053</v>
      </c>
      <c r="O3018" t="s">
        <v>10053</v>
      </c>
      <c r="P3018" t="s">
        <v>10053</v>
      </c>
    </row>
    <row r="3019" spans="1:16">
      <c r="A3019" t="s">
        <v>4820</v>
      </c>
      <c r="B3019" t="s">
        <v>4821</v>
      </c>
      <c r="D3019">
        <v>67</v>
      </c>
      <c r="E3019" s="1"/>
      <c r="F3019" t="s">
        <v>9487</v>
      </c>
      <c r="G3019" t="s">
        <v>924</v>
      </c>
      <c r="H3019" t="s">
        <v>9760</v>
      </c>
      <c r="I3019" t="s">
        <v>9510</v>
      </c>
      <c r="J3019">
        <v>3</v>
      </c>
      <c r="K3019">
        <v>1</v>
      </c>
      <c r="L3019" t="s">
        <v>9491</v>
      </c>
      <c r="M3019">
        <v>2</v>
      </c>
      <c r="N3019" t="s">
        <v>10053</v>
      </c>
      <c r="O3019" t="s">
        <v>10053</v>
      </c>
      <c r="P3019" t="s">
        <v>10053</v>
      </c>
    </row>
    <row r="3020" spans="1:16">
      <c r="A3020" t="s">
        <v>4822</v>
      </c>
      <c r="B3020" t="s">
        <v>4823</v>
      </c>
      <c r="D3020">
        <v>65</v>
      </c>
      <c r="E3020" s="1"/>
      <c r="F3020" t="s">
        <v>9459</v>
      </c>
      <c r="G3020" t="s">
        <v>924</v>
      </c>
      <c r="H3020" t="s">
        <v>9760</v>
      </c>
      <c r="I3020" t="s">
        <v>9510</v>
      </c>
      <c r="J3020">
        <v>2</v>
      </c>
      <c r="K3020">
        <v>1</v>
      </c>
      <c r="L3020" t="s">
        <v>9491</v>
      </c>
      <c r="M3020">
        <v>3</v>
      </c>
      <c r="N3020" t="s">
        <v>10053</v>
      </c>
      <c r="O3020" t="s">
        <v>10053</v>
      </c>
      <c r="P3020" t="s">
        <v>10053</v>
      </c>
    </row>
    <row r="3021" spans="1:16">
      <c r="A3021" t="s">
        <v>4824</v>
      </c>
      <c r="B3021" t="s">
        <v>4825</v>
      </c>
      <c r="D3021">
        <v>51</v>
      </c>
      <c r="E3021" s="1"/>
      <c r="F3021" t="s">
        <v>9459</v>
      </c>
      <c r="G3021" t="s">
        <v>924</v>
      </c>
      <c r="H3021" t="s">
        <v>9760</v>
      </c>
      <c r="I3021" t="s">
        <v>9510</v>
      </c>
      <c r="J3021">
        <v>4</v>
      </c>
      <c r="K3021">
        <v>1</v>
      </c>
      <c r="L3021" t="s">
        <v>9491</v>
      </c>
      <c r="M3021">
        <v>3</v>
      </c>
      <c r="N3021" t="s">
        <v>10053</v>
      </c>
      <c r="O3021" t="s">
        <v>10053</v>
      </c>
      <c r="P3021" t="s">
        <v>10053</v>
      </c>
    </row>
    <row r="3022" spans="1:16">
      <c r="A3022" t="s">
        <v>4826</v>
      </c>
      <c r="B3022" t="s">
        <v>4827</v>
      </c>
      <c r="D3022">
        <v>50</v>
      </c>
      <c r="E3022" s="1"/>
      <c r="F3022" t="s">
        <v>9459</v>
      </c>
      <c r="G3022" t="s">
        <v>924</v>
      </c>
      <c r="H3022" t="s">
        <v>9760</v>
      </c>
      <c r="I3022" t="s">
        <v>9709</v>
      </c>
      <c r="J3022">
        <v>4</v>
      </c>
      <c r="K3022">
        <v>1</v>
      </c>
      <c r="L3022">
        <v>1</v>
      </c>
      <c r="M3022">
        <v>3</v>
      </c>
      <c r="N3022" t="s">
        <v>10053</v>
      </c>
      <c r="O3022" t="s">
        <v>10053</v>
      </c>
      <c r="P3022" t="s">
        <v>10053</v>
      </c>
    </row>
    <row r="3023" spans="1:16">
      <c r="A3023" t="s">
        <v>4828</v>
      </c>
      <c r="B3023" t="s">
        <v>4829</v>
      </c>
      <c r="D3023">
        <v>67</v>
      </c>
      <c r="E3023" s="1"/>
      <c r="F3023" t="s">
        <v>9459</v>
      </c>
      <c r="G3023" t="s">
        <v>924</v>
      </c>
      <c r="H3023" t="s">
        <v>9760</v>
      </c>
      <c r="I3023" t="s">
        <v>9510</v>
      </c>
      <c r="J3023">
        <v>3</v>
      </c>
      <c r="K3023">
        <v>0</v>
      </c>
      <c r="L3023">
        <v>0</v>
      </c>
      <c r="M3023">
        <v>3</v>
      </c>
      <c r="N3023" t="s">
        <v>10053</v>
      </c>
      <c r="O3023" t="s">
        <v>10053</v>
      </c>
      <c r="P3023" t="s">
        <v>10053</v>
      </c>
    </row>
    <row r="3024" spans="1:16">
      <c r="A3024" t="s">
        <v>4830</v>
      </c>
      <c r="B3024" t="s">
        <v>4831</v>
      </c>
      <c r="D3024">
        <v>75</v>
      </c>
      <c r="E3024" s="1"/>
      <c r="F3024" t="s">
        <v>9459</v>
      </c>
      <c r="G3024" t="s">
        <v>924</v>
      </c>
      <c r="H3024" t="s">
        <v>9760</v>
      </c>
      <c r="I3024" t="s">
        <v>9510</v>
      </c>
      <c r="J3024" t="s">
        <v>10053</v>
      </c>
      <c r="K3024" t="s">
        <v>10053</v>
      </c>
      <c r="L3024" t="s">
        <v>10053</v>
      </c>
      <c r="M3024">
        <v>2</v>
      </c>
      <c r="N3024" t="s">
        <v>10053</v>
      </c>
      <c r="O3024" t="s">
        <v>10053</v>
      </c>
      <c r="P3024" t="s">
        <v>10053</v>
      </c>
    </row>
    <row r="3025" spans="1:16">
      <c r="A3025" t="s">
        <v>4832</v>
      </c>
      <c r="B3025" t="s">
        <v>4833</v>
      </c>
      <c r="D3025">
        <v>47</v>
      </c>
      <c r="E3025" s="1"/>
      <c r="F3025" t="s">
        <v>9487</v>
      </c>
      <c r="G3025" t="s">
        <v>924</v>
      </c>
      <c r="H3025" t="s">
        <v>9760</v>
      </c>
      <c r="I3025" t="s">
        <v>9510</v>
      </c>
      <c r="J3025">
        <v>3</v>
      </c>
      <c r="K3025">
        <v>1</v>
      </c>
      <c r="L3025" t="s">
        <v>9491</v>
      </c>
      <c r="M3025">
        <v>2</v>
      </c>
      <c r="N3025" t="s">
        <v>10053</v>
      </c>
      <c r="O3025" t="s">
        <v>10053</v>
      </c>
      <c r="P3025" t="s">
        <v>10053</v>
      </c>
    </row>
    <row r="3026" spans="1:16">
      <c r="A3026" t="s">
        <v>4834</v>
      </c>
      <c r="B3026" t="s">
        <v>4835</v>
      </c>
      <c r="D3026">
        <v>48</v>
      </c>
      <c r="E3026" s="1"/>
      <c r="F3026" t="s">
        <v>9487</v>
      </c>
      <c r="G3026" t="s">
        <v>924</v>
      </c>
      <c r="H3026" t="s">
        <v>9760</v>
      </c>
      <c r="I3026" t="s">
        <v>9761</v>
      </c>
      <c r="J3026">
        <v>3</v>
      </c>
      <c r="K3026" t="s">
        <v>9491</v>
      </c>
      <c r="L3026" t="s">
        <v>9491</v>
      </c>
      <c r="M3026" t="s">
        <v>10053</v>
      </c>
      <c r="N3026" t="s">
        <v>10053</v>
      </c>
      <c r="O3026" t="s">
        <v>10053</v>
      </c>
      <c r="P3026" t="s">
        <v>10053</v>
      </c>
    </row>
    <row r="3027" spans="1:16">
      <c r="A3027" t="s">
        <v>4836</v>
      </c>
      <c r="B3027" t="s">
        <v>4837</v>
      </c>
      <c r="D3027">
        <v>76</v>
      </c>
      <c r="E3027" s="1"/>
      <c r="F3027" t="s">
        <v>9459</v>
      </c>
      <c r="G3027" t="s">
        <v>924</v>
      </c>
      <c r="H3027" t="s">
        <v>9760</v>
      </c>
      <c r="I3027" t="s">
        <v>9510</v>
      </c>
      <c r="J3027">
        <v>4</v>
      </c>
      <c r="K3027">
        <v>2</v>
      </c>
      <c r="L3027" t="s">
        <v>9491</v>
      </c>
      <c r="M3027">
        <v>3</v>
      </c>
      <c r="N3027" t="s">
        <v>10053</v>
      </c>
      <c r="O3027" t="s">
        <v>10053</v>
      </c>
      <c r="P3027" t="s">
        <v>10053</v>
      </c>
    </row>
    <row r="3028" spans="1:16">
      <c r="A3028" t="s">
        <v>4838</v>
      </c>
      <c r="B3028" t="s">
        <v>4839</v>
      </c>
      <c r="D3028">
        <v>64</v>
      </c>
      <c r="E3028" s="1"/>
      <c r="F3028" t="s">
        <v>9487</v>
      </c>
      <c r="G3028" t="s">
        <v>924</v>
      </c>
      <c r="H3028" t="s">
        <v>9760</v>
      </c>
      <c r="I3028" t="s">
        <v>9510</v>
      </c>
      <c r="J3028">
        <v>2</v>
      </c>
      <c r="K3028">
        <v>0</v>
      </c>
      <c r="L3028" t="s">
        <v>9491</v>
      </c>
      <c r="M3028">
        <v>2</v>
      </c>
      <c r="N3028" t="s">
        <v>10053</v>
      </c>
      <c r="O3028" t="s">
        <v>10053</v>
      </c>
      <c r="P3028" t="s">
        <v>10053</v>
      </c>
    </row>
    <row r="3029" spans="1:16">
      <c r="A3029" t="s">
        <v>4840</v>
      </c>
      <c r="B3029" t="s">
        <v>4841</v>
      </c>
      <c r="D3029">
        <v>81</v>
      </c>
      <c r="E3029" s="1"/>
      <c r="F3029" t="s">
        <v>9459</v>
      </c>
      <c r="G3029" t="s">
        <v>924</v>
      </c>
      <c r="H3029" t="s">
        <v>9760</v>
      </c>
      <c r="I3029" t="s">
        <v>9510</v>
      </c>
      <c r="J3029" t="s">
        <v>10053</v>
      </c>
      <c r="K3029" t="s">
        <v>10053</v>
      </c>
      <c r="L3029" t="s">
        <v>10053</v>
      </c>
      <c r="M3029" t="s">
        <v>10053</v>
      </c>
      <c r="N3029" t="s">
        <v>10053</v>
      </c>
      <c r="O3029" t="s">
        <v>10053</v>
      </c>
      <c r="P3029" t="s">
        <v>10053</v>
      </c>
    </row>
    <row r="3030" spans="1:16">
      <c r="A3030" t="s">
        <v>4842</v>
      </c>
      <c r="B3030" t="s">
        <v>4843</v>
      </c>
      <c r="D3030">
        <v>74</v>
      </c>
      <c r="E3030" s="1"/>
      <c r="F3030" t="s">
        <v>9487</v>
      </c>
      <c r="G3030" t="s">
        <v>924</v>
      </c>
      <c r="H3030" t="s">
        <v>9760</v>
      </c>
      <c r="I3030" t="s">
        <v>9510</v>
      </c>
      <c r="J3030">
        <v>4</v>
      </c>
      <c r="K3030">
        <v>2</v>
      </c>
      <c r="L3030" t="s">
        <v>9491</v>
      </c>
      <c r="M3030">
        <v>3</v>
      </c>
      <c r="N3030" t="s">
        <v>10053</v>
      </c>
      <c r="O3030" t="s">
        <v>10053</v>
      </c>
      <c r="P3030" t="s">
        <v>10053</v>
      </c>
    </row>
    <row r="3031" spans="1:16">
      <c r="A3031" t="s">
        <v>4844</v>
      </c>
      <c r="B3031" t="s">
        <v>4845</v>
      </c>
      <c r="D3031">
        <v>83</v>
      </c>
      <c r="E3031" s="1"/>
      <c r="F3031" t="s">
        <v>9459</v>
      </c>
      <c r="G3031" t="s">
        <v>924</v>
      </c>
      <c r="H3031" t="s">
        <v>9760</v>
      </c>
      <c r="I3031" t="s">
        <v>9510</v>
      </c>
      <c r="J3031">
        <v>2</v>
      </c>
      <c r="K3031">
        <v>0</v>
      </c>
      <c r="L3031" t="s">
        <v>9491</v>
      </c>
      <c r="M3031">
        <v>2</v>
      </c>
      <c r="N3031" t="s">
        <v>10053</v>
      </c>
      <c r="O3031" t="s">
        <v>10053</v>
      </c>
      <c r="P3031" t="s">
        <v>10053</v>
      </c>
    </row>
    <row r="3032" spans="1:16">
      <c r="A3032" t="s">
        <v>4846</v>
      </c>
      <c r="B3032" t="s">
        <v>4847</v>
      </c>
      <c r="D3032">
        <v>65</v>
      </c>
      <c r="E3032" s="1"/>
      <c r="F3032" t="s">
        <v>9487</v>
      </c>
      <c r="G3032" t="s">
        <v>924</v>
      </c>
      <c r="H3032" t="s">
        <v>9760</v>
      </c>
      <c r="I3032" t="s">
        <v>9510</v>
      </c>
      <c r="J3032">
        <v>3</v>
      </c>
      <c r="K3032">
        <v>1</v>
      </c>
      <c r="L3032" t="s">
        <v>9491</v>
      </c>
      <c r="M3032">
        <v>3</v>
      </c>
      <c r="N3032" t="s">
        <v>10053</v>
      </c>
      <c r="O3032" t="s">
        <v>10053</v>
      </c>
      <c r="P3032" t="s">
        <v>10053</v>
      </c>
    </row>
    <row r="3033" spans="1:16">
      <c r="A3033" t="s">
        <v>4848</v>
      </c>
      <c r="B3033" t="s">
        <v>4849</v>
      </c>
      <c r="D3033">
        <v>68</v>
      </c>
      <c r="E3033" s="1"/>
      <c r="F3033" t="s">
        <v>9459</v>
      </c>
      <c r="G3033" t="s">
        <v>924</v>
      </c>
      <c r="H3033" t="s">
        <v>9760</v>
      </c>
      <c r="I3033" t="s">
        <v>9510</v>
      </c>
      <c r="J3033">
        <v>4</v>
      </c>
      <c r="K3033">
        <v>1</v>
      </c>
      <c r="L3033" t="s">
        <v>9491</v>
      </c>
      <c r="M3033">
        <v>3</v>
      </c>
      <c r="N3033" t="s">
        <v>10053</v>
      </c>
      <c r="O3033" t="s">
        <v>10053</v>
      </c>
      <c r="P3033" t="s">
        <v>10053</v>
      </c>
    </row>
    <row r="3034" spans="1:16">
      <c r="A3034" t="s">
        <v>4850</v>
      </c>
      <c r="B3034" t="s">
        <v>4851</v>
      </c>
      <c r="D3034">
        <v>72</v>
      </c>
      <c r="E3034" s="1"/>
      <c r="F3034" t="s">
        <v>9487</v>
      </c>
      <c r="G3034" t="s">
        <v>924</v>
      </c>
      <c r="H3034" t="s">
        <v>9760</v>
      </c>
      <c r="I3034" t="s">
        <v>9510</v>
      </c>
      <c r="J3034">
        <v>2</v>
      </c>
      <c r="K3034">
        <v>0</v>
      </c>
      <c r="L3034" t="s">
        <v>9491</v>
      </c>
      <c r="M3034">
        <v>2</v>
      </c>
      <c r="N3034" t="s">
        <v>10053</v>
      </c>
      <c r="O3034" t="s">
        <v>10053</v>
      </c>
      <c r="P3034" t="s">
        <v>10053</v>
      </c>
    </row>
    <row r="3035" spans="1:16">
      <c r="A3035" t="s">
        <v>4852</v>
      </c>
      <c r="B3035" t="s">
        <v>4853</v>
      </c>
      <c r="D3035">
        <v>67</v>
      </c>
      <c r="E3035" s="1"/>
      <c r="F3035" t="s">
        <v>9459</v>
      </c>
      <c r="G3035" t="s">
        <v>924</v>
      </c>
      <c r="H3035" t="s">
        <v>9760</v>
      </c>
      <c r="I3035" t="s">
        <v>9510</v>
      </c>
      <c r="J3035">
        <v>4</v>
      </c>
      <c r="K3035" t="s">
        <v>9491</v>
      </c>
      <c r="L3035" t="s">
        <v>9491</v>
      </c>
      <c r="M3035">
        <v>2</v>
      </c>
      <c r="N3035" t="s">
        <v>10053</v>
      </c>
      <c r="O3035" t="s">
        <v>10053</v>
      </c>
      <c r="P3035" t="s">
        <v>10053</v>
      </c>
    </row>
    <row r="3036" spans="1:16">
      <c r="A3036" t="s">
        <v>4854</v>
      </c>
      <c r="B3036" t="s">
        <v>4855</v>
      </c>
      <c r="D3036">
        <v>74</v>
      </c>
      <c r="E3036" s="1"/>
      <c r="F3036" t="s">
        <v>9459</v>
      </c>
      <c r="G3036" t="s">
        <v>924</v>
      </c>
      <c r="H3036" t="s">
        <v>9760</v>
      </c>
      <c r="I3036" t="s">
        <v>9762</v>
      </c>
      <c r="J3036">
        <v>3</v>
      </c>
      <c r="K3036">
        <v>1</v>
      </c>
      <c r="L3036">
        <v>0</v>
      </c>
      <c r="M3036">
        <v>3</v>
      </c>
      <c r="N3036" t="s">
        <v>10053</v>
      </c>
      <c r="O3036" t="s">
        <v>10053</v>
      </c>
      <c r="P3036" t="s">
        <v>10053</v>
      </c>
    </row>
    <row r="3037" spans="1:16">
      <c r="A3037" t="s">
        <v>4856</v>
      </c>
      <c r="B3037" t="s">
        <v>4857</v>
      </c>
      <c r="D3037">
        <v>86</v>
      </c>
      <c r="E3037" s="1"/>
      <c r="F3037" t="s">
        <v>9487</v>
      </c>
      <c r="G3037" t="s">
        <v>924</v>
      </c>
      <c r="H3037" t="s">
        <v>9760</v>
      </c>
      <c r="I3037" t="s">
        <v>9510</v>
      </c>
      <c r="J3037">
        <v>3</v>
      </c>
      <c r="K3037">
        <v>0</v>
      </c>
      <c r="L3037" t="s">
        <v>9491</v>
      </c>
      <c r="M3037">
        <v>2</v>
      </c>
      <c r="N3037" t="s">
        <v>10053</v>
      </c>
      <c r="O3037" t="s">
        <v>10053</v>
      </c>
      <c r="P3037" t="s">
        <v>10053</v>
      </c>
    </row>
    <row r="3038" spans="1:16">
      <c r="A3038" t="s">
        <v>4858</v>
      </c>
      <c r="B3038" t="s">
        <v>4859</v>
      </c>
      <c r="D3038">
        <v>64</v>
      </c>
      <c r="E3038" s="1"/>
      <c r="F3038" t="s">
        <v>9459</v>
      </c>
      <c r="G3038" t="s">
        <v>924</v>
      </c>
      <c r="H3038" t="s">
        <v>9760</v>
      </c>
      <c r="I3038" t="s">
        <v>9510</v>
      </c>
      <c r="J3038">
        <v>2</v>
      </c>
      <c r="K3038">
        <v>0</v>
      </c>
      <c r="L3038" t="s">
        <v>9491</v>
      </c>
      <c r="M3038">
        <v>3</v>
      </c>
      <c r="N3038" t="s">
        <v>10053</v>
      </c>
      <c r="O3038" t="s">
        <v>10053</v>
      </c>
      <c r="P3038" t="s">
        <v>10053</v>
      </c>
    </row>
    <row r="3039" spans="1:16">
      <c r="A3039" t="s">
        <v>4860</v>
      </c>
      <c r="B3039" t="s">
        <v>4861</v>
      </c>
      <c r="D3039">
        <v>54</v>
      </c>
      <c r="E3039" s="1"/>
      <c r="F3039" t="s">
        <v>9459</v>
      </c>
      <c r="G3039" t="s">
        <v>924</v>
      </c>
      <c r="H3039" t="s">
        <v>9760</v>
      </c>
      <c r="I3039" t="s">
        <v>9510</v>
      </c>
      <c r="J3039">
        <v>3</v>
      </c>
      <c r="K3039">
        <v>1</v>
      </c>
      <c r="L3039" t="s">
        <v>9491</v>
      </c>
      <c r="M3039">
        <v>2</v>
      </c>
      <c r="N3039" t="s">
        <v>10053</v>
      </c>
      <c r="O3039" t="s">
        <v>10053</v>
      </c>
      <c r="P3039" t="s">
        <v>10053</v>
      </c>
    </row>
    <row r="3040" spans="1:16">
      <c r="A3040" t="s">
        <v>4862</v>
      </c>
      <c r="B3040" t="s">
        <v>4863</v>
      </c>
      <c r="D3040">
        <v>72</v>
      </c>
      <c r="E3040" s="1"/>
      <c r="F3040" t="s">
        <v>9487</v>
      </c>
      <c r="G3040" t="s">
        <v>924</v>
      </c>
      <c r="H3040" t="s">
        <v>9760</v>
      </c>
      <c r="I3040" t="s">
        <v>9510</v>
      </c>
      <c r="J3040">
        <v>2</v>
      </c>
      <c r="K3040">
        <v>1</v>
      </c>
      <c r="L3040" t="s">
        <v>9491</v>
      </c>
      <c r="M3040">
        <v>2</v>
      </c>
      <c r="N3040" t="s">
        <v>10053</v>
      </c>
      <c r="O3040" t="s">
        <v>10053</v>
      </c>
      <c r="P3040" t="s">
        <v>10053</v>
      </c>
    </row>
    <row r="3041" spans="1:16">
      <c r="A3041" t="s">
        <v>4864</v>
      </c>
      <c r="B3041" t="s">
        <v>4865</v>
      </c>
      <c r="D3041">
        <v>70</v>
      </c>
      <c r="E3041" s="1"/>
      <c r="F3041" t="s">
        <v>9459</v>
      </c>
      <c r="G3041" t="s">
        <v>924</v>
      </c>
      <c r="H3041" t="s">
        <v>9760</v>
      </c>
      <c r="I3041" t="s">
        <v>9510</v>
      </c>
      <c r="J3041">
        <v>3</v>
      </c>
      <c r="K3041">
        <v>0</v>
      </c>
      <c r="L3041" t="s">
        <v>9491</v>
      </c>
      <c r="M3041">
        <v>2</v>
      </c>
      <c r="N3041" t="s">
        <v>10053</v>
      </c>
      <c r="O3041" t="s">
        <v>10053</v>
      </c>
      <c r="P3041" t="s">
        <v>10053</v>
      </c>
    </row>
    <row r="3042" spans="1:16">
      <c r="A3042" t="s">
        <v>4866</v>
      </c>
      <c r="B3042" t="s">
        <v>4867</v>
      </c>
      <c r="D3042">
        <v>76</v>
      </c>
      <c r="E3042" s="1"/>
      <c r="F3042" t="s">
        <v>9459</v>
      </c>
      <c r="G3042" t="s">
        <v>924</v>
      </c>
      <c r="H3042" t="s">
        <v>9730</v>
      </c>
      <c r="I3042" t="s">
        <v>9764</v>
      </c>
      <c r="J3042" t="s">
        <v>9763</v>
      </c>
      <c r="K3042" t="s">
        <v>10053</v>
      </c>
      <c r="L3042" t="s">
        <v>10053</v>
      </c>
      <c r="M3042">
        <v>1</v>
      </c>
      <c r="N3042" t="s">
        <v>10053</v>
      </c>
      <c r="O3042" t="s">
        <v>10053</v>
      </c>
      <c r="P3042" t="s">
        <v>10053</v>
      </c>
    </row>
    <row r="3043" spans="1:16">
      <c r="A3043" t="s">
        <v>4868</v>
      </c>
      <c r="B3043" t="s">
        <v>4869</v>
      </c>
      <c r="D3043">
        <v>82</v>
      </c>
      <c r="E3043" s="1"/>
      <c r="F3043" t="s">
        <v>9459</v>
      </c>
      <c r="G3043" t="s">
        <v>924</v>
      </c>
      <c r="H3043" t="s">
        <v>9730</v>
      </c>
      <c r="I3043" t="s">
        <v>9764</v>
      </c>
      <c r="J3043" t="s">
        <v>9765</v>
      </c>
      <c r="K3043" t="s">
        <v>10053</v>
      </c>
      <c r="L3043" t="s">
        <v>10053</v>
      </c>
      <c r="M3043">
        <v>2</v>
      </c>
      <c r="N3043" t="s">
        <v>10053</v>
      </c>
      <c r="O3043" t="s">
        <v>10053</v>
      </c>
      <c r="P3043" t="s">
        <v>10053</v>
      </c>
    </row>
    <row r="3044" spans="1:16">
      <c r="A3044" t="s">
        <v>4870</v>
      </c>
      <c r="B3044" t="s">
        <v>4871</v>
      </c>
      <c r="D3044">
        <v>73</v>
      </c>
      <c r="E3044" s="1"/>
      <c r="F3044" t="s">
        <v>9459</v>
      </c>
      <c r="G3044" t="s">
        <v>924</v>
      </c>
      <c r="H3044" t="s">
        <v>9730</v>
      </c>
      <c r="I3044" t="s">
        <v>9764</v>
      </c>
      <c r="J3044" t="s">
        <v>10053</v>
      </c>
      <c r="K3044" t="s">
        <v>10053</v>
      </c>
      <c r="L3044" t="s">
        <v>10053</v>
      </c>
      <c r="M3044">
        <v>1</v>
      </c>
      <c r="N3044" t="s">
        <v>10053</v>
      </c>
      <c r="O3044" t="s">
        <v>10053</v>
      </c>
      <c r="P3044" t="s">
        <v>10053</v>
      </c>
    </row>
    <row r="3045" spans="1:16">
      <c r="A3045" t="s">
        <v>4872</v>
      </c>
      <c r="B3045" t="s">
        <v>4873</v>
      </c>
      <c r="D3045">
        <v>65</v>
      </c>
      <c r="E3045" s="1"/>
      <c r="F3045" t="s">
        <v>9459</v>
      </c>
      <c r="G3045" t="s">
        <v>924</v>
      </c>
      <c r="H3045" t="s">
        <v>9730</v>
      </c>
      <c r="I3045" t="s">
        <v>9764</v>
      </c>
      <c r="J3045" t="s">
        <v>9682</v>
      </c>
      <c r="K3045" t="s">
        <v>10053</v>
      </c>
      <c r="L3045" t="s">
        <v>10053</v>
      </c>
      <c r="M3045">
        <v>2</v>
      </c>
      <c r="N3045" t="s">
        <v>10053</v>
      </c>
      <c r="O3045" t="s">
        <v>10053</v>
      </c>
      <c r="P3045" t="s">
        <v>10053</v>
      </c>
    </row>
    <row r="3046" spans="1:16">
      <c r="A3046" t="s">
        <v>4874</v>
      </c>
      <c r="B3046" t="s">
        <v>4875</v>
      </c>
      <c r="D3046">
        <v>62</v>
      </c>
      <c r="E3046" s="1"/>
      <c r="F3046" t="s">
        <v>9459</v>
      </c>
      <c r="G3046" t="s">
        <v>924</v>
      </c>
      <c r="H3046" t="s">
        <v>9730</v>
      </c>
      <c r="I3046" t="s">
        <v>9764</v>
      </c>
      <c r="J3046" t="s">
        <v>10053</v>
      </c>
      <c r="K3046" t="s">
        <v>10053</v>
      </c>
      <c r="L3046" t="s">
        <v>10053</v>
      </c>
      <c r="M3046">
        <v>2</v>
      </c>
      <c r="N3046" t="s">
        <v>10053</v>
      </c>
      <c r="O3046" t="s">
        <v>10053</v>
      </c>
      <c r="P3046" t="s">
        <v>10053</v>
      </c>
    </row>
    <row r="3047" spans="1:16">
      <c r="A3047" t="s">
        <v>4876</v>
      </c>
      <c r="B3047" t="s">
        <v>4877</v>
      </c>
      <c r="D3047">
        <v>77</v>
      </c>
      <c r="E3047" s="1"/>
      <c r="F3047" t="s">
        <v>9487</v>
      </c>
      <c r="G3047" t="s">
        <v>924</v>
      </c>
      <c r="H3047" t="s">
        <v>9730</v>
      </c>
      <c r="I3047" t="s">
        <v>9764</v>
      </c>
      <c r="J3047" t="s">
        <v>10053</v>
      </c>
      <c r="K3047" t="s">
        <v>10053</v>
      </c>
      <c r="L3047" t="s">
        <v>10053</v>
      </c>
      <c r="M3047">
        <v>2</v>
      </c>
      <c r="N3047" t="s">
        <v>10053</v>
      </c>
      <c r="O3047" t="s">
        <v>10053</v>
      </c>
      <c r="P3047" t="s">
        <v>10053</v>
      </c>
    </row>
    <row r="3048" spans="1:16">
      <c r="A3048" t="s">
        <v>4878</v>
      </c>
      <c r="B3048" t="s">
        <v>4879</v>
      </c>
      <c r="D3048">
        <v>80</v>
      </c>
      <c r="E3048" s="1"/>
      <c r="F3048" t="s">
        <v>9487</v>
      </c>
      <c r="G3048" t="s">
        <v>924</v>
      </c>
      <c r="H3048" t="s">
        <v>9730</v>
      </c>
      <c r="I3048" t="s">
        <v>9764</v>
      </c>
      <c r="J3048" t="s">
        <v>9763</v>
      </c>
      <c r="K3048" t="s">
        <v>10053</v>
      </c>
      <c r="L3048" t="s">
        <v>10053</v>
      </c>
      <c r="M3048">
        <v>3</v>
      </c>
      <c r="N3048" t="s">
        <v>10053</v>
      </c>
      <c r="O3048" t="s">
        <v>10053</v>
      </c>
      <c r="P3048" t="s">
        <v>10053</v>
      </c>
    </row>
    <row r="3049" spans="1:16">
      <c r="A3049" t="s">
        <v>4880</v>
      </c>
      <c r="B3049" t="s">
        <v>4881</v>
      </c>
      <c r="D3049">
        <v>64</v>
      </c>
      <c r="E3049" s="1"/>
      <c r="F3049" t="s">
        <v>9459</v>
      </c>
      <c r="G3049" t="s">
        <v>924</v>
      </c>
      <c r="H3049" t="s">
        <v>9730</v>
      </c>
      <c r="I3049" t="s">
        <v>9764</v>
      </c>
      <c r="J3049" t="s">
        <v>10053</v>
      </c>
      <c r="K3049" t="s">
        <v>10053</v>
      </c>
      <c r="L3049" t="s">
        <v>10053</v>
      </c>
      <c r="M3049">
        <v>2</v>
      </c>
      <c r="N3049" t="s">
        <v>10053</v>
      </c>
      <c r="O3049" t="s">
        <v>10053</v>
      </c>
      <c r="P3049" t="s">
        <v>10053</v>
      </c>
    </row>
    <row r="3050" spans="1:16">
      <c r="A3050" t="s">
        <v>4882</v>
      </c>
      <c r="B3050" t="s">
        <v>4883</v>
      </c>
      <c r="D3050">
        <v>58</v>
      </c>
      <c r="E3050" s="1"/>
      <c r="F3050" t="s">
        <v>9459</v>
      </c>
      <c r="G3050" t="s">
        <v>924</v>
      </c>
      <c r="H3050" t="s">
        <v>9730</v>
      </c>
      <c r="I3050" t="s">
        <v>9764</v>
      </c>
      <c r="J3050">
        <v>1</v>
      </c>
      <c r="K3050" t="s">
        <v>10053</v>
      </c>
      <c r="L3050" t="s">
        <v>10053</v>
      </c>
      <c r="M3050">
        <v>3</v>
      </c>
      <c r="N3050" t="s">
        <v>10053</v>
      </c>
      <c r="O3050" t="s">
        <v>10053</v>
      </c>
      <c r="P3050" t="s">
        <v>10053</v>
      </c>
    </row>
    <row r="3051" spans="1:16">
      <c r="A3051" t="s">
        <v>4884</v>
      </c>
      <c r="B3051" t="s">
        <v>4885</v>
      </c>
      <c r="D3051">
        <v>71</v>
      </c>
      <c r="E3051" s="1"/>
      <c r="F3051" t="s">
        <v>9487</v>
      </c>
      <c r="G3051" t="s">
        <v>924</v>
      </c>
      <c r="H3051" t="s">
        <v>9730</v>
      </c>
      <c r="I3051" t="s">
        <v>9764</v>
      </c>
      <c r="J3051" t="s">
        <v>9682</v>
      </c>
      <c r="K3051" t="s">
        <v>10053</v>
      </c>
      <c r="L3051" t="s">
        <v>10053</v>
      </c>
      <c r="M3051">
        <v>2</v>
      </c>
      <c r="N3051" t="s">
        <v>10053</v>
      </c>
      <c r="O3051" t="s">
        <v>10053</v>
      </c>
      <c r="P3051" t="s">
        <v>10053</v>
      </c>
    </row>
    <row r="3052" spans="1:16">
      <c r="A3052" t="s">
        <v>4886</v>
      </c>
      <c r="B3052" t="s">
        <v>4887</v>
      </c>
      <c r="D3052">
        <v>63</v>
      </c>
      <c r="E3052" s="1"/>
      <c r="F3052" t="s">
        <v>9487</v>
      </c>
      <c r="G3052" t="s">
        <v>924</v>
      </c>
      <c r="H3052" t="s">
        <v>9730</v>
      </c>
      <c r="I3052" t="s">
        <v>9764</v>
      </c>
      <c r="J3052" t="s">
        <v>9682</v>
      </c>
      <c r="K3052" t="s">
        <v>10053</v>
      </c>
      <c r="L3052" t="s">
        <v>10053</v>
      </c>
      <c r="M3052">
        <v>2</v>
      </c>
      <c r="N3052" t="s">
        <v>10053</v>
      </c>
      <c r="O3052" t="s">
        <v>10053</v>
      </c>
      <c r="P3052" t="s">
        <v>10053</v>
      </c>
    </row>
    <row r="3053" spans="1:16">
      <c r="A3053" t="s">
        <v>4888</v>
      </c>
      <c r="B3053" t="s">
        <v>4889</v>
      </c>
      <c r="D3053">
        <v>53</v>
      </c>
      <c r="E3053" s="1"/>
      <c r="F3053" t="s">
        <v>9459</v>
      </c>
      <c r="G3053" t="s">
        <v>924</v>
      </c>
      <c r="H3053" t="s">
        <v>9730</v>
      </c>
      <c r="I3053" t="s">
        <v>9764</v>
      </c>
      <c r="J3053">
        <v>2</v>
      </c>
      <c r="K3053" t="s">
        <v>10053</v>
      </c>
      <c r="L3053" t="s">
        <v>10053</v>
      </c>
      <c r="M3053">
        <v>3</v>
      </c>
      <c r="N3053" t="s">
        <v>10053</v>
      </c>
      <c r="O3053" t="s">
        <v>10053</v>
      </c>
      <c r="P3053" t="s">
        <v>10053</v>
      </c>
    </row>
    <row r="3054" spans="1:16">
      <c r="A3054" t="s">
        <v>4890</v>
      </c>
      <c r="B3054" t="s">
        <v>4891</v>
      </c>
      <c r="D3054">
        <v>53</v>
      </c>
      <c r="E3054" s="1"/>
      <c r="F3054" t="s">
        <v>9459</v>
      </c>
      <c r="G3054" t="s">
        <v>924</v>
      </c>
      <c r="H3054" t="s">
        <v>9730</v>
      </c>
      <c r="I3054" t="s">
        <v>9764</v>
      </c>
      <c r="J3054">
        <v>1</v>
      </c>
      <c r="K3054" t="s">
        <v>10053</v>
      </c>
      <c r="L3054" t="s">
        <v>10053</v>
      </c>
      <c r="M3054">
        <v>2</v>
      </c>
      <c r="N3054" t="s">
        <v>10053</v>
      </c>
      <c r="O3054" t="s">
        <v>10053</v>
      </c>
      <c r="P3054" t="s">
        <v>10053</v>
      </c>
    </row>
    <row r="3055" spans="1:16">
      <c r="A3055" t="s">
        <v>4892</v>
      </c>
      <c r="B3055" t="s">
        <v>4893</v>
      </c>
      <c r="D3055">
        <v>56</v>
      </c>
      <c r="E3055" s="1"/>
      <c r="F3055" t="s">
        <v>9459</v>
      </c>
      <c r="G3055" t="s">
        <v>924</v>
      </c>
      <c r="H3055" t="s">
        <v>9730</v>
      </c>
      <c r="I3055" t="s">
        <v>9764</v>
      </c>
      <c r="J3055" t="s">
        <v>9682</v>
      </c>
      <c r="K3055" t="s">
        <v>10053</v>
      </c>
      <c r="L3055" t="s">
        <v>10053</v>
      </c>
      <c r="M3055">
        <v>1</v>
      </c>
      <c r="N3055" t="s">
        <v>10053</v>
      </c>
      <c r="O3055" t="s">
        <v>10053</v>
      </c>
      <c r="P3055" t="s">
        <v>10053</v>
      </c>
    </row>
    <row r="3056" spans="1:16">
      <c r="A3056" t="s">
        <v>4894</v>
      </c>
      <c r="B3056" t="s">
        <v>4895</v>
      </c>
      <c r="D3056">
        <v>67</v>
      </c>
      <c r="E3056" s="1"/>
      <c r="F3056" t="s">
        <v>9459</v>
      </c>
      <c r="G3056" t="s">
        <v>924</v>
      </c>
      <c r="H3056" t="s">
        <v>9730</v>
      </c>
      <c r="I3056" t="s">
        <v>9766</v>
      </c>
      <c r="J3056">
        <v>2</v>
      </c>
      <c r="K3056" t="s">
        <v>10053</v>
      </c>
      <c r="L3056" t="s">
        <v>10053</v>
      </c>
      <c r="M3056">
        <v>3</v>
      </c>
      <c r="N3056" t="s">
        <v>10053</v>
      </c>
      <c r="O3056" t="s">
        <v>10053</v>
      </c>
      <c r="P3056" t="s">
        <v>10053</v>
      </c>
    </row>
    <row r="3057" spans="1:16">
      <c r="A3057" t="s">
        <v>4896</v>
      </c>
      <c r="B3057" t="s">
        <v>4897</v>
      </c>
      <c r="D3057">
        <v>77</v>
      </c>
      <c r="E3057" s="1"/>
      <c r="F3057" t="s">
        <v>9459</v>
      </c>
      <c r="G3057" t="s">
        <v>924</v>
      </c>
      <c r="H3057" t="s">
        <v>9730</v>
      </c>
      <c r="I3057" t="s">
        <v>9764</v>
      </c>
      <c r="J3057">
        <v>2</v>
      </c>
      <c r="K3057" t="s">
        <v>10053</v>
      </c>
      <c r="L3057" t="s">
        <v>10053</v>
      </c>
      <c r="M3057">
        <v>2</v>
      </c>
      <c r="N3057" t="s">
        <v>10053</v>
      </c>
      <c r="O3057" t="s">
        <v>10053</v>
      </c>
      <c r="P3057" t="s">
        <v>10053</v>
      </c>
    </row>
    <row r="3058" spans="1:16">
      <c r="A3058" t="s">
        <v>4898</v>
      </c>
      <c r="B3058" t="s">
        <v>4899</v>
      </c>
      <c r="D3058">
        <v>62</v>
      </c>
      <c r="E3058" s="1"/>
      <c r="F3058" t="s">
        <v>9487</v>
      </c>
      <c r="G3058" t="s">
        <v>924</v>
      </c>
      <c r="H3058" t="s">
        <v>9730</v>
      </c>
      <c r="I3058" t="s">
        <v>9764</v>
      </c>
      <c r="J3058">
        <v>2</v>
      </c>
      <c r="K3058" t="s">
        <v>10053</v>
      </c>
      <c r="L3058" t="s">
        <v>10053</v>
      </c>
      <c r="M3058">
        <v>2</v>
      </c>
      <c r="N3058" t="s">
        <v>10053</v>
      </c>
      <c r="O3058" t="s">
        <v>10053</v>
      </c>
      <c r="P3058" t="s">
        <v>10053</v>
      </c>
    </row>
    <row r="3059" spans="1:16">
      <c r="A3059" t="s">
        <v>4900</v>
      </c>
      <c r="B3059" t="s">
        <v>4901</v>
      </c>
      <c r="D3059">
        <v>56</v>
      </c>
      <c r="E3059" s="1"/>
      <c r="F3059" t="s">
        <v>9487</v>
      </c>
      <c r="G3059" t="s">
        <v>924</v>
      </c>
      <c r="H3059" t="s">
        <v>9730</v>
      </c>
      <c r="I3059" t="s">
        <v>9764</v>
      </c>
      <c r="J3059" t="s">
        <v>9682</v>
      </c>
      <c r="K3059" t="s">
        <v>10053</v>
      </c>
      <c r="L3059" t="s">
        <v>10053</v>
      </c>
      <c r="M3059">
        <v>2</v>
      </c>
      <c r="N3059" t="s">
        <v>10053</v>
      </c>
      <c r="O3059" t="s">
        <v>10053</v>
      </c>
      <c r="P3059" t="s">
        <v>10053</v>
      </c>
    </row>
    <row r="3060" spans="1:16">
      <c r="A3060" t="s">
        <v>4902</v>
      </c>
      <c r="B3060" t="s">
        <v>4903</v>
      </c>
      <c r="D3060">
        <v>60</v>
      </c>
      <c r="E3060" s="1"/>
      <c r="F3060" t="s">
        <v>9459</v>
      </c>
      <c r="G3060" t="s">
        <v>924</v>
      </c>
      <c r="H3060" t="s">
        <v>9730</v>
      </c>
      <c r="I3060" t="s">
        <v>9764</v>
      </c>
      <c r="J3060" t="s">
        <v>9682</v>
      </c>
      <c r="K3060" t="s">
        <v>10053</v>
      </c>
      <c r="L3060" t="s">
        <v>10053</v>
      </c>
      <c r="M3060">
        <v>3</v>
      </c>
      <c r="N3060" t="s">
        <v>10053</v>
      </c>
      <c r="O3060" t="s">
        <v>10053</v>
      </c>
      <c r="P3060" t="s">
        <v>10053</v>
      </c>
    </row>
    <row r="3061" spans="1:16">
      <c r="A3061" t="s">
        <v>4904</v>
      </c>
      <c r="B3061" t="s">
        <v>4905</v>
      </c>
      <c r="D3061">
        <v>69</v>
      </c>
      <c r="E3061" s="1"/>
      <c r="F3061" t="s">
        <v>9459</v>
      </c>
      <c r="G3061" t="s">
        <v>924</v>
      </c>
      <c r="H3061" t="s">
        <v>9730</v>
      </c>
      <c r="I3061" t="s">
        <v>9764</v>
      </c>
      <c r="J3061" t="s">
        <v>9682</v>
      </c>
      <c r="K3061" t="s">
        <v>10053</v>
      </c>
      <c r="L3061" t="s">
        <v>10053</v>
      </c>
      <c r="M3061">
        <v>2</v>
      </c>
      <c r="N3061" t="s">
        <v>10053</v>
      </c>
      <c r="O3061" t="s">
        <v>10053</v>
      </c>
      <c r="P3061" t="s">
        <v>10053</v>
      </c>
    </row>
    <row r="3062" spans="1:16">
      <c r="A3062" t="s">
        <v>4906</v>
      </c>
      <c r="B3062" t="s">
        <v>4907</v>
      </c>
      <c r="D3062">
        <v>70</v>
      </c>
      <c r="E3062" s="1"/>
      <c r="F3062" t="s">
        <v>9459</v>
      </c>
      <c r="G3062" t="s">
        <v>924</v>
      </c>
      <c r="H3062" t="s">
        <v>9730</v>
      </c>
      <c r="I3062" t="s">
        <v>9764</v>
      </c>
      <c r="J3062" t="s">
        <v>9682</v>
      </c>
      <c r="K3062" t="s">
        <v>10053</v>
      </c>
      <c r="L3062" t="s">
        <v>10053</v>
      </c>
      <c r="M3062">
        <v>2</v>
      </c>
      <c r="N3062" t="s">
        <v>10053</v>
      </c>
      <c r="O3062" t="s">
        <v>10053</v>
      </c>
      <c r="P3062" t="s">
        <v>10053</v>
      </c>
    </row>
    <row r="3063" spans="1:16">
      <c r="A3063" t="s">
        <v>4908</v>
      </c>
      <c r="B3063" t="s">
        <v>4909</v>
      </c>
      <c r="D3063">
        <v>86</v>
      </c>
      <c r="E3063" s="1"/>
      <c r="F3063" t="s">
        <v>9459</v>
      </c>
      <c r="G3063" t="s">
        <v>924</v>
      </c>
      <c r="H3063" t="s">
        <v>9730</v>
      </c>
      <c r="I3063" t="s">
        <v>9764</v>
      </c>
      <c r="J3063" t="s">
        <v>9467</v>
      </c>
      <c r="K3063" t="s">
        <v>10053</v>
      </c>
      <c r="L3063" t="s">
        <v>10053</v>
      </c>
      <c r="M3063">
        <v>3</v>
      </c>
      <c r="N3063" t="s">
        <v>10053</v>
      </c>
      <c r="O3063" t="s">
        <v>10053</v>
      </c>
      <c r="P3063" t="s">
        <v>10053</v>
      </c>
    </row>
    <row r="3064" spans="1:16">
      <c r="A3064" t="s">
        <v>4910</v>
      </c>
      <c r="B3064" t="s">
        <v>4911</v>
      </c>
      <c r="D3064">
        <v>75</v>
      </c>
      <c r="E3064" s="1"/>
      <c r="F3064" t="s">
        <v>9459</v>
      </c>
      <c r="G3064" t="s">
        <v>924</v>
      </c>
      <c r="H3064" t="s">
        <v>9730</v>
      </c>
      <c r="I3064" t="s">
        <v>9764</v>
      </c>
      <c r="J3064">
        <v>3</v>
      </c>
      <c r="K3064" t="s">
        <v>10053</v>
      </c>
      <c r="L3064" t="s">
        <v>10053</v>
      </c>
      <c r="M3064">
        <v>3</v>
      </c>
      <c r="N3064" t="s">
        <v>10053</v>
      </c>
      <c r="O3064" t="s">
        <v>10053</v>
      </c>
      <c r="P3064" t="s">
        <v>10053</v>
      </c>
    </row>
    <row r="3065" spans="1:16">
      <c r="A3065" t="s">
        <v>4912</v>
      </c>
      <c r="B3065" t="s">
        <v>4913</v>
      </c>
      <c r="D3065">
        <v>83</v>
      </c>
      <c r="E3065" s="1"/>
      <c r="F3065" t="s">
        <v>9459</v>
      </c>
      <c r="G3065" t="s">
        <v>924</v>
      </c>
      <c r="H3065" t="s">
        <v>9730</v>
      </c>
      <c r="I3065" t="s">
        <v>9764</v>
      </c>
      <c r="J3065" t="s">
        <v>9767</v>
      </c>
      <c r="K3065" t="s">
        <v>10053</v>
      </c>
      <c r="L3065" t="s">
        <v>10053</v>
      </c>
      <c r="M3065" t="s">
        <v>10053</v>
      </c>
      <c r="N3065" t="s">
        <v>10053</v>
      </c>
      <c r="O3065" t="s">
        <v>10053</v>
      </c>
      <c r="P3065" t="s">
        <v>10053</v>
      </c>
    </row>
    <row r="3066" spans="1:16">
      <c r="A3066" t="s">
        <v>4914</v>
      </c>
      <c r="B3066" t="s">
        <v>4915</v>
      </c>
      <c r="D3066">
        <v>65</v>
      </c>
      <c r="E3066" s="1"/>
      <c r="F3066" t="s">
        <v>9459</v>
      </c>
      <c r="G3066" t="s">
        <v>924</v>
      </c>
      <c r="H3066" t="s">
        <v>9730</v>
      </c>
      <c r="I3066" t="s">
        <v>9764</v>
      </c>
      <c r="J3066" t="s">
        <v>9682</v>
      </c>
      <c r="K3066" t="s">
        <v>10053</v>
      </c>
      <c r="L3066" t="s">
        <v>10053</v>
      </c>
      <c r="M3066">
        <v>2</v>
      </c>
      <c r="N3066" t="s">
        <v>10053</v>
      </c>
      <c r="O3066" t="s">
        <v>10053</v>
      </c>
      <c r="P3066" t="s">
        <v>10053</v>
      </c>
    </row>
    <row r="3067" spans="1:16">
      <c r="A3067" t="s">
        <v>4916</v>
      </c>
      <c r="B3067" t="s">
        <v>4917</v>
      </c>
      <c r="D3067">
        <v>69</v>
      </c>
      <c r="E3067" s="1"/>
      <c r="F3067" t="s">
        <v>9459</v>
      </c>
      <c r="G3067" t="s">
        <v>924</v>
      </c>
      <c r="H3067" t="s">
        <v>9730</v>
      </c>
      <c r="I3067" t="s">
        <v>9764</v>
      </c>
      <c r="J3067" t="s">
        <v>9682</v>
      </c>
      <c r="K3067" t="s">
        <v>10053</v>
      </c>
      <c r="L3067" t="s">
        <v>10053</v>
      </c>
      <c r="M3067">
        <v>3</v>
      </c>
      <c r="N3067" t="s">
        <v>10053</v>
      </c>
      <c r="O3067" t="s">
        <v>10053</v>
      </c>
      <c r="P3067" t="s">
        <v>10053</v>
      </c>
    </row>
    <row r="3068" spans="1:16">
      <c r="A3068" t="s">
        <v>4918</v>
      </c>
      <c r="B3068" t="s">
        <v>4919</v>
      </c>
      <c r="D3068">
        <v>73</v>
      </c>
      <c r="E3068" s="1"/>
      <c r="F3068" t="s">
        <v>9459</v>
      </c>
      <c r="G3068" t="s">
        <v>924</v>
      </c>
      <c r="H3068" t="s">
        <v>9730</v>
      </c>
      <c r="I3068" t="s">
        <v>9544</v>
      </c>
      <c r="J3068">
        <v>3</v>
      </c>
      <c r="K3068" t="s">
        <v>10053</v>
      </c>
      <c r="L3068" t="s">
        <v>10053</v>
      </c>
      <c r="M3068">
        <v>3</v>
      </c>
      <c r="N3068" t="s">
        <v>10053</v>
      </c>
      <c r="O3068" t="s">
        <v>10053</v>
      </c>
      <c r="P3068" t="s">
        <v>10053</v>
      </c>
    </row>
    <row r="3069" spans="1:16">
      <c r="A3069" t="s">
        <v>4920</v>
      </c>
      <c r="B3069" t="s">
        <v>4921</v>
      </c>
      <c r="D3069">
        <v>78</v>
      </c>
      <c r="E3069" s="1"/>
      <c r="F3069" t="s">
        <v>9487</v>
      </c>
      <c r="G3069" t="s">
        <v>924</v>
      </c>
      <c r="H3069" t="s">
        <v>9730</v>
      </c>
      <c r="I3069" t="s">
        <v>9544</v>
      </c>
      <c r="J3069" t="s">
        <v>9682</v>
      </c>
      <c r="K3069" t="s">
        <v>10053</v>
      </c>
      <c r="L3069" t="s">
        <v>10053</v>
      </c>
      <c r="M3069">
        <v>2</v>
      </c>
      <c r="N3069" t="s">
        <v>10053</v>
      </c>
      <c r="O3069" t="s">
        <v>10053</v>
      </c>
      <c r="P3069" t="s">
        <v>10053</v>
      </c>
    </row>
    <row r="3070" spans="1:16">
      <c r="A3070" t="s">
        <v>4922</v>
      </c>
      <c r="B3070" t="s">
        <v>4923</v>
      </c>
      <c r="D3070">
        <v>62</v>
      </c>
      <c r="E3070" s="1"/>
      <c r="F3070" t="s">
        <v>9459</v>
      </c>
      <c r="G3070" t="s">
        <v>924</v>
      </c>
      <c r="H3070" t="s">
        <v>9730</v>
      </c>
      <c r="I3070" t="s">
        <v>9764</v>
      </c>
      <c r="J3070">
        <v>1</v>
      </c>
      <c r="K3070" t="s">
        <v>10053</v>
      </c>
      <c r="L3070" t="s">
        <v>10053</v>
      </c>
      <c r="M3070">
        <v>2</v>
      </c>
      <c r="N3070" t="s">
        <v>10053</v>
      </c>
      <c r="O3070" t="s">
        <v>10053</v>
      </c>
      <c r="P3070" t="s">
        <v>10053</v>
      </c>
    </row>
    <row r="3071" spans="1:16">
      <c r="A3071" t="s">
        <v>4924</v>
      </c>
      <c r="B3071" t="s">
        <v>4925</v>
      </c>
      <c r="D3071">
        <v>52</v>
      </c>
      <c r="E3071" s="1"/>
      <c r="F3071" t="s">
        <v>9459</v>
      </c>
      <c r="G3071" t="s">
        <v>924</v>
      </c>
      <c r="H3071" t="s">
        <v>9730</v>
      </c>
      <c r="I3071" t="s">
        <v>9764</v>
      </c>
      <c r="J3071">
        <v>4</v>
      </c>
      <c r="K3071" t="s">
        <v>10053</v>
      </c>
      <c r="L3071" t="s">
        <v>10053</v>
      </c>
      <c r="M3071">
        <v>3</v>
      </c>
      <c r="N3071" t="s">
        <v>10053</v>
      </c>
      <c r="O3071" t="s">
        <v>10053</v>
      </c>
      <c r="P3071" t="s">
        <v>10053</v>
      </c>
    </row>
    <row r="3072" spans="1:16">
      <c r="A3072" t="s">
        <v>4926</v>
      </c>
      <c r="B3072" t="s">
        <v>4927</v>
      </c>
      <c r="D3072">
        <v>78</v>
      </c>
      <c r="E3072" s="1"/>
      <c r="F3072" t="s">
        <v>9487</v>
      </c>
      <c r="G3072" t="s">
        <v>924</v>
      </c>
      <c r="H3072" t="s">
        <v>9730</v>
      </c>
      <c r="I3072" t="s">
        <v>9764</v>
      </c>
      <c r="J3072">
        <v>4</v>
      </c>
      <c r="K3072" t="s">
        <v>10053</v>
      </c>
      <c r="L3072" t="s">
        <v>10053</v>
      </c>
      <c r="M3072">
        <v>3</v>
      </c>
      <c r="N3072" t="s">
        <v>10053</v>
      </c>
      <c r="O3072" t="s">
        <v>10053</v>
      </c>
      <c r="P3072" t="s">
        <v>10053</v>
      </c>
    </row>
    <row r="3073" spans="1:16">
      <c r="A3073" t="s">
        <v>4928</v>
      </c>
      <c r="B3073" t="s">
        <v>4929</v>
      </c>
      <c r="D3073">
        <v>81</v>
      </c>
      <c r="E3073" s="1"/>
      <c r="F3073" t="s">
        <v>9459</v>
      </c>
      <c r="G3073" t="s">
        <v>924</v>
      </c>
      <c r="H3073" t="s">
        <v>9730</v>
      </c>
      <c r="I3073" t="s">
        <v>9764</v>
      </c>
      <c r="J3073" t="s">
        <v>9768</v>
      </c>
      <c r="K3073" t="s">
        <v>10053</v>
      </c>
      <c r="L3073" t="s">
        <v>10053</v>
      </c>
      <c r="M3073">
        <v>3</v>
      </c>
      <c r="N3073" t="s">
        <v>10053</v>
      </c>
      <c r="O3073" t="s">
        <v>10053</v>
      </c>
      <c r="P3073" t="s">
        <v>10053</v>
      </c>
    </row>
    <row r="3074" spans="1:16">
      <c r="A3074" t="s">
        <v>4930</v>
      </c>
      <c r="B3074" t="s">
        <v>4931</v>
      </c>
      <c r="D3074">
        <v>76</v>
      </c>
      <c r="E3074" s="1"/>
      <c r="F3074" t="s">
        <v>9459</v>
      </c>
      <c r="G3074" t="s">
        <v>924</v>
      </c>
      <c r="H3074" t="s">
        <v>9730</v>
      </c>
      <c r="I3074" t="s">
        <v>9769</v>
      </c>
      <c r="J3074" t="s">
        <v>9682</v>
      </c>
      <c r="K3074" t="s">
        <v>10053</v>
      </c>
      <c r="L3074" t="s">
        <v>10053</v>
      </c>
      <c r="M3074">
        <v>2</v>
      </c>
      <c r="N3074" t="s">
        <v>10053</v>
      </c>
      <c r="O3074" t="s">
        <v>10053</v>
      </c>
      <c r="P3074" t="s">
        <v>10053</v>
      </c>
    </row>
    <row r="3075" spans="1:16">
      <c r="A3075" t="s">
        <v>4932</v>
      </c>
      <c r="B3075" t="s">
        <v>4933</v>
      </c>
      <c r="D3075">
        <v>64</v>
      </c>
      <c r="E3075" s="1"/>
      <c r="F3075" t="s">
        <v>9487</v>
      </c>
      <c r="G3075" t="s">
        <v>924</v>
      </c>
      <c r="H3075" t="s">
        <v>9730</v>
      </c>
      <c r="I3075" t="s">
        <v>9544</v>
      </c>
      <c r="J3075" t="s">
        <v>9682</v>
      </c>
      <c r="K3075" t="s">
        <v>10053</v>
      </c>
      <c r="L3075" t="s">
        <v>10053</v>
      </c>
      <c r="M3075">
        <v>3</v>
      </c>
      <c r="N3075" t="s">
        <v>10053</v>
      </c>
      <c r="O3075" t="s">
        <v>10053</v>
      </c>
      <c r="P3075" t="s">
        <v>10053</v>
      </c>
    </row>
    <row r="3076" spans="1:16">
      <c r="A3076" t="s">
        <v>4934</v>
      </c>
      <c r="B3076" t="s">
        <v>4935</v>
      </c>
      <c r="D3076">
        <v>79</v>
      </c>
      <c r="E3076" s="1"/>
      <c r="F3076" t="s">
        <v>9459</v>
      </c>
      <c r="G3076" t="s">
        <v>924</v>
      </c>
      <c r="H3076" t="s">
        <v>9730</v>
      </c>
      <c r="I3076" t="s">
        <v>9764</v>
      </c>
      <c r="J3076">
        <v>3</v>
      </c>
      <c r="K3076" t="s">
        <v>10053</v>
      </c>
      <c r="L3076" t="s">
        <v>10053</v>
      </c>
      <c r="M3076">
        <v>3</v>
      </c>
      <c r="N3076" t="s">
        <v>10053</v>
      </c>
      <c r="O3076" t="s">
        <v>10053</v>
      </c>
      <c r="P3076" t="s">
        <v>10053</v>
      </c>
    </row>
    <row r="3077" spans="1:16">
      <c r="A3077" t="s">
        <v>4936</v>
      </c>
      <c r="B3077" t="s">
        <v>4937</v>
      </c>
      <c r="D3077">
        <v>71</v>
      </c>
      <c r="E3077" s="1"/>
      <c r="F3077" t="s">
        <v>9459</v>
      </c>
      <c r="G3077" t="s">
        <v>924</v>
      </c>
      <c r="H3077" t="s">
        <v>9730</v>
      </c>
      <c r="I3077" t="s">
        <v>9764</v>
      </c>
      <c r="J3077">
        <v>3</v>
      </c>
      <c r="K3077" t="s">
        <v>10053</v>
      </c>
      <c r="L3077" t="s">
        <v>10053</v>
      </c>
      <c r="M3077">
        <v>3</v>
      </c>
      <c r="N3077" t="s">
        <v>10053</v>
      </c>
      <c r="O3077" t="s">
        <v>10053</v>
      </c>
      <c r="P3077" t="s">
        <v>10053</v>
      </c>
    </row>
    <row r="3078" spans="1:16">
      <c r="A3078" t="s">
        <v>4938</v>
      </c>
      <c r="B3078" t="s">
        <v>4939</v>
      </c>
      <c r="D3078">
        <v>78</v>
      </c>
      <c r="E3078" s="1"/>
      <c r="F3078" t="s">
        <v>9487</v>
      </c>
      <c r="G3078" t="s">
        <v>924</v>
      </c>
      <c r="H3078" t="s">
        <v>9730</v>
      </c>
      <c r="I3078" t="s">
        <v>9764</v>
      </c>
      <c r="J3078" t="s">
        <v>9682</v>
      </c>
      <c r="K3078" t="s">
        <v>10053</v>
      </c>
      <c r="L3078" t="s">
        <v>10053</v>
      </c>
      <c r="M3078">
        <v>2</v>
      </c>
      <c r="N3078" t="s">
        <v>10053</v>
      </c>
      <c r="O3078" t="s">
        <v>10053</v>
      </c>
      <c r="P3078" t="s">
        <v>10053</v>
      </c>
    </row>
    <row r="3079" spans="1:16">
      <c r="A3079" t="s">
        <v>4940</v>
      </c>
      <c r="B3079" t="s">
        <v>4941</v>
      </c>
      <c r="D3079">
        <v>80</v>
      </c>
      <c r="E3079" s="1"/>
      <c r="F3079" t="s">
        <v>9487</v>
      </c>
      <c r="G3079" t="s">
        <v>924</v>
      </c>
      <c r="H3079" t="s">
        <v>9730</v>
      </c>
      <c r="I3079" t="s">
        <v>9764</v>
      </c>
      <c r="J3079">
        <v>2</v>
      </c>
      <c r="K3079" t="s">
        <v>10053</v>
      </c>
      <c r="L3079" t="s">
        <v>10053</v>
      </c>
      <c r="M3079">
        <v>3</v>
      </c>
      <c r="N3079" t="s">
        <v>10053</v>
      </c>
      <c r="O3079" t="s">
        <v>10053</v>
      </c>
      <c r="P3079" t="s">
        <v>10053</v>
      </c>
    </row>
    <row r="3080" spans="1:16">
      <c r="A3080" t="s">
        <v>4942</v>
      </c>
      <c r="B3080" t="s">
        <v>4943</v>
      </c>
      <c r="D3080">
        <v>59</v>
      </c>
      <c r="E3080" s="1"/>
      <c r="F3080" t="s">
        <v>9459</v>
      </c>
      <c r="G3080" t="s">
        <v>924</v>
      </c>
      <c r="H3080" t="s">
        <v>9730</v>
      </c>
      <c r="I3080" t="s">
        <v>9544</v>
      </c>
      <c r="J3080" t="s">
        <v>9682</v>
      </c>
      <c r="K3080" t="s">
        <v>10053</v>
      </c>
      <c r="L3080" t="s">
        <v>10053</v>
      </c>
      <c r="M3080">
        <v>2</v>
      </c>
      <c r="N3080" t="s">
        <v>10053</v>
      </c>
      <c r="O3080" t="s">
        <v>10053</v>
      </c>
      <c r="P3080" t="s">
        <v>10053</v>
      </c>
    </row>
    <row r="3081" spans="1:16">
      <c r="A3081" t="s">
        <v>4944</v>
      </c>
      <c r="B3081" t="s">
        <v>4945</v>
      </c>
      <c r="D3081">
        <v>79</v>
      </c>
      <c r="E3081" s="1"/>
      <c r="F3081" t="s">
        <v>9459</v>
      </c>
      <c r="G3081" t="s">
        <v>924</v>
      </c>
      <c r="H3081" t="s">
        <v>9730</v>
      </c>
      <c r="I3081" t="s">
        <v>9764</v>
      </c>
      <c r="J3081">
        <v>2</v>
      </c>
      <c r="K3081" t="s">
        <v>10053</v>
      </c>
      <c r="L3081" t="s">
        <v>10053</v>
      </c>
      <c r="M3081">
        <v>3</v>
      </c>
      <c r="N3081" t="s">
        <v>10053</v>
      </c>
      <c r="O3081" t="s">
        <v>10053</v>
      </c>
      <c r="P3081" t="s">
        <v>10053</v>
      </c>
    </row>
    <row r="3082" spans="1:16">
      <c r="A3082" t="s">
        <v>4946</v>
      </c>
      <c r="B3082" t="s">
        <v>4947</v>
      </c>
      <c r="D3082">
        <v>61</v>
      </c>
      <c r="E3082" s="1"/>
      <c r="F3082" t="s">
        <v>9459</v>
      </c>
      <c r="G3082" t="s">
        <v>924</v>
      </c>
      <c r="H3082" t="s">
        <v>9730</v>
      </c>
      <c r="I3082" t="s">
        <v>9764</v>
      </c>
      <c r="J3082" t="s">
        <v>9682</v>
      </c>
      <c r="K3082" t="s">
        <v>10053</v>
      </c>
      <c r="L3082" t="s">
        <v>10053</v>
      </c>
      <c r="M3082">
        <v>3</v>
      </c>
      <c r="N3082" t="s">
        <v>10053</v>
      </c>
      <c r="O3082" t="s">
        <v>10053</v>
      </c>
      <c r="P3082" t="s">
        <v>10053</v>
      </c>
    </row>
    <row r="3083" spans="1:16">
      <c r="A3083" t="s">
        <v>4948</v>
      </c>
      <c r="B3083" t="s">
        <v>4949</v>
      </c>
      <c r="D3083">
        <v>61</v>
      </c>
      <c r="E3083" s="1"/>
      <c r="F3083" t="s">
        <v>9487</v>
      </c>
      <c r="G3083" t="s">
        <v>924</v>
      </c>
      <c r="H3083" t="s">
        <v>9730</v>
      </c>
      <c r="I3083" t="s">
        <v>9764</v>
      </c>
      <c r="J3083">
        <v>3</v>
      </c>
      <c r="K3083" t="s">
        <v>10053</v>
      </c>
      <c r="L3083" t="s">
        <v>10053</v>
      </c>
      <c r="M3083">
        <v>3</v>
      </c>
      <c r="N3083" t="s">
        <v>10053</v>
      </c>
      <c r="O3083" t="s">
        <v>10053</v>
      </c>
      <c r="P3083" t="s">
        <v>10053</v>
      </c>
    </row>
    <row r="3084" spans="1:16">
      <c r="A3084" t="s">
        <v>4950</v>
      </c>
      <c r="B3084" t="s">
        <v>4951</v>
      </c>
      <c r="D3084">
        <v>54</v>
      </c>
      <c r="E3084" s="1"/>
      <c r="F3084" t="s">
        <v>9459</v>
      </c>
      <c r="G3084" t="s">
        <v>924</v>
      </c>
      <c r="H3084" t="s">
        <v>9730</v>
      </c>
      <c r="I3084" t="s">
        <v>9544</v>
      </c>
      <c r="J3084" t="s">
        <v>9682</v>
      </c>
      <c r="K3084" t="s">
        <v>10053</v>
      </c>
      <c r="L3084" t="s">
        <v>10053</v>
      </c>
      <c r="M3084">
        <v>2</v>
      </c>
      <c r="N3084" t="s">
        <v>10053</v>
      </c>
      <c r="O3084" t="s">
        <v>10053</v>
      </c>
      <c r="P3084" t="s">
        <v>10053</v>
      </c>
    </row>
    <row r="3085" spans="1:16">
      <c r="A3085" t="s">
        <v>4952</v>
      </c>
      <c r="B3085" t="s">
        <v>4953</v>
      </c>
      <c r="D3085">
        <v>71</v>
      </c>
      <c r="E3085" s="1"/>
      <c r="F3085" t="s">
        <v>9459</v>
      </c>
      <c r="G3085" t="s">
        <v>924</v>
      </c>
      <c r="H3085" t="s">
        <v>9730</v>
      </c>
      <c r="I3085" t="s">
        <v>9764</v>
      </c>
      <c r="J3085" t="s">
        <v>9682</v>
      </c>
      <c r="K3085" t="s">
        <v>10053</v>
      </c>
      <c r="L3085" t="s">
        <v>10053</v>
      </c>
      <c r="M3085">
        <v>2</v>
      </c>
      <c r="N3085" t="s">
        <v>10053</v>
      </c>
      <c r="O3085" t="s">
        <v>10053</v>
      </c>
      <c r="P3085" t="s">
        <v>10053</v>
      </c>
    </row>
    <row r="3086" spans="1:16">
      <c r="A3086" t="s">
        <v>4954</v>
      </c>
      <c r="B3086" t="s">
        <v>4955</v>
      </c>
      <c r="D3086">
        <v>69</v>
      </c>
      <c r="E3086" s="1"/>
      <c r="F3086" t="s">
        <v>9459</v>
      </c>
      <c r="G3086" t="s">
        <v>924</v>
      </c>
      <c r="H3086" t="s">
        <v>9730</v>
      </c>
      <c r="I3086" t="s">
        <v>9764</v>
      </c>
      <c r="J3086">
        <v>3</v>
      </c>
      <c r="K3086" t="s">
        <v>10053</v>
      </c>
      <c r="L3086" t="s">
        <v>10053</v>
      </c>
      <c r="M3086">
        <v>3</v>
      </c>
      <c r="N3086" t="s">
        <v>10053</v>
      </c>
      <c r="O3086" t="s">
        <v>10053</v>
      </c>
      <c r="P3086" t="s">
        <v>10053</v>
      </c>
    </row>
    <row r="3087" spans="1:16">
      <c r="A3087" t="s">
        <v>4956</v>
      </c>
      <c r="B3087" t="s">
        <v>4957</v>
      </c>
      <c r="D3087">
        <v>62</v>
      </c>
      <c r="E3087" s="1"/>
      <c r="F3087" t="s">
        <v>9459</v>
      </c>
      <c r="G3087" t="s">
        <v>924</v>
      </c>
      <c r="H3087" t="s">
        <v>9730</v>
      </c>
      <c r="I3087" t="s">
        <v>9769</v>
      </c>
      <c r="J3087" t="s">
        <v>9682</v>
      </c>
      <c r="K3087" t="s">
        <v>10053</v>
      </c>
      <c r="L3087" t="s">
        <v>10053</v>
      </c>
      <c r="M3087">
        <v>2</v>
      </c>
      <c r="N3087" t="s">
        <v>10053</v>
      </c>
      <c r="O3087" t="s">
        <v>10053</v>
      </c>
      <c r="P3087" t="s">
        <v>10053</v>
      </c>
    </row>
    <row r="3088" spans="1:16">
      <c r="A3088" t="s">
        <v>4958</v>
      </c>
      <c r="B3088" t="s">
        <v>4959</v>
      </c>
      <c r="D3088">
        <v>55</v>
      </c>
      <c r="E3088" s="1"/>
      <c r="F3088" t="s">
        <v>9459</v>
      </c>
      <c r="G3088" t="s">
        <v>924</v>
      </c>
      <c r="H3088" t="s">
        <v>9730</v>
      </c>
      <c r="I3088" t="s">
        <v>9769</v>
      </c>
      <c r="J3088" t="s">
        <v>9682</v>
      </c>
      <c r="K3088" t="s">
        <v>10053</v>
      </c>
      <c r="L3088" t="s">
        <v>10053</v>
      </c>
      <c r="M3088">
        <v>2</v>
      </c>
      <c r="N3088" t="s">
        <v>10053</v>
      </c>
      <c r="O3088" t="s">
        <v>10053</v>
      </c>
      <c r="P3088" t="s">
        <v>10053</v>
      </c>
    </row>
    <row r="3089" spans="1:16">
      <c r="A3089" t="s">
        <v>4960</v>
      </c>
      <c r="B3089" t="s">
        <v>4961</v>
      </c>
      <c r="D3089">
        <v>55</v>
      </c>
      <c r="E3089" s="1"/>
      <c r="F3089" t="s">
        <v>9459</v>
      </c>
      <c r="G3089" t="s">
        <v>924</v>
      </c>
      <c r="H3089" t="s">
        <v>9730</v>
      </c>
      <c r="I3089" t="s">
        <v>9769</v>
      </c>
      <c r="J3089" t="s">
        <v>9682</v>
      </c>
      <c r="K3089" t="s">
        <v>10053</v>
      </c>
      <c r="L3089" t="s">
        <v>10053</v>
      </c>
      <c r="M3089">
        <v>2</v>
      </c>
      <c r="N3089" t="s">
        <v>10053</v>
      </c>
      <c r="O3089" t="s">
        <v>10053</v>
      </c>
      <c r="P3089" t="s">
        <v>10053</v>
      </c>
    </row>
    <row r="3090" spans="1:16">
      <c r="A3090" t="s">
        <v>4962</v>
      </c>
      <c r="B3090" t="s">
        <v>4963</v>
      </c>
      <c r="D3090">
        <v>69</v>
      </c>
      <c r="E3090" s="1"/>
      <c r="F3090" t="s">
        <v>9459</v>
      </c>
      <c r="G3090" t="s">
        <v>924</v>
      </c>
      <c r="H3090" t="s">
        <v>9730</v>
      </c>
      <c r="I3090" t="s">
        <v>9764</v>
      </c>
      <c r="J3090">
        <v>2</v>
      </c>
      <c r="K3090" t="s">
        <v>10053</v>
      </c>
      <c r="L3090" t="s">
        <v>10053</v>
      </c>
      <c r="M3090">
        <v>2</v>
      </c>
      <c r="N3090" t="s">
        <v>10053</v>
      </c>
      <c r="O3090" t="s">
        <v>10053</v>
      </c>
      <c r="P3090" t="s">
        <v>10053</v>
      </c>
    </row>
    <row r="3091" spans="1:16">
      <c r="A3091" t="s">
        <v>4964</v>
      </c>
      <c r="B3091" t="s">
        <v>4965</v>
      </c>
      <c r="D3091">
        <v>69</v>
      </c>
      <c r="E3091" s="1"/>
      <c r="F3091" t="s">
        <v>9487</v>
      </c>
      <c r="G3091" t="s">
        <v>924</v>
      </c>
      <c r="H3091" t="s">
        <v>9730</v>
      </c>
      <c r="I3091" t="s">
        <v>9764</v>
      </c>
      <c r="J3091" t="s">
        <v>9682</v>
      </c>
      <c r="K3091" t="s">
        <v>10053</v>
      </c>
      <c r="L3091" t="s">
        <v>10053</v>
      </c>
      <c r="M3091">
        <v>2</v>
      </c>
      <c r="N3091" t="s">
        <v>10053</v>
      </c>
      <c r="O3091" t="s">
        <v>10053</v>
      </c>
      <c r="P3091" t="s">
        <v>10053</v>
      </c>
    </row>
    <row r="3092" spans="1:16">
      <c r="A3092" t="s">
        <v>4966</v>
      </c>
      <c r="B3092" t="s">
        <v>4967</v>
      </c>
      <c r="D3092">
        <v>63</v>
      </c>
      <c r="E3092" s="1"/>
      <c r="F3092" t="s">
        <v>9459</v>
      </c>
      <c r="G3092" t="s">
        <v>924</v>
      </c>
      <c r="H3092" t="s">
        <v>9730</v>
      </c>
      <c r="I3092" t="s">
        <v>9764</v>
      </c>
      <c r="J3092" t="s">
        <v>9682</v>
      </c>
      <c r="K3092" t="s">
        <v>10053</v>
      </c>
      <c r="L3092" t="s">
        <v>10053</v>
      </c>
      <c r="M3092">
        <v>2</v>
      </c>
      <c r="N3092" t="s">
        <v>10053</v>
      </c>
      <c r="O3092" t="s">
        <v>10053</v>
      </c>
      <c r="P3092" t="s">
        <v>10053</v>
      </c>
    </row>
    <row r="3093" spans="1:16">
      <c r="A3093" t="s">
        <v>4968</v>
      </c>
      <c r="B3093" t="s">
        <v>4969</v>
      </c>
      <c r="D3093">
        <v>64</v>
      </c>
      <c r="E3093" s="1"/>
      <c r="F3093" t="s">
        <v>9459</v>
      </c>
      <c r="G3093" t="s">
        <v>924</v>
      </c>
      <c r="H3093" t="s">
        <v>9730</v>
      </c>
      <c r="I3093" t="s">
        <v>9764</v>
      </c>
      <c r="J3093">
        <v>2</v>
      </c>
      <c r="K3093" t="s">
        <v>10053</v>
      </c>
      <c r="L3093" t="s">
        <v>10053</v>
      </c>
      <c r="M3093">
        <v>3</v>
      </c>
      <c r="N3093" t="s">
        <v>10053</v>
      </c>
      <c r="O3093" t="s">
        <v>10053</v>
      </c>
      <c r="P3093" t="s">
        <v>10053</v>
      </c>
    </row>
    <row r="3094" spans="1:16">
      <c r="A3094" t="s">
        <v>4970</v>
      </c>
      <c r="B3094" t="s">
        <v>4971</v>
      </c>
      <c r="D3094">
        <v>74</v>
      </c>
      <c r="E3094" s="1"/>
      <c r="F3094" t="s">
        <v>9459</v>
      </c>
      <c r="G3094" t="s">
        <v>924</v>
      </c>
      <c r="H3094" t="s">
        <v>9730</v>
      </c>
      <c r="I3094" t="s">
        <v>9769</v>
      </c>
      <c r="J3094" t="s">
        <v>9770</v>
      </c>
      <c r="K3094" t="s">
        <v>10053</v>
      </c>
      <c r="L3094" t="s">
        <v>10053</v>
      </c>
      <c r="M3094" t="s">
        <v>9555</v>
      </c>
      <c r="N3094" t="s">
        <v>10053</v>
      </c>
      <c r="O3094" t="s">
        <v>10053</v>
      </c>
      <c r="P3094" t="s">
        <v>10053</v>
      </c>
    </row>
    <row r="3095" spans="1:16">
      <c r="A3095" t="s">
        <v>4972</v>
      </c>
      <c r="B3095" t="s">
        <v>4973</v>
      </c>
      <c r="D3095">
        <v>52</v>
      </c>
      <c r="E3095" s="1"/>
      <c r="F3095" t="s">
        <v>9487</v>
      </c>
      <c r="G3095" t="s">
        <v>924</v>
      </c>
      <c r="H3095" t="s">
        <v>9730</v>
      </c>
      <c r="I3095" t="s">
        <v>9764</v>
      </c>
      <c r="J3095">
        <v>1</v>
      </c>
      <c r="K3095" t="s">
        <v>10053</v>
      </c>
      <c r="L3095" t="s">
        <v>10053</v>
      </c>
      <c r="M3095">
        <v>3</v>
      </c>
      <c r="N3095" t="s">
        <v>10053</v>
      </c>
      <c r="O3095" t="s">
        <v>10053</v>
      </c>
      <c r="P3095" t="s">
        <v>10053</v>
      </c>
    </row>
    <row r="3096" spans="1:16">
      <c r="A3096" t="s">
        <v>4974</v>
      </c>
      <c r="B3096" t="s">
        <v>4975</v>
      </c>
      <c r="D3096">
        <v>72</v>
      </c>
      <c r="E3096" s="1"/>
      <c r="F3096" t="s">
        <v>9459</v>
      </c>
      <c r="G3096" t="s">
        <v>924</v>
      </c>
      <c r="H3096" t="s">
        <v>9730</v>
      </c>
      <c r="I3096" t="s">
        <v>9764</v>
      </c>
      <c r="J3096">
        <v>3</v>
      </c>
      <c r="K3096" t="s">
        <v>10053</v>
      </c>
      <c r="L3096" t="s">
        <v>10053</v>
      </c>
      <c r="M3096">
        <v>3</v>
      </c>
      <c r="N3096" t="s">
        <v>10053</v>
      </c>
      <c r="O3096" t="s">
        <v>10053</v>
      </c>
      <c r="P3096" t="s">
        <v>10053</v>
      </c>
    </row>
    <row r="3097" spans="1:16">
      <c r="A3097" t="s">
        <v>4976</v>
      </c>
      <c r="B3097" t="s">
        <v>4977</v>
      </c>
      <c r="D3097">
        <v>72</v>
      </c>
      <c r="E3097" s="1"/>
      <c r="F3097" t="s">
        <v>9459</v>
      </c>
      <c r="G3097" t="s">
        <v>924</v>
      </c>
      <c r="H3097" t="s">
        <v>9730</v>
      </c>
      <c r="I3097" t="s">
        <v>9764</v>
      </c>
      <c r="J3097">
        <v>3</v>
      </c>
      <c r="K3097" t="s">
        <v>10053</v>
      </c>
      <c r="L3097" t="s">
        <v>10053</v>
      </c>
      <c r="M3097">
        <v>2</v>
      </c>
      <c r="N3097" t="s">
        <v>10053</v>
      </c>
      <c r="O3097" t="s">
        <v>10053</v>
      </c>
      <c r="P3097" t="s">
        <v>10053</v>
      </c>
    </row>
    <row r="3098" spans="1:16">
      <c r="A3098" t="s">
        <v>4978</v>
      </c>
      <c r="B3098" t="s">
        <v>4979</v>
      </c>
      <c r="D3098">
        <v>60</v>
      </c>
      <c r="E3098" s="1"/>
      <c r="F3098" t="s">
        <v>9487</v>
      </c>
      <c r="G3098" t="s">
        <v>924</v>
      </c>
      <c r="H3098" t="s">
        <v>9730</v>
      </c>
      <c r="I3098" t="s">
        <v>9764</v>
      </c>
      <c r="J3098">
        <v>3</v>
      </c>
      <c r="K3098" t="s">
        <v>10053</v>
      </c>
      <c r="L3098" t="s">
        <v>10053</v>
      </c>
      <c r="M3098">
        <v>2</v>
      </c>
      <c r="N3098" t="s">
        <v>10053</v>
      </c>
      <c r="O3098" t="s">
        <v>10053</v>
      </c>
      <c r="P3098" t="s">
        <v>10053</v>
      </c>
    </row>
    <row r="3099" spans="1:16">
      <c r="A3099" t="s">
        <v>4980</v>
      </c>
      <c r="B3099" t="s">
        <v>4981</v>
      </c>
      <c r="D3099">
        <v>82</v>
      </c>
      <c r="E3099" s="1"/>
      <c r="F3099" t="s">
        <v>9487</v>
      </c>
      <c r="G3099" t="s">
        <v>924</v>
      </c>
      <c r="H3099" t="s">
        <v>9730</v>
      </c>
      <c r="I3099" t="s">
        <v>9769</v>
      </c>
      <c r="J3099" t="s">
        <v>9682</v>
      </c>
      <c r="K3099" t="s">
        <v>10053</v>
      </c>
      <c r="L3099" t="s">
        <v>10053</v>
      </c>
      <c r="M3099">
        <v>2</v>
      </c>
      <c r="N3099" t="s">
        <v>10053</v>
      </c>
      <c r="O3099" t="s">
        <v>10053</v>
      </c>
      <c r="P3099" t="s">
        <v>10053</v>
      </c>
    </row>
    <row r="3100" spans="1:16">
      <c r="A3100" t="s">
        <v>4982</v>
      </c>
      <c r="B3100" t="s">
        <v>4983</v>
      </c>
      <c r="D3100">
        <v>76</v>
      </c>
      <c r="E3100" s="1"/>
      <c r="F3100" t="s">
        <v>9487</v>
      </c>
      <c r="G3100" t="s">
        <v>924</v>
      </c>
      <c r="H3100" t="s">
        <v>9730</v>
      </c>
      <c r="I3100" t="s">
        <v>9771</v>
      </c>
      <c r="J3100">
        <v>1</v>
      </c>
      <c r="K3100" t="s">
        <v>10053</v>
      </c>
      <c r="L3100" t="s">
        <v>10053</v>
      </c>
      <c r="M3100">
        <v>3</v>
      </c>
      <c r="N3100" t="s">
        <v>10053</v>
      </c>
      <c r="O3100" t="s">
        <v>10053</v>
      </c>
      <c r="P3100" t="s">
        <v>10053</v>
      </c>
    </row>
    <row r="3101" spans="1:16">
      <c r="A3101" t="s">
        <v>4984</v>
      </c>
      <c r="B3101" t="s">
        <v>4985</v>
      </c>
      <c r="D3101">
        <v>66</v>
      </c>
      <c r="E3101" s="1"/>
      <c r="F3101" t="s">
        <v>9459</v>
      </c>
      <c r="G3101" t="s">
        <v>924</v>
      </c>
      <c r="H3101" t="s">
        <v>9730</v>
      </c>
      <c r="I3101" t="s">
        <v>9772</v>
      </c>
      <c r="J3101" t="s">
        <v>10053</v>
      </c>
      <c r="K3101" t="s">
        <v>10053</v>
      </c>
      <c r="L3101" t="s">
        <v>10053</v>
      </c>
      <c r="M3101" t="s">
        <v>10053</v>
      </c>
      <c r="N3101" t="s">
        <v>10053</v>
      </c>
      <c r="O3101" t="s">
        <v>10053</v>
      </c>
      <c r="P3101" t="s">
        <v>10053</v>
      </c>
    </row>
    <row r="3102" spans="1:16">
      <c r="A3102" t="s">
        <v>4986</v>
      </c>
      <c r="B3102" t="s">
        <v>4987</v>
      </c>
      <c r="D3102">
        <v>66</v>
      </c>
      <c r="E3102" s="1"/>
      <c r="F3102" t="s">
        <v>9459</v>
      </c>
      <c r="G3102" t="s">
        <v>924</v>
      </c>
      <c r="H3102" t="s">
        <v>9751</v>
      </c>
      <c r="I3102" t="s">
        <v>9510</v>
      </c>
      <c r="J3102" t="s">
        <v>10053</v>
      </c>
      <c r="K3102" t="s">
        <v>10053</v>
      </c>
      <c r="L3102" t="s">
        <v>10053</v>
      </c>
      <c r="M3102">
        <v>3</v>
      </c>
      <c r="N3102" t="s">
        <v>10053</v>
      </c>
      <c r="O3102" t="s">
        <v>10053</v>
      </c>
      <c r="P3102" t="s">
        <v>10053</v>
      </c>
    </row>
    <row r="3103" spans="1:16">
      <c r="A3103" t="s">
        <v>4988</v>
      </c>
      <c r="B3103" t="s">
        <v>4989</v>
      </c>
      <c r="D3103">
        <v>39</v>
      </c>
      <c r="E3103" s="1"/>
      <c r="F3103" t="s">
        <v>9459</v>
      </c>
      <c r="G3103" t="s">
        <v>924</v>
      </c>
      <c r="H3103" t="s">
        <v>9751</v>
      </c>
      <c r="I3103" t="s">
        <v>9752</v>
      </c>
      <c r="J3103" t="s">
        <v>10053</v>
      </c>
      <c r="K3103" t="s">
        <v>10053</v>
      </c>
      <c r="L3103" t="s">
        <v>10053</v>
      </c>
      <c r="M3103">
        <v>3</v>
      </c>
      <c r="N3103" t="s">
        <v>10053</v>
      </c>
      <c r="O3103" t="s">
        <v>10053</v>
      </c>
      <c r="P3103" t="s">
        <v>10053</v>
      </c>
    </row>
    <row r="3104" spans="1:16">
      <c r="A3104" t="s">
        <v>4990</v>
      </c>
      <c r="B3104" t="s">
        <v>4991</v>
      </c>
      <c r="D3104">
        <v>44</v>
      </c>
      <c r="E3104" s="1"/>
      <c r="F3104" t="s">
        <v>9487</v>
      </c>
      <c r="G3104" t="s">
        <v>924</v>
      </c>
      <c r="H3104" t="s">
        <v>9751</v>
      </c>
      <c r="I3104" t="s">
        <v>9752</v>
      </c>
      <c r="J3104" t="s">
        <v>10053</v>
      </c>
      <c r="K3104" t="s">
        <v>10053</v>
      </c>
      <c r="L3104" t="s">
        <v>10053</v>
      </c>
      <c r="M3104" t="s">
        <v>10053</v>
      </c>
      <c r="N3104" t="s">
        <v>10053</v>
      </c>
      <c r="O3104" t="s">
        <v>10053</v>
      </c>
      <c r="P3104" t="s">
        <v>10053</v>
      </c>
    </row>
    <row r="3105" spans="1:16">
      <c r="A3105" t="s">
        <v>4992</v>
      </c>
      <c r="B3105" t="s">
        <v>4993</v>
      </c>
      <c r="D3105">
        <v>59</v>
      </c>
      <c r="E3105" s="1"/>
      <c r="F3105" t="s">
        <v>9487</v>
      </c>
      <c r="G3105" t="s">
        <v>924</v>
      </c>
      <c r="H3105" t="s">
        <v>9751</v>
      </c>
      <c r="I3105" t="s">
        <v>9773</v>
      </c>
      <c r="J3105" t="s">
        <v>10053</v>
      </c>
      <c r="K3105" t="s">
        <v>10053</v>
      </c>
      <c r="L3105" t="s">
        <v>10053</v>
      </c>
      <c r="M3105" t="s">
        <v>10053</v>
      </c>
      <c r="N3105" t="s">
        <v>10053</v>
      </c>
      <c r="O3105" t="s">
        <v>10053</v>
      </c>
      <c r="P3105" t="s">
        <v>10053</v>
      </c>
    </row>
    <row r="3106" spans="1:16">
      <c r="A3106" t="s">
        <v>4994</v>
      </c>
      <c r="B3106" t="s">
        <v>4995</v>
      </c>
      <c r="D3106">
        <v>68</v>
      </c>
      <c r="E3106" s="1"/>
      <c r="F3106" t="s">
        <v>9459</v>
      </c>
      <c r="G3106" t="s">
        <v>924</v>
      </c>
      <c r="H3106" t="s">
        <v>9751</v>
      </c>
      <c r="I3106" t="s">
        <v>9752</v>
      </c>
      <c r="J3106" t="s">
        <v>10053</v>
      </c>
      <c r="K3106" t="s">
        <v>10053</v>
      </c>
      <c r="L3106" t="s">
        <v>10053</v>
      </c>
      <c r="M3106">
        <v>1</v>
      </c>
      <c r="N3106" t="s">
        <v>10053</v>
      </c>
      <c r="O3106" t="s">
        <v>10053</v>
      </c>
      <c r="P3106" t="s">
        <v>10053</v>
      </c>
    </row>
    <row r="3107" spans="1:16">
      <c r="A3107" t="s">
        <v>4996</v>
      </c>
      <c r="B3107" t="s">
        <v>4997</v>
      </c>
      <c r="D3107">
        <v>63</v>
      </c>
      <c r="E3107" s="1"/>
      <c r="F3107" t="s">
        <v>9459</v>
      </c>
      <c r="G3107" t="s">
        <v>924</v>
      </c>
      <c r="H3107" t="s">
        <v>9751</v>
      </c>
      <c r="I3107" t="s">
        <v>9773</v>
      </c>
      <c r="J3107">
        <v>0</v>
      </c>
      <c r="K3107">
        <v>0</v>
      </c>
      <c r="L3107">
        <v>0</v>
      </c>
      <c r="M3107" t="s">
        <v>10053</v>
      </c>
      <c r="N3107" t="s">
        <v>10053</v>
      </c>
      <c r="O3107" t="s">
        <v>10053</v>
      </c>
      <c r="P3107" t="s">
        <v>10053</v>
      </c>
    </row>
    <row r="3108" spans="1:16">
      <c r="A3108" t="s">
        <v>4998</v>
      </c>
      <c r="B3108" t="s">
        <v>4999</v>
      </c>
      <c r="D3108">
        <v>51</v>
      </c>
      <c r="E3108" s="1"/>
      <c r="F3108" t="s">
        <v>9487</v>
      </c>
      <c r="G3108" t="s">
        <v>924</v>
      </c>
      <c r="H3108" t="s">
        <v>9751</v>
      </c>
      <c r="I3108" t="s">
        <v>9773</v>
      </c>
      <c r="J3108" t="s">
        <v>10053</v>
      </c>
      <c r="K3108" t="s">
        <v>10053</v>
      </c>
      <c r="L3108" t="s">
        <v>10053</v>
      </c>
      <c r="M3108" t="s">
        <v>10053</v>
      </c>
      <c r="N3108" t="s">
        <v>10053</v>
      </c>
      <c r="O3108" t="s">
        <v>10053</v>
      </c>
      <c r="P3108" t="s">
        <v>10053</v>
      </c>
    </row>
    <row r="3109" spans="1:16">
      <c r="A3109" t="s">
        <v>5000</v>
      </c>
      <c r="B3109" t="s">
        <v>5001</v>
      </c>
      <c r="D3109">
        <v>50</v>
      </c>
      <c r="E3109" s="1"/>
      <c r="F3109" t="s">
        <v>9487</v>
      </c>
      <c r="G3109" t="s">
        <v>924</v>
      </c>
      <c r="H3109" t="s">
        <v>9751</v>
      </c>
      <c r="I3109" t="s">
        <v>9752</v>
      </c>
      <c r="J3109" t="s">
        <v>10053</v>
      </c>
      <c r="K3109" t="s">
        <v>10053</v>
      </c>
      <c r="L3109" t="s">
        <v>10053</v>
      </c>
      <c r="M3109" t="s">
        <v>10053</v>
      </c>
      <c r="N3109" t="s">
        <v>10053</v>
      </c>
      <c r="O3109" t="s">
        <v>10053</v>
      </c>
      <c r="P3109" t="s">
        <v>10053</v>
      </c>
    </row>
    <row r="3110" spans="1:16">
      <c r="A3110" t="s">
        <v>5002</v>
      </c>
      <c r="B3110" t="s">
        <v>5003</v>
      </c>
      <c r="D3110">
        <v>54</v>
      </c>
      <c r="E3110" s="1"/>
      <c r="F3110" t="s">
        <v>9459</v>
      </c>
      <c r="G3110" t="s">
        <v>924</v>
      </c>
      <c r="H3110" t="s">
        <v>9751</v>
      </c>
      <c r="I3110" t="s">
        <v>9752</v>
      </c>
      <c r="J3110" t="s">
        <v>9553</v>
      </c>
      <c r="K3110" t="s">
        <v>10053</v>
      </c>
      <c r="L3110" t="s">
        <v>10053</v>
      </c>
      <c r="M3110">
        <v>2</v>
      </c>
      <c r="N3110" t="s">
        <v>10053</v>
      </c>
      <c r="O3110" t="s">
        <v>10053</v>
      </c>
      <c r="P3110" t="s">
        <v>10053</v>
      </c>
    </row>
    <row r="3111" spans="1:16">
      <c r="A3111" t="s">
        <v>5004</v>
      </c>
      <c r="B3111" t="s">
        <v>5005</v>
      </c>
      <c r="D3111">
        <v>74</v>
      </c>
      <c r="E3111" s="1"/>
      <c r="F3111" t="s">
        <v>9487</v>
      </c>
      <c r="G3111" t="s">
        <v>924</v>
      </c>
      <c r="H3111" t="s">
        <v>9751</v>
      </c>
      <c r="I3111" t="s">
        <v>9752</v>
      </c>
      <c r="J3111" t="s">
        <v>10053</v>
      </c>
      <c r="K3111" t="s">
        <v>10053</v>
      </c>
      <c r="L3111" t="s">
        <v>10053</v>
      </c>
      <c r="M3111" t="s">
        <v>10053</v>
      </c>
      <c r="N3111" t="s">
        <v>10053</v>
      </c>
      <c r="O3111" t="s">
        <v>10053</v>
      </c>
      <c r="P3111" t="s">
        <v>10053</v>
      </c>
    </row>
    <row r="3112" spans="1:16">
      <c r="A3112" t="s">
        <v>5006</v>
      </c>
      <c r="B3112" t="s">
        <v>5007</v>
      </c>
      <c r="D3112">
        <v>41</v>
      </c>
      <c r="E3112" s="1"/>
      <c r="F3112" t="s">
        <v>9487</v>
      </c>
      <c r="G3112" t="s">
        <v>924</v>
      </c>
      <c r="H3112" t="s">
        <v>9751</v>
      </c>
      <c r="I3112" t="s">
        <v>9752</v>
      </c>
      <c r="J3112" t="s">
        <v>10053</v>
      </c>
      <c r="K3112" t="s">
        <v>10053</v>
      </c>
      <c r="L3112" t="s">
        <v>10053</v>
      </c>
      <c r="M3112" t="s">
        <v>10053</v>
      </c>
      <c r="N3112" t="s">
        <v>10053</v>
      </c>
      <c r="O3112" t="s">
        <v>10053</v>
      </c>
      <c r="P3112" t="s">
        <v>10053</v>
      </c>
    </row>
    <row r="3113" spans="1:16">
      <c r="A3113" t="s">
        <v>5008</v>
      </c>
      <c r="B3113" t="s">
        <v>5009</v>
      </c>
      <c r="D3113">
        <v>77</v>
      </c>
      <c r="E3113" s="1"/>
      <c r="F3113" t="s">
        <v>9487</v>
      </c>
      <c r="G3113" t="s">
        <v>924</v>
      </c>
      <c r="H3113" t="s">
        <v>9751</v>
      </c>
      <c r="I3113" t="s">
        <v>9752</v>
      </c>
      <c r="J3113" t="s">
        <v>9553</v>
      </c>
      <c r="K3113" t="s">
        <v>10053</v>
      </c>
      <c r="L3113" t="s">
        <v>10053</v>
      </c>
      <c r="M3113" t="s">
        <v>10053</v>
      </c>
      <c r="N3113" t="s">
        <v>10053</v>
      </c>
      <c r="O3113" t="s">
        <v>10053</v>
      </c>
      <c r="P3113" t="s">
        <v>10053</v>
      </c>
    </row>
    <row r="3114" spans="1:16">
      <c r="A3114" t="s">
        <v>5010</v>
      </c>
      <c r="B3114" t="s">
        <v>5011</v>
      </c>
      <c r="D3114">
        <v>63</v>
      </c>
      <c r="E3114" s="1"/>
      <c r="F3114" t="s">
        <v>9459</v>
      </c>
      <c r="G3114" t="s">
        <v>924</v>
      </c>
      <c r="H3114" t="s">
        <v>9751</v>
      </c>
      <c r="I3114" t="s">
        <v>9752</v>
      </c>
      <c r="J3114" t="s">
        <v>10053</v>
      </c>
      <c r="K3114" t="s">
        <v>10053</v>
      </c>
      <c r="L3114" t="s">
        <v>10053</v>
      </c>
      <c r="M3114" t="s">
        <v>10053</v>
      </c>
      <c r="N3114" t="s">
        <v>10053</v>
      </c>
      <c r="O3114" t="s">
        <v>10053</v>
      </c>
      <c r="P3114" t="s">
        <v>10053</v>
      </c>
    </row>
    <row r="3115" spans="1:16">
      <c r="A3115" t="s">
        <v>5012</v>
      </c>
      <c r="B3115" t="s">
        <v>5013</v>
      </c>
      <c r="D3115">
        <v>64</v>
      </c>
      <c r="E3115" s="1"/>
      <c r="F3115" t="s">
        <v>9459</v>
      </c>
      <c r="G3115" t="s">
        <v>924</v>
      </c>
      <c r="H3115" t="s">
        <v>9751</v>
      </c>
      <c r="I3115" t="s">
        <v>9752</v>
      </c>
      <c r="J3115" t="s">
        <v>10053</v>
      </c>
      <c r="K3115" t="s">
        <v>10053</v>
      </c>
      <c r="L3115" t="s">
        <v>10053</v>
      </c>
      <c r="M3115" t="s">
        <v>10053</v>
      </c>
      <c r="N3115" t="s">
        <v>10053</v>
      </c>
      <c r="O3115" t="s">
        <v>10053</v>
      </c>
      <c r="P3115" t="s">
        <v>10053</v>
      </c>
    </row>
    <row r="3116" spans="1:16">
      <c r="A3116" t="s">
        <v>5014</v>
      </c>
      <c r="B3116" t="s">
        <v>5015</v>
      </c>
      <c r="D3116">
        <v>72</v>
      </c>
      <c r="E3116" s="1"/>
      <c r="F3116" t="s">
        <v>9459</v>
      </c>
      <c r="G3116" t="s">
        <v>924</v>
      </c>
      <c r="H3116" t="s">
        <v>9751</v>
      </c>
      <c r="I3116" t="s">
        <v>9752</v>
      </c>
      <c r="J3116" t="s">
        <v>10053</v>
      </c>
      <c r="K3116" t="s">
        <v>10053</v>
      </c>
      <c r="L3116" t="s">
        <v>10053</v>
      </c>
      <c r="M3116" t="s">
        <v>10053</v>
      </c>
      <c r="N3116" t="s">
        <v>10053</v>
      </c>
      <c r="O3116" t="s">
        <v>10053</v>
      </c>
      <c r="P3116" t="s">
        <v>10053</v>
      </c>
    </row>
    <row r="3117" spans="1:16">
      <c r="A3117" t="s">
        <v>5016</v>
      </c>
      <c r="B3117" t="s">
        <v>5017</v>
      </c>
      <c r="D3117">
        <v>74</v>
      </c>
      <c r="E3117" s="1"/>
      <c r="F3117" t="s">
        <v>9487</v>
      </c>
      <c r="G3117" t="s">
        <v>924</v>
      </c>
      <c r="H3117" t="s">
        <v>9751</v>
      </c>
      <c r="I3117" t="s">
        <v>9752</v>
      </c>
      <c r="J3117" t="s">
        <v>10053</v>
      </c>
      <c r="K3117" t="s">
        <v>10053</v>
      </c>
      <c r="L3117" t="s">
        <v>10053</v>
      </c>
      <c r="M3117">
        <v>1</v>
      </c>
      <c r="N3117" t="s">
        <v>10053</v>
      </c>
      <c r="O3117" t="s">
        <v>10053</v>
      </c>
      <c r="P3117" t="s">
        <v>10053</v>
      </c>
    </row>
    <row r="3118" spans="1:16">
      <c r="A3118" t="s">
        <v>5018</v>
      </c>
      <c r="B3118" t="s">
        <v>5019</v>
      </c>
      <c r="D3118">
        <v>69</v>
      </c>
      <c r="E3118" s="1"/>
      <c r="F3118" t="s">
        <v>9459</v>
      </c>
      <c r="G3118" t="s">
        <v>924</v>
      </c>
      <c r="H3118" t="s">
        <v>9751</v>
      </c>
      <c r="I3118" t="s">
        <v>9752</v>
      </c>
      <c r="J3118" t="s">
        <v>10053</v>
      </c>
      <c r="K3118" t="s">
        <v>10053</v>
      </c>
      <c r="L3118" t="s">
        <v>10053</v>
      </c>
      <c r="M3118" t="s">
        <v>10053</v>
      </c>
      <c r="N3118" t="s">
        <v>10053</v>
      </c>
      <c r="O3118" t="s">
        <v>10053</v>
      </c>
      <c r="P3118" t="s">
        <v>10053</v>
      </c>
    </row>
    <row r="3119" spans="1:16">
      <c r="A3119" t="s">
        <v>5020</v>
      </c>
      <c r="B3119" t="s">
        <v>5021</v>
      </c>
      <c r="D3119">
        <v>56</v>
      </c>
      <c r="E3119" s="1"/>
      <c r="F3119" t="s">
        <v>9459</v>
      </c>
      <c r="G3119" t="s">
        <v>924</v>
      </c>
      <c r="H3119" t="s">
        <v>9751</v>
      </c>
      <c r="I3119" t="s">
        <v>9510</v>
      </c>
      <c r="J3119" t="s">
        <v>10053</v>
      </c>
      <c r="K3119" t="s">
        <v>10053</v>
      </c>
      <c r="L3119" t="s">
        <v>10053</v>
      </c>
      <c r="M3119" t="s">
        <v>10053</v>
      </c>
      <c r="N3119" t="s">
        <v>10053</v>
      </c>
      <c r="O3119" t="s">
        <v>10053</v>
      </c>
      <c r="P3119" t="s">
        <v>10053</v>
      </c>
    </row>
    <row r="3120" spans="1:16">
      <c r="A3120" t="s">
        <v>5022</v>
      </c>
      <c r="B3120" t="s">
        <v>5023</v>
      </c>
      <c r="D3120">
        <v>59</v>
      </c>
      <c r="E3120" s="1"/>
      <c r="F3120" t="s">
        <v>9459</v>
      </c>
      <c r="G3120" t="s">
        <v>924</v>
      </c>
      <c r="H3120" t="s">
        <v>9751</v>
      </c>
      <c r="I3120" t="s">
        <v>9510</v>
      </c>
      <c r="J3120" t="s">
        <v>10053</v>
      </c>
      <c r="K3120" t="s">
        <v>10053</v>
      </c>
      <c r="L3120" t="s">
        <v>10053</v>
      </c>
      <c r="M3120" t="s">
        <v>10053</v>
      </c>
      <c r="N3120" t="s">
        <v>10053</v>
      </c>
      <c r="O3120" t="s">
        <v>10053</v>
      </c>
      <c r="P3120" t="s">
        <v>10053</v>
      </c>
    </row>
    <row r="3121" spans="1:16">
      <c r="A3121" t="s">
        <v>5024</v>
      </c>
      <c r="B3121" t="s">
        <v>5025</v>
      </c>
      <c r="D3121">
        <v>54</v>
      </c>
      <c r="E3121" s="1"/>
      <c r="F3121" t="s">
        <v>9459</v>
      </c>
      <c r="G3121" t="s">
        <v>924</v>
      </c>
      <c r="H3121" t="s">
        <v>9751</v>
      </c>
      <c r="I3121" t="s">
        <v>9510</v>
      </c>
      <c r="J3121" t="s">
        <v>10053</v>
      </c>
      <c r="K3121" t="s">
        <v>10053</v>
      </c>
      <c r="L3121" t="s">
        <v>10053</v>
      </c>
      <c r="M3121" t="s">
        <v>10053</v>
      </c>
      <c r="N3121" t="s">
        <v>10053</v>
      </c>
      <c r="O3121" t="s">
        <v>10053</v>
      </c>
      <c r="P3121" t="s">
        <v>10053</v>
      </c>
    </row>
    <row r="3122" spans="1:16">
      <c r="A3122" t="s">
        <v>5026</v>
      </c>
      <c r="B3122" t="s">
        <v>5027</v>
      </c>
      <c r="D3122">
        <v>57</v>
      </c>
      <c r="E3122" s="1"/>
      <c r="F3122" t="s">
        <v>9487</v>
      </c>
      <c r="G3122" t="s">
        <v>924</v>
      </c>
      <c r="H3122" t="s">
        <v>9751</v>
      </c>
      <c r="I3122" t="s">
        <v>9752</v>
      </c>
      <c r="J3122" t="s">
        <v>10053</v>
      </c>
      <c r="K3122" t="s">
        <v>10053</v>
      </c>
      <c r="L3122" t="s">
        <v>10053</v>
      </c>
      <c r="M3122" t="s">
        <v>10053</v>
      </c>
      <c r="N3122" t="s">
        <v>10053</v>
      </c>
      <c r="O3122" t="s">
        <v>10053</v>
      </c>
      <c r="P3122" t="s">
        <v>10053</v>
      </c>
    </row>
    <row r="3123" spans="1:16">
      <c r="A3123" t="s">
        <v>5028</v>
      </c>
      <c r="B3123" t="s">
        <v>5029</v>
      </c>
      <c r="D3123">
        <v>76</v>
      </c>
      <c r="E3123" s="1"/>
      <c r="F3123" t="s">
        <v>9459</v>
      </c>
      <c r="G3123" t="s">
        <v>924</v>
      </c>
      <c r="H3123" t="s">
        <v>9751</v>
      </c>
      <c r="I3123" t="s">
        <v>9510</v>
      </c>
      <c r="J3123" t="s">
        <v>10053</v>
      </c>
      <c r="K3123" t="s">
        <v>10053</v>
      </c>
      <c r="L3123" t="s">
        <v>10053</v>
      </c>
      <c r="M3123" t="s">
        <v>10053</v>
      </c>
      <c r="N3123" t="s">
        <v>10053</v>
      </c>
      <c r="O3123" t="s">
        <v>10053</v>
      </c>
      <c r="P3123" t="s">
        <v>10053</v>
      </c>
    </row>
    <row r="3124" spans="1:16">
      <c r="A3124" t="s">
        <v>5030</v>
      </c>
      <c r="B3124" t="s">
        <v>5031</v>
      </c>
      <c r="D3124">
        <v>54</v>
      </c>
      <c r="E3124" s="1"/>
      <c r="F3124" t="s">
        <v>9487</v>
      </c>
      <c r="G3124" t="s">
        <v>924</v>
      </c>
      <c r="H3124" t="s">
        <v>9751</v>
      </c>
      <c r="I3124" t="s">
        <v>9510</v>
      </c>
      <c r="J3124" t="s">
        <v>10053</v>
      </c>
      <c r="K3124" t="s">
        <v>10053</v>
      </c>
      <c r="L3124" t="s">
        <v>10053</v>
      </c>
      <c r="M3124" t="s">
        <v>10053</v>
      </c>
      <c r="N3124" t="s">
        <v>10053</v>
      </c>
      <c r="O3124" t="s">
        <v>10053</v>
      </c>
      <c r="P3124" t="s">
        <v>10053</v>
      </c>
    </row>
    <row r="3125" spans="1:16">
      <c r="A3125" t="s">
        <v>5032</v>
      </c>
      <c r="B3125" t="s">
        <v>5033</v>
      </c>
      <c r="D3125">
        <v>62</v>
      </c>
      <c r="E3125" s="1"/>
      <c r="F3125" t="s">
        <v>9459</v>
      </c>
      <c r="G3125" t="s">
        <v>924</v>
      </c>
      <c r="H3125" t="s">
        <v>9751</v>
      </c>
      <c r="I3125" t="s">
        <v>9752</v>
      </c>
      <c r="J3125" t="s">
        <v>10053</v>
      </c>
      <c r="K3125" t="s">
        <v>10053</v>
      </c>
      <c r="L3125" t="s">
        <v>10053</v>
      </c>
      <c r="M3125" t="s">
        <v>10053</v>
      </c>
      <c r="N3125" t="s">
        <v>10053</v>
      </c>
      <c r="O3125" t="s">
        <v>10053</v>
      </c>
      <c r="P3125" t="s">
        <v>10053</v>
      </c>
    </row>
    <row r="3126" spans="1:16">
      <c r="A3126" t="s">
        <v>5034</v>
      </c>
      <c r="B3126" t="s">
        <v>5035</v>
      </c>
      <c r="D3126">
        <v>70</v>
      </c>
      <c r="E3126" s="1"/>
      <c r="F3126" t="s">
        <v>9487</v>
      </c>
      <c r="G3126" t="s">
        <v>924</v>
      </c>
      <c r="H3126" t="s">
        <v>9751</v>
      </c>
      <c r="I3126" t="s">
        <v>9510</v>
      </c>
      <c r="J3126" t="s">
        <v>10053</v>
      </c>
      <c r="K3126" t="s">
        <v>10053</v>
      </c>
      <c r="L3126" t="s">
        <v>10053</v>
      </c>
      <c r="M3126">
        <v>1</v>
      </c>
      <c r="N3126" t="s">
        <v>10053</v>
      </c>
      <c r="O3126" t="s">
        <v>10053</v>
      </c>
      <c r="P3126" t="s">
        <v>10053</v>
      </c>
    </row>
    <row r="3127" spans="1:16">
      <c r="A3127" t="s">
        <v>5036</v>
      </c>
      <c r="B3127" t="s">
        <v>5037</v>
      </c>
      <c r="D3127">
        <v>49</v>
      </c>
      <c r="E3127" s="1"/>
      <c r="F3127" t="s">
        <v>9459</v>
      </c>
      <c r="G3127" t="s">
        <v>924</v>
      </c>
      <c r="H3127" t="s">
        <v>9751</v>
      </c>
      <c r="I3127" t="s">
        <v>9752</v>
      </c>
      <c r="J3127" t="s">
        <v>10053</v>
      </c>
      <c r="K3127" t="s">
        <v>10053</v>
      </c>
      <c r="L3127" t="s">
        <v>10053</v>
      </c>
      <c r="M3127" t="s">
        <v>10053</v>
      </c>
      <c r="N3127" t="s">
        <v>10053</v>
      </c>
      <c r="O3127" t="s">
        <v>10053</v>
      </c>
      <c r="P3127" t="s">
        <v>10053</v>
      </c>
    </row>
    <row r="3128" spans="1:16">
      <c r="A3128" t="s">
        <v>5038</v>
      </c>
      <c r="B3128" t="s">
        <v>5039</v>
      </c>
      <c r="D3128">
        <v>74</v>
      </c>
      <c r="E3128" s="1"/>
      <c r="F3128" t="s">
        <v>9487</v>
      </c>
      <c r="G3128" t="s">
        <v>924</v>
      </c>
      <c r="H3128" t="s">
        <v>9751</v>
      </c>
      <c r="I3128" t="s">
        <v>9752</v>
      </c>
      <c r="J3128" t="s">
        <v>10053</v>
      </c>
      <c r="K3128" t="s">
        <v>10053</v>
      </c>
      <c r="L3128" t="s">
        <v>10053</v>
      </c>
      <c r="M3128" t="s">
        <v>10053</v>
      </c>
      <c r="N3128" t="s">
        <v>10053</v>
      </c>
      <c r="O3128" t="s">
        <v>10053</v>
      </c>
      <c r="P3128" t="s">
        <v>10053</v>
      </c>
    </row>
    <row r="3129" spans="1:16">
      <c r="A3129" t="s">
        <v>5040</v>
      </c>
      <c r="B3129" t="s">
        <v>5041</v>
      </c>
      <c r="D3129">
        <v>73</v>
      </c>
      <c r="E3129" s="1"/>
      <c r="F3129" t="s">
        <v>9459</v>
      </c>
      <c r="G3129" t="s">
        <v>924</v>
      </c>
      <c r="H3129" t="s">
        <v>9751</v>
      </c>
      <c r="I3129" t="s">
        <v>9752</v>
      </c>
      <c r="J3129" t="s">
        <v>10053</v>
      </c>
      <c r="K3129" t="s">
        <v>10053</v>
      </c>
      <c r="L3129" t="s">
        <v>10053</v>
      </c>
      <c r="M3129">
        <v>1</v>
      </c>
      <c r="N3129" t="s">
        <v>10053</v>
      </c>
      <c r="O3129" t="s">
        <v>10053</v>
      </c>
      <c r="P3129" t="s">
        <v>10053</v>
      </c>
    </row>
    <row r="3130" spans="1:16">
      <c r="A3130" t="s">
        <v>5042</v>
      </c>
      <c r="B3130" t="s">
        <v>5043</v>
      </c>
      <c r="D3130">
        <v>71</v>
      </c>
      <c r="E3130" s="1"/>
      <c r="F3130" t="s">
        <v>9459</v>
      </c>
      <c r="G3130" t="s">
        <v>924</v>
      </c>
      <c r="H3130" t="s">
        <v>9751</v>
      </c>
      <c r="I3130" t="s">
        <v>9773</v>
      </c>
      <c r="J3130" t="s">
        <v>10053</v>
      </c>
      <c r="K3130" t="s">
        <v>10053</v>
      </c>
      <c r="L3130" t="s">
        <v>10053</v>
      </c>
      <c r="M3130" t="s">
        <v>10053</v>
      </c>
      <c r="N3130" t="s">
        <v>10053</v>
      </c>
      <c r="O3130" t="s">
        <v>10053</v>
      </c>
      <c r="P3130" t="s">
        <v>10053</v>
      </c>
    </row>
    <row r="3131" spans="1:16">
      <c r="A3131" t="s">
        <v>5044</v>
      </c>
      <c r="B3131" t="s">
        <v>5045</v>
      </c>
      <c r="D3131">
        <v>73</v>
      </c>
      <c r="E3131" s="1"/>
      <c r="F3131" t="s">
        <v>9487</v>
      </c>
      <c r="G3131" t="s">
        <v>924</v>
      </c>
      <c r="H3131" t="s">
        <v>9751</v>
      </c>
      <c r="I3131" t="s">
        <v>9773</v>
      </c>
      <c r="J3131">
        <v>2</v>
      </c>
      <c r="K3131" t="s">
        <v>10053</v>
      </c>
      <c r="L3131" t="s">
        <v>10053</v>
      </c>
      <c r="M3131" t="s">
        <v>10053</v>
      </c>
      <c r="N3131" t="s">
        <v>10053</v>
      </c>
      <c r="O3131" t="s">
        <v>10053</v>
      </c>
      <c r="P3131" t="s">
        <v>10053</v>
      </c>
    </row>
    <row r="3132" spans="1:16">
      <c r="A3132" t="s">
        <v>5046</v>
      </c>
      <c r="B3132" t="s">
        <v>5047</v>
      </c>
      <c r="D3132">
        <v>72</v>
      </c>
      <c r="E3132" s="1"/>
      <c r="F3132" t="s">
        <v>9487</v>
      </c>
      <c r="G3132" t="s">
        <v>924</v>
      </c>
      <c r="H3132" t="s">
        <v>9751</v>
      </c>
      <c r="I3132" t="s">
        <v>9752</v>
      </c>
      <c r="J3132" t="s">
        <v>10053</v>
      </c>
      <c r="K3132" t="s">
        <v>10053</v>
      </c>
      <c r="L3132" t="s">
        <v>10053</v>
      </c>
      <c r="M3132" t="s">
        <v>10053</v>
      </c>
      <c r="N3132" t="s">
        <v>10053</v>
      </c>
      <c r="O3132" t="s">
        <v>10053</v>
      </c>
      <c r="P3132" t="s">
        <v>10053</v>
      </c>
    </row>
    <row r="3133" spans="1:16">
      <c r="A3133" t="s">
        <v>5048</v>
      </c>
      <c r="B3133" t="s">
        <v>5049</v>
      </c>
      <c r="D3133">
        <v>46</v>
      </c>
      <c r="E3133" s="1"/>
      <c r="F3133" t="s">
        <v>9459</v>
      </c>
      <c r="G3133" t="s">
        <v>924</v>
      </c>
      <c r="H3133" t="s">
        <v>9751</v>
      </c>
      <c r="I3133" t="s">
        <v>9752</v>
      </c>
      <c r="J3133" t="s">
        <v>10053</v>
      </c>
      <c r="K3133" t="s">
        <v>10053</v>
      </c>
      <c r="L3133" t="s">
        <v>10053</v>
      </c>
      <c r="M3133" t="s">
        <v>10053</v>
      </c>
      <c r="N3133" t="s">
        <v>10053</v>
      </c>
      <c r="O3133" t="s">
        <v>10053</v>
      </c>
      <c r="P3133" t="s">
        <v>10053</v>
      </c>
    </row>
    <row r="3134" spans="1:16">
      <c r="A3134" t="s">
        <v>5050</v>
      </c>
      <c r="B3134" t="s">
        <v>5051</v>
      </c>
      <c r="D3134">
        <v>70</v>
      </c>
      <c r="E3134" s="1"/>
      <c r="F3134" t="s">
        <v>9459</v>
      </c>
      <c r="G3134" t="s">
        <v>924</v>
      </c>
      <c r="H3134" t="s">
        <v>9751</v>
      </c>
      <c r="I3134" t="s">
        <v>9752</v>
      </c>
      <c r="J3134" t="s">
        <v>10053</v>
      </c>
      <c r="K3134" t="s">
        <v>10053</v>
      </c>
      <c r="L3134" t="s">
        <v>10053</v>
      </c>
      <c r="M3134" t="s">
        <v>10053</v>
      </c>
      <c r="N3134" t="s">
        <v>10053</v>
      </c>
      <c r="O3134" t="s">
        <v>10053</v>
      </c>
      <c r="P3134" t="s">
        <v>10053</v>
      </c>
    </row>
    <row r="3135" spans="1:16">
      <c r="A3135" t="s">
        <v>5052</v>
      </c>
      <c r="B3135" t="s">
        <v>5053</v>
      </c>
      <c r="D3135">
        <v>47</v>
      </c>
      <c r="E3135" s="1"/>
      <c r="F3135" t="s">
        <v>9459</v>
      </c>
      <c r="G3135" t="s">
        <v>924</v>
      </c>
      <c r="H3135" t="s">
        <v>9751</v>
      </c>
      <c r="I3135" t="s">
        <v>9510</v>
      </c>
      <c r="J3135" t="s">
        <v>10053</v>
      </c>
      <c r="K3135" t="s">
        <v>10053</v>
      </c>
      <c r="L3135" t="s">
        <v>10053</v>
      </c>
      <c r="M3135" t="s">
        <v>10053</v>
      </c>
      <c r="N3135" t="s">
        <v>10053</v>
      </c>
      <c r="O3135" t="s">
        <v>10053</v>
      </c>
      <c r="P3135" t="s">
        <v>10053</v>
      </c>
    </row>
    <row r="3136" spans="1:16">
      <c r="A3136" t="s">
        <v>5054</v>
      </c>
      <c r="B3136" t="s">
        <v>5055</v>
      </c>
      <c r="D3136">
        <v>65</v>
      </c>
      <c r="E3136" s="1"/>
      <c r="F3136" t="s">
        <v>9459</v>
      </c>
      <c r="G3136" t="s">
        <v>924</v>
      </c>
      <c r="H3136" t="s">
        <v>9751</v>
      </c>
      <c r="I3136" t="s">
        <v>9752</v>
      </c>
      <c r="J3136" t="s">
        <v>10053</v>
      </c>
      <c r="K3136" t="s">
        <v>10053</v>
      </c>
      <c r="L3136" t="s">
        <v>10053</v>
      </c>
      <c r="M3136">
        <v>1</v>
      </c>
      <c r="N3136" t="s">
        <v>10053</v>
      </c>
      <c r="O3136" t="s">
        <v>10053</v>
      </c>
      <c r="P3136" t="s">
        <v>10053</v>
      </c>
    </row>
    <row r="3137" spans="1:16">
      <c r="A3137" t="s">
        <v>5056</v>
      </c>
      <c r="B3137" t="s">
        <v>5057</v>
      </c>
      <c r="D3137">
        <v>70</v>
      </c>
      <c r="E3137" s="1"/>
      <c r="F3137" t="s">
        <v>9459</v>
      </c>
      <c r="G3137" t="s">
        <v>924</v>
      </c>
      <c r="H3137" t="s">
        <v>9751</v>
      </c>
      <c r="I3137" t="s">
        <v>9752</v>
      </c>
      <c r="J3137" t="s">
        <v>10053</v>
      </c>
      <c r="K3137" t="s">
        <v>10053</v>
      </c>
      <c r="L3137" t="s">
        <v>10053</v>
      </c>
      <c r="M3137" t="s">
        <v>10053</v>
      </c>
      <c r="N3137" t="s">
        <v>10053</v>
      </c>
      <c r="O3137" t="s">
        <v>10053</v>
      </c>
      <c r="P3137" t="s">
        <v>10053</v>
      </c>
    </row>
    <row r="3138" spans="1:16">
      <c r="A3138" t="s">
        <v>5058</v>
      </c>
      <c r="B3138" t="s">
        <v>5059</v>
      </c>
      <c r="D3138">
        <v>57</v>
      </c>
      <c r="E3138" s="1"/>
      <c r="F3138" t="s">
        <v>9487</v>
      </c>
      <c r="G3138" t="s">
        <v>924</v>
      </c>
      <c r="H3138" t="s">
        <v>9751</v>
      </c>
      <c r="I3138" t="s">
        <v>9752</v>
      </c>
      <c r="J3138" t="s">
        <v>10053</v>
      </c>
      <c r="K3138" t="s">
        <v>10053</v>
      </c>
      <c r="L3138" t="s">
        <v>10053</v>
      </c>
      <c r="M3138" t="s">
        <v>10053</v>
      </c>
      <c r="N3138" t="s">
        <v>10053</v>
      </c>
      <c r="O3138" t="s">
        <v>10053</v>
      </c>
      <c r="P3138" t="s">
        <v>10053</v>
      </c>
    </row>
    <row r="3139" spans="1:16">
      <c r="A3139" t="s">
        <v>5060</v>
      </c>
      <c r="B3139" t="s">
        <v>5061</v>
      </c>
      <c r="D3139">
        <v>70</v>
      </c>
      <c r="E3139" s="1"/>
      <c r="F3139" t="s">
        <v>9459</v>
      </c>
      <c r="G3139" t="s">
        <v>924</v>
      </c>
      <c r="H3139" t="s">
        <v>9751</v>
      </c>
      <c r="I3139" t="s">
        <v>9752</v>
      </c>
      <c r="J3139" t="s">
        <v>10053</v>
      </c>
      <c r="K3139" t="s">
        <v>10053</v>
      </c>
      <c r="L3139" t="s">
        <v>10053</v>
      </c>
      <c r="M3139">
        <v>1</v>
      </c>
      <c r="N3139" t="s">
        <v>10053</v>
      </c>
      <c r="O3139" t="s">
        <v>10053</v>
      </c>
      <c r="P3139" t="s">
        <v>10053</v>
      </c>
    </row>
    <row r="3140" spans="1:16">
      <c r="A3140" t="s">
        <v>5062</v>
      </c>
      <c r="B3140" t="s">
        <v>5063</v>
      </c>
      <c r="D3140">
        <v>62</v>
      </c>
      <c r="E3140" s="1"/>
      <c r="F3140" t="s">
        <v>9459</v>
      </c>
      <c r="G3140" t="s">
        <v>924</v>
      </c>
      <c r="H3140" t="s">
        <v>9751</v>
      </c>
      <c r="I3140" t="s">
        <v>9510</v>
      </c>
      <c r="J3140" t="s">
        <v>10053</v>
      </c>
      <c r="K3140" t="s">
        <v>10053</v>
      </c>
      <c r="L3140" t="s">
        <v>10053</v>
      </c>
      <c r="M3140" t="s">
        <v>10053</v>
      </c>
      <c r="N3140" t="s">
        <v>10053</v>
      </c>
      <c r="O3140" t="s">
        <v>10053</v>
      </c>
      <c r="P3140" t="s">
        <v>10053</v>
      </c>
    </row>
    <row r="3141" spans="1:16">
      <c r="A3141" t="s">
        <v>5064</v>
      </c>
      <c r="B3141" t="s">
        <v>5065</v>
      </c>
      <c r="D3141">
        <v>72</v>
      </c>
      <c r="E3141" s="1"/>
      <c r="F3141" t="s">
        <v>9459</v>
      </c>
      <c r="G3141" t="s">
        <v>924</v>
      </c>
      <c r="H3141" t="s">
        <v>9751</v>
      </c>
      <c r="I3141" t="s">
        <v>9510</v>
      </c>
      <c r="J3141" t="s">
        <v>10053</v>
      </c>
      <c r="K3141" t="s">
        <v>10053</v>
      </c>
      <c r="L3141" t="s">
        <v>10053</v>
      </c>
      <c r="M3141">
        <v>3</v>
      </c>
      <c r="N3141" t="s">
        <v>10053</v>
      </c>
      <c r="O3141" t="s">
        <v>10053</v>
      </c>
      <c r="P3141" t="s">
        <v>10053</v>
      </c>
    </row>
    <row r="3142" spans="1:16">
      <c r="A3142" t="s">
        <v>5066</v>
      </c>
      <c r="B3142" t="s">
        <v>5067</v>
      </c>
      <c r="D3142">
        <v>52</v>
      </c>
      <c r="E3142" s="1"/>
      <c r="F3142" t="s">
        <v>9487</v>
      </c>
      <c r="G3142" t="s">
        <v>924</v>
      </c>
      <c r="H3142" t="s">
        <v>9751</v>
      </c>
      <c r="I3142" t="s">
        <v>9510</v>
      </c>
      <c r="J3142" t="s">
        <v>10053</v>
      </c>
      <c r="K3142" t="s">
        <v>10053</v>
      </c>
      <c r="L3142" t="s">
        <v>10053</v>
      </c>
      <c r="M3142" t="s">
        <v>10053</v>
      </c>
      <c r="N3142" t="s">
        <v>10053</v>
      </c>
      <c r="O3142" t="s">
        <v>10053</v>
      </c>
      <c r="P3142" t="s">
        <v>10053</v>
      </c>
    </row>
    <row r="3143" spans="1:16">
      <c r="A3143" t="s">
        <v>5068</v>
      </c>
      <c r="B3143" t="s">
        <v>5069</v>
      </c>
      <c r="D3143">
        <v>50</v>
      </c>
      <c r="E3143" s="1"/>
      <c r="F3143" t="s">
        <v>9459</v>
      </c>
      <c r="G3143" t="s">
        <v>924</v>
      </c>
      <c r="H3143" t="s">
        <v>9751</v>
      </c>
      <c r="I3143" t="s">
        <v>9752</v>
      </c>
      <c r="J3143" t="s">
        <v>10053</v>
      </c>
      <c r="K3143" t="s">
        <v>10053</v>
      </c>
      <c r="L3143" t="s">
        <v>10053</v>
      </c>
      <c r="M3143" t="s">
        <v>10053</v>
      </c>
      <c r="N3143" t="s">
        <v>10053</v>
      </c>
      <c r="O3143" t="s">
        <v>10053</v>
      </c>
      <c r="P3143" t="s">
        <v>10053</v>
      </c>
    </row>
    <row r="3144" spans="1:16">
      <c r="A3144" t="s">
        <v>5070</v>
      </c>
      <c r="B3144" t="s">
        <v>5071</v>
      </c>
      <c r="D3144">
        <v>86</v>
      </c>
      <c r="E3144" s="1"/>
      <c r="F3144" t="s">
        <v>9459</v>
      </c>
      <c r="G3144" t="s">
        <v>924</v>
      </c>
      <c r="H3144" t="s">
        <v>9751</v>
      </c>
      <c r="I3144" t="s">
        <v>9510</v>
      </c>
      <c r="J3144" t="s">
        <v>10053</v>
      </c>
      <c r="K3144" t="s">
        <v>10053</v>
      </c>
      <c r="L3144" t="s">
        <v>10053</v>
      </c>
      <c r="M3144" t="s">
        <v>10053</v>
      </c>
      <c r="N3144" t="s">
        <v>10053</v>
      </c>
      <c r="O3144" t="s">
        <v>10053</v>
      </c>
      <c r="P3144" t="s">
        <v>10053</v>
      </c>
    </row>
    <row r="3145" spans="1:16">
      <c r="A3145" t="s">
        <v>5072</v>
      </c>
      <c r="B3145" t="s">
        <v>5073</v>
      </c>
      <c r="D3145">
        <v>68</v>
      </c>
      <c r="E3145" s="1"/>
      <c r="F3145" t="s">
        <v>9459</v>
      </c>
      <c r="G3145" t="s">
        <v>924</v>
      </c>
      <c r="H3145" t="s">
        <v>9751</v>
      </c>
      <c r="I3145" t="s">
        <v>9773</v>
      </c>
      <c r="J3145" t="s">
        <v>10053</v>
      </c>
      <c r="K3145" t="s">
        <v>10053</v>
      </c>
      <c r="L3145" t="s">
        <v>10053</v>
      </c>
      <c r="M3145" t="s">
        <v>10053</v>
      </c>
      <c r="N3145" t="s">
        <v>10053</v>
      </c>
      <c r="O3145" t="s">
        <v>10053</v>
      </c>
      <c r="P3145" t="s">
        <v>10053</v>
      </c>
    </row>
    <row r="3146" spans="1:16">
      <c r="A3146" t="s">
        <v>5074</v>
      </c>
      <c r="B3146" t="s">
        <v>5075</v>
      </c>
      <c r="D3146">
        <v>61</v>
      </c>
      <c r="E3146" s="1"/>
      <c r="F3146" t="s">
        <v>9459</v>
      </c>
      <c r="G3146" t="s">
        <v>924</v>
      </c>
      <c r="H3146" t="s">
        <v>9751</v>
      </c>
      <c r="I3146" t="s">
        <v>9510</v>
      </c>
      <c r="J3146" t="s">
        <v>10053</v>
      </c>
      <c r="K3146" t="s">
        <v>10053</v>
      </c>
      <c r="L3146" t="s">
        <v>10053</v>
      </c>
      <c r="M3146" t="s">
        <v>10053</v>
      </c>
      <c r="N3146" t="s">
        <v>10053</v>
      </c>
      <c r="O3146" t="s">
        <v>10053</v>
      </c>
      <c r="P3146" t="s">
        <v>10053</v>
      </c>
    </row>
    <row r="3147" spans="1:16">
      <c r="A3147" t="s">
        <v>5076</v>
      </c>
      <c r="B3147" t="s">
        <v>5077</v>
      </c>
      <c r="D3147">
        <v>73</v>
      </c>
      <c r="E3147" s="1"/>
      <c r="F3147" t="s">
        <v>9459</v>
      </c>
      <c r="G3147" t="s">
        <v>924</v>
      </c>
      <c r="H3147" t="s">
        <v>9751</v>
      </c>
      <c r="I3147" t="s">
        <v>9752</v>
      </c>
      <c r="J3147" t="s">
        <v>10053</v>
      </c>
      <c r="K3147" t="s">
        <v>10053</v>
      </c>
      <c r="L3147" t="s">
        <v>10053</v>
      </c>
      <c r="M3147" t="s">
        <v>10053</v>
      </c>
      <c r="N3147" t="s">
        <v>10053</v>
      </c>
      <c r="O3147" t="s">
        <v>10053</v>
      </c>
      <c r="P3147" t="s">
        <v>10053</v>
      </c>
    </row>
    <row r="3148" spans="1:16">
      <c r="A3148" t="s">
        <v>5078</v>
      </c>
      <c r="B3148" t="s">
        <v>5079</v>
      </c>
      <c r="D3148">
        <v>68</v>
      </c>
      <c r="E3148" s="1"/>
      <c r="F3148" t="s">
        <v>9459</v>
      </c>
      <c r="G3148" t="s">
        <v>924</v>
      </c>
      <c r="H3148" t="s">
        <v>9751</v>
      </c>
      <c r="I3148" t="s">
        <v>9752</v>
      </c>
      <c r="J3148" t="s">
        <v>10053</v>
      </c>
      <c r="K3148" t="s">
        <v>10053</v>
      </c>
      <c r="L3148" t="s">
        <v>10053</v>
      </c>
      <c r="M3148" t="s">
        <v>10053</v>
      </c>
      <c r="N3148" t="s">
        <v>10053</v>
      </c>
      <c r="O3148" t="s">
        <v>10053</v>
      </c>
      <c r="P3148" t="s">
        <v>10053</v>
      </c>
    </row>
    <row r="3149" spans="1:16">
      <c r="A3149" t="s">
        <v>5080</v>
      </c>
      <c r="B3149" t="s">
        <v>5081</v>
      </c>
      <c r="D3149">
        <v>51</v>
      </c>
      <c r="E3149" s="1"/>
      <c r="F3149" t="s">
        <v>9487</v>
      </c>
      <c r="G3149" t="s">
        <v>924</v>
      </c>
      <c r="H3149" t="s">
        <v>9751</v>
      </c>
      <c r="I3149" t="s">
        <v>9510</v>
      </c>
      <c r="J3149" t="s">
        <v>10053</v>
      </c>
      <c r="K3149" t="s">
        <v>10053</v>
      </c>
      <c r="L3149" t="s">
        <v>10053</v>
      </c>
      <c r="M3149">
        <v>2</v>
      </c>
      <c r="N3149" t="s">
        <v>10053</v>
      </c>
      <c r="O3149" t="s">
        <v>10053</v>
      </c>
      <c r="P3149" t="s">
        <v>10053</v>
      </c>
    </row>
    <row r="3150" spans="1:16">
      <c r="A3150" t="s">
        <v>5082</v>
      </c>
      <c r="B3150" t="s">
        <v>5083</v>
      </c>
      <c r="D3150">
        <v>88</v>
      </c>
      <c r="E3150" s="1"/>
      <c r="F3150" t="s">
        <v>9459</v>
      </c>
      <c r="G3150" t="s">
        <v>924</v>
      </c>
      <c r="H3150" t="s">
        <v>9751</v>
      </c>
      <c r="I3150" t="s">
        <v>9752</v>
      </c>
      <c r="J3150" t="s">
        <v>10053</v>
      </c>
      <c r="K3150" t="s">
        <v>10053</v>
      </c>
      <c r="L3150" t="s">
        <v>10053</v>
      </c>
      <c r="M3150" t="s">
        <v>10053</v>
      </c>
      <c r="N3150" t="s">
        <v>10053</v>
      </c>
      <c r="O3150" t="s">
        <v>10053</v>
      </c>
      <c r="P3150" t="s">
        <v>10053</v>
      </c>
    </row>
    <row r="3151" spans="1:16">
      <c r="A3151" t="s">
        <v>5084</v>
      </c>
      <c r="B3151" t="s">
        <v>5085</v>
      </c>
      <c r="D3151">
        <v>72</v>
      </c>
      <c r="E3151" s="1"/>
      <c r="F3151" t="s">
        <v>9459</v>
      </c>
      <c r="G3151" t="s">
        <v>924</v>
      </c>
      <c r="H3151" t="s">
        <v>9751</v>
      </c>
      <c r="I3151" t="s">
        <v>9752</v>
      </c>
      <c r="J3151" t="s">
        <v>10053</v>
      </c>
      <c r="K3151" t="s">
        <v>10053</v>
      </c>
      <c r="L3151" t="s">
        <v>10053</v>
      </c>
      <c r="M3151" t="s">
        <v>10053</v>
      </c>
      <c r="N3151" t="s">
        <v>10053</v>
      </c>
      <c r="O3151" t="s">
        <v>10053</v>
      </c>
      <c r="P3151" t="s">
        <v>10053</v>
      </c>
    </row>
    <row r="3152" spans="1:16">
      <c r="A3152" t="s">
        <v>5086</v>
      </c>
      <c r="B3152" t="s">
        <v>5087</v>
      </c>
      <c r="D3152">
        <v>67</v>
      </c>
      <c r="E3152" s="1"/>
      <c r="F3152" t="s">
        <v>9459</v>
      </c>
      <c r="G3152" t="s">
        <v>924</v>
      </c>
      <c r="H3152" t="s">
        <v>9751</v>
      </c>
      <c r="I3152" t="s">
        <v>9510</v>
      </c>
      <c r="J3152" t="s">
        <v>10053</v>
      </c>
      <c r="K3152" t="s">
        <v>10053</v>
      </c>
      <c r="L3152" t="s">
        <v>10053</v>
      </c>
      <c r="M3152">
        <v>2</v>
      </c>
      <c r="N3152" t="s">
        <v>10053</v>
      </c>
      <c r="O3152" t="s">
        <v>10053</v>
      </c>
      <c r="P3152" t="s">
        <v>10053</v>
      </c>
    </row>
    <row r="3153" spans="1:16">
      <c r="A3153" t="s">
        <v>5088</v>
      </c>
      <c r="B3153" t="s">
        <v>5089</v>
      </c>
      <c r="D3153">
        <v>66</v>
      </c>
      <c r="E3153" s="1"/>
      <c r="F3153" t="s">
        <v>9487</v>
      </c>
      <c r="G3153" t="s">
        <v>924</v>
      </c>
      <c r="H3153" t="s">
        <v>9751</v>
      </c>
      <c r="I3153" t="s">
        <v>9510</v>
      </c>
      <c r="J3153" t="s">
        <v>10053</v>
      </c>
      <c r="K3153" t="s">
        <v>10053</v>
      </c>
      <c r="L3153" t="s">
        <v>10053</v>
      </c>
      <c r="M3153" t="s">
        <v>10053</v>
      </c>
      <c r="N3153" t="s">
        <v>10053</v>
      </c>
      <c r="O3153" t="s">
        <v>10053</v>
      </c>
      <c r="P3153" t="s">
        <v>10053</v>
      </c>
    </row>
    <row r="3154" spans="1:16">
      <c r="A3154" t="s">
        <v>5090</v>
      </c>
      <c r="B3154" t="s">
        <v>5091</v>
      </c>
      <c r="D3154">
        <v>55</v>
      </c>
      <c r="E3154" s="1"/>
      <c r="F3154" t="s">
        <v>9487</v>
      </c>
      <c r="G3154" t="s">
        <v>924</v>
      </c>
      <c r="H3154" t="s">
        <v>9751</v>
      </c>
      <c r="I3154" t="s">
        <v>9752</v>
      </c>
      <c r="J3154" t="s">
        <v>10053</v>
      </c>
      <c r="K3154" t="s">
        <v>10053</v>
      </c>
      <c r="L3154" t="s">
        <v>10053</v>
      </c>
      <c r="M3154" t="s">
        <v>10053</v>
      </c>
      <c r="N3154" t="s">
        <v>10053</v>
      </c>
      <c r="O3154" t="s">
        <v>10053</v>
      </c>
      <c r="P3154" t="s">
        <v>10053</v>
      </c>
    </row>
    <row r="3155" spans="1:16">
      <c r="A3155" t="s">
        <v>5092</v>
      </c>
      <c r="B3155" t="s">
        <v>5093</v>
      </c>
      <c r="D3155">
        <v>45</v>
      </c>
      <c r="E3155" s="1"/>
      <c r="F3155" t="s">
        <v>9487</v>
      </c>
      <c r="G3155" t="s">
        <v>924</v>
      </c>
      <c r="H3155" t="s">
        <v>9751</v>
      </c>
      <c r="I3155" t="s">
        <v>9773</v>
      </c>
      <c r="J3155" t="s">
        <v>10053</v>
      </c>
      <c r="K3155" t="s">
        <v>10053</v>
      </c>
      <c r="L3155" t="s">
        <v>10053</v>
      </c>
      <c r="M3155" t="s">
        <v>10053</v>
      </c>
      <c r="N3155" t="s">
        <v>10053</v>
      </c>
      <c r="O3155" t="s">
        <v>10053</v>
      </c>
      <c r="P3155" t="s">
        <v>10053</v>
      </c>
    </row>
    <row r="3156" spans="1:16">
      <c r="A3156" t="s">
        <v>5094</v>
      </c>
      <c r="B3156" t="s">
        <v>5095</v>
      </c>
      <c r="D3156">
        <v>48</v>
      </c>
      <c r="E3156" s="1"/>
      <c r="F3156" t="s">
        <v>9459</v>
      </c>
      <c r="G3156" t="s">
        <v>924</v>
      </c>
      <c r="H3156" t="s">
        <v>9751</v>
      </c>
      <c r="I3156" t="s">
        <v>9510</v>
      </c>
      <c r="J3156" t="s">
        <v>10053</v>
      </c>
      <c r="K3156" t="s">
        <v>10053</v>
      </c>
      <c r="L3156" t="s">
        <v>10053</v>
      </c>
      <c r="M3156" t="s">
        <v>10053</v>
      </c>
      <c r="N3156" t="s">
        <v>10053</v>
      </c>
      <c r="O3156" t="s">
        <v>10053</v>
      </c>
      <c r="P3156" t="s">
        <v>10053</v>
      </c>
    </row>
    <row r="3157" spans="1:16">
      <c r="A3157" t="s">
        <v>5096</v>
      </c>
      <c r="B3157" t="s">
        <v>5097</v>
      </c>
      <c r="D3157">
        <v>68</v>
      </c>
      <c r="E3157" s="1"/>
      <c r="F3157" t="s">
        <v>9459</v>
      </c>
      <c r="G3157" t="s">
        <v>924</v>
      </c>
      <c r="H3157" t="s">
        <v>9751</v>
      </c>
      <c r="I3157" t="s">
        <v>9752</v>
      </c>
      <c r="J3157" t="s">
        <v>10053</v>
      </c>
      <c r="K3157" t="s">
        <v>10053</v>
      </c>
      <c r="L3157" t="s">
        <v>10053</v>
      </c>
      <c r="M3157">
        <v>2</v>
      </c>
      <c r="N3157" t="s">
        <v>10053</v>
      </c>
      <c r="O3157" t="s">
        <v>10053</v>
      </c>
      <c r="P3157" t="s">
        <v>10053</v>
      </c>
    </row>
    <row r="3158" spans="1:16">
      <c r="A3158" t="s">
        <v>5098</v>
      </c>
      <c r="B3158" t="s">
        <v>5099</v>
      </c>
      <c r="D3158">
        <v>76</v>
      </c>
      <c r="E3158" s="1"/>
      <c r="F3158" t="s">
        <v>9459</v>
      </c>
      <c r="G3158" t="s">
        <v>924</v>
      </c>
      <c r="H3158" t="s">
        <v>9751</v>
      </c>
      <c r="I3158" t="s">
        <v>9752</v>
      </c>
      <c r="J3158" t="s">
        <v>10053</v>
      </c>
      <c r="K3158" t="s">
        <v>10053</v>
      </c>
      <c r="L3158" t="s">
        <v>10053</v>
      </c>
      <c r="M3158" t="s">
        <v>10053</v>
      </c>
      <c r="N3158" t="s">
        <v>10053</v>
      </c>
      <c r="O3158" t="s">
        <v>10053</v>
      </c>
      <c r="P3158" t="s">
        <v>10053</v>
      </c>
    </row>
    <row r="3159" spans="1:16">
      <c r="A3159" t="s">
        <v>5100</v>
      </c>
      <c r="B3159" t="s">
        <v>5101</v>
      </c>
      <c r="D3159">
        <v>68</v>
      </c>
      <c r="E3159" s="1"/>
      <c r="F3159" t="s">
        <v>9459</v>
      </c>
      <c r="G3159" t="s">
        <v>924</v>
      </c>
      <c r="H3159" t="s">
        <v>9751</v>
      </c>
      <c r="I3159" t="s">
        <v>9773</v>
      </c>
      <c r="J3159" t="s">
        <v>10053</v>
      </c>
      <c r="K3159" t="s">
        <v>10053</v>
      </c>
      <c r="L3159" t="s">
        <v>10053</v>
      </c>
      <c r="M3159" t="s">
        <v>10053</v>
      </c>
      <c r="N3159" t="s">
        <v>10053</v>
      </c>
      <c r="O3159" t="s">
        <v>10053</v>
      </c>
      <c r="P3159" t="s">
        <v>10053</v>
      </c>
    </row>
    <row r="3160" spans="1:16">
      <c r="A3160" t="s">
        <v>5102</v>
      </c>
      <c r="B3160" t="s">
        <v>5103</v>
      </c>
      <c r="D3160">
        <v>81</v>
      </c>
      <c r="E3160" s="1"/>
      <c r="F3160" t="s">
        <v>9459</v>
      </c>
      <c r="G3160" t="s">
        <v>924</v>
      </c>
      <c r="H3160" t="s">
        <v>9751</v>
      </c>
      <c r="I3160" t="s">
        <v>9510</v>
      </c>
      <c r="J3160" t="s">
        <v>10053</v>
      </c>
      <c r="K3160" t="s">
        <v>10053</v>
      </c>
      <c r="L3160" t="s">
        <v>10053</v>
      </c>
      <c r="M3160" t="s">
        <v>10053</v>
      </c>
      <c r="N3160" t="s">
        <v>10053</v>
      </c>
      <c r="O3160" t="s">
        <v>10053</v>
      </c>
      <c r="P3160" t="s">
        <v>10053</v>
      </c>
    </row>
    <row r="3161" spans="1:16">
      <c r="A3161" t="s">
        <v>5104</v>
      </c>
      <c r="B3161" t="s">
        <v>5105</v>
      </c>
      <c r="D3161">
        <v>59</v>
      </c>
      <c r="E3161" s="1"/>
      <c r="F3161" t="s">
        <v>9459</v>
      </c>
      <c r="G3161" t="s">
        <v>924</v>
      </c>
      <c r="H3161" t="s">
        <v>9751</v>
      </c>
      <c r="I3161" t="s">
        <v>9752</v>
      </c>
      <c r="J3161" t="s">
        <v>10053</v>
      </c>
      <c r="K3161" t="s">
        <v>10053</v>
      </c>
      <c r="L3161" t="s">
        <v>10053</v>
      </c>
      <c r="M3161">
        <v>1</v>
      </c>
      <c r="N3161" t="s">
        <v>10053</v>
      </c>
      <c r="O3161" t="s">
        <v>10053</v>
      </c>
      <c r="P3161" t="s">
        <v>10053</v>
      </c>
    </row>
    <row r="3162" spans="1:16">
      <c r="A3162" t="s">
        <v>5106</v>
      </c>
      <c r="B3162" t="s">
        <v>5107</v>
      </c>
      <c r="D3162">
        <v>88</v>
      </c>
      <c r="E3162" s="1"/>
      <c r="F3162" t="s">
        <v>9487</v>
      </c>
      <c r="G3162" t="s">
        <v>924</v>
      </c>
      <c r="H3162" t="s">
        <v>9774</v>
      </c>
      <c r="I3162" t="s">
        <v>9775</v>
      </c>
      <c r="J3162" t="s">
        <v>9749</v>
      </c>
      <c r="K3162" t="s">
        <v>10053</v>
      </c>
      <c r="L3162" t="s">
        <v>10053</v>
      </c>
      <c r="M3162" t="s">
        <v>10053</v>
      </c>
      <c r="N3162">
        <v>0</v>
      </c>
      <c r="O3162" t="s">
        <v>10053</v>
      </c>
      <c r="P3162" t="s">
        <v>10053</v>
      </c>
    </row>
    <row r="3163" spans="1:16">
      <c r="A3163" t="s">
        <v>5108</v>
      </c>
      <c r="B3163" t="s">
        <v>5109</v>
      </c>
      <c r="D3163">
        <v>80</v>
      </c>
      <c r="E3163" s="1"/>
      <c r="F3163" t="s">
        <v>9459</v>
      </c>
      <c r="G3163" t="s">
        <v>924</v>
      </c>
      <c r="H3163" t="s">
        <v>9774</v>
      </c>
      <c r="I3163" t="s">
        <v>9775</v>
      </c>
      <c r="J3163" t="s">
        <v>10053</v>
      </c>
      <c r="K3163" t="s">
        <v>10053</v>
      </c>
      <c r="L3163" t="s">
        <v>10053</v>
      </c>
      <c r="M3163" t="s">
        <v>10053</v>
      </c>
      <c r="N3163">
        <v>0</v>
      </c>
      <c r="O3163" t="s">
        <v>10053</v>
      </c>
      <c r="P3163" t="s">
        <v>10053</v>
      </c>
    </row>
    <row r="3164" spans="1:16">
      <c r="A3164" t="s">
        <v>5110</v>
      </c>
      <c r="B3164" t="s">
        <v>5111</v>
      </c>
      <c r="D3164">
        <v>71</v>
      </c>
      <c r="E3164" s="1"/>
      <c r="F3164" t="s">
        <v>9459</v>
      </c>
      <c r="G3164" t="s">
        <v>924</v>
      </c>
      <c r="H3164" t="s">
        <v>9774</v>
      </c>
      <c r="I3164" t="s">
        <v>9775</v>
      </c>
      <c r="J3164" t="s">
        <v>10053</v>
      </c>
      <c r="K3164" t="s">
        <v>10053</v>
      </c>
      <c r="L3164" t="s">
        <v>10053</v>
      </c>
      <c r="M3164">
        <v>3</v>
      </c>
      <c r="N3164">
        <v>0</v>
      </c>
      <c r="O3164" t="s">
        <v>10053</v>
      </c>
      <c r="P3164" t="s">
        <v>10053</v>
      </c>
    </row>
    <row r="3165" spans="1:16">
      <c r="A3165" t="s">
        <v>5112</v>
      </c>
      <c r="B3165" t="s">
        <v>5113</v>
      </c>
      <c r="D3165">
        <v>65</v>
      </c>
      <c r="E3165" s="1"/>
      <c r="F3165" t="s">
        <v>9459</v>
      </c>
      <c r="G3165" t="s">
        <v>924</v>
      </c>
      <c r="H3165" t="s">
        <v>9774</v>
      </c>
      <c r="I3165" t="s">
        <v>9775</v>
      </c>
      <c r="J3165" t="s">
        <v>10053</v>
      </c>
      <c r="K3165" t="s">
        <v>10053</v>
      </c>
      <c r="L3165">
        <v>1</v>
      </c>
      <c r="M3165" t="s">
        <v>10053</v>
      </c>
      <c r="N3165">
        <v>0</v>
      </c>
      <c r="O3165" t="s">
        <v>10053</v>
      </c>
      <c r="P3165" t="s">
        <v>10053</v>
      </c>
    </row>
    <row r="3166" spans="1:16">
      <c r="A3166" t="s">
        <v>5114</v>
      </c>
      <c r="B3166" t="s">
        <v>5115</v>
      </c>
      <c r="D3166">
        <v>76</v>
      </c>
      <c r="E3166" s="1"/>
      <c r="F3166" t="s">
        <v>9487</v>
      </c>
      <c r="G3166" t="s">
        <v>924</v>
      </c>
      <c r="H3166" t="s">
        <v>9774</v>
      </c>
      <c r="I3166" t="s">
        <v>9775</v>
      </c>
      <c r="J3166" t="s">
        <v>10053</v>
      </c>
      <c r="K3166" t="s">
        <v>10053</v>
      </c>
      <c r="L3166">
        <v>1</v>
      </c>
      <c r="M3166" t="s">
        <v>10053</v>
      </c>
      <c r="N3166">
        <v>0</v>
      </c>
      <c r="O3166" t="s">
        <v>10053</v>
      </c>
      <c r="P3166" t="s">
        <v>10053</v>
      </c>
    </row>
    <row r="3167" spans="1:16">
      <c r="A3167" t="s">
        <v>5116</v>
      </c>
      <c r="B3167" t="s">
        <v>5117</v>
      </c>
      <c r="D3167">
        <v>67</v>
      </c>
      <c r="E3167" s="1"/>
      <c r="F3167" t="s">
        <v>9487</v>
      </c>
      <c r="G3167" t="s">
        <v>924</v>
      </c>
      <c r="H3167" t="s">
        <v>9774</v>
      </c>
      <c r="I3167" t="s">
        <v>9775</v>
      </c>
      <c r="J3167" t="s">
        <v>10053</v>
      </c>
      <c r="K3167" t="s">
        <v>10053</v>
      </c>
      <c r="L3167" t="s">
        <v>10053</v>
      </c>
      <c r="M3167">
        <v>3</v>
      </c>
      <c r="N3167">
        <v>0</v>
      </c>
      <c r="O3167" t="s">
        <v>10053</v>
      </c>
      <c r="P3167" t="s">
        <v>10053</v>
      </c>
    </row>
    <row r="3168" spans="1:16">
      <c r="A3168" t="s">
        <v>5118</v>
      </c>
      <c r="B3168" t="s">
        <v>5119</v>
      </c>
      <c r="D3168">
        <v>96</v>
      </c>
      <c r="E3168" s="1"/>
      <c r="F3168" t="s">
        <v>9487</v>
      </c>
      <c r="G3168" t="s">
        <v>924</v>
      </c>
      <c r="H3168" t="s">
        <v>9774</v>
      </c>
      <c r="I3168" t="s">
        <v>9775</v>
      </c>
      <c r="J3168" t="s">
        <v>9507</v>
      </c>
      <c r="K3168" t="s">
        <v>10053</v>
      </c>
      <c r="L3168" t="s">
        <v>10053</v>
      </c>
      <c r="M3168" t="s">
        <v>10053</v>
      </c>
      <c r="N3168">
        <v>0</v>
      </c>
      <c r="O3168" t="s">
        <v>10053</v>
      </c>
      <c r="P3168" t="s">
        <v>10053</v>
      </c>
    </row>
    <row r="3169" spans="1:16">
      <c r="A3169" t="s">
        <v>5120</v>
      </c>
      <c r="B3169" t="s">
        <v>5121</v>
      </c>
      <c r="D3169">
        <v>36</v>
      </c>
      <c r="E3169" s="1"/>
      <c r="F3169" t="s">
        <v>9459</v>
      </c>
      <c r="G3169" t="s">
        <v>924</v>
      </c>
      <c r="H3169" t="s">
        <v>9774</v>
      </c>
      <c r="I3169" t="s">
        <v>9775</v>
      </c>
      <c r="J3169" t="s">
        <v>9641</v>
      </c>
      <c r="K3169" t="s">
        <v>10053</v>
      </c>
      <c r="L3169" t="s">
        <v>10053</v>
      </c>
      <c r="M3169" t="s">
        <v>10053</v>
      </c>
      <c r="N3169">
        <v>0</v>
      </c>
      <c r="O3169" t="s">
        <v>10053</v>
      </c>
      <c r="P3169" t="s">
        <v>10053</v>
      </c>
    </row>
    <row r="3170" spans="1:16">
      <c r="A3170" t="s">
        <v>5122</v>
      </c>
      <c r="B3170" t="s">
        <v>5123</v>
      </c>
      <c r="D3170">
        <v>67</v>
      </c>
      <c r="E3170" s="1"/>
      <c r="F3170" t="s">
        <v>9459</v>
      </c>
      <c r="G3170" t="s">
        <v>924</v>
      </c>
      <c r="H3170" t="s">
        <v>9774</v>
      </c>
      <c r="I3170" t="s">
        <v>9775</v>
      </c>
      <c r="J3170" t="s">
        <v>9749</v>
      </c>
      <c r="K3170" t="s">
        <v>10053</v>
      </c>
      <c r="L3170" t="s">
        <v>10053</v>
      </c>
      <c r="M3170" t="s">
        <v>10053</v>
      </c>
      <c r="N3170">
        <v>0</v>
      </c>
      <c r="O3170" t="s">
        <v>10053</v>
      </c>
      <c r="P3170" t="s">
        <v>10053</v>
      </c>
    </row>
    <row r="3171" spans="1:16">
      <c r="A3171" t="s">
        <v>5124</v>
      </c>
      <c r="B3171" t="s">
        <v>5125</v>
      </c>
      <c r="D3171">
        <v>55</v>
      </c>
      <c r="E3171" s="1"/>
      <c r="F3171" t="s">
        <v>9487</v>
      </c>
      <c r="G3171" t="s">
        <v>924</v>
      </c>
      <c r="H3171" t="s">
        <v>9774</v>
      </c>
      <c r="I3171" t="s">
        <v>9775</v>
      </c>
      <c r="J3171" t="s">
        <v>9494</v>
      </c>
      <c r="K3171" t="s">
        <v>10053</v>
      </c>
      <c r="L3171" t="s">
        <v>10053</v>
      </c>
      <c r="M3171" t="s">
        <v>10053</v>
      </c>
      <c r="N3171">
        <v>0</v>
      </c>
      <c r="O3171" t="s">
        <v>10053</v>
      </c>
      <c r="P3171" t="s">
        <v>10053</v>
      </c>
    </row>
    <row r="3172" spans="1:16">
      <c r="A3172" t="s">
        <v>5126</v>
      </c>
      <c r="B3172" t="s">
        <v>5127</v>
      </c>
      <c r="D3172">
        <v>82</v>
      </c>
      <c r="E3172" s="1"/>
      <c r="F3172" t="s">
        <v>9487</v>
      </c>
      <c r="G3172" t="s">
        <v>924</v>
      </c>
      <c r="H3172" t="s">
        <v>9774</v>
      </c>
      <c r="I3172" t="s">
        <v>9775</v>
      </c>
      <c r="J3172" t="s">
        <v>9507</v>
      </c>
      <c r="K3172" t="s">
        <v>10053</v>
      </c>
      <c r="L3172" t="s">
        <v>10053</v>
      </c>
      <c r="M3172" t="s">
        <v>10053</v>
      </c>
      <c r="N3172">
        <v>0</v>
      </c>
      <c r="O3172" t="s">
        <v>10053</v>
      </c>
      <c r="P3172" t="s">
        <v>10053</v>
      </c>
    </row>
    <row r="3173" spans="1:16">
      <c r="A3173" t="s">
        <v>5128</v>
      </c>
      <c r="B3173" t="s">
        <v>5129</v>
      </c>
      <c r="D3173">
        <v>72</v>
      </c>
      <c r="E3173" s="1"/>
      <c r="F3173" t="s">
        <v>9487</v>
      </c>
      <c r="G3173" t="s">
        <v>924</v>
      </c>
      <c r="H3173" t="s">
        <v>9774</v>
      </c>
      <c r="I3173" t="s">
        <v>9775</v>
      </c>
      <c r="J3173" t="s">
        <v>9641</v>
      </c>
      <c r="K3173" t="s">
        <v>10053</v>
      </c>
      <c r="L3173" t="s">
        <v>10053</v>
      </c>
      <c r="M3173" t="s">
        <v>10053</v>
      </c>
      <c r="N3173">
        <v>0</v>
      </c>
      <c r="O3173" t="s">
        <v>10053</v>
      </c>
      <c r="P3173" t="s">
        <v>10053</v>
      </c>
    </row>
    <row r="3174" spans="1:16">
      <c r="A3174" t="s">
        <v>5130</v>
      </c>
      <c r="B3174" t="s">
        <v>5131</v>
      </c>
      <c r="D3174">
        <v>63</v>
      </c>
      <c r="E3174" s="1"/>
      <c r="F3174" t="s">
        <v>9459</v>
      </c>
      <c r="G3174" t="s">
        <v>924</v>
      </c>
      <c r="H3174" t="s">
        <v>9774</v>
      </c>
      <c r="I3174" t="s">
        <v>9775</v>
      </c>
      <c r="J3174" t="s">
        <v>10053</v>
      </c>
      <c r="K3174" t="s">
        <v>10053</v>
      </c>
      <c r="L3174">
        <v>1</v>
      </c>
      <c r="M3174" t="s">
        <v>10053</v>
      </c>
      <c r="N3174">
        <v>0</v>
      </c>
      <c r="O3174" t="s">
        <v>10053</v>
      </c>
      <c r="P3174" t="s">
        <v>10053</v>
      </c>
    </row>
    <row r="3175" spans="1:16">
      <c r="A3175" t="s">
        <v>5132</v>
      </c>
      <c r="B3175" t="s">
        <v>5133</v>
      </c>
      <c r="D3175">
        <v>58</v>
      </c>
      <c r="E3175" s="1"/>
      <c r="F3175" t="s">
        <v>9487</v>
      </c>
      <c r="G3175" t="s">
        <v>924</v>
      </c>
      <c r="H3175" t="s">
        <v>9774</v>
      </c>
      <c r="I3175" t="s">
        <v>9775</v>
      </c>
      <c r="J3175" t="s">
        <v>10053</v>
      </c>
      <c r="K3175" t="s">
        <v>10053</v>
      </c>
      <c r="L3175">
        <v>1</v>
      </c>
      <c r="M3175" t="s">
        <v>10053</v>
      </c>
      <c r="N3175">
        <v>0</v>
      </c>
      <c r="O3175" t="s">
        <v>10053</v>
      </c>
      <c r="P3175" t="s">
        <v>10053</v>
      </c>
    </row>
    <row r="3176" spans="1:16">
      <c r="A3176" t="s">
        <v>5134</v>
      </c>
      <c r="B3176" t="s">
        <v>5135</v>
      </c>
      <c r="D3176">
        <v>43</v>
      </c>
      <c r="E3176" s="1"/>
      <c r="F3176" t="s">
        <v>9459</v>
      </c>
      <c r="G3176" t="s">
        <v>924</v>
      </c>
      <c r="H3176" t="s">
        <v>9774</v>
      </c>
      <c r="I3176" t="s">
        <v>9775</v>
      </c>
      <c r="J3176" t="s">
        <v>10053</v>
      </c>
      <c r="K3176" t="s">
        <v>10053</v>
      </c>
      <c r="L3176" t="s">
        <v>10053</v>
      </c>
      <c r="M3176">
        <v>3</v>
      </c>
      <c r="N3176">
        <v>0</v>
      </c>
      <c r="O3176" t="s">
        <v>10053</v>
      </c>
      <c r="P3176" t="s">
        <v>10053</v>
      </c>
    </row>
    <row r="3177" spans="1:16">
      <c r="A3177" t="s">
        <v>5136</v>
      </c>
      <c r="B3177" t="s">
        <v>5137</v>
      </c>
      <c r="D3177">
        <v>77</v>
      </c>
      <c r="E3177" s="1"/>
      <c r="F3177" t="s">
        <v>9459</v>
      </c>
      <c r="G3177" t="s">
        <v>924</v>
      </c>
      <c r="H3177" t="s">
        <v>9774</v>
      </c>
      <c r="I3177" t="s">
        <v>9775</v>
      </c>
      <c r="J3177" t="s">
        <v>10053</v>
      </c>
      <c r="K3177" t="s">
        <v>10053</v>
      </c>
      <c r="L3177">
        <v>1</v>
      </c>
      <c r="M3177" t="s">
        <v>10053</v>
      </c>
      <c r="N3177">
        <v>0</v>
      </c>
      <c r="O3177" t="s">
        <v>10053</v>
      </c>
      <c r="P3177" t="s">
        <v>10053</v>
      </c>
    </row>
    <row r="3178" spans="1:16">
      <c r="A3178" t="s">
        <v>5138</v>
      </c>
      <c r="B3178" t="s">
        <v>5139</v>
      </c>
      <c r="D3178">
        <v>36</v>
      </c>
      <c r="E3178" s="1"/>
      <c r="F3178" t="s">
        <v>9487</v>
      </c>
      <c r="G3178" t="s">
        <v>924</v>
      </c>
      <c r="H3178" t="s">
        <v>9774</v>
      </c>
      <c r="I3178" t="s">
        <v>9775</v>
      </c>
      <c r="J3178" t="s">
        <v>9749</v>
      </c>
      <c r="K3178" t="s">
        <v>10053</v>
      </c>
      <c r="L3178" t="s">
        <v>10053</v>
      </c>
      <c r="M3178" t="s">
        <v>10053</v>
      </c>
      <c r="N3178">
        <v>0</v>
      </c>
      <c r="O3178" t="s">
        <v>10053</v>
      </c>
      <c r="P3178" t="s">
        <v>10053</v>
      </c>
    </row>
    <row r="3179" spans="1:16">
      <c r="A3179" t="s">
        <v>5140</v>
      </c>
      <c r="B3179" t="s">
        <v>5141</v>
      </c>
      <c r="D3179">
        <v>45</v>
      </c>
      <c r="E3179" s="1"/>
      <c r="F3179" t="s">
        <v>9487</v>
      </c>
      <c r="G3179" t="s">
        <v>924</v>
      </c>
      <c r="H3179" t="s">
        <v>9774</v>
      </c>
      <c r="I3179" t="s">
        <v>9775</v>
      </c>
      <c r="J3179" t="s">
        <v>10053</v>
      </c>
      <c r="K3179" t="s">
        <v>10053</v>
      </c>
      <c r="L3179">
        <v>1</v>
      </c>
      <c r="M3179" t="s">
        <v>10053</v>
      </c>
      <c r="N3179">
        <v>0</v>
      </c>
      <c r="O3179" t="s">
        <v>10053</v>
      </c>
      <c r="P3179" t="s">
        <v>10053</v>
      </c>
    </row>
    <row r="3180" spans="1:16">
      <c r="A3180" t="s">
        <v>5142</v>
      </c>
      <c r="B3180" t="s">
        <v>5143</v>
      </c>
      <c r="D3180">
        <v>98</v>
      </c>
      <c r="E3180" s="1"/>
      <c r="F3180" t="s">
        <v>9459</v>
      </c>
      <c r="G3180" t="s">
        <v>924</v>
      </c>
      <c r="H3180" t="s">
        <v>9774</v>
      </c>
      <c r="I3180" t="s">
        <v>9775</v>
      </c>
      <c r="J3180" t="s">
        <v>9749</v>
      </c>
      <c r="K3180" t="s">
        <v>10053</v>
      </c>
      <c r="L3180" t="s">
        <v>10053</v>
      </c>
      <c r="M3180" t="s">
        <v>10053</v>
      </c>
      <c r="N3180">
        <v>0</v>
      </c>
      <c r="O3180" t="s">
        <v>10053</v>
      </c>
      <c r="P3180" t="s">
        <v>10053</v>
      </c>
    </row>
    <row r="3181" spans="1:16">
      <c r="A3181" t="s">
        <v>5144</v>
      </c>
      <c r="B3181" t="s">
        <v>5145</v>
      </c>
      <c r="D3181">
        <v>54</v>
      </c>
      <c r="E3181" s="1"/>
      <c r="F3181" t="s">
        <v>9459</v>
      </c>
      <c r="G3181" t="s">
        <v>924</v>
      </c>
      <c r="H3181" t="s">
        <v>9774</v>
      </c>
      <c r="I3181" t="s">
        <v>9775</v>
      </c>
      <c r="J3181" t="s">
        <v>9641</v>
      </c>
      <c r="K3181" t="s">
        <v>10053</v>
      </c>
      <c r="L3181" t="s">
        <v>10053</v>
      </c>
      <c r="M3181" t="s">
        <v>10053</v>
      </c>
      <c r="N3181">
        <v>0</v>
      </c>
      <c r="O3181" t="s">
        <v>10053</v>
      </c>
      <c r="P3181" t="s">
        <v>10053</v>
      </c>
    </row>
    <row r="3182" spans="1:16">
      <c r="A3182" t="s">
        <v>5146</v>
      </c>
      <c r="B3182" t="s">
        <v>5147</v>
      </c>
      <c r="D3182">
        <v>80</v>
      </c>
      <c r="E3182" s="1"/>
      <c r="F3182" t="s">
        <v>9487</v>
      </c>
      <c r="G3182" t="s">
        <v>924</v>
      </c>
      <c r="H3182" t="s">
        <v>9774</v>
      </c>
      <c r="I3182" t="s">
        <v>9775</v>
      </c>
      <c r="J3182" t="s">
        <v>9641</v>
      </c>
      <c r="K3182" t="s">
        <v>10053</v>
      </c>
      <c r="L3182" t="s">
        <v>10053</v>
      </c>
      <c r="M3182" t="s">
        <v>10053</v>
      </c>
      <c r="N3182">
        <v>0</v>
      </c>
      <c r="O3182" t="s">
        <v>10053</v>
      </c>
      <c r="P3182" t="s">
        <v>10053</v>
      </c>
    </row>
    <row r="3183" spans="1:16">
      <c r="A3183" t="s">
        <v>5148</v>
      </c>
      <c r="B3183" t="s">
        <v>5149</v>
      </c>
      <c r="D3183">
        <v>74</v>
      </c>
      <c r="E3183" s="1"/>
      <c r="F3183" t="s">
        <v>9487</v>
      </c>
      <c r="G3183" t="s">
        <v>924</v>
      </c>
      <c r="H3183" t="s">
        <v>9774</v>
      </c>
      <c r="I3183" t="s">
        <v>9775</v>
      </c>
      <c r="J3183" t="s">
        <v>9503</v>
      </c>
      <c r="K3183" t="s">
        <v>10053</v>
      </c>
      <c r="L3183" t="s">
        <v>10053</v>
      </c>
      <c r="M3183" t="s">
        <v>10053</v>
      </c>
      <c r="N3183">
        <v>0</v>
      </c>
      <c r="O3183" t="s">
        <v>10053</v>
      </c>
      <c r="P3183" t="s">
        <v>10053</v>
      </c>
    </row>
    <row r="3184" spans="1:16">
      <c r="A3184" t="s">
        <v>5150</v>
      </c>
      <c r="B3184" t="s">
        <v>5151</v>
      </c>
      <c r="D3184">
        <v>79</v>
      </c>
      <c r="E3184" s="1"/>
      <c r="F3184" t="s">
        <v>9459</v>
      </c>
      <c r="G3184" t="s">
        <v>924</v>
      </c>
      <c r="H3184" t="s">
        <v>9774</v>
      </c>
      <c r="I3184" t="s">
        <v>9775</v>
      </c>
      <c r="J3184" t="s">
        <v>9749</v>
      </c>
      <c r="K3184" t="s">
        <v>10053</v>
      </c>
      <c r="L3184" t="s">
        <v>10053</v>
      </c>
      <c r="M3184" t="s">
        <v>10053</v>
      </c>
      <c r="N3184">
        <v>0</v>
      </c>
      <c r="O3184" t="s">
        <v>10053</v>
      </c>
      <c r="P3184" t="s">
        <v>10053</v>
      </c>
    </row>
    <row r="3185" spans="1:16">
      <c r="A3185" t="s">
        <v>5152</v>
      </c>
      <c r="B3185" t="s">
        <v>5153</v>
      </c>
      <c r="D3185">
        <v>73</v>
      </c>
      <c r="E3185" s="1"/>
      <c r="F3185" t="s">
        <v>9459</v>
      </c>
      <c r="G3185" t="s">
        <v>924</v>
      </c>
      <c r="H3185" t="s">
        <v>9774</v>
      </c>
      <c r="I3185" t="s">
        <v>9775</v>
      </c>
      <c r="J3185" t="s">
        <v>9467</v>
      </c>
      <c r="K3185" t="s">
        <v>10053</v>
      </c>
      <c r="L3185" t="s">
        <v>10053</v>
      </c>
      <c r="M3185" t="s">
        <v>10053</v>
      </c>
      <c r="N3185">
        <v>0</v>
      </c>
      <c r="O3185" t="s">
        <v>10053</v>
      </c>
      <c r="P3185" t="s">
        <v>10053</v>
      </c>
    </row>
    <row r="3186" spans="1:16">
      <c r="A3186" t="s">
        <v>5154</v>
      </c>
      <c r="B3186" t="s">
        <v>5155</v>
      </c>
      <c r="D3186">
        <v>91</v>
      </c>
      <c r="E3186" s="1"/>
      <c r="F3186" t="s">
        <v>9459</v>
      </c>
      <c r="G3186" t="s">
        <v>924</v>
      </c>
      <c r="H3186" t="s">
        <v>9774</v>
      </c>
      <c r="I3186" t="s">
        <v>9775</v>
      </c>
      <c r="J3186" t="s">
        <v>9749</v>
      </c>
      <c r="K3186" t="s">
        <v>10053</v>
      </c>
      <c r="L3186" t="s">
        <v>10053</v>
      </c>
      <c r="M3186" t="s">
        <v>10053</v>
      </c>
      <c r="N3186">
        <v>0</v>
      </c>
      <c r="O3186" t="s">
        <v>10053</v>
      </c>
      <c r="P3186" t="s">
        <v>10053</v>
      </c>
    </row>
    <row r="3187" spans="1:16">
      <c r="A3187" t="s">
        <v>5156</v>
      </c>
      <c r="B3187" t="s">
        <v>5157</v>
      </c>
      <c r="D3187">
        <v>18</v>
      </c>
      <c r="E3187" s="1"/>
      <c r="F3187" t="s">
        <v>9459</v>
      </c>
      <c r="G3187" t="s">
        <v>924</v>
      </c>
      <c r="H3187" t="s">
        <v>9774</v>
      </c>
      <c r="I3187" t="s">
        <v>9775</v>
      </c>
      <c r="J3187" t="s">
        <v>9507</v>
      </c>
      <c r="K3187" t="s">
        <v>10053</v>
      </c>
      <c r="L3187" t="s">
        <v>10053</v>
      </c>
      <c r="M3187" t="s">
        <v>10053</v>
      </c>
      <c r="N3187">
        <v>0</v>
      </c>
      <c r="O3187" t="s">
        <v>10053</v>
      </c>
      <c r="P3187" t="s">
        <v>10053</v>
      </c>
    </row>
    <row r="3188" spans="1:16">
      <c r="A3188" t="s">
        <v>5158</v>
      </c>
      <c r="B3188" t="s">
        <v>5159</v>
      </c>
      <c r="D3188">
        <v>64</v>
      </c>
      <c r="E3188" s="1"/>
      <c r="F3188" t="s">
        <v>9487</v>
      </c>
      <c r="G3188" t="s">
        <v>924</v>
      </c>
      <c r="H3188" t="s">
        <v>9774</v>
      </c>
      <c r="I3188" t="s">
        <v>9775</v>
      </c>
      <c r="J3188" t="s">
        <v>9749</v>
      </c>
      <c r="K3188" t="s">
        <v>10053</v>
      </c>
      <c r="L3188" t="s">
        <v>10053</v>
      </c>
      <c r="M3188" t="s">
        <v>10053</v>
      </c>
      <c r="N3188">
        <v>0</v>
      </c>
      <c r="O3188" t="s">
        <v>10053</v>
      </c>
      <c r="P3188" t="s">
        <v>10053</v>
      </c>
    </row>
    <row r="3189" spans="1:16">
      <c r="A3189" t="s">
        <v>5160</v>
      </c>
      <c r="B3189" t="s">
        <v>5161</v>
      </c>
      <c r="D3189">
        <v>47</v>
      </c>
      <c r="E3189" s="1"/>
      <c r="F3189" t="s">
        <v>9459</v>
      </c>
      <c r="G3189" t="s">
        <v>924</v>
      </c>
      <c r="H3189" t="s">
        <v>9774</v>
      </c>
      <c r="I3189" t="s">
        <v>9775</v>
      </c>
      <c r="J3189" t="s">
        <v>9507</v>
      </c>
      <c r="K3189" t="s">
        <v>10053</v>
      </c>
      <c r="L3189" t="s">
        <v>10053</v>
      </c>
      <c r="M3189" t="s">
        <v>10053</v>
      </c>
      <c r="N3189">
        <v>0</v>
      </c>
      <c r="O3189" t="s">
        <v>10053</v>
      </c>
      <c r="P3189" t="s">
        <v>10053</v>
      </c>
    </row>
    <row r="3190" spans="1:16">
      <c r="A3190" t="s">
        <v>5162</v>
      </c>
      <c r="B3190" t="s">
        <v>5163</v>
      </c>
      <c r="D3190">
        <v>65</v>
      </c>
      <c r="E3190" s="1"/>
      <c r="F3190" t="s">
        <v>9487</v>
      </c>
      <c r="G3190" t="s">
        <v>924</v>
      </c>
      <c r="H3190" t="s">
        <v>9774</v>
      </c>
      <c r="I3190" t="s">
        <v>9775</v>
      </c>
      <c r="J3190" t="s">
        <v>9641</v>
      </c>
      <c r="K3190" t="s">
        <v>10053</v>
      </c>
      <c r="L3190" t="s">
        <v>10053</v>
      </c>
      <c r="M3190" t="s">
        <v>10053</v>
      </c>
      <c r="N3190">
        <v>0</v>
      </c>
      <c r="O3190" t="s">
        <v>10053</v>
      </c>
      <c r="P3190" t="s">
        <v>10053</v>
      </c>
    </row>
    <row r="3191" spans="1:16">
      <c r="A3191" t="s">
        <v>5164</v>
      </c>
      <c r="B3191" t="s">
        <v>5165</v>
      </c>
      <c r="D3191">
        <v>89</v>
      </c>
      <c r="E3191" s="1"/>
      <c r="F3191" t="s">
        <v>9459</v>
      </c>
      <c r="G3191" t="s">
        <v>924</v>
      </c>
      <c r="H3191" t="s">
        <v>9774</v>
      </c>
      <c r="I3191" t="s">
        <v>9775</v>
      </c>
      <c r="J3191" t="s">
        <v>9749</v>
      </c>
      <c r="K3191" t="s">
        <v>10053</v>
      </c>
      <c r="L3191" t="s">
        <v>10053</v>
      </c>
      <c r="M3191" t="s">
        <v>10053</v>
      </c>
      <c r="N3191">
        <v>0</v>
      </c>
      <c r="O3191" t="s">
        <v>10053</v>
      </c>
      <c r="P3191" t="s">
        <v>10053</v>
      </c>
    </row>
    <row r="3192" spans="1:16">
      <c r="A3192" t="s">
        <v>5166</v>
      </c>
      <c r="B3192" t="s">
        <v>5167</v>
      </c>
      <c r="D3192">
        <v>80</v>
      </c>
      <c r="E3192" s="1"/>
      <c r="F3192" t="s">
        <v>9487</v>
      </c>
      <c r="G3192" t="s">
        <v>924</v>
      </c>
      <c r="H3192" t="s">
        <v>9774</v>
      </c>
      <c r="I3192" t="s">
        <v>9775</v>
      </c>
      <c r="J3192" t="s">
        <v>9749</v>
      </c>
      <c r="K3192" t="s">
        <v>10053</v>
      </c>
      <c r="L3192" t="s">
        <v>10053</v>
      </c>
      <c r="M3192" t="s">
        <v>10053</v>
      </c>
      <c r="N3192">
        <v>0</v>
      </c>
      <c r="O3192" t="s">
        <v>10053</v>
      </c>
      <c r="P3192" t="s">
        <v>10053</v>
      </c>
    </row>
    <row r="3193" spans="1:16">
      <c r="A3193" t="s">
        <v>5168</v>
      </c>
      <c r="B3193" t="s">
        <v>5169</v>
      </c>
      <c r="D3193">
        <v>46</v>
      </c>
      <c r="E3193" s="1"/>
      <c r="F3193" t="s">
        <v>9487</v>
      </c>
      <c r="G3193" t="s">
        <v>924</v>
      </c>
      <c r="H3193" t="s">
        <v>9774</v>
      </c>
      <c r="I3193" t="s">
        <v>9775</v>
      </c>
      <c r="J3193" t="s">
        <v>9641</v>
      </c>
      <c r="K3193" t="s">
        <v>10053</v>
      </c>
      <c r="L3193" t="s">
        <v>10053</v>
      </c>
      <c r="M3193" t="s">
        <v>10053</v>
      </c>
      <c r="N3193">
        <v>0</v>
      </c>
      <c r="O3193" t="s">
        <v>10053</v>
      </c>
      <c r="P3193" t="s">
        <v>10053</v>
      </c>
    </row>
    <row r="3194" spans="1:16">
      <c r="A3194" t="s">
        <v>5170</v>
      </c>
      <c r="B3194" t="s">
        <v>5171</v>
      </c>
      <c r="D3194">
        <v>66</v>
      </c>
      <c r="E3194" s="1"/>
      <c r="F3194" t="s">
        <v>9487</v>
      </c>
      <c r="G3194" t="s">
        <v>924</v>
      </c>
      <c r="H3194" t="s">
        <v>9774</v>
      </c>
      <c r="I3194" t="s">
        <v>9775</v>
      </c>
      <c r="J3194" t="s">
        <v>9553</v>
      </c>
      <c r="K3194" t="s">
        <v>10053</v>
      </c>
      <c r="L3194" t="s">
        <v>10053</v>
      </c>
      <c r="M3194" t="s">
        <v>10053</v>
      </c>
      <c r="N3194">
        <v>0</v>
      </c>
      <c r="O3194" t="s">
        <v>10053</v>
      </c>
      <c r="P3194" t="s">
        <v>10053</v>
      </c>
    </row>
    <row r="3195" spans="1:16">
      <c r="A3195" t="s">
        <v>5172</v>
      </c>
      <c r="B3195" t="s">
        <v>5173</v>
      </c>
      <c r="D3195">
        <v>56</v>
      </c>
      <c r="E3195" s="1"/>
      <c r="F3195" t="s">
        <v>9459</v>
      </c>
      <c r="G3195" t="s">
        <v>924</v>
      </c>
      <c r="H3195" t="s">
        <v>9774</v>
      </c>
      <c r="I3195" t="s">
        <v>9775</v>
      </c>
      <c r="J3195" t="s">
        <v>9467</v>
      </c>
      <c r="K3195" t="s">
        <v>10053</v>
      </c>
      <c r="L3195" t="s">
        <v>10053</v>
      </c>
      <c r="M3195" t="s">
        <v>10053</v>
      </c>
      <c r="N3195">
        <v>0</v>
      </c>
      <c r="O3195" t="s">
        <v>10053</v>
      </c>
      <c r="P3195" t="s">
        <v>10053</v>
      </c>
    </row>
    <row r="3196" spans="1:16">
      <c r="A3196" t="s">
        <v>5174</v>
      </c>
      <c r="B3196" t="s">
        <v>5175</v>
      </c>
      <c r="D3196">
        <v>76</v>
      </c>
      <c r="E3196" s="1"/>
      <c r="F3196" t="s">
        <v>9487</v>
      </c>
      <c r="G3196" t="s">
        <v>924</v>
      </c>
      <c r="H3196" t="s">
        <v>9774</v>
      </c>
      <c r="I3196" t="s">
        <v>9775</v>
      </c>
      <c r="J3196" t="s">
        <v>9494</v>
      </c>
      <c r="K3196" t="s">
        <v>10053</v>
      </c>
      <c r="L3196" t="s">
        <v>10053</v>
      </c>
      <c r="M3196" t="s">
        <v>10053</v>
      </c>
      <c r="N3196">
        <v>0</v>
      </c>
      <c r="O3196" t="s">
        <v>10053</v>
      </c>
      <c r="P3196" t="s">
        <v>10053</v>
      </c>
    </row>
    <row r="3197" spans="1:16">
      <c r="A3197" t="s">
        <v>5176</v>
      </c>
      <c r="B3197" t="s">
        <v>5177</v>
      </c>
      <c r="D3197">
        <v>70</v>
      </c>
      <c r="E3197" s="1"/>
      <c r="F3197" t="s">
        <v>9487</v>
      </c>
      <c r="G3197" t="s">
        <v>924</v>
      </c>
      <c r="H3197" t="s">
        <v>9774</v>
      </c>
      <c r="I3197" t="s">
        <v>9775</v>
      </c>
      <c r="J3197" t="s">
        <v>9494</v>
      </c>
      <c r="K3197" t="s">
        <v>10053</v>
      </c>
      <c r="L3197" t="s">
        <v>10053</v>
      </c>
      <c r="M3197" t="s">
        <v>10053</v>
      </c>
      <c r="N3197">
        <v>0</v>
      </c>
      <c r="O3197" t="s">
        <v>10053</v>
      </c>
      <c r="P3197" t="s">
        <v>10053</v>
      </c>
    </row>
    <row r="3198" spans="1:16">
      <c r="A3198" t="s">
        <v>5178</v>
      </c>
      <c r="B3198" t="s">
        <v>5179</v>
      </c>
      <c r="D3198">
        <v>57</v>
      </c>
      <c r="E3198" s="1"/>
      <c r="F3198" t="s">
        <v>9459</v>
      </c>
      <c r="G3198" t="s">
        <v>924</v>
      </c>
      <c r="H3198" t="s">
        <v>9774</v>
      </c>
      <c r="I3198" t="s">
        <v>9775</v>
      </c>
      <c r="J3198" t="s">
        <v>9467</v>
      </c>
      <c r="K3198" t="s">
        <v>10053</v>
      </c>
      <c r="L3198" t="s">
        <v>10053</v>
      </c>
      <c r="M3198" t="s">
        <v>10053</v>
      </c>
      <c r="N3198">
        <v>0</v>
      </c>
      <c r="O3198" t="s">
        <v>10053</v>
      </c>
      <c r="P3198" t="s">
        <v>10053</v>
      </c>
    </row>
    <row r="3199" spans="1:16">
      <c r="A3199" t="s">
        <v>5180</v>
      </c>
      <c r="B3199" t="s">
        <v>5181</v>
      </c>
      <c r="D3199">
        <v>58</v>
      </c>
      <c r="E3199" s="1"/>
      <c r="F3199" t="s">
        <v>9459</v>
      </c>
      <c r="G3199" t="s">
        <v>924</v>
      </c>
      <c r="H3199" t="s">
        <v>9774</v>
      </c>
      <c r="I3199" t="s">
        <v>9775</v>
      </c>
      <c r="J3199" t="s">
        <v>9494</v>
      </c>
      <c r="K3199" t="s">
        <v>10053</v>
      </c>
      <c r="L3199" t="s">
        <v>10053</v>
      </c>
      <c r="M3199" t="s">
        <v>10053</v>
      </c>
      <c r="N3199">
        <v>0</v>
      </c>
      <c r="O3199" t="s">
        <v>10053</v>
      </c>
      <c r="P3199" t="s">
        <v>10053</v>
      </c>
    </row>
    <row r="3200" spans="1:16">
      <c r="A3200" t="s">
        <v>5182</v>
      </c>
      <c r="B3200" t="s">
        <v>5183</v>
      </c>
      <c r="D3200">
        <v>74</v>
      </c>
      <c r="E3200" s="1"/>
      <c r="F3200" t="s">
        <v>9459</v>
      </c>
      <c r="G3200" t="s">
        <v>924</v>
      </c>
      <c r="H3200" t="s">
        <v>9774</v>
      </c>
      <c r="I3200" t="s">
        <v>9775</v>
      </c>
      <c r="J3200" t="s">
        <v>9553</v>
      </c>
      <c r="K3200">
        <v>2</v>
      </c>
      <c r="L3200" t="s">
        <v>10053</v>
      </c>
      <c r="M3200" t="s">
        <v>10053</v>
      </c>
      <c r="N3200">
        <v>0</v>
      </c>
      <c r="O3200" t="s">
        <v>10053</v>
      </c>
      <c r="P3200" t="s">
        <v>10053</v>
      </c>
    </row>
    <row r="3201" spans="1:16">
      <c r="A3201" t="s">
        <v>5184</v>
      </c>
      <c r="B3201" t="s">
        <v>5185</v>
      </c>
      <c r="D3201">
        <v>26</v>
      </c>
      <c r="E3201" s="1"/>
      <c r="F3201" t="s">
        <v>9487</v>
      </c>
      <c r="G3201" t="s">
        <v>924</v>
      </c>
      <c r="H3201" t="s">
        <v>9774</v>
      </c>
      <c r="I3201" t="s">
        <v>9775</v>
      </c>
      <c r="J3201" t="s">
        <v>9467</v>
      </c>
      <c r="K3201" t="s">
        <v>10053</v>
      </c>
      <c r="L3201" t="s">
        <v>10053</v>
      </c>
      <c r="M3201" t="s">
        <v>10053</v>
      </c>
      <c r="N3201">
        <v>0</v>
      </c>
      <c r="O3201" t="s">
        <v>10053</v>
      </c>
      <c r="P3201" t="s">
        <v>10053</v>
      </c>
    </row>
    <row r="3202" spans="1:16">
      <c r="A3202" t="s">
        <v>5186</v>
      </c>
      <c r="B3202" t="s">
        <v>5187</v>
      </c>
      <c r="D3202">
        <v>66</v>
      </c>
      <c r="E3202" s="1"/>
      <c r="F3202" t="s">
        <v>9459</v>
      </c>
      <c r="G3202" t="s">
        <v>924</v>
      </c>
      <c r="H3202" t="s">
        <v>9774</v>
      </c>
      <c r="I3202" t="s">
        <v>9775</v>
      </c>
      <c r="J3202" t="s">
        <v>9484</v>
      </c>
      <c r="K3202" t="s">
        <v>10053</v>
      </c>
      <c r="L3202" t="s">
        <v>10053</v>
      </c>
      <c r="M3202" t="s">
        <v>10053</v>
      </c>
      <c r="N3202">
        <v>0</v>
      </c>
      <c r="O3202" t="s">
        <v>10053</v>
      </c>
      <c r="P3202" t="s">
        <v>10053</v>
      </c>
    </row>
    <row r="3203" spans="1:16">
      <c r="A3203" t="s">
        <v>5188</v>
      </c>
      <c r="B3203" t="s">
        <v>5189</v>
      </c>
      <c r="D3203">
        <v>60</v>
      </c>
      <c r="E3203" s="1"/>
      <c r="F3203" t="s">
        <v>9487</v>
      </c>
      <c r="G3203" t="s">
        <v>924</v>
      </c>
      <c r="H3203" t="s">
        <v>9774</v>
      </c>
      <c r="I3203" t="s">
        <v>9775</v>
      </c>
      <c r="J3203" t="s">
        <v>9467</v>
      </c>
      <c r="K3203" t="s">
        <v>10053</v>
      </c>
      <c r="L3203" t="s">
        <v>10053</v>
      </c>
      <c r="M3203" t="s">
        <v>10053</v>
      </c>
      <c r="N3203">
        <v>0</v>
      </c>
      <c r="O3203" t="s">
        <v>10053</v>
      </c>
      <c r="P3203" t="s">
        <v>10053</v>
      </c>
    </row>
    <row r="3204" spans="1:16">
      <c r="A3204" t="s">
        <v>5190</v>
      </c>
      <c r="B3204" t="s">
        <v>5191</v>
      </c>
      <c r="D3204">
        <v>57</v>
      </c>
      <c r="E3204" s="1"/>
      <c r="F3204" t="s">
        <v>9487</v>
      </c>
      <c r="G3204" t="s">
        <v>924</v>
      </c>
      <c r="H3204" t="s">
        <v>9774</v>
      </c>
      <c r="I3204" t="s">
        <v>9775</v>
      </c>
      <c r="J3204" t="s">
        <v>9494</v>
      </c>
      <c r="K3204" t="s">
        <v>10053</v>
      </c>
      <c r="L3204" t="s">
        <v>10053</v>
      </c>
      <c r="M3204" t="s">
        <v>10053</v>
      </c>
      <c r="N3204">
        <v>0</v>
      </c>
      <c r="O3204" t="s">
        <v>10053</v>
      </c>
      <c r="P3204" t="s">
        <v>10053</v>
      </c>
    </row>
    <row r="3205" spans="1:16">
      <c r="A3205" t="s">
        <v>5192</v>
      </c>
      <c r="B3205" t="s">
        <v>5193</v>
      </c>
      <c r="D3205">
        <v>56</v>
      </c>
      <c r="E3205" s="1"/>
      <c r="F3205" t="s">
        <v>9487</v>
      </c>
      <c r="G3205" t="s">
        <v>924</v>
      </c>
      <c r="H3205" t="s">
        <v>9774</v>
      </c>
      <c r="I3205" t="s">
        <v>9775</v>
      </c>
      <c r="J3205" t="s">
        <v>9467</v>
      </c>
      <c r="K3205" t="s">
        <v>10053</v>
      </c>
      <c r="L3205" t="s">
        <v>10053</v>
      </c>
      <c r="M3205" t="s">
        <v>10053</v>
      </c>
      <c r="N3205">
        <v>0</v>
      </c>
      <c r="O3205" t="s">
        <v>10053</v>
      </c>
      <c r="P3205" t="s">
        <v>10053</v>
      </c>
    </row>
    <row r="3206" spans="1:16">
      <c r="A3206" t="s">
        <v>5194</v>
      </c>
      <c r="B3206" t="s">
        <v>5195</v>
      </c>
      <c r="D3206">
        <v>58</v>
      </c>
      <c r="E3206" s="1"/>
      <c r="F3206" t="s">
        <v>9459</v>
      </c>
      <c r="G3206" t="s">
        <v>924</v>
      </c>
      <c r="H3206" t="s">
        <v>9774</v>
      </c>
      <c r="I3206" t="s">
        <v>9775</v>
      </c>
      <c r="J3206" t="s">
        <v>9641</v>
      </c>
      <c r="K3206" t="s">
        <v>10053</v>
      </c>
      <c r="L3206" t="s">
        <v>10053</v>
      </c>
      <c r="M3206" t="s">
        <v>10053</v>
      </c>
      <c r="N3206">
        <v>0</v>
      </c>
      <c r="O3206" t="s">
        <v>10053</v>
      </c>
      <c r="P3206" t="s">
        <v>10053</v>
      </c>
    </row>
    <row r="3207" spans="1:16">
      <c r="A3207" t="s">
        <v>5196</v>
      </c>
      <c r="B3207" t="s">
        <v>5197</v>
      </c>
      <c r="D3207">
        <v>78</v>
      </c>
      <c r="E3207" s="1"/>
      <c r="F3207" t="s">
        <v>9487</v>
      </c>
      <c r="G3207" t="s">
        <v>924</v>
      </c>
      <c r="H3207" t="s">
        <v>9774</v>
      </c>
      <c r="I3207" t="s">
        <v>9775</v>
      </c>
      <c r="J3207" t="s">
        <v>9467</v>
      </c>
      <c r="K3207" t="s">
        <v>10053</v>
      </c>
      <c r="L3207" t="s">
        <v>10053</v>
      </c>
      <c r="M3207" t="s">
        <v>10053</v>
      </c>
      <c r="N3207">
        <v>0</v>
      </c>
      <c r="O3207" t="s">
        <v>10053</v>
      </c>
      <c r="P3207" t="s">
        <v>10053</v>
      </c>
    </row>
    <row r="3208" spans="1:16">
      <c r="A3208" t="s">
        <v>5198</v>
      </c>
      <c r="B3208" t="s">
        <v>5199</v>
      </c>
      <c r="D3208">
        <v>59</v>
      </c>
      <c r="E3208" s="1"/>
      <c r="F3208" t="s">
        <v>9459</v>
      </c>
      <c r="G3208" t="s">
        <v>924</v>
      </c>
      <c r="H3208" t="s">
        <v>9774</v>
      </c>
      <c r="I3208" t="s">
        <v>9775</v>
      </c>
      <c r="J3208" t="s">
        <v>9467</v>
      </c>
      <c r="K3208" t="s">
        <v>10053</v>
      </c>
      <c r="L3208" t="s">
        <v>10053</v>
      </c>
      <c r="M3208" t="s">
        <v>10053</v>
      </c>
      <c r="N3208">
        <v>0</v>
      </c>
      <c r="O3208" t="s">
        <v>10053</v>
      </c>
      <c r="P3208" t="s">
        <v>10053</v>
      </c>
    </row>
    <row r="3209" spans="1:16">
      <c r="A3209" t="s">
        <v>5200</v>
      </c>
      <c r="B3209" t="s">
        <v>5201</v>
      </c>
      <c r="D3209">
        <v>79</v>
      </c>
      <c r="E3209" s="1"/>
      <c r="F3209" t="s">
        <v>9459</v>
      </c>
      <c r="G3209" t="s">
        <v>924</v>
      </c>
      <c r="H3209" t="s">
        <v>9774</v>
      </c>
      <c r="I3209" t="s">
        <v>9775</v>
      </c>
      <c r="J3209" t="s">
        <v>9494</v>
      </c>
      <c r="K3209" t="s">
        <v>10053</v>
      </c>
      <c r="L3209" t="s">
        <v>10053</v>
      </c>
      <c r="M3209" t="s">
        <v>10053</v>
      </c>
      <c r="N3209">
        <v>0</v>
      </c>
      <c r="O3209" t="s">
        <v>10053</v>
      </c>
      <c r="P3209" t="s">
        <v>10053</v>
      </c>
    </row>
    <row r="3210" spans="1:16">
      <c r="A3210" t="s">
        <v>5202</v>
      </c>
      <c r="B3210" t="s">
        <v>5203</v>
      </c>
      <c r="D3210">
        <v>47</v>
      </c>
      <c r="E3210" s="1"/>
      <c r="F3210" t="s">
        <v>9459</v>
      </c>
      <c r="G3210" t="s">
        <v>924</v>
      </c>
      <c r="H3210" t="s">
        <v>9774</v>
      </c>
      <c r="I3210" t="s">
        <v>9775</v>
      </c>
      <c r="J3210" t="s">
        <v>9641</v>
      </c>
      <c r="K3210" t="s">
        <v>10053</v>
      </c>
      <c r="L3210" t="s">
        <v>10053</v>
      </c>
      <c r="M3210" t="s">
        <v>10053</v>
      </c>
      <c r="N3210">
        <v>0</v>
      </c>
      <c r="O3210" t="s">
        <v>10053</v>
      </c>
      <c r="P3210" t="s">
        <v>10053</v>
      </c>
    </row>
    <row r="3211" spans="1:16">
      <c r="A3211" t="s">
        <v>5204</v>
      </c>
      <c r="B3211" t="s">
        <v>5205</v>
      </c>
      <c r="D3211">
        <v>46</v>
      </c>
      <c r="E3211" s="1"/>
      <c r="F3211" t="s">
        <v>9459</v>
      </c>
      <c r="G3211" t="s">
        <v>924</v>
      </c>
      <c r="H3211" t="s">
        <v>9774</v>
      </c>
      <c r="I3211" t="s">
        <v>9775</v>
      </c>
      <c r="J3211" t="s">
        <v>9467</v>
      </c>
      <c r="K3211" t="s">
        <v>10053</v>
      </c>
      <c r="L3211" t="s">
        <v>10053</v>
      </c>
      <c r="M3211" t="s">
        <v>10053</v>
      </c>
      <c r="N3211">
        <v>0</v>
      </c>
      <c r="O3211" t="s">
        <v>10053</v>
      </c>
      <c r="P3211" t="s">
        <v>10053</v>
      </c>
    </row>
    <row r="3212" spans="1:16">
      <c r="A3212" t="s">
        <v>5206</v>
      </c>
      <c r="B3212" t="s">
        <v>5207</v>
      </c>
      <c r="D3212">
        <v>62</v>
      </c>
      <c r="E3212" s="1"/>
      <c r="F3212" t="s">
        <v>9459</v>
      </c>
      <c r="G3212" t="s">
        <v>924</v>
      </c>
      <c r="H3212" t="s">
        <v>9774</v>
      </c>
      <c r="I3212" t="s">
        <v>9775</v>
      </c>
      <c r="J3212" t="s">
        <v>9467</v>
      </c>
      <c r="K3212" t="s">
        <v>10053</v>
      </c>
      <c r="L3212" t="s">
        <v>10053</v>
      </c>
      <c r="M3212" t="s">
        <v>10053</v>
      </c>
      <c r="N3212">
        <v>0</v>
      </c>
      <c r="O3212" t="s">
        <v>10053</v>
      </c>
      <c r="P3212" t="s">
        <v>10053</v>
      </c>
    </row>
    <row r="3213" spans="1:16">
      <c r="A3213" t="s">
        <v>5208</v>
      </c>
      <c r="B3213" t="s">
        <v>5209</v>
      </c>
      <c r="D3213">
        <v>74</v>
      </c>
      <c r="E3213" s="1"/>
      <c r="F3213" t="s">
        <v>9459</v>
      </c>
      <c r="G3213" t="s">
        <v>924</v>
      </c>
      <c r="H3213" t="s">
        <v>9774</v>
      </c>
      <c r="I3213" t="s">
        <v>9775</v>
      </c>
      <c r="J3213" t="s">
        <v>10053</v>
      </c>
      <c r="K3213" t="s">
        <v>10053</v>
      </c>
      <c r="L3213" t="s">
        <v>10053</v>
      </c>
      <c r="M3213" t="s">
        <v>10053</v>
      </c>
      <c r="N3213">
        <v>0</v>
      </c>
      <c r="O3213" t="s">
        <v>10053</v>
      </c>
      <c r="P3213" t="s">
        <v>10053</v>
      </c>
    </row>
    <row r="3214" spans="1:16">
      <c r="A3214" t="s">
        <v>5210</v>
      </c>
      <c r="B3214" t="s">
        <v>5211</v>
      </c>
      <c r="D3214">
        <v>72</v>
      </c>
      <c r="E3214" s="1"/>
      <c r="F3214" t="s">
        <v>9459</v>
      </c>
      <c r="G3214" t="s">
        <v>924</v>
      </c>
      <c r="H3214" t="s">
        <v>9774</v>
      </c>
      <c r="I3214" t="s">
        <v>9775</v>
      </c>
      <c r="J3214" t="s">
        <v>9467</v>
      </c>
      <c r="K3214" t="s">
        <v>10053</v>
      </c>
      <c r="L3214" t="s">
        <v>10053</v>
      </c>
      <c r="M3214" t="s">
        <v>10053</v>
      </c>
      <c r="N3214">
        <v>0</v>
      </c>
      <c r="O3214" t="s">
        <v>10053</v>
      </c>
      <c r="P3214" t="s">
        <v>10053</v>
      </c>
    </row>
    <row r="3215" spans="1:16">
      <c r="A3215" t="s">
        <v>5212</v>
      </c>
      <c r="B3215" t="s">
        <v>5213</v>
      </c>
      <c r="D3215">
        <v>82</v>
      </c>
      <c r="E3215" s="1"/>
      <c r="F3215" t="s">
        <v>9459</v>
      </c>
      <c r="G3215" t="s">
        <v>924</v>
      </c>
      <c r="H3215" t="s">
        <v>9774</v>
      </c>
      <c r="I3215" t="s">
        <v>9775</v>
      </c>
      <c r="J3215" t="s">
        <v>9503</v>
      </c>
      <c r="K3215" t="s">
        <v>10053</v>
      </c>
      <c r="L3215" t="s">
        <v>10053</v>
      </c>
      <c r="M3215" t="s">
        <v>10053</v>
      </c>
      <c r="N3215">
        <v>0</v>
      </c>
      <c r="O3215" t="s">
        <v>10053</v>
      </c>
      <c r="P3215" t="s">
        <v>10053</v>
      </c>
    </row>
    <row r="3216" spans="1:16">
      <c r="A3216" t="s">
        <v>5214</v>
      </c>
      <c r="B3216" t="s">
        <v>5215</v>
      </c>
      <c r="D3216">
        <v>56</v>
      </c>
      <c r="E3216" s="1"/>
      <c r="F3216" t="s">
        <v>9459</v>
      </c>
      <c r="G3216" t="s">
        <v>924</v>
      </c>
      <c r="H3216" t="s">
        <v>9774</v>
      </c>
      <c r="I3216" t="s">
        <v>9775</v>
      </c>
      <c r="J3216" t="s">
        <v>9507</v>
      </c>
      <c r="K3216" t="s">
        <v>10053</v>
      </c>
      <c r="L3216" t="s">
        <v>10053</v>
      </c>
      <c r="M3216" t="s">
        <v>10053</v>
      </c>
      <c r="N3216">
        <v>0</v>
      </c>
      <c r="O3216" t="s">
        <v>10053</v>
      </c>
      <c r="P3216" t="s">
        <v>10053</v>
      </c>
    </row>
    <row r="3217" spans="1:16">
      <c r="A3217" t="s">
        <v>5216</v>
      </c>
      <c r="B3217" t="s">
        <v>5217</v>
      </c>
      <c r="D3217">
        <v>42</v>
      </c>
      <c r="E3217" s="1"/>
      <c r="F3217" t="s">
        <v>9487</v>
      </c>
      <c r="G3217" t="s">
        <v>924</v>
      </c>
      <c r="H3217" t="s">
        <v>9774</v>
      </c>
      <c r="I3217" t="s">
        <v>9775</v>
      </c>
      <c r="J3217" t="s">
        <v>9494</v>
      </c>
      <c r="K3217" t="s">
        <v>10053</v>
      </c>
      <c r="L3217" t="s">
        <v>10053</v>
      </c>
      <c r="M3217" t="s">
        <v>10053</v>
      </c>
      <c r="N3217">
        <v>0</v>
      </c>
      <c r="O3217" t="s">
        <v>10053</v>
      </c>
      <c r="P3217" t="s">
        <v>10053</v>
      </c>
    </row>
    <row r="3218" spans="1:16">
      <c r="A3218" t="s">
        <v>5218</v>
      </c>
      <c r="B3218" t="s">
        <v>5219</v>
      </c>
      <c r="D3218">
        <v>60</v>
      </c>
      <c r="E3218" s="1"/>
      <c r="F3218" t="s">
        <v>9459</v>
      </c>
      <c r="G3218" t="s">
        <v>924</v>
      </c>
      <c r="H3218" t="s">
        <v>9774</v>
      </c>
      <c r="I3218" t="s">
        <v>9775</v>
      </c>
      <c r="J3218" t="s">
        <v>9467</v>
      </c>
      <c r="K3218" t="s">
        <v>10053</v>
      </c>
      <c r="L3218" t="s">
        <v>10053</v>
      </c>
      <c r="M3218" t="s">
        <v>10053</v>
      </c>
      <c r="N3218">
        <v>0</v>
      </c>
      <c r="O3218" t="s">
        <v>10053</v>
      </c>
      <c r="P3218" t="s">
        <v>10053</v>
      </c>
    </row>
    <row r="3219" spans="1:16">
      <c r="A3219" t="s">
        <v>5220</v>
      </c>
      <c r="B3219" t="s">
        <v>5221</v>
      </c>
      <c r="D3219">
        <v>67</v>
      </c>
      <c r="E3219" s="1"/>
      <c r="F3219" t="s">
        <v>9487</v>
      </c>
      <c r="G3219" t="s">
        <v>924</v>
      </c>
      <c r="H3219" t="s">
        <v>9774</v>
      </c>
      <c r="I3219" t="s">
        <v>9775</v>
      </c>
      <c r="J3219" t="s">
        <v>9494</v>
      </c>
      <c r="K3219" t="s">
        <v>10053</v>
      </c>
      <c r="L3219" t="s">
        <v>10053</v>
      </c>
      <c r="M3219" t="s">
        <v>10053</v>
      </c>
      <c r="N3219">
        <v>0</v>
      </c>
      <c r="O3219" t="s">
        <v>10053</v>
      </c>
      <c r="P3219" t="s">
        <v>10053</v>
      </c>
    </row>
    <row r="3220" spans="1:16">
      <c r="A3220" t="s">
        <v>5222</v>
      </c>
      <c r="B3220" t="s">
        <v>5223</v>
      </c>
      <c r="D3220">
        <v>25</v>
      </c>
      <c r="E3220" s="1"/>
      <c r="F3220" t="s">
        <v>9487</v>
      </c>
      <c r="G3220" t="s">
        <v>924</v>
      </c>
      <c r="H3220" t="s">
        <v>9774</v>
      </c>
      <c r="I3220" t="s">
        <v>9775</v>
      </c>
      <c r="J3220" t="s">
        <v>9507</v>
      </c>
      <c r="K3220" t="s">
        <v>10053</v>
      </c>
      <c r="L3220" t="s">
        <v>10053</v>
      </c>
      <c r="M3220" t="s">
        <v>10053</v>
      </c>
      <c r="N3220">
        <v>0</v>
      </c>
      <c r="O3220" t="s">
        <v>10053</v>
      </c>
      <c r="P3220" t="s">
        <v>10053</v>
      </c>
    </row>
    <row r="3221" spans="1:16">
      <c r="A3221" t="s">
        <v>5224</v>
      </c>
      <c r="B3221" t="s">
        <v>5225</v>
      </c>
      <c r="D3221">
        <v>58</v>
      </c>
      <c r="E3221" s="1"/>
      <c r="F3221" t="s">
        <v>9459</v>
      </c>
      <c r="G3221" t="s">
        <v>924</v>
      </c>
      <c r="H3221" t="s">
        <v>9774</v>
      </c>
      <c r="I3221" t="s">
        <v>9775</v>
      </c>
      <c r="J3221" t="s">
        <v>9494</v>
      </c>
      <c r="K3221" t="s">
        <v>10053</v>
      </c>
      <c r="L3221" t="s">
        <v>10053</v>
      </c>
      <c r="M3221" t="s">
        <v>10053</v>
      </c>
      <c r="N3221">
        <v>0</v>
      </c>
      <c r="O3221" t="s">
        <v>10053</v>
      </c>
      <c r="P3221" t="s">
        <v>10053</v>
      </c>
    </row>
    <row r="3222" spans="1:16">
      <c r="A3222" t="s">
        <v>5226</v>
      </c>
      <c r="B3222" t="s">
        <v>5227</v>
      </c>
      <c r="D3222">
        <v>65</v>
      </c>
      <c r="E3222" s="1"/>
      <c r="F3222" t="s">
        <v>9487</v>
      </c>
      <c r="G3222" t="s">
        <v>924</v>
      </c>
      <c r="H3222" t="s">
        <v>9774</v>
      </c>
      <c r="I3222" t="s">
        <v>9775</v>
      </c>
      <c r="J3222" t="s">
        <v>9494</v>
      </c>
      <c r="K3222" t="s">
        <v>10053</v>
      </c>
      <c r="L3222" t="s">
        <v>10053</v>
      </c>
      <c r="M3222" t="s">
        <v>10053</v>
      </c>
      <c r="N3222">
        <v>0</v>
      </c>
      <c r="O3222" t="s">
        <v>10053</v>
      </c>
      <c r="P3222" t="s">
        <v>10053</v>
      </c>
    </row>
    <row r="3223" spans="1:16">
      <c r="A3223" t="s">
        <v>5228</v>
      </c>
      <c r="B3223" t="s">
        <v>5229</v>
      </c>
      <c r="D3223">
        <v>75</v>
      </c>
      <c r="E3223" s="1"/>
      <c r="F3223" t="s">
        <v>9487</v>
      </c>
      <c r="G3223" t="s">
        <v>924</v>
      </c>
      <c r="H3223" t="s">
        <v>9774</v>
      </c>
      <c r="I3223" t="s">
        <v>9775</v>
      </c>
      <c r="J3223" t="s">
        <v>9503</v>
      </c>
      <c r="K3223" t="s">
        <v>10053</v>
      </c>
      <c r="L3223" t="s">
        <v>10053</v>
      </c>
      <c r="M3223" t="s">
        <v>10053</v>
      </c>
      <c r="N3223">
        <v>0</v>
      </c>
      <c r="O3223" t="s">
        <v>10053</v>
      </c>
      <c r="P3223" t="s">
        <v>10053</v>
      </c>
    </row>
    <row r="3224" spans="1:16">
      <c r="A3224" t="s">
        <v>5230</v>
      </c>
      <c r="B3224" t="s">
        <v>5231</v>
      </c>
      <c r="D3224">
        <v>75</v>
      </c>
      <c r="E3224" s="1"/>
      <c r="F3224" t="s">
        <v>9487</v>
      </c>
      <c r="G3224" t="s">
        <v>924</v>
      </c>
      <c r="H3224" t="s">
        <v>9774</v>
      </c>
      <c r="I3224" t="s">
        <v>9775</v>
      </c>
      <c r="J3224" t="s">
        <v>9467</v>
      </c>
      <c r="K3224" t="s">
        <v>10053</v>
      </c>
      <c r="L3224" t="s">
        <v>10053</v>
      </c>
      <c r="M3224" t="s">
        <v>10053</v>
      </c>
      <c r="N3224">
        <v>0</v>
      </c>
      <c r="O3224" t="s">
        <v>10053</v>
      </c>
      <c r="P3224" t="s">
        <v>10053</v>
      </c>
    </row>
    <row r="3225" spans="1:16">
      <c r="A3225" t="s">
        <v>5232</v>
      </c>
      <c r="B3225" t="s">
        <v>5233</v>
      </c>
      <c r="D3225">
        <v>83</v>
      </c>
      <c r="E3225" s="1"/>
      <c r="F3225" t="s">
        <v>9487</v>
      </c>
      <c r="G3225" t="s">
        <v>924</v>
      </c>
      <c r="H3225" t="s">
        <v>9774</v>
      </c>
      <c r="I3225" t="s">
        <v>9775</v>
      </c>
      <c r="J3225" t="s">
        <v>9467</v>
      </c>
      <c r="K3225" t="s">
        <v>10053</v>
      </c>
      <c r="L3225" t="s">
        <v>10053</v>
      </c>
      <c r="M3225" t="s">
        <v>10053</v>
      </c>
      <c r="N3225">
        <v>0</v>
      </c>
      <c r="O3225" t="s">
        <v>10053</v>
      </c>
      <c r="P3225" t="s">
        <v>10053</v>
      </c>
    </row>
    <row r="3226" spans="1:16">
      <c r="A3226" t="s">
        <v>5234</v>
      </c>
      <c r="B3226" t="s">
        <v>5235</v>
      </c>
      <c r="D3226">
        <v>60</v>
      </c>
      <c r="E3226" s="1"/>
      <c r="F3226" t="s">
        <v>9459</v>
      </c>
      <c r="G3226" t="s">
        <v>924</v>
      </c>
      <c r="H3226" t="s">
        <v>9774</v>
      </c>
      <c r="I3226" t="s">
        <v>9775</v>
      </c>
      <c r="J3226" t="s">
        <v>9467</v>
      </c>
      <c r="K3226" t="s">
        <v>10053</v>
      </c>
      <c r="L3226" t="s">
        <v>10053</v>
      </c>
      <c r="M3226" t="s">
        <v>10053</v>
      </c>
      <c r="N3226">
        <v>0</v>
      </c>
      <c r="O3226" t="s">
        <v>10053</v>
      </c>
      <c r="P3226" t="s">
        <v>10053</v>
      </c>
    </row>
    <row r="3227" spans="1:16">
      <c r="A3227" t="s">
        <v>5236</v>
      </c>
      <c r="B3227" t="s">
        <v>5237</v>
      </c>
      <c r="D3227">
        <v>70</v>
      </c>
      <c r="E3227" s="1"/>
      <c r="F3227" t="s">
        <v>9487</v>
      </c>
      <c r="G3227" t="s">
        <v>924</v>
      </c>
      <c r="H3227" t="s">
        <v>9623</v>
      </c>
      <c r="I3227" t="s">
        <v>9776</v>
      </c>
      <c r="J3227" t="s">
        <v>10053</v>
      </c>
      <c r="K3227" t="s">
        <v>10053</v>
      </c>
      <c r="L3227" t="s">
        <v>10053</v>
      </c>
      <c r="M3227">
        <v>1</v>
      </c>
      <c r="N3227" t="s">
        <v>9731</v>
      </c>
      <c r="O3227" t="s">
        <v>10053</v>
      </c>
      <c r="P3227" t="s">
        <v>10053</v>
      </c>
    </row>
    <row r="3228" spans="1:16">
      <c r="A3228" t="s">
        <v>5238</v>
      </c>
      <c r="B3228" t="s">
        <v>5239</v>
      </c>
      <c r="D3228">
        <v>49</v>
      </c>
      <c r="E3228" s="1"/>
      <c r="F3228" t="s">
        <v>9487</v>
      </c>
      <c r="G3228" t="s">
        <v>924</v>
      </c>
      <c r="H3228" t="s">
        <v>9623</v>
      </c>
      <c r="I3228" t="s">
        <v>9777</v>
      </c>
      <c r="J3228" t="s">
        <v>10053</v>
      </c>
      <c r="K3228" t="s">
        <v>10053</v>
      </c>
      <c r="L3228" t="s">
        <v>10053</v>
      </c>
      <c r="M3228">
        <v>3</v>
      </c>
      <c r="N3228" t="s">
        <v>9731</v>
      </c>
      <c r="O3228" t="s">
        <v>10053</v>
      </c>
      <c r="P3228" t="s">
        <v>10053</v>
      </c>
    </row>
    <row r="3229" spans="1:16">
      <c r="A3229" t="s">
        <v>5240</v>
      </c>
      <c r="B3229" t="s">
        <v>5241</v>
      </c>
      <c r="D3229">
        <v>48</v>
      </c>
      <c r="E3229" s="1"/>
      <c r="F3229" t="s">
        <v>9487</v>
      </c>
      <c r="G3229" t="s">
        <v>924</v>
      </c>
      <c r="H3229" t="s">
        <v>9623</v>
      </c>
      <c r="I3229" t="s">
        <v>9634</v>
      </c>
      <c r="J3229" t="s">
        <v>10053</v>
      </c>
      <c r="K3229" t="s">
        <v>10053</v>
      </c>
      <c r="L3229" t="s">
        <v>10053</v>
      </c>
      <c r="M3229">
        <v>3</v>
      </c>
      <c r="N3229" t="s">
        <v>9731</v>
      </c>
      <c r="O3229" t="s">
        <v>10053</v>
      </c>
      <c r="P3229" t="s">
        <v>10053</v>
      </c>
    </row>
    <row r="3230" spans="1:16">
      <c r="A3230" t="s">
        <v>5242</v>
      </c>
      <c r="B3230" t="s">
        <v>5243</v>
      </c>
      <c r="D3230">
        <v>60</v>
      </c>
      <c r="E3230" s="1"/>
      <c r="F3230" t="s">
        <v>9487</v>
      </c>
      <c r="G3230" t="s">
        <v>924</v>
      </c>
      <c r="H3230" t="s">
        <v>9623</v>
      </c>
      <c r="I3230" t="s">
        <v>9778</v>
      </c>
      <c r="J3230" t="s">
        <v>10053</v>
      </c>
      <c r="K3230" t="s">
        <v>10053</v>
      </c>
      <c r="L3230" t="s">
        <v>10053</v>
      </c>
      <c r="M3230">
        <v>2</v>
      </c>
      <c r="N3230" t="s">
        <v>9540</v>
      </c>
      <c r="O3230" t="s">
        <v>10053</v>
      </c>
      <c r="P3230" t="s">
        <v>10053</v>
      </c>
    </row>
    <row r="3231" spans="1:16">
      <c r="A3231" t="s">
        <v>5244</v>
      </c>
      <c r="B3231" t="s">
        <v>5245</v>
      </c>
      <c r="D3231">
        <v>79</v>
      </c>
      <c r="E3231" s="1"/>
      <c r="F3231" t="s">
        <v>9487</v>
      </c>
      <c r="G3231" t="s">
        <v>924</v>
      </c>
      <c r="H3231" t="s">
        <v>9623</v>
      </c>
      <c r="I3231" t="s">
        <v>9779</v>
      </c>
      <c r="J3231" t="s">
        <v>10053</v>
      </c>
      <c r="K3231" t="s">
        <v>10053</v>
      </c>
      <c r="L3231" t="s">
        <v>10053</v>
      </c>
      <c r="M3231">
        <v>3</v>
      </c>
      <c r="N3231" t="s">
        <v>9526</v>
      </c>
      <c r="O3231" t="s">
        <v>10053</v>
      </c>
      <c r="P3231" t="s">
        <v>10053</v>
      </c>
    </row>
    <row r="3232" spans="1:16">
      <c r="A3232" t="s">
        <v>5246</v>
      </c>
      <c r="B3232" t="s">
        <v>5247</v>
      </c>
      <c r="D3232">
        <v>39</v>
      </c>
      <c r="E3232" s="1"/>
      <c r="F3232" t="s">
        <v>9487</v>
      </c>
      <c r="G3232" t="s">
        <v>924</v>
      </c>
      <c r="H3232" t="s">
        <v>9623</v>
      </c>
      <c r="I3232" t="s">
        <v>9780</v>
      </c>
      <c r="J3232" t="s">
        <v>10053</v>
      </c>
      <c r="K3232" t="s">
        <v>10053</v>
      </c>
      <c r="L3232" t="s">
        <v>10053</v>
      </c>
      <c r="M3232">
        <v>3</v>
      </c>
      <c r="N3232" t="s">
        <v>9731</v>
      </c>
      <c r="O3232" t="s">
        <v>10053</v>
      </c>
      <c r="P3232" t="s">
        <v>10053</v>
      </c>
    </row>
    <row r="3233" spans="1:16">
      <c r="A3233" t="s">
        <v>5248</v>
      </c>
      <c r="B3233" t="s">
        <v>5249</v>
      </c>
      <c r="D3233">
        <v>56</v>
      </c>
      <c r="E3233" s="1"/>
      <c r="F3233" t="s">
        <v>9459</v>
      </c>
      <c r="G3233" t="s">
        <v>924</v>
      </c>
      <c r="H3233" t="s">
        <v>9623</v>
      </c>
      <c r="I3233" t="s">
        <v>9777</v>
      </c>
      <c r="J3233" t="s">
        <v>10053</v>
      </c>
      <c r="K3233" t="s">
        <v>10053</v>
      </c>
      <c r="L3233" t="s">
        <v>10053</v>
      </c>
      <c r="M3233">
        <v>2</v>
      </c>
      <c r="N3233" t="s">
        <v>9731</v>
      </c>
      <c r="O3233" t="s">
        <v>10053</v>
      </c>
      <c r="P3233" t="s">
        <v>10053</v>
      </c>
    </row>
    <row r="3234" spans="1:16">
      <c r="A3234" t="s">
        <v>5250</v>
      </c>
      <c r="B3234" t="s">
        <v>5251</v>
      </c>
      <c r="D3234">
        <v>29</v>
      </c>
      <c r="E3234" s="1"/>
      <c r="F3234" t="s">
        <v>9487</v>
      </c>
      <c r="G3234" t="s">
        <v>924</v>
      </c>
      <c r="H3234" t="s">
        <v>9623</v>
      </c>
      <c r="I3234" t="s">
        <v>9634</v>
      </c>
      <c r="J3234" t="s">
        <v>10053</v>
      </c>
      <c r="K3234" t="s">
        <v>10053</v>
      </c>
      <c r="L3234" t="s">
        <v>10053</v>
      </c>
      <c r="M3234">
        <v>3</v>
      </c>
      <c r="N3234" t="s">
        <v>9731</v>
      </c>
      <c r="O3234" t="s">
        <v>10053</v>
      </c>
      <c r="P3234" t="s">
        <v>10053</v>
      </c>
    </row>
    <row r="3235" spans="1:16">
      <c r="A3235" t="s">
        <v>5252</v>
      </c>
      <c r="B3235" t="s">
        <v>5253</v>
      </c>
      <c r="D3235">
        <v>27</v>
      </c>
      <c r="E3235" s="1"/>
      <c r="F3235" t="s">
        <v>9487</v>
      </c>
      <c r="G3235" t="s">
        <v>924</v>
      </c>
      <c r="H3235" t="s">
        <v>9623</v>
      </c>
      <c r="I3235" t="s">
        <v>9634</v>
      </c>
      <c r="J3235" t="s">
        <v>10053</v>
      </c>
      <c r="K3235" t="s">
        <v>10053</v>
      </c>
      <c r="L3235" t="s">
        <v>10053</v>
      </c>
      <c r="M3235">
        <v>3</v>
      </c>
      <c r="N3235" t="s">
        <v>9731</v>
      </c>
      <c r="O3235" t="s">
        <v>10053</v>
      </c>
      <c r="P3235" t="s">
        <v>10053</v>
      </c>
    </row>
    <row r="3236" spans="1:16">
      <c r="A3236" t="s">
        <v>5254</v>
      </c>
      <c r="B3236" t="s">
        <v>5255</v>
      </c>
      <c r="D3236">
        <v>49</v>
      </c>
      <c r="E3236" s="1"/>
      <c r="F3236" t="s">
        <v>9487</v>
      </c>
      <c r="G3236" t="s">
        <v>924</v>
      </c>
      <c r="H3236" t="s">
        <v>9623</v>
      </c>
      <c r="I3236" t="s">
        <v>9777</v>
      </c>
      <c r="J3236" t="s">
        <v>10053</v>
      </c>
      <c r="K3236" t="s">
        <v>10053</v>
      </c>
      <c r="L3236" t="s">
        <v>10053</v>
      </c>
      <c r="M3236">
        <v>3</v>
      </c>
      <c r="N3236" t="s">
        <v>9540</v>
      </c>
      <c r="O3236" t="s">
        <v>10053</v>
      </c>
      <c r="P3236" t="s">
        <v>10053</v>
      </c>
    </row>
    <row r="3237" spans="1:16">
      <c r="A3237" t="s">
        <v>5256</v>
      </c>
      <c r="B3237" t="s">
        <v>5257</v>
      </c>
      <c r="D3237">
        <v>39</v>
      </c>
      <c r="E3237" s="1"/>
      <c r="F3237" t="s">
        <v>9487</v>
      </c>
      <c r="G3237" t="s">
        <v>924</v>
      </c>
      <c r="H3237" t="s">
        <v>9623</v>
      </c>
      <c r="I3237" t="s">
        <v>9777</v>
      </c>
      <c r="J3237" t="s">
        <v>10053</v>
      </c>
      <c r="K3237" t="s">
        <v>10053</v>
      </c>
      <c r="L3237" t="s">
        <v>10053</v>
      </c>
      <c r="M3237">
        <v>3</v>
      </c>
      <c r="N3237" t="s">
        <v>9540</v>
      </c>
      <c r="O3237" t="s">
        <v>10053</v>
      </c>
      <c r="P3237" t="s">
        <v>10053</v>
      </c>
    </row>
    <row r="3238" spans="1:16">
      <c r="A3238" t="s">
        <v>5258</v>
      </c>
      <c r="B3238" t="s">
        <v>5259</v>
      </c>
      <c r="D3238">
        <v>37</v>
      </c>
      <c r="E3238" s="1"/>
      <c r="F3238" t="s">
        <v>9487</v>
      </c>
      <c r="G3238" t="s">
        <v>924</v>
      </c>
      <c r="H3238" t="s">
        <v>9623</v>
      </c>
      <c r="I3238" t="s">
        <v>9781</v>
      </c>
      <c r="J3238" t="s">
        <v>10053</v>
      </c>
      <c r="K3238" t="s">
        <v>10053</v>
      </c>
      <c r="L3238" t="s">
        <v>10053</v>
      </c>
      <c r="M3238">
        <v>3</v>
      </c>
      <c r="N3238" t="s">
        <v>9731</v>
      </c>
      <c r="O3238" t="s">
        <v>10053</v>
      </c>
      <c r="P3238" t="s">
        <v>10053</v>
      </c>
    </row>
    <row r="3239" spans="1:16">
      <c r="A3239" t="s">
        <v>5260</v>
      </c>
      <c r="B3239" t="s">
        <v>5261</v>
      </c>
      <c r="D3239">
        <v>45</v>
      </c>
      <c r="E3239" s="1"/>
      <c r="F3239" t="s">
        <v>9487</v>
      </c>
      <c r="G3239" t="s">
        <v>924</v>
      </c>
      <c r="H3239" t="s">
        <v>9623</v>
      </c>
      <c r="I3239" t="s">
        <v>9782</v>
      </c>
      <c r="J3239" t="s">
        <v>10053</v>
      </c>
      <c r="K3239" t="s">
        <v>10053</v>
      </c>
      <c r="L3239" t="s">
        <v>10053</v>
      </c>
      <c r="M3239">
        <v>2</v>
      </c>
      <c r="N3239" t="s">
        <v>9540</v>
      </c>
      <c r="O3239" t="s">
        <v>10053</v>
      </c>
      <c r="P3239" t="s">
        <v>10053</v>
      </c>
    </row>
    <row r="3240" spans="1:16">
      <c r="A3240" t="s">
        <v>5262</v>
      </c>
      <c r="B3240" t="s">
        <v>5263</v>
      </c>
      <c r="D3240">
        <v>45</v>
      </c>
      <c r="E3240" s="1"/>
      <c r="F3240" t="s">
        <v>9487</v>
      </c>
      <c r="G3240" t="s">
        <v>924</v>
      </c>
      <c r="H3240" t="s">
        <v>9623</v>
      </c>
      <c r="I3240" t="s">
        <v>9783</v>
      </c>
      <c r="J3240" t="s">
        <v>10053</v>
      </c>
      <c r="K3240" t="s">
        <v>10053</v>
      </c>
      <c r="L3240" t="s">
        <v>10053</v>
      </c>
      <c r="M3240">
        <v>3</v>
      </c>
      <c r="N3240" t="s">
        <v>9540</v>
      </c>
      <c r="O3240" t="s">
        <v>10053</v>
      </c>
      <c r="P3240" t="s">
        <v>10053</v>
      </c>
    </row>
    <row r="3241" spans="1:16">
      <c r="A3241" t="s">
        <v>5264</v>
      </c>
      <c r="B3241" t="s">
        <v>5265</v>
      </c>
      <c r="D3241">
        <v>38</v>
      </c>
      <c r="E3241" s="1"/>
      <c r="F3241" t="s">
        <v>9487</v>
      </c>
      <c r="G3241" t="s">
        <v>924</v>
      </c>
      <c r="H3241" t="s">
        <v>9784</v>
      </c>
      <c r="I3241" t="s">
        <v>9785</v>
      </c>
      <c r="J3241" t="s">
        <v>10053</v>
      </c>
      <c r="K3241" t="s">
        <v>10053</v>
      </c>
      <c r="L3241" t="s">
        <v>10053</v>
      </c>
      <c r="M3241" t="s">
        <v>9511</v>
      </c>
      <c r="N3241" t="s">
        <v>9511</v>
      </c>
      <c r="O3241" t="s">
        <v>10053</v>
      </c>
      <c r="P3241" t="s">
        <v>10053</v>
      </c>
    </row>
    <row r="3242" spans="1:16">
      <c r="A3242" t="s">
        <v>5266</v>
      </c>
      <c r="B3242" t="s">
        <v>5267</v>
      </c>
      <c r="D3242">
        <v>35</v>
      </c>
      <c r="E3242" s="1"/>
      <c r="F3242" t="s">
        <v>9487</v>
      </c>
      <c r="G3242" t="s">
        <v>924</v>
      </c>
      <c r="H3242" t="s">
        <v>9784</v>
      </c>
      <c r="I3242" t="s">
        <v>9785</v>
      </c>
      <c r="J3242" t="s">
        <v>10053</v>
      </c>
      <c r="K3242" t="s">
        <v>10053</v>
      </c>
      <c r="L3242" t="s">
        <v>10053</v>
      </c>
      <c r="M3242" t="s">
        <v>9511</v>
      </c>
      <c r="N3242" t="s">
        <v>9511</v>
      </c>
      <c r="O3242" t="s">
        <v>10053</v>
      </c>
      <c r="P3242" t="s">
        <v>10053</v>
      </c>
    </row>
    <row r="3243" spans="1:16">
      <c r="A3243" t="s">
        <v>5268</v>
      </c>
      <c r="B3243" t="s">
        <v>5269</v>
      </c>
      <c r="D3243">
        <v>27</v>
      </c>
      <c r="E3243" s="1"/>
      <c r="F3243" t="s">
        <v>9487</v>
      </c>
      <c r="G3243" t="s">
        <v>924</v>
      </c>
      <c r="H3243" t="s">
        <v>9784</v>
      </c>
      <c r="I3243" t="s">
        <v>9785</v>
      </c>
      <c r="J3243" t="s">
        <v>10053</v>
      </c>
      <c r="K3243" t="s">
        <v>10053</v>
      </c>
      <c r="L3243" t="s">
        <v>10053</v>
      </c>
      <c r="M3243" t="s">
        <v>9511</v>
      </c>
      <c r="N3243" t="s">
        <v>9511</v>
      </c>
      <c r="O3243" t="s">
        <v>10053</v>
      </c>
      <c r="P3243" t="s">
        <v>10053</v>
      </c>
    </row>
    <row r="3244" spans="1:16">
      <c r="A3244" t="s">
        <v>5270</v>
      </c>
      <c r="B3244" t="s">
        <v>5271</v>
      </c>
      <c r="D3244">
        <v>40</v>
      </c>
      <c r="E3244" s="1"/>
      <c r="F3244" t="s">
        <v>9487</v>
      </c>
      <c r="G3244" t="s">
        <v>924</v>
      </c>
      <c r="H3244" t="s">
        <v>9784</v>
      </c>
      <c r="I3244" t="s">
        <v>9785</v>
      </c>
      <c r="J3244" t="s">
        <v>10053</v>
      </c>
      <c r="K3244" t="s">
        <v>10053</v>
      </c>
      <c r="L3244" t="s">
        <v>10053</v>
      </c>
      <c r="M3244" t="s">
        <v>9511</v>
      </c>
      <c r="N3244" t="s">
        <v>9511</v>
      </c>
      <c r="O3244" t="s">
        <v>10053</v>
      </c>
      <c r="P3244" t="s">
        <v>10053</v>
      </c>
    </row>
    <row r="3245" spans="1:16">
      <c r="A3245" t="s">
        <v>5272</v>
      </c>
      <c r="B3245" t="s">
        <v>5273</v>
      </c>
      <c r="D3245">
        <v>31</v>
      </c>
      <c r="E3245" s="1"/>
      <c r="F3245" t="s">
        <v>9487</v>
      </c>
      <c r="G3245" t="s">
        <v>924</v>
      </c>
      <c r="H3245" t="s">
        <v>9784</v>
      </c>
      <c r="I3245" t="s">
        <v>9785</v>
      </c>
      <c r="J3245" t="s">
        <v>10053</v>
      </c>
      <c r="K3245" t="s">
        <v>10053</v>
      </c>
      <c r="L3245" t="s">
        <v>10053</v>
      </c>
      <c r="M3245" t="s">
        <v>9511</v>
      </c>
      <c r="N3245" t="s">
        <v>9511</v>
      </c>
      <c r="O3245" t="s">
        <v>10053</v>
      </c>
      <c r="P3245" t="s">
        <v>10053</v>
      </c>
    </row>
    <row r="3246" spans="1:16">
      <c r="A3246" t="s">
        <v>5274</v>
      </c>
      <c r="B3246" t="s">
        <v>5275</v>
      </c>
      <c r="D3246">
        <v>49</v>
      </c>
      <c r="E3246" s="1"/>
      <c r="F3246" t="s">
        <v>9487</v>
      </c>
      <c r="G3246" t="s">
        <v>924</v>
      </c>
      <c r="H3246" t="s">
        <v>9784</v>
      </c>
      <c r="I3246" t="s">
        <v>9785</v>
      </c>
      <c r="J3246" t="s">
        <v>10053</v>
      </c>
      <c r="K3246" t="s">
        <v>10053</v>
      </c>
      <c r="L3246" t="s">
        <v>10053</v>
      </c>
      <c r="M3246" t="s">
        <v>9511</v>
      </c>
      <c r="N3246" t="s">
        <v>9511</v>
      </c>
      <c r="O3246" t="s">
        <v>10053</v>
      </c>
      <c r="P3246" t="s">
        <v>10053</v>
      </c>
    </row>
    <row r="3247" spans="1:16">
      <c r="A3247" t="s">
        <v>5276</v>
      </c>
      <c r="B3247" t="s">
        <v>5277</v>
      </c>
      <c r="D3247">
        <v>54</v>
      </c>
      <c r="E3247" s="1"/>
      <c r="F3247" t="s">
        <v>9487</v>
      </c>
      <c r="G3247" t="s">
        <v>924</v>
      </c>
      <c r="H3247" t="s">
        <v>9784</v>
      </c>
      <c r="I3247" t="s">
        <v>9785</v>
      </c>
      <c r="J3247" t="s">
        <v>10053</v>
      </c>
      <c r="K3247" t="s">
        <v>10053</v>
      </c>
      <c r="L3247" t="s">
        <v>10053</v>
      </c>
      <c r="M3247" t="s">
        <v>9511</v>
      </c>
      <c r="N3247" t="s">
        <v>9511</v>
      </c>
      <c r="O3247" t="s">
        <v>10053</v>
      </c>
      <c r="P3247" t="s">
        <v>10053</v>
      </c>
    </row>
    <row r="3248" spans="1:16">
      <c r="A3248" t="s">
        <v>5278</v>
      </c>
      <c r="B3248" t="s">
        <v>5279</v>
      </c>
      <c r="D3248">
        <v>28</v>
      </c>
      <c r="E3248" s="1"/>
      <c r="F3248" t="s">
        <v>9487</v>
      </c>
      <c r="G3248" t="s">
        <v>924</v>
      </c>
      <c r="H3248" t="s">
        <v>9784</v>
      </c>
      <c r="I3248" t="s">
        <v>9785</v>
      </c>
      <c r="J3248" t="s">
        <v>10053</v>
      </c>
      <c r="K3248" t="s">
        <v>10053</v>
      </c>
      <c r="L3248" t="s">
        <v>10053</v>
      </c>
      <c r="M3248" t="s">
        <v>9511</v>
      </c>
      <c r="N3248" t="s">
        <v>9511</v>
      </c>
      <c r="O3248" t="s">
        <v>10053</v>
      </c>
      <c r="P3248" t="s">
        <v>10053</v>
      </c>
    </row>
    <row r="3249" spans="1:16">
      <c r="A3249" t="s">
        <v>5280</v>
      </c>
      <c r="B3249" t="s">
        <v>5281</v>
      </c>
      <c r="D3249">
        <v>50</v>
      </c>
      <c r="E3249" s="1"/>
      <c r="F3249" t="s">
        <v>9487</v>
      </c>
      <c r="G3249" t="s">
        <v>924</v>
      </c>
      <c r="H3249" t="s">
        <v>9623</v>
      </c>
      <c r="I3249" t="s">
        <v>9786</v>
      </c>
      <c r="J3249" t="s">
        <v>10053</v>
      </c>
      <c r="K3249" t="s">
        <v>10053</v>
      </c>
      <c r="L3249" t="s">
        <v>10053</v>
      </c>
      <c r="M3249">
        <v>2</v>
      </c>
      <c r="N3249" t="s">
        <v>9526</v>
      </c>
      <c r="O3249" t="s">
        <v>10053</v>
      </c>
      <c r="P3249" t="s">
        <v>10053</v>
      </c>
    </row>
    <row r="3250" spans="1:16">
      <c r="A3250" t="s">
        <v>5282</v>
      </c>
      <c r="B3250" t="s">
        <v>5283</v>
      </c>
      <c r="D3250">
        <v>40</v>
      </c>
      <c r="E3250" s="1"/>
      <c r="F3250" t="s">
        <v>9487</v>
      </c>
      <c r="G3250" t="s">
        <v>924</v>
      </c>
      <c r="H3250" t="s">
        <v>9623</v>
      </c>
      <c r="I3250" t="s">
        <v>9777</v>
      </c>
      <c r="J3250" t="s">
        <v>9787</v>
      </c>
      <c r="K3250" t="s">
        <v>9491</v>
      </c>
      <c r="L3250" t="s">
        <v>9491</v>
      </c>
      <c r="M3250">
        <v>3</v>
      </c>
      <c r="N3250" t="s">
        <v>9731</v>
      </c>
      <c r="O3250" t="s">
        <v>10053</v>
      </c>
      <c r="P3250" t="s">
        <v>10053</v>
      </c>
    </row>
    <row r="3251" spans="1:16">
      <c r="A3251" t="s">
        <v>5284</v>
      </c>
      <c r="B3251" t="s">
        <v>5285</v>
      </c>
      <c r="D3251">
        <v>28</v>
      </c>
      <c r="E3251" s="1"/>
      <c r="F3251" t="s">
        <v>9487</v>
      </c>
      <c r="G3251" t="s">
        <v>924</v>
      </c>
      <c r="H3251" t="s">
        <v>9623</v>
      </c>
      <c r="I3251" t="s">
        <v>9777</v>
      </c>
      <c r="J3251" t="s">
        <v>10053</v>
      </c>
      <c r="K3251" t="s">
        <v>10053</v>
      </c>
      <c r="L3251" t="s">
        <v>10053</v>
      </c>
      <c r="M3251">
        <v>3</v>
      </c>
      <c r="N3251" t="s">
        <v>9731</v>
      </c>
      <c r="O3251" t="s">
        <v>10053</v>
      </c>
      <c r="P3251" t="s">
        <v>10053</v>
      </c>
    </row>
    <row r="3252" spans="1:16">
      <c r="A3252" t="s">
        <v>5286</v>
      </c>
      <c r="B3252" t="s">
        <v>5287</v>
      </c>
      <c r="D3252">
        <v>50</v>
      </c>
      <c r="E3252" s="1"/>
      <c r="F3252" t="s">
        <v>9487</v>
      </c>
      <c r="G3252" t="s">
        <v>924</v>
      </c>
      <c r="H3252" t="s">
        <v>9623</v>
      </c>
      <c r="I3252" t="s">
        <v>9777</v>
      </c>
      <c r="J3252" t="s">
        <v>10053</v>
      </c>
      <c r="K3252" t="s">
        <v>10053</v>
      </c>
      <c r="L3252" t="s">
        <v>10053</v>
      </c>
      <c r="M3252">
        <v>3</v>
      </c>
      <c r="N3252" t="s">
        <v>9731</v>
      </c>
      <c r="O3252" t="s">
        <v>10053</v>
      </c>
      <c r="P3252" t="s">
        <v>10053</v>
      </c>
    </row>
    <row r="3253" spans="1:16">
      <c r="A3253" t="s">
        <v>5288</v>
      </c>
      <c r="B3253" t="s">
        <v>5289</v>
      </c>
      <c r="D3253">
        <v>46</v>
      </c>
      <c r="E3253" s="1"/>
      <c r="F3253" t="s">
        <v>9487</v>
      </c>
      <c r="G3253" t="s">
        <v>924</v>
      </c>
      <c r="H3253" t="s">
        <v>9623</v>
      </c>
      <c r="I3253" t="s">
        <v>9788</v>
      </c>
      <c r="J3253" t="s">
        <v>10053</v>
      </c>
      <c r="K3253" t="s">
        <v>10053</v>
      </c>
      <c r="L3253" t="s">
        <v>10053</v>
      </c>
      <c r="M3253">
        <v>2</v>
      </c>
      <c r="N3253" t="s">
        <v>9540</v>
      </c>
      <c r="O3253" t="s">
        <v>10053</v>
      </c>
      <c r="P3253" t="s">
        <v>10053</v>
      </c>
    </row>
    <row r="3254" spans="1:16">
      <c r="A3254" t="s">
        <v>5290</v>
      </c>
      <c r="B3254" t="s">
        <v>5291</v>
      </c>
      <c r="D3254">
        <v>48</v>
      </c>
      <c r="E3254" s="1"/>
      <c r="F3254" t="s">
        <v>9487</v>
      </c>
      <c r="G3254" t="s">
        <v>924</v>
      </c>
      <c r="H3254" t="s">
        <v>9623</v>
      </c>
      <c r="I3254" t="s">
        <v>9781</v>
      </c>
      <c r="J3254" t="s">
        <v>10053</v>
      </c>
      <c r="K3254" t="s">
        <v>10053</v>
      </c>
      <c r="L3254" t="s">
        <v>10053</v>
      </c>
      <c r="M3254">
        <v>3</v>
      </c>
      <c r="N3254" t="s">
        <v>9731</v>
      </c>
      <c r="O3254" t="s">
        <v>10053</v>
      </c>
      <c r="P3254" t="s">
        <v>10053</v>
      </c>
    </row>
    <row r="3255" spans="1:16">
      <c r="A3255" t="s">
        <v>5292</v>
      </c>
      <c r="B3255" t="s">
        <v>5293</v>
      </c>
      <c r="D3255">
        <v>71</v>
      </c>
      <c r="E3255" s="1"/>
      <c r="F3255" t="s">
        <v>9487</v>
      </c>
      <c r="G3255" t="s">
        <v>924</v>
      </c>
      <c r="H3255" t="s">
        <v>9789</v>
      </c>
      <c r="I3255" t="s">
        <v>9470</v>
      </c>
      <c r="J3255">
        <v>3</v>
      </c>
      <c r="K3255">
        <v>0</v>
      </c>
      <c r="L3255" t="s">
        <v>9491</v>
      </c>
      <c r="M3255">
        <v>1</v>
      </c>
      <c r="N3255" t="s">
        <v>9508</v>
      </c>
      <c r="O3255" t="s">
        <v>10053</v>
      </c>
      <c r="P3255" t="s">
        <v>10053</v>
      </c>
    </row>
    <row r="3256" spans="1:16">
      <c r="A3256" t="s">
        <v>5294</v>
      </c>
      <c r="B3256" t="s">
        <v>5295</v>
      </c>
      <c r="D3256">
        <v>78</v>
      </c>
      <c r="E3256" s="1"/>
      <c r="F3256" t="s">
        <v>9487</v>
      </c>
      <c r="G3256" t="s">
        <v>924</v>
      </c>
      <c r="H3256" t="s">
        <v>9789</v>
      </c>
      <c r="I3256" t="s">
        <v>9470</v>
      </c>
      <c r="J3256">
        <v>1</v>
      </c>
      <c r="K3256">
        <v>1</v>
      </c>
      <c r="L3256" t="s">
        <v>9491</v>
      </c>
      <c r="M3256" t="s">
        <v>10053</v>
      </c>
      <c r="N3256" t="s">
        <v>10053</v>
      </c>
      <c r="O3256" t="s">
        <v>10053</v>
      </c>
      <c r="P3256" t="s">
        <v>10053</v>
      </c>
    </row>
    <row r="3257" spans="1:16">
      <c r="A3257" t="s">
        <v>5296</v>
      </c>
      <c r="B3257" t="s">
        <v>5297</v>
      </c>
      <c r="D3257">
        <v>60</v>
      </c>
      <c r="E3257" s="1"/>
      <c r="F3257" t="s">
        <v>9459</v>
      </c>
      <c r="G3257" t="s">
        <v>924</v>
      </c>
      <c r="H3257" t="s">
        <v>9789</v>
      </c>
      <c r="I3257" t="s">
        <v>9470</v>
      </c>
      <c r="J3257" t="s">
        <v>10053</v>
      </c>
      <c r="K3257" t="s">
        <v>10053</v>
      </c>
      <c r="L3257" t="s">
        <v>10053</v>
      </c>
      <c r="M3257">
        <v>2</v>
      </c>
      <c r="N3257" t="s">
        <v>10053</v>
      </c>
      <c r="O3257" t="s">
        <v>10053</v>
      </c>
      <c r="P3257" t="s">
        <v>10053</v>
      </c>
    </row>
    <row r="3258" spans="1:16">
      <c r="A3258" t="s">
        <v>5298</v>
      </c>
      <c r="B3258" t="s">
        <v>5299</v>
      </c>
      <c r="D3258">
        <v>73</v>
      </c>
      <c r="E3258" s="1"/>
      <c r="F3258" t="s">
        <v>9459</v>
      </c>
      <c r="G3258" t="s">
        <v>924</v>
      </c>
      <c r="H3258" t="s">
        <v>9789</v>
      </c>
      <c r="I3258" t="s">
        <v>9470</v>
      </c>
      <c r="J3258">
        <v>3</v>
      </c>
      <c r="K3258">
        <v>1</v>
      </c>
      <c r="L3258">
        <v>0</v>
      </c>
      <c r="M3258">
        <v>2</v>
      </c>
      <c r="N3258" t="s">
        <v>9508</v>
      </c>
      <c r="O3258" t="s">
        <v>10053</v>
      </c>
      <c r="P3258" t="s">
        <v>10053</v>
      </c>
    </row>
    <row r="3259" spans="1:16">
      <c r="A3259" t="s">
        <v>5300</v>
      </c>
      <c r="B3259" t="s">
        <v>5301</v>
      </c>
      <c r="D3259">
        <v>50</v>
      </c>
      <c r="E3259" s="1"/>
      <c r="F3259" t="s">
        <v>9459</v>
      </c>
      <c r="G3259" t="s">
        <v>924</v>
      </c>
      <c r="H3259" t="s">
        <v>9789</v>
      </c>
      <c r="I3259" t="s">
        <v>9470</v>
      </c>
      <c r="J3259" t="s">
        <v>10053</v>
      </c>
      <c r="K3259" t="s">
        <v>10053</v>
      </c>
      <c r="L3259" t="s">
        <v>10053</v>
      </c>
      <c r="M3259" t="s">
        <v>9557</v>
      </c>
      <c r="N3259" t="s">
        <v>10053</v>
      </c>
      <c r="O3259" t="s">
        <v>10053</v>
      </c>
      <c r="P3259" t="s">
        <v>10053</v>
      </c>
    </row>
    <row r="3260" spans="1:16">
      <c r="A3260" t="s">
        <v>5302</v>
      </c>
      <c r="B3260" t="s">
        <v>5303</v>
      </c>
      <c r="D3260">
        <v>70</v>
      </c>
      <c r="E3260" s="1"/>
      <c r="F3260" t="s">
        <v>9487</v>
      </c>
      <c r="G3260" t="s">
        <v>924</v>
      </c>
      <c r="H3260" t="s">
        <v>9789</v>
      </c>
      <c r="I3260" t="s">
        <v>9470</v>
      </c>
      <c r="J3260">
        <v>3</v>
      </c>
      <c r="K3260">
        <v>0</v>
      </c>
      <c r="L3260" t="s">
        <v>9491</v>
      </c>
      <c r="M3260">
        <v>1</v>
      </c>
      <c r="N3260" t="s">
        <v>9508</v>
      </c>
      <c r="O3260" t="s">
        <v>10053</v>
      </c>
      <c r="P3260" t="s">
        <v>10053</v>
      </c>
    </row>
    <row r="3261" spans="1:16">
      <c r="A3261" t="s">
        <v>5304</v>
      </c>
      <c r="B3261" t="s">
        <v>5305</v>
      </c>
      <c r="D3261">
        <v>66</v>
      </c>
      <c r="E3261" s="1"/>
      <c r="F3261" t="s">
        <v>9459</v>
      </c>
      <c r="G3261" t="s">
        <v>924</v>
      </c>
      <c r="H3261" t="s">
        <v>9789</v>
      </c>
      <c r="I3261" t="s">
        <v>9470</v>
      </c>
      <c r="J3261">
        <v>3</v>
      </c>
      <c r="K3261">
        <v>1</v>
      </c>
      <c r="L3261" t="s">
        <v>9491</v>
      </c>
      <c r="M3261">
        <v>1</v>
      </c>
      <c r="N3261" t="s">
        <v>9526</v>
      </c>
      <c r="O3261" t="s">
        <v>10053</v>
      </c>
      <c r="P3261" t="s">
        <v>10053</v>
      </c>
    </row>
    <row r="3262" spans="1:16">
      <c r="A3262" t="s">
        <v>5306</v>
      </c>
      <c r="B3262" t="s">
        <v>5307</v>
      </c>
      <c r="D3262">
        <v>49</v>
      </c>
      <c r="E3262" s="1"/>
      <c r="F3262" t="s">
        <v>9487</v>
      </c>
      <c r="G3262" t="s">
        <v>924</v>
      </c>
      <c r="H3262" t="s">
        <v>9789</v>
      </c>
      <c r="I3262" t="s">
        <v>9470</v>
      </c>
      <c r="J3262" t="s">
        <v>10053</v>
      </c>
      <c r="K3262" t="s">
        <v>10053</v>
      </c>
      <c r="L3262" t="s">
        <v>10053</v>
      </c>
      <c r="M3262">
        <v>2</v>
      </c>
      <c r="N3262" t="s">
        <v>10053</v>
      </c>
      <c r="O3262" t="s">
        <v>10053</v>
      </c>
      <c r="P3262" t="s">
        <v>10053</v>
      </c>
    </row>
    <row r="3263" spans="1:16">
      <c r="A3263" t="s">
        <v>5308</v>
      </c>
      <c r="B3263" t="s">
        <v>5309</v>
      </c>
      <c r="D3263">
        <v>63</v>
      </c>
      <c r="E3263" s="1"/>
      <c r="F3263" t="s">
        <v>9459</v>
      </c>
      <c r="G3263" t="s">
        <v>924</v>
      </c>
      <c r="H3263" t="s">
        <v>9789</v>
      </c>
      <c r="I3263" t="s">
        <v>9470</v>
      </c>
      <c r="J3263">
        <v>2</v>
      </c>
      <c r="K3263">
        <v>1</v>
      </c>
      <c r="L3263" t="s">
        <v>9491</v>
      </c>
      <c r="M3263">
        <v>1</v>
      </c>
      <c r="N3263" t="s">
        <v>9526</v>
      </c>
      <c r="O3263" t="s">
        <v>10053</v>
      </c>
      <c r="P3263" t="s">
        <v>10053</v>
      </c>
    </row>
    <row r="3264" spans="1:16">
      <c r="A3264" t="s">
        <v>5310</v>
      </c>
      <c r="B3264" t="s">
        <v>5311</v>
      </c>
      <c r="D3264">
        <v>71</v>
      </c>
      <c r="E3264" s="1"/>
      <c r="F3264" t="s">
        <v>9487</v>
      </c>
      <c r="G3264" t="s">
        <v>924</v>
      </c>
      <c r="H3264" t="s">
        <v>9789</v>
      </c>
      <c r="I3264" t="s">
        <v>9470</v>
      </c>
      <c r="J3264" t="s">
        <v>10053</v>
      </c>
      <c r="K3264" t="s">
        <v>10053</v>
      </c>
      <c r="L3264" t="s">
        <v>10053</v>
      </c>
      <c r="M3264">
        <v>2</v>
      </c>
      <c r="N3264" t="s">
        <v>10053</v>
      </c>
      <c r="O3264" t="s">
        <v>10053</v>
      </c>
      <c r="P3264" t="s">
        <v>10053</v>
      </c>
    </row>
    <row r="3265" spans="1:16">
      <c r="A3265" t="s">
        <v>5312</v>
      </c>
      <c r="B3265" t="s">
        <v>5313</v>
      </c>
      <c r="D3265">
        <v>75</v>
      </c>
      <c r="E3265" s="1"/>
      <c r="F3265" t="s">
        <v>9459</v>
      </c>
      <c r="G3265" t="s">
        <v>924</v>
      </c>
      <c r="H3265" t="s">
        <v>9789</v>
      </c>
      <c r="I3265" t="s">
        <v>9470</v>
      </c>
      <c r="J3265">
        <v>3</v>
      </c>
      <c r="K3265">
        <v>0</v>
      </c>
      <c r="L3265" t="s">
        <v>9491</v>
      </c>
      <c r="M3265">
        <v>2</v>
      </c>
      <c r="N3265" t="s">
        <v>9508</v>
      </c>
      <c r="O3265" t="s">
        <v>10053</v>
      </c>
      <c r="P3265" t="s">
        <v>10053</v>
      </c>
    </row>
    <row r="3266" spans="1:16">
      <c r="A3266" t="s">
        <v>5314</v>
      </c>
      <c r="B3266" t="s">
        <v>5315</v>
      </c>
      <c r="D3266">
        <v>60</v>
      </c>
      <c r="E3266" s="1"/>
      <c r="F3266" t="s">
        <v>9459</v>
      </c>
      <c r="G3266" t="s">
        <v>924</v>
      </c>
      <c r="H3266" t="s">
        <v>9789</v>
      </c>
      <c r="I3266" t="s">
        <v>9470</v>
      </c>
      <c r="J3266">
        <v>3</v>
      </c>
      <c r="K3266">
        <v>0</v>
      </c>
      <c r="L3266" t="s">
        <v>9491</v>
      </c>
      <c r="M3266">
        <v>2</v>
      </c>
      <c r="N3266" t="s">
        <v>9508</v>
      </c>
      <c r="O3266" t="s">
        <v>10053</v>
      </c>
      <c r="P3266" t="s">
        <v>10053</v>
      </c>
    </row>
    <row r="3267" spans="1:16">
      <c r="A3267" t="s">
        <v>5316</v>
      </c>
      <c r="B3267" t="s">
        <v>5317</v>
      </c>
      <c r="D3267">
        <v>64</v>
      </c>
      <c r="E3267" s="1"/>
      <c r="F3267" t="s">
        <v>9459</v>
      </c>
      <c r="G3267" t="s">
        <v>924</v>
      </c>
      <c r="H3267" t="s">
        <v>9789</v>
      </c>
      <c r="I3267" t="s">
        <v>9470</v>
      </c>
      <c r="J3267">
        <v>3</v>
      </c>
      <c r="K3267">
        <v>0</v>
      </c>
      <c r="L3267" t="s">
        <v>9491</v>
      </c>
      <c r="M3267">
        <v>3</v>
      </c>
      <c r="N3267" t="s">
        <v>9508</v>
      </c>
      <c r="O3267" t="s">
        <v>10053</v>
      </c>
      <c r="P3267" t="s">
        <v>10053</v>
      </c>
    </row>
    <row r="3268" spans="1:16">
      <c r="A3268" t="s">
        <v>5318</v>
      </c>
      <c r="B3268" t="s">
        <v>5319</v>
      </c>
      <c r="D3268">
        <v>78</v>
      </c>
      <c r="E3268" s="1"/>
      <c r="F3268" t="s">
        <v>9487</v>
      </c>
      <c r="G3268" t="s">
        <v>924</v>
      </c>
      <c r="H3268" t="s">
        <v>9789</v>
      </c>
      <c r="I3268" t="s">
        <v>9470</v>
      </c>
      <c r="J3268">
        <v>3</v>
      </c>
      <c r="K3268">
        <v>0</v>
      </c>
      <c r="L3268" t="s">
        <v>9491</v>
      </c>
      <c r="M3268">
        <v>3</v>
      </c>
      <c r="N3268" t="s">
        <v>9508</v>
      </c>
      <c r="O3268" t="s">
        <v>10053</v>
      </c>
      <c r="P3268" t="s">
        <v>10053</v>
      </c>
    </row>
    <row r="3269" spans="1:16">
      <c r="A3269" t="s">
        <v>5320</v>
      </c>
      <c r="B3269" t="s">
        <v>5321</v>
      </c>
      <c r="D3269">
        <v>71</v>
      </c>
      <c r="E3269" s="1"/>
      <c r="F3269" t="s">
        <v>9487</v>
      </c>
      <c r="G3269" t="s">
        <v>924</v>
      </c>
      <c r="H3269" t="s">
        <v>9789</v>
      </c>
      <c r="I3269" t="s">
        <v>9470</v>
      </c>
      <c r="J3269">
        <v>3</v>
      </c>
      <c r="K3269">
        <v>0</v>
      </c>
      <c r="L3269" t="s">
        <v>9491</v>
      </c>
      <c r="M3269">
        <v>2</v>
      </c>
      <c r="N3269" t="s">
        <v>9508</v>
      </c>
      <c r="O3269" t="s">
        <v>10053</v>
      </c>
      <c r="P3269" t="s">
        <v>10053</v>
      </c>
    </row>
    <row r="3270" spans="1:16">
      <c r="A3270" t="s">
        <v>5322</v>
      </c>
      <c r="B3270" t="s">
        <v>5323</v>
      </c>
      <c r="D3270">
        <v>63</v>
      </c>
      <c r="E3270" s="1"/>
      <c r="F3270" t="s">
        <v>9487</v>
      </c>
      <c r="G3270" t="s">
        <v>924</v>
      </c>
      <c r="H3270" t="s">
        <v>9789</v>
      </c>
      <c r="I3270" t="s">
        <v>9470</v>
      </c>
      <c r="J3270">
        <v>3</v>
      </c>
      <c r="K3270">
        <v>1</v>
      </c>
      <c r="L3270">
        <v>0</v>
      </c>
      <c r="M3270">
        <v>2</v>
      </c>
      <c r="N3270" t="s">
        <v>9526</v>
      </c>
      <c r="O3270" t="s">
        <v>10053</v>
      </c>
      <c r="P3270" t="s">
        <v>10053</v>
      </c>
    </row>
    <row r="3271" spans="1:16">
      <c r="A3271" t="s">
        <v>5324</v>
      </c>
      <c r="B3271" t="s">
        <v>5325</v>
      </c>
      <c r="D3271">
        <v>64</v>
      </c>
      <c r="E3271" s="1"/>
      <c r="F3271" t="s">
        <v>9487</v>
      </c>
      <c r="G3271" t="s">
        <v>924</v>
      </c>
      <c r="H3271" t="s">
        <v>9789</v>
      </c>
      <c r="I3271" t="s">
        <v>9470</v>
      </c>
      <c r="J3271">
        <v>3</v>
      </c>
      <c r="K3271">
        <v>0</v>
      </c>
      <c r="L3271" t="s">
        <v>9491</v>
      </c>
      <c r="M3271">
        <v>2</v>
      </c>
      <c r="N3271" t="s">
        <v>9508</v>
      </c>
      <c r="O3271" t="s">
        <v>10053</v>
      </c>
      <c r="P3271" t="s">
        <v>10053</v>
      </c>
    </row>
    <row r="3272" spans="1:16">
      <c r="A3272" t="s">
        <v>5326</v>
      </c>
      <c r="B3272" t="s">
        <v>5327</v>
      </c>
      <c r="D3272">
        <v>68</v>
      </c>
      <c r="E3272" s="1"/>
      <c r="F3272" t="s">
        <v>9487</v>
      </c>
      <c r="G3272" t="s">
        <v>924</v>
      </c>
      <c r="H3272" t="s">
        <v>9789</v>
      </c>
      <c r="I3272" t="s">
        <v>9470</v>
      </c>
      <c r="J3272">
        <v>3</v>
      </c>
      <c r="K3272">
        <v>0</v>
      </c>
      <c r="L3272" t="s">
        <v>9491</v>
      </c>
      <c r="M3272">
        <v>1</v>
      </c>
      <c r="N3272" t="s">
        <v>9508</v>
      </c>
      <c r="O3272" t="s">
        <v>10053</v>
      </c>
      <c r="P3272" t="s">
        <v>10053</v>
      </c>
    </row>
    <row r="3273" spans="1:16">
      <c r="A3273" t="s">
        <v>5328</v>
      </c>
      <c r="B3273" t="s">
        <v>5329</v>
      </c>
      <c r="D3273">
        <v>78</v>
      </c>
      <c r="E3273" s="1"/>
      <c r="F3273" t="s">
        <v>9459</v>
      </c>
      <c r="G3273" t="s">
        <v>924</v>
      </c>
      <c r="H3273" t="s">
        <v>9789</v>
      </c>
      <c r="I3273" t="s">
        <v>9470</v>
      </c>
      <c r="J3273">
        <v>2</v>
      </c>
      <c r="K3273">
        <v>0</v>
      </c>
      <c r="L3273">
        <v>0</v>
      </c>
      <c r="M3273">
        <v>3</v>
      </c>
      <c r="N3273" t="s">
        <v>9508</v>
      </c>
      <c r="O3273" t="s">
        <v>10053</v>
      </c>
      <c r="P3273" t="s">
        <v>10053</v>
      </c>
    </row>
    <row r="3274" spans="1:16">
      <c r="A3274" t="s">
        <v>5330</v>
      </c>
      <c r="B3274" t="s">
        <v>5331</v>
      </c>
      <c r="D3274">
        <v>56</v>
      </c>
      <c r="E3274" s="1"/>
      <c r="F3274" t="s">
        <v>9487</v>
      </c>
      <c r="G3274" t="s">
        <v>924</v>
      </c>
      <c r="H3274" t="s">
        <v>9789</v>
      </c>
      <c r="I3274" t="s">
        <v>9470</v>
      </c>
      <c r="J3274">
        <v>3</v>
      </c>
      <c r="K3274">
        <v>1</v>
      </c>
      <c r="L3274" t="s">
        <v>9491</v>
      </c>
      <c r="M3274">
        <v>2</v>
      </c>
      <c r="N3274" t="s">
        <v>9526</v>
      </c>
      <c r="O3274" t="s">
        <v>10053</v>
      </c>
      <c r="P3274" t="s">
        <v>10053</v>
      </c>
    </row>
    <row r="3275" spans="1:16">
      <c r="A3275" t="s">
        <v>5332</v>
      </c>
      <c r="B3275" t="s">
        <v>5333</v>
      </c>
      <c r="D3275">
        <v>65</v>
      </c>
      <c r="E3275" s="1"/>
      <c r="F3275" t="s">
        <v>9459</v>
      </c>
      <c r="G3275" t="s">
        <v>924</v>
      </c>
      <c r="H3275" t="s">
        <v>9789</v>
      </c>
      <c r="I3275" t="s">
        <v>9470</v>
      </c>
      <c r="J3275">
        <v>3</v>
      </c>
      <c r="K3275">
        <v>0</v>
      </c>
      <c r="L3275" t="s">
        <v>9491</v>
      </c>
      <c r="M3275">
        <v>2</v>
      </c>
      <c r="N3275" t="s">
        <v>9508</v>
      </c>
      <c r="O3275" t="s">
        <v>10053</v>
      </c>
      <c r="P3275" t="s">
        <v>10053</v>
      </c>
    </row>
    <row r="3276" spans="1:16">
      <c r="A3276" t="s">
        <v>5334</v>
      </c>
      <c r="B3276" t="s">
        <v>5335</v>
      </c>
      <c r="D3276">
        <v>79</v>
      </c>
      <c r="E3276" s="1"/>
      <c r="F3276" t="s">
        <v>9487</v>
      </c>
      <c r="G3276" t="s">
        <v>924</v>
      </c>
      <c r="H3276" t="s">
        <v>9789</v>
      </c>
      <c r="I3276" t="s">
        <v>9470</v>
      </c>
      <c r="J3276">
        <v>3</v>
      </c>
      <c r="K3276">
        <v>0</v>
      </c>
      <c r="L3276" t="s">
        <v>9491</v>
      </c>
      <c r="M3276">
        <v>2</v>
      </c>
      <c r="N3276" t="s">
        <v>9508</v>
      </c>
      <c r="O3276" t="s">
        <v>10053</v>
      </c>
      <c r="P3276" t="s">
        <v>10053</v>
      </c>
    </row>
    <row r="3277" spans="1:16">
      <c r="A3277" t="s">
        <v>5336</v>
      </c>
      <c r="B3277" t="s">
        <v>5337</v>
      </c>
      <c r="D3277">
        <v>68</v>
      </c>
      <c r="E3277" s="1"/>
      <c r="F3277" t="s">
        <v>9459</v>
      </c>
      <c r="G3277" t="s">
        <v>924</v>
      </c>
      <c r="H3277" t="s">
        <v>9789</v>
      </c>
      <c r="I3277" t="s">
        <v>9470</v>
      </c>
      <c r="J3277">
        <v>3</v>
      </c>
      <c r="K3277">
        <v>0</v>
      </c>
      <c r="L3277" t="s">
        <v>9491</v>
      </c>
      <c r="M3277">
        <v>2</v>
      </c>
      <c r="N3277" t="s">
        <v>9508</v>
      </c>
      <c r="O3277" t="s">
        <v>10053</v>
      </c>
      <c r="P3277" t="s">
        <v>10053</v>
      </c>
    </row>
    <row r="3278" spans="1:16">
      <c r="A3278" t="s">
        <v>5338</v>
      </c>
      <c r="B3278" t="s">
        <v>5339</v>
      </c>
      <c r="D3278">
        <v>72</v>
      </c>
      <c r="E3278" s="1"/>
      <c r="F3278" t="s">
        <v>9487</v>
      </c>
      <c r="G3278" t="s">
        <v>924</v>
      </c>
      <c r="H3278" t="s">
        <v>9789</v>
      </c>
      <c r="I3278" t="s">
        <v>9470</v>
      </c>
      <c r="J3278" t="s">
        <v>10053</v>
      </c>
      <c r="K3278" t="s">
        <v>10053</v>
      </c>
      <c r="L3278" t="s">
        <v>10053</v>
      </c>
      <c r="M3278">
        <v>2</v>
      </c>
      <c r="N3278" t="s">
        <v>10053</v>
      </c>
      <c r="O3278" t="s">
        <v>10053</v>
      </c>
      <c r="P3278" t="s">
        <v>10053</v>
      </c>
    </row>
    <row r="3279" spans="1:16">
      <c r="A3279" t="s">
        <v>5340</v>
      </c>
      <c r="B3279" t="s">
        <v>5341</v>
      </c>
      <c r="D3279">
        <v>76</v>
      </c>
      <c r="E3279" s="1"/>
      <c r="F3279" t="s">
        <v>9487</v>
      </c>
      <c r="G3279" t="s">
        <v>924</v>
      </c>
      <c r="H3279" t="s">
        <v>9789</v>
      </c>
      <c r="I3279" t="s">
        <v>9470</v>
      </c>
      <c r="J3279">
        <v>3</v>
      </c>
      <c r="K3279">
        <v>1</v>
      </c>
      <c r="L3279">
        <v>0</v>
      </c>
      <c r="M3279">
        <v>2</v>
      </c>
      <c r="N3279" t="s">
        <v>9526</v>
      </c>
      <c r="O3279" t="s">
        <v>10053</v>
      </c>
      <c r="P3279" t="s">
        <v>10053</v>
      </c>
    </row>
    <row r="3280" spans="1:16">
      <c r="A3280" t="s">
        <v>5342</v>
      </c>
      <c r="B3280" t="s">
        <v>5343</v>
      </c>
      <c r="D3280">
        <v>65</v>
      </c>
      <c r="E3280" s="1"/>
      <c r="F3280" t="s">
        <v>9459</v>
      </c>
      <c r="G3280" t="s">
        <v>924</v>
      </c>
      <c r="H3280" t="s">
        <v>9789</v>
      </c>
      <c r="I3280" t="s">
        <v>9470</v>
      </c>
      <c r="J3280" t="s">
        <v>10053</v>
      </c>
      <c r="K3280" t="s">
        <v>10053</v>
      </c>
      <c r="L3280" t="s">
        <v>10053</v>
      </c>
      <c r="M3280">
        <v>3</v>
      </c>
      <c r="N3280" t="s">
        <v>10053</v>
      </c>
      <c r="O3280" t="s">
        <v>10053</v>
      </c>
      <c r="P3280" t="s">
        <v>10053</v>
      </c>
    </row>
    <row r="3281" spans="1:16">
      <c r="A3281" t="s">
        <v>5344</v>
      </c>
      <c r="B3281" t="s">
        <v>5345</v>
      </c>
      <c r="D3281">
        <v>46</v>
      </c>
      <c r="E3281" s="1"/>
      <c r="F3281" t="s">
        <v>9459</v>
      </c>
      <c r="G3281" t="s">
        <v>924</v>
      </c>
      <c r="H3281" t="s">
        <v>9789</v>
      </c>
      <c r="I3281" t="s">
        <v>9470</v>
      </c>
      <c r="J3281" t="s">
        <v>10053</v>
      </c>
      <c r="K3281" t="s">
        <v>10053</v>
      </c>
      <c r="L3281" t="s">
        <v>10053</v>
      </c>
      <c r="M3281">
        <v>3</v>
      </c>
      <c r="N3281" t="s">
        <v>10053</v>
      </c>
      <c r="O3281" t="s">
        <v>10053</v>
      </c>
      <c r="P3281" t="s">
        <v>10053</v>
      </c>
    </row>
    <row r="3282" spans="1:16">
      <c r="A3282" t="s">
        <v>5346</v>
      </c>
      <c r="B3282" t="s">
        <v>5347</v>
      </c>
      <c r="D3282">
        <v>73</v>
      </c>
      <c r="E3282" s="1"/>
      <c r="F3282" t="s">
        <v>9459</v>
      </c>
      <c r="G3282" t="s">
        <v>924</v>
      </c>
      <c r="H3282" t="s">
        <v>9789</v>
      </c>
      <c r="I3282" t="s">
        <v>9470</v>
      </c>
      <c r="J3282" t="s">
        <v>10053</v>
      </c>
      <c r="K3282" t="s">
        <v>10053</v>
      </c>
      <c r="L3282" t="s">
        <v>10053</v>
      </c>
      <c r="M3282">
        <v>2</v>
      </c>
      <c r="N3282" t="s">
        <v>10053</v>
      </c>
      <c r="O3282" t="s">
        <v>10053</v>
      </c>
      <c r="P3282" t="s">
        <v>10053</v>
      </c>
    </row>
    <row r="3283" spans="1:16">
      <c r="A3283" t="s">
        <v>5348</v>
      </c>
      <c r="B3283" t="s">
        <v>5349</v>
      </c>
      <c r="D3283">
        <v>61</v>
      </c>
      <c r="E3283" s="1"/>
      <c r="F3283" t="s">
        <v>9487</v>
      </c>
      <c r="G3283" t="s">
        <v>924</v>
      </c>
      <c r="H3283" t="s">
        <v>9789</v>
      </c>
      <c r="I3283" t="s">
        <v>9470</v>
      </c>
      <c r="J3283">
        <v>3</v>
      </c>
      <c r="K3283">
        <v>1</v>
      </c>
      <c r="L3283" t="s">
        <v>9491</v>
      </c>
      <c r="M3283">
        <v>3</v>
      </c>
      <c r="N3283" t="s">
        <v>9526</v>
      </c>
      <c r="O3283" t="s">
        <v>10053</v>
      </c>
      <c r="P3283" t="s">
        <v>10053</v>
      </c>
    </row>
    <row r="3284" spans="1:16">
      <c r="A3284" t="s">
        <v>5350</v>
      </c>
      <c r="B3284" t="s">
        <v>5351</v>
      </c>
      <c r="D3284">
        <v>71</v>
      </c>
      <c r="E3284" s="1"/>
      <c r="F3284" t="s">
        <v>9487</v>
      </c>
      <c r="G3284" t="s">
        <v>924</v>
      </c>
      <c r="H3284" t="s">
        <v>9789</v>
      </c>
      <c r="I3284" t="s">
        <v>9470</v>
      </c>
      <c r="J3284" t="s">
        <v>10053</v>
      </c>
      <c r="K3284" t="s">
        <v>10053</v>
      </c>
      <c r="L3284" t="s">
        <v>10053</v>
      </c>
      <c r="M3284">
        <v>2</v>
      </c>
      <c r="N3284" t="s">
        <v>10053</v>
      </c>
      <c r="O3284" t="s">
        <v>10053</v>
      </c>
      <c r="P3284" t="s">
        <v>10053</v>
      </c>
    </row>
    <row r="3285" spans="1:16">
      <c r="A3285" t="s">
        <v>5352</v>
      </c>
      <c r="B3285" t="s">
        <v>5353</v>
      </c>
      <c r="D3285">
        <v>72</v>
      </c>
      <c r="E3285" s="1"/>
      <c r="F3285" t="s">
        <v>9459</v>
      </c>
      <c r="G3285" t="s">
        <v>924</v>
      </c>
      <c r="H3285" t="s">
        <v>9789</v>
      </c>
      <c r="I3285" t="s">
        <v>9470</v>
      </c>
      <c r="J3285" t="s">
        <v>10053</v>
      </c>
      <c r="K3285" t="s">
        <v>10053</v>
      </c>
      <c r="L3285" t="s">
        <v>10053</v>
      </c>
      <c r="M3285">
        <v>2</v>
      </c>
      <c r="N3285" t="s">
        <v>10053</v>
      </c>
      <c r="O3285" t="s">
        <v>10053</v>
      </c>
      <c r="P3285" t="s">
        <v>10053</v>
      </c>
    </row>
    <row r="3286" spans="1:16">
      <c r="A3286" t="s">
        <v>5354</v>
      </c>
      <c r="B3286" t="s">
        <v>5355</v>
      </c>
      <c r="D3286">
        <v>39</v>
      </c>
      <c r="E3286" s="1"/>
      <c r="F3286" t="s">
        <v>9487</v>
      </c>
      <c r="G3286" t="s">
        <v>924</v>
      </c>
      <c r="H3286" t="s">
        <v>9789</v>
      </c>
      <c r="I3286" t="s">
        <v>9470</v>
      </c>
      <c r="J3286" t="s">
        <v>10053</v>
      </c>
      <c r="K3286" t="s">
        <v>10053</v>
      </c>
      <c r="L3286" t="s">
        <v>10053</v>
      </c>
      <c r="M3286">
        <v>2</v>
      </c>
      <c r="N3286" t="s">
        <v>10053</v>
      </c>
      <c r="O3286" t="s">
        <v>10053</v>
      </c>
      <c r="P3286" t="s">
        <v>10053</v>
      </c>
    </row>
    <row r="3287" spans="1:16">
      <c r="A3287" t="s">
        <v>5356</v>
      </c>
      <c r="B3287" t="s">
        <v>5357</v>
      </c>
      <c r="D3287">
        <v>66</v>
      </c>
      <c r="E3287" s="1"/>
      <c r="F3287" t="s">
        <v>9487</v>
      </c>
      <c r="G3287" t="s">
        <v>924</v>
      </c>
      <c r="H3287" t="s">
        <v>9789</v>
      </c>
      <c r="I3287" t="s">
        <v>9470</v>
      </c>
      <c r="J3287" t="s">
        <v>10053</v>
      </c>
      <c r="K3287" t="s">
        <v>10053</v>
      </c>
      <c r="L3287" t="s">
        <v>10053</v>
      </c>
      <c r="M3287">
        <v>2</v>
      </c>
      <c r="N3287" t="s">
        <v>10053</v>
      </c>
      <c r="O3287" t="s">
        <v>10053</v>
      </c>
      <c r="P3287" t="s">
        <v>10053</v>
      </c>
    </row>
    <row r="3288" spans="1:16">
      <c r="A3288" t="s">
        <v>5358</v>
      </c>
      <c r="B3288" t="s">
        <v>5359</v>
      </c>
      <c r="D3288">
        <v>72</v>
      </c>
      <c r="E3288" s="1"/>
      <c r="F3288" t="s">
        <v>9487</v>
      </c>
      <c r="G3288" t="s">
        <v>924</v>
      </c>
      <c r="H3288" t="s">
        <v>9789</v>
      </c>
      <c r="I3288" t="s">
        <v>9470</v>
      </c>
      <c r="J3288" t="s">
        <v>10053</v>
      </c>
      <c r="K3288" t="s">
        <v>10053</v>
      </c>
      <c r="L3288" t="s">
        <v>10053</v>
      </c>
      <c r="M3288">
        <v>2</v>
      </c>
      <c r="N3288" t="s">
        <v>10053</v>
      </c>
      <c r="O3288" t="s">
        <v>10053</v>
      </c>
      <c r="P3288" t="s">
        <v>10053</v>
      </c>
    </row>
    <row r="3289" spans="1:16">
      <c r="A3289" t="s">
        <v>5360</v>
      </c>
      <c r="B3289" t="s">
        <v>5361</v>
      </c>
      <c r="D3289">
        <v>70</v>
      </c>
      <c r="E3289" s="1"/>
      <c r="F3289" t="s">
        <v>9459</v>
      </c>
      <c r="G3289" t="s">
        <v>924</v>
      </c>
      <c r="H3289" t="s">
        <v>9789</v>
      </c>
      <c r="I3289" t="s">
        <v>9470</v>
      </c>
      <c r="J3289" t="s">
        <v>10053</v>
      </c>
      <c r="K3289" t="s">
        <v>10053</v>
      </c>
      <c r="L3289" t="s">
        <v>10053</v>
      </c>
      <c r="M3289">
        <v>3</v>
      </c>
      <c r="N3289" t="s">
        <v>10053</v>
      </c>
      <c r="O3289" t="s">
        <v>10053</v>
      </c>
      <c r="P3289" t="s">
        <v>10053</v>
      </c>
    </row>
    <row r="3290" spans="1:16">
      <c r="A3290" t="s">
        <v>5362</v>
      </c>
      <c r="B3290" t="s">
        <v>5363</v>
      </c>
      <c r="D3290">
        <v>77</v>
      </c>
      <c r="E3290" s="1"/>
      <c r="F3290" t="s">
        <v>9487</v>
      </c>
      <c r="G3290" t="s">
        <v>924</v>
      </c>
      <c r="H3290" t="s">
        <v>9789</v>
      </c>
      <c r="I3290" t="s">
        <v>9470</v>
      </c>
      <c r="J3290">
        <v>3</v>
      </c>
      <c r="K3290">
        <v>1</v>
      </c>
      <c r="L3290" t="s">
        <v>9491</v>
      </c>
      <c r="M3290">
        <v>2</v>
      </c>
      <c r="N3290" t="s">
        <v>9526</v>
      </c>
      <c r="O3290" t="s">
        <v>10053</v>
      </c>
      <c r="P3290" t="s">
        <v>10053</v>
      </c>
    </row>
    <row r="3291" spans="1:16">
      <c r="A3291" t="s">
        <v>5364</v>
      </c>
      <c r="B3291" t="s">
        <v>5365</v>
      </c>
      <c r="D3291">
        <v>64</v>
      </c>
      <c r="E3291" s="1"/>
      <c r="F3291" t="s">
        <v>9487</v>
      </c>
      <c r="G3291" t="s">
        <v>924</v>
      </c>
      <c r="H3291" t="s">
        <v>9789</v>
      </c>
      <c r="I3291" t="s">
        <v>9470</v>
      </c>
      <c r="J3291">
        <v>3</v>
      </c>
      <c r="K3291">
        <v>1</v>
      </c>
      <c r="L3291" t="s">
        <v>9491</v>
      </c>
      <c r="M3291">
        <v>3</v>
      </c>
      <c r="N3291" t="s">
        <v>9526</v>
      </c>
      <c r="O3291" t="s">
        <v>10053</v>
      </c>
      <c r="P3291" t="s">
        <v>10053</v>
      </c>
    </row>
    <row r="3292" spans="1:16">
      <c r="A3292" t="s">
        <v>5366</v>
      </c>
      <c r="B3292" t="s">
        <v>5367</v>
      </c>
      <c r="D3292">
        <v>45</v>
      </c>
      <c r="E3292" s="1"/>
      <c r="F3292" t="s">
        <v>9487</v>
      </c>
      <c r="G3292" t="s">
        <v>924</v>
      </c>
      <c r="H3292" t="s">
        <v>9789</v>
      </c>
      <c r="I3292" t="s">
        <v>9470</v>
      </c>
      <c r="J3292">
        <v>3</v>
      </c>
      <c r="K3292">
        <v>1</v>
      </c>
      <c r="L3292" t="s">
        <v>9491</v>
      </c>
      <c r="M3292">
        <v>3</v>
      </c>
      <c r="N3292" t="s">
        <v>9526</v>
      </c>
      <c r="O3292" t="s">
        <v>10053</v>
      </c>
      <c r="P3292" t="s">
        <v>10053</v>
      </c>
    </row>
    <row r="3293" spans="1:16">
      <c r="A3293" t="s">
        <v>5368</v>
      </c>
      <c r="B3293" t="s">
        <v>5369</v>
      </c>
      <c r="D3293">
        <v>56</v>
      </c>
      <c r="E3293" s="1"/>
      <c r="F3293" t="s">
        <v>9459</v>
      </c>
      <c r="G3293" t="s">
        <v>924</v>
      </c>
      <c r="H3293" t="s">
        <v>9789</v>
      </c>
      <c r="I3293" t="s">
        <v>9470</v>
      </c>
      <c r="J3293">
        <v>3</v>
      </c>
      <c r="K3293">
        <v>1</v>
      </c>
      <c r="L3293" t="s">
        <v>9491</v>
      </c>
      <c r="M3293" t="s">
        <v>9555</v>
      </c>
      <c r="N3293" t="s">
        <v>9526</v>
      </c>
      <c r="O3293" t="s">
        <v>10053</v>
      </c>
      <c r="P3293" t="s">
        <v>10053</v>
      </c>
    </row>
    <row r="3294" spans="1:16">
      <c r="A3294" t="s">
        <v>5370</v>
      </c>
      <c r="B3294" t="s">
        <v>5371</v>
      </c>
      <c r="D3294">
        <v>75</v>
      </c>
      <c r="E3294" s="1"/>
      <c r="F3294" t="s">
        <v>9487</v>
      </c>
      <c r="G3294" t="s">
        <v>924</v>
      </c>
      <c r="H3294" t="s">
        <v>9789</v>
      </c>
      <c r="I3294" t="s">
        <v>9470</v>
      </c>
      <c r="J3294">
        <v>3</v>
      </c>
      <c r="K3294">
        <v>0</v>
      </c>
      <c r="L3294">
        <v>1</v>
      </c>
      <c r="M3294">
        <v>2</v>
      </c>
      <c r="N3294" t="s">
        <v>9372</v>
      </c>
      <c r="O3294" t="s">
        <v>10053</v>
      </c>
      <c r="P3294" t="s">
        <v>10053</v>
      </c>
    </row>
    <row r="3295" spans="1:16">
      <c r="A3295" t="s">
        <v>5372</v>
      </c>
      <c r="B3295" t="s">
        <v>5373</v>
      </c>
      <c r="D3295">
        <v>76</v>
      </c>
      <c r="E3295" s="1"/>
      <c r="F3295" t="s">
        <v>9459</v>
      </c>
      <c r="G3295" t="s">
        <v>924</v>
      </c>
      <c r="H3295" t="s">
        <v>9789</v>
      </c>
      <c r="I3295" t="s">
        <v>9470</v>
      </c>
      <c r="J3295">
        <v>3</v>
      </c>
      <c r="K3295">
        <v>1</v>
      </c>
      <c r="L3295" t="s">
        <v>9491</v>
      </c>
      <c r="M3295">
        <v>2</v>
      </c>
      <c r="N3295" t="s">
        <v>9526</v>
      </c>
      <c r="O3295" t="s">
        <v>10053</v>
      </c>
      <c r="P3295" t="s">
        <v>10053</v>
      </c>
    </row>
    <row r="3296" spans="1:16">
      <c r="A3296" t="s">
        <v>5374</v>
      </c>
      <c r="B3296" t="s">
        <v>5375</v>
      </c>
      <c r="D3296">
        <v>80</v>
      </c>
      <c r="E3296" s="1"/>
      <c r="F3296" t="s">
        <v>9459</v>
      </c>
      <c r="G3296" t="s">
        <v>924</v>
      </c>
      <c r="H3296" t="s">
        <v>9789</v>
      </c>
      <c r="I3296" t="s">
        <v>9470</v>
      </c>
      <c r="J3296">
        <v>3</v>
      </c>
      <c r="K3296">
        <v>0</v>
      </c>
      <c r="L3296" t="s">
        <v>9491</v>
      </c>
      <c r="M3296">
        <v>2</v>
      </c>
      <c r="N3296" t="s">
        <v>9508</v>
      </c>
      <c r="O3296" t="s">
        <v>10053</v>
      </c>
      <c r="P3296" t="s">
        <v>10053</v>
      </c>
    </row>
    <row r="3297" spans="1:16">
      <c r="A3297" t="s">
        <v>5376</v>
      </c>
      <c r="B3297" t="s">
        <v>5377</v>
      </c>
      <c r="D3297">
        <v>68</v>
      </c>
      <c r="E3297" s="1"/>
      <c r="F3297" t="s">
        <v>9459</v>
      </c>
      <c r="G3297" t="s">
        <v>924</v>
      </c>
      <c r="H3297" t="s">
        <v>9789</v>
      </c>
      <c r="I3297" t="s">
        <v>9470</v>
      </c>
      <c r="J3297">
        <v>3</v>
      </c>
      <c r="K3297">
        <v>1</v>
      </c>
      <c r="L3297" t="s">
        <v>9491</v>
      </c>
      <c r="M3297">
        <v>2</v>
      </c>
      <c r="N3297" t="s">
        <v>9526</v>
      </c>
      <c r="O3297" t="s">
        <v>10053</v>
      </c>
      <c r="P3297" t="s">
        <v>10053</v>
      </c>
    </row>
    <row r="3298" spans="1:16">
      <c r="A3298" t="s">
        <v>5378</v>
      </c>
      <c r="B3298" t="s">
        <v>5379</v>
      </c>
      <c r="D3298">
        <v>59</v>
      </c>
      <c r="E3298" s="1"/>
      <c r="F3298" t="s">
        <v>9459</v>
      </c>
      <c r="G3298" t="s">
        <v>924</v>
      </c>
      <c r="H3298" t="s">
        <v>9789</v>
      </c>
      <c r="I3298" t="s">
        <v>9510</v>
      </c>
      <c r="J3298" t="s">
        <v>10053</v>
      </c>
      <c r="K3298" t="s">
        <v>10053</v>
      </c>
      <c r="L3298" t="s">
        <v>10053</v>
      </c>
      <c r="M3298">
        <v>2</v>
      </c>
      <c r="N3298" t="s">
        <v>10053</v>
      </c>
      <c r="O3298" t="s">
        <v>10053</v>
      </c>
      <c r="P3298" t="s">
        <v>10053</v>
      </c>
    </row>
    <row r="3299" spans="1:16">
      <c r="A3299" t="s">
        <v>5380</v>
      </c>
      <c r="B3299" t="s">
        <v>5381</v>
      </c>
      <c r="D3299">
        <v>74</v>
      </c>
      <c r="E3299" s="1"/>
      <c r="F3299" t="s">
        <v>9487</v>
      </c>
      <c r="G3299" t="s">
        <v>924</v>
      </c>
      <c r="H3299" t="s">
        <v>9789</v>
      </c>
      <c r="I3299" t="s">
        <v>9510</v>
      </c>
      <c r="J3299" t="s">
        <v>10053</v>
      </c>
      <c r="K3299" t="s">
        <v>10053</v>
      </c>
      <c r="L3299" t="s">
        <v>10053</v>
      </c>
      <c r="M3299">
        <v>3</v>
      </c>
      <c r="N3299" t="s">
        <v>10053</v>
      </c>
      <c r="O3299" t="s">
        <v>10053</v>
      </c>
      <c r="P3299" t="s">
        <v>10053</v>
      </c>
    </row>
    <row r="3300" spans="1:16">
      <c r="A3300" t="s">
        <v>5382</v>
      </c>
      <c r="B3300" t="s">
        <v>5383</v>
      </c>
      <c r="D3300">
        <v>76</v>
      </c>
      <c r="E3300" s="1"/>
      <c r="F3300" t="s">
        <v>9459</v>
      </c>
      <c r="G3300" t="s">
        <v>924</v>
      </c>
      <c r="H3300" t="s">
        <v>9789</v>
      </c>
      <c r="I3300" t="s">
        <v>9510</v>
      </c>
      <c r="J3300" t="s">
        <v>10053</v>
      </c>
      <c r="K3300" t="s">
        <v>10053</v>
      </c>
      <c r="L3300" t="s">
        <v>10053</v>
      </c>
      <c r="M3300">
        <v>3</v>
      </c>
      <c r="N3300" t="s">
        <v>10053</v>
      </c>
      <c r="O3300" t="s">
        <v>10053</v>
      </c>
      <c r="P3300" t="s">
        <v>10053</v>
      </c>
    </row>
    <row r="3301" spans="1:16">
      <c r="A3301" t="s">
        <v>5384</v>
      </c>
      <c r="B3301" t="s">
        <v>5385</v>
      </c>
      <c r="D3301">
        <v>53</v>
      </c>
      <c r="E3301" s="1"/>
      <c r="F3301" t="s">
        <v>9459</v>
      </c>
      <c r="G3301" t="s">
        <v>924</v>
      </c>
      <c r="H3301" t="s">
        <v>9789</v>
      </c>
      <c r="I3301" t="s">
        <v>9510</v>
      </c>
      <c r="J3301" t="s">
        <v>10053</v>
      </c>
      <c r="K3301" t="s">
        <v>10053</v>
      </c>
      <c r="L3301" t="s">
        <v>10053</v>
      </c>
      <c r="M3301">
        <v>2</v>
      </c>
      <c r="N3301" t="s">
        <v>10053</v>
      </c>
      <c r="O3301" t="s">
        <v>10053</v>
      </c>
      <c r="P3301" t="s">
        <v>10053</v>
      </c>
    </row>
    <row r="3302" spans="1:16">
      <c r="A3302" t="s">
        <v>5386</v>
      </c>
      <c r="B3302" t="s">
        <v>5387</v>
      </c>
      <c r="D3302">
        <v>43</v>
      </c>
      <c r="E3302" s="1"/>
      <c r="F3302" t="s">
        <v>9487</v>
      </c>
      <c r="G3302" t="s">
        <v>924</v>
      </c>
      <c r="H3302" t="s">
        <v>9789</v>
      </c>
      <c r="I3302" t="s">
        <v>9510</v>
      </c>
      <c r="J3302" t="s">
        <v>10053</v>
      </c>
      <c r="K3302" t="s">
        <v>10053</v>
      </c>
      <c r="L3302" t="s">
        <v>10053</v>
      </c>
      <c r="M3302">
        <v>3</v>
      </c>
      <c r="N3302" t="s">
        <v>10053</v>
      </c>
      <c r="O3302" t="s">
        <v>10053</v>
      </c>
      <c r="P3302" t="s">
        <v>10053</v>
      </c>
    </row>
    <row r="3303" spans="1:16">
      <c r="A3303" t="s">
        <v>5388</v>
      </c>
      <c r="B3303" t="s">
        <v>5389</v>
      </c>
      <c r="D3303">
        <v>72</v>
      </c>
      <c r="E3303" s="1"/>
      <c r="F3303" t="s">
        <v>9487</v>
      </c>
      <c r="G3303" t="s">
        <v>924</v>
      </c>
      <c r="H3303" t="s">
        <v>9789</v>
      </c>
      <c r="I3303" t="s">
        <v>9510</v>
      </c>
      <c r="J3303" t="s">
        <v>10053</v>
      </c>
      <c r="K3303" t="s">
        <v>10053</v>
      </c>
      <c r="L3303" t="s">
        <v>10053</v>
      </c>
      <c r="M3303">
        <v>3</v>
      </c>
      <c r="N3303" t="s">
        <v>10053</v>
      </c>
      <c r="O3303" t="s">
        <v>10053</v>
      </c>
      <c r="P3303" t="s">
        <v>10053</v>
      </c>
    </row>
    <row r="3304" spans="1:16">
      <c r="A3304" t="s">
        <v>5390</v>
      </c>
      <c r="B3304" t="s">
        <v>5391</v>
      </c>
      <c r="D3304">
        <v>68</v>
      </c>
      <c r="E3304" s="1"/>
      <c r="F3304" t="s">
        <v>9459</v>
      </c>
      <c r="G3304" t="s">
        <v>924</v>
      </c>
      <c r="H3304" t="s">
        <v>9789</v>
      </c>
      <c r="I3304" t="s">
        <v>9510</v>
      </c>
      <c r="J3304" t="s">
        <v>10053</v>
      </c>
      <c r="K3304" t="s">
        <v>10053</v>
      </c>
      <c r="L3304" t="s">
        <v>10053</v>
      </c>
      <c r="M3304">
        <v>3</v>
      </c>
      <c r="N3304" t="s">
        <v>10053</v>
      </c>
      <c r="O3304" t="s">
        <v>10053</v>
      </c>
      <c r="P3304" t="s">
        <v>10053</v>
      </c>
    </row>
    <row r="3305" spans="1:16">
      <c r="A3305" t="s">
        <v>5392</v>
      </c>
      <c r="B3305" t="s">
        <v>5393</v>
      </c>
      <c r="D3305">
        <v>52</v>
      </c>
      <c r="E3305" s="1"/>
      <c r="F3305" t="s">
        <v>9459</v>
      </c>
      <c r="G3305" t="s">
        <v>924</v>
      </c>
      <c r="H3305" t="s">
        <v>9789</v>
      </c>
      <c r="I3305" t="s">
        <v>9510</v>
      </c>
      <c r="J3305" t="s">
        <v>10053</v>
      </c>
      <c r="K3305" t="s">
        <v>10053</v>
      </c>
      <c r="L3305" t="s">
        <v>10053</v>
      </c>
      <c r="M3305">
        <v>2</v>
      </c>
      <c r="N3305" t="s">
        <v>10053</v>
      </c>
      <c r="O3305" t="s">
        <v>10053</v>
      </c>
      <c r="P3305" t="s">
        <v>10053</v>
      </c>
    </row>
    <row r="3306" spans="1:16">
      <c r="A3306" t="s">
        <v>5394</v>
      </c>
      <c r="B3306" t="s">
        <v>5395</v>
      </c>
      <c r="D3306">
        <v>52</v>
      </c>
      <c r="E3306" s="1"/>
      <c r="F3306" t="s">
        <v>9459</v>
      </c>
      <c r="G3306" t="s">
        <v>924</v>
      </c>
      <c r="H3306" t="s">
        <v>9789</v>
      </c>
      <c r="I3306" t="s">
        <v>9510</v>
      </c>
      <c r="J3306" t="s">
        <v>10053</v>
      </c>
      <c r="K3306" t="s">
        <v>10053</v>
      </c>
      <c r="L3306" t="s">
        <v>10053</v>
      </c>
      <c r="M3306">
        <v>3</v>
      </c>
      <c r="N3306" t="s">
        <v>10053</v>
      </c>
      <c r="O3306" t="s">
        <v>10053</v>
      </c>
      <c r="P3306" t="s">
        <v>10053</v>
      </c>
    </row>
    <row r="3307" spans="1:16">
      <c r="A3307" t="s">
        <v>5396</v>
      </c>
      <c r="B3307" t="s">
        <v>5397</v>
      </c>
      <c r="D3307">
        <v>63</v>
      </c>
      <c r="E3307" s="1"/>
      <c r="F3307" t="s">
        <v>9459</v>
      </c>
      <c r="G3307" t="s">
        <v>924</v>
      </c>
      <c r="H3307" t="s">
        <v>9789</v>
      </c>
      <c r="I3307" t="s">
        <v>9510</v>
      </c>
      <c r="J3307" t="s">
        <v>10053</v>
      </c>
      <c r="K3307" t="s">
        <v>10053</v>
      </c>
      <c r="L3307" t="s">
        <v>10053</v>
      </c>
      <c r="M3307">
        <v>2</v>
      </c>
      <c r="N3307" t="s">
        <v>10053</v>
      </c>
      <c r="O3307" t="s">
        <v>10053</v>
      </c>
      <c r="P3307" t="s">
        <v>10053</v>
      </c>
    </row>
    <row r="3308" spans="1:16">
      <c r="A3308" t="s">
        <v>5398</v>
      </c>
      <c r="B3308" t="s">
        <v>5399</v>
      </c>
      <c r="D3308">
        <v>59</v>
      </c>
      <c r="E3308" s="1"/>
      <c r="F3308" t="s">
        <v>9459</v>
      </c>
      <c r="G3308" t="s">
        <v>924</v>
      </c>
      <c r="H3308" t="s">
        <v>9789</v>
      </c>
      <c r="I3308" t="s">
        <v>9510</v>
      </c>
      <c r="J3308" t="s">
        <v>10053</v>
      </c>
      <c r="K3308" t="s">
        <v>10053</v>
      </c>
      <c r="L3308" t="s">
        <v>10053</v>
      </c>
      <c r="M3308">
        <v>3</v>
      </c>
      <c r="N3308" t="s">
        <v>10053</v>
      </c>
      <c r="O3308" t="s">
        <v>10053</v>
      </c>
      <c r="P3308" t="s">
        <v>10053</v>
      </c>
    </row>
    <row r="3309" spans="1:16">
      <c r="A3309" t="s">
        <v>5400</v>
      </c>
      <c r="B3309" t="s">
        <v>5401</v>
      </c>
      <c r="D3309">
        <v>65</v>
      </c>
      <c r="E3309" s="1"/>
      <c r="F3309" t="s">
        <v>9459</v>
      </c>
      <c r="G3309" t="s">
        <v>924</v>
      </c>
      <c r="H3309" t="s">
        <v>9789</v>
      </c>
      <c r="I3309" t="s">
        <v>9510</v>
      </c>
      <c r="J3309" t="s">
        <v>10053</v>
      </c>
      <c r="K3309" t="s">
        <v>10053</v>
      </c>
      <c r="L3309" t="s">
        <v>10053</v>
      </c>
      <c r="M3309">
        <v>3</v>
      </c>
      <c r="N3309" t="s">
        <v>10053</v>
      </c>
      <c r="O3309" t="s">
        <v>10053</v>
      </c>
      <c r="P3309" t="s">
        <v>10053</v>
      </c>
    </row>
    <row r="3310" spans="1:16">
      <c r="A3310" t="s">
        <v>5402</v>
      </c>
      <c r="B3310" t="s">
        <v>5403</v>
      </c>
      <c r="D3310">
        <v>72</v>
      </c>
      <c r="E3310" s="1"/>
      <c r="F3310" t="s">
        <v>9459</v>
      </c>
      <c r="G3310" t="s">
        <v>924</v>
      </c>
      <c r="H3310" t="s">
        <v>9789</v>
      </c>
      <c r="I3310" t="s">
        <v>9510</v>
      </c>
      <c r="J3310" t="s">
        <v>10053</v>
      </c>
      <c r="K3310" t="s">
        <v>10053</v>
      </c>
      <c r="L3310" t="s">
        <v>10053</v>
      </c>
      <c r="M3310">
        <v>2</v>
      </c>
      <c r="N3310" t="s">
        <v>10053</v>
      </c>
      <c r="O3310" t="s">
        <v>10053</v>
      </c>
      <c r="P3310" t="s">
        <v>10053</v>
      </c>
    </row>
    <row r="3311" spans="1:16">
      <c r="A3311" t="s">
        <v>5404</v>
      </c>
      <c r="B3311" t="s">
        <v>5405</v>
      </c>
      <c r="D3311">
        <v>63</v>
      </c>
      <c r="E3311" s="1"/>
      <c r="F3311" t="s">
        <v>9459</v>
      </c>
      <c r="G3311" t="s">
        <v>924</v>
      </c>
      <c r="H3311" t="s">
        <v>9789</v>
      </c>
      <c r="I3311" t="s">
        <v>9510</v>
      </c>
      <c r="J3311" t="s">
        <v>10053</v>
      </c>
      <c r="K3311" t="s">
        <v>10053</v>
      </c>
      <c r="L3311" t="s">
        <v>10053</v>
      </c>
      <c r="M3311">
        <v>3</v>
      </c>
      <c r="N3311" t="s">
        <v>10053</v>
      </c>
      <c r="O3311" t="s">
        <v>10053</v>
      </c>
      <c r="P3311" t="s">
        <v>10053</v>
      </c>
    </row>
    <row r="3312" spans="1:16">
      <c r="A3312" t="s">
        <v>5406</v>
      </c>
      <c r="B3312" t="s">
        <v>5407</v>
      </c>
      <c r="D3312">
        <v>68</v>
      </c>
      <c r="E3312" s="1"/>
      <c r="F3312" t="s">
        <v>9459</v>
      </c>
      <c r="G3312" t="s">
        <v>924</v>
      </c>
      <c r="H3312" t="s">
        <v>9789</v>
      </c>
      <c r="I3312" t="s">
        <v>9510</v>
      </c>
      <c r="J3312" t="s">
        <v>10053</v>
      </c>
      <c r="K3312" t="s">
        <v>10053</v>
      </c>
      <c r="L3312" t="s">
        <v>10053</v>
      </c>
      <c r="M3312">
        <v>3</v>
      </c>
      <c r="N3312" t="s">
        <v>10053</v>
      </c>
      <c r="O3312" t="s">
        <v>10053</v>
      </c>
      <c r="P3312" t="s">
        <v>10053</v>
      </c>
    </row>
    <row r="3313" spans="1:16">
      <c r="A3313" t="s">
        <v>5408</v>
      </c>
      <c r="B3313" t="s">
        <v>5409</v>
      </c>
      <c r="D3313">
        <v>50</v>
      </c>
      <c r="E3313" s="1"/>
      <c r="F3313" t="s">
        <v>9459</v>
      </c>
      <c r="G3313" t="s">
        <v>924</v>
      </c>
      <c r="H3313" t="s">
        <v>9789</v>
      </c>
      <c r="I3313" t="s">
        <v>9510</v>
      </c>
      <c r="J3313" t="s">
        <v>10053</v>
      </c>
      <c r="K3313" t="s">
        <v>10053</v>
      </c>
      <c r="L3313" t="s">
        <v>10053</v>
      </c>
      <c r="M3313">
        <v>3</v>
      </c>
      <c r="N3313" t="s">
        <v>10053</v>
      </c>
      <c r="O3313" t="s">
        <v>10053</v>
      </c>
      <c r="P3313" t="s">
        <v>10053</v>
      </c>
    </row>
    <row r="3314" spans="1:16">
      <c r="A3314" t="s">
        <v>5410</v>
      </c>
      <c r="B3314" t="s">
        <v>5411</v>
      </c>
      <c r="D3314">
        <v>54</v>
      </c>
      <c r="E3314" s="1"/>
      <c r="F3314" t="s">
        <v>9487</v>
      </c>
      <c r="G3314" t="s">
        <v>924</v>
      </c>
      <c r="H3314" t="s">
        <v>9789</v>
      </c>
      <c r="I3314" t="s">
        <v>9510</v>
      </c>
      <c r="J3314" t="s">
        <v>10053</v>
      </c>
      <c r="K3314" t="s">
        <v>10053</v>
      </c>
      <c r="L3314" t="s">
        <v>10053</v>
      </c>
      <c r="M3314">
        <v>2</v>
      </c>
      <c r="N3314" t="s">
        <v>10053</v>
      </c>
      <c r="O3314" t="s">
        <v>10053</v>
      </c>
      <c r="P3314" t="s">
        <v>10053</v>
      </c>
    </row>
    <row r="3315" spans="1:16">
      <c r="A3315" t="s">
        <v>5412</v>
      </c>
      <c r="B3315" t="s">
        <v>5413</v>
      </c>
      <c r="D3315">
        <v>83</v>
      </c>
      <c r="E3315" s="1"/>
      <c r="F3315" t="s">
        <v>9487</v>
      </c>
      <c r="G3315" t="s">
        <v>924</v>
      </c>
      <c r="H3315" t="s">
        <v>9789</v>
      </c>
      <c r="I3315" t="s">
        <v>9510</v>
      </c>
      <c r="J3315" t="s">
        <v>10053</v>
      </c>
      <c r="K3315" t="s">
        <v>10053</v>
      </c>
      <c r="L3315" t="s">
        <v>10053</v>
      </c>
      <c r="M3315">
        <v>2</v>
      </c>
      <c r="N3315" t="s">
        <v>10053</v>
      </c>
      <c r="O3315" t="s">
        <v>10053</v>
      </c>
      <c r="P3315" t="s">
        <v>10053</v>
      </c>
    </row>
    <row r="3316" spans="1:16">
      <c r="A3316" t="s">
        <v>5414</v>
      </c>
      <c r="B3316" t="s">
        <v>5415</v>
      </c>
      <c r="D3316">
        <v>63</v>
      </c>
      <c r="E3316" s="1"/>
      <c r="F3316" t="s">
        <v>9487</v>
      </c>
      <c r="G3316" t="s">
        <v>924</v>
      </c>
      <c r="H3316" t="s">
        <v>9789</v>
      </c>
      <c r="I3316" t="s">
        <v>9510</v>
      </c>
      <c r="J3316" t="s">
        <v>10053</v>
      </c>
      <c r="K3316" t="s">
        <v>10053</v>
      </c>
      <c r="L3316" t="s">
        <v>10053</v>
      </c>
      <c r="M3316">
        <v>3</v>
      </c>
      <c r="N3316" t="s">
        <v>10053</v>
      </c>
      <c r="O3316" t="s">
        <v>10053</v>
      </c>
      <c r="P3316" t="s">
        <v>10053</v>
      </c>
    </row>
    <row r="3317" spans="1:16">
      <c r="A3317" t="s">
        <v>5416</v>
      </c>
      <c r="B3317" t="s">
        <v>5417</v>
      </c>
      <c r="D3317">
        <v>81</v>
      </c>
      <c r="E3317" s="1"/>
      <c r="F3317" t="s">
        <v>9459</v>
      </c>
      <c r="G3317" t="s">
        <v>924</v>
      </c>
      <c r="H3317" t="s">
        <v>9789</v>
      </c>
      <c r="I3317" t="s">
        <v>9510</v>
      </c>
      <c r="J3317" t="s">
        <v>10053</v>
      </c>
      <c r="K3317" t="s">
        <v>10053</v>
      </c>
      <c r="L3317" t="s">
        <v>10053</v>
      </c>
      <c r="M3317">
        <v>2</v>
      </c>
      <c r="N3317" t="s">
        <v>10053</v>
      </c>
      <c r="O3317" t="s">
        <v>10053</v>
      </c>
      <c r="P3317" t="s">
        <v>10053</v>
      </c>
    </row>
    <row r="3318" spans="1:16">
      <c r="A3318" t="s">
        <v>5418</v>
      </c>
      <c r="B3318" t="s">
        <v>5419</v>
      </c>
      <c r="D3318">
        <v>65</v>
      </c>
      <c r="E3318" s="1"/>
      <c r="F3318" t="s">
        <v>9459</v>
      </c>
      <c r="G3318" t="s">
        <v>924</v>
      </c>
      <c r="H3318" t="s">
        <v>9789</v>
      </c>
      <c r="I3318" t="s">
        <v>9510</v>
      </c>
      <c r="J3318">
        <v>1</v>
      </c>
      <c r="K3318">
        <v>1</v>
      </c>
      <c r="L3318" t="s">
        <v>9491</v>
      </c>
      <c r="M3318">
        <v>3</v>
      </c>
      <c r="N3318" t="s">
        <v>10053</v>
      </c>
      <c r="O3318" t="s">
        <v>10053</v>
      </c>
      <c r="P3318" t="s">
        <v>10053</v>
      </c>
    </row>
    <row r="3319" spans="1:16">
      <c r="A3319" t="s">
        <v>5420</v>
      </c>
      <c r="B3319" t="s">
        <v>5421</v>
      </c>
      <c r="D3319">
        <v>72</v>
      </c>
      <c r="E3319" s="1"/>
      <c r="F3319" t="s">
        <v>9459</v>
      </c>
      <c r="G3319" t="s">
        <v>924</v>
      </c>
      <c r="H3319" t="s">
        <v>9789</v>
      </c>
      <c r="I3319" t="s">
        <v>9510</v>
      </c>
      <c r="J3319" t="s">
        <v>10053</v>
      </c>
      <c r="K3319" t="s">
        <v>10053</v>
      </c>
      <c r="L3319" t="s">
        <v>10053</v>
      </c>
      <c r="M3319">
        <v>3</v>
      </c>
      <c r="N3319" t="s">
        <v>10053</v>
      </c>
      <c r="O3319" t="s">
        <v>10053</v>
      </c>
      <c r="P3319" t="s">
        <v>10053</v>
      </c>
    </row>
    <row r="3320" spans="1:16">
      <c r="A3320" t="s">
        <v>5422</v>
      </c>
      <c r="B3320" t="s">
        <v>5423</v>
      </c>
      <c r="D3320">
        <v>75</v>
      </c>
      <c r="E3320" s="1"/>
      <c r="F3320" t="s">
        <v>9459</v>
      </c>
      <c r="G3320" t="s">
        <v>924</v>
      </c>
      <c r="H3320" t="s">
        <v>9789</v>
      </c>
      <c r="I3320" t="s">
        <v>9510</v>
      </c>
      <c r="J3320" t="s">
        <v>10053</v>
      </c>
      <c r="K3320" t="s">
        <v>10053</v>
      </c>
      <c r="L3320" t="s">
        <v>10053</v>
      </c>
      <c r="M3320">
        <v>3</v>
      </c>
      <c r="N3320" t="s">
        <v>10053</v>
      </c>
      <c r="O3320" t="s">
        <v>10053</v>
      </c>
      <c r="P3320" t="s">
        <v>10053</v>
      </c>
    </row>
    <row r="3321" spans="1:16">
      <c r="A3321" t="s">
        <v>5424</v>
      </c>
      <c r="B3321" t="s">
        <v>5425</v>
      </c>
      <c r="D3321">
        <v>70</v>
      </c>
      <c r="E3321" s="1"/>
      <c r="F3321" t="s">
        <v>9459</v>
      </c>
      <c r="G3321" t="s">
        <v>924</v>
      </c>
      <c r="H3321" t="s">
        <v>9789</v>
      </c>
      <c r="I3321" t="s">
        <v>9510</v>
      </c>
      <c r="J3321" t="s">
        <v>10053</v>
      </c>
      <c r="K3321" t="s">
        <v>10053</v>
      </c>
      <c r="L3321" t="s">
        <v>10053</v>
      </c>
      <c r="M3321">
        <v>3</v>
      </c>
      <c r="N3321" t="s">
        <v>10053</v>
      </c>
      <c r="O3321" t="s">
        <v>10053</v>
      </c>
      <c r="P3321" t="s">
        <v>10053</v>
      </c>
    </row>
    <row r="3322" spans="1:16">
      <c r="A3322" t="s">
        <v>5426</v>
      </c>
      <c r="B3322" t="s">
        <v>5427</v>
      </c>
      <c r="D3322">
        <v>60</v>
      </c>
      <c r="E3322" s="1"/>
      <c r="F3322" t="s">
        <v>9459</v>
      </c>
      <c r="G3322" t="s">
        <v>924</v>
      </c>
      <c r="H3322" t="s">
        <v>9789</v>
      </c>
      <c r="I3322" t="s">
        <v>9510</v>
      </c>
      <c r="J3322" t="s">
        <v>10053</v>
      </c>
      <c r="K3322" t="s">
        <v>10053</v>
      </c>
      <c r="L3322" t="s">
        <v>10053</v>
      </c>
      <c r="M3322">
        <v>3</v>
      </c>
      <c r="N3322" t="s">
        <v>10053</v>
      </c>
      <c r="O3322" t="s">
        <v>10053</v>
      </c>
      <c r="P3322" t="s">
        <v>10053</v>
      </c>
    </row>
    <row r="3323" spans="1:16">
      <c r="A3323" t="s">
        <v>5428</v>
      </c>
      <c r="B3323" t="s">
        <v>5429</v>
      </c>
      <c r="D3323">
        <v>40</v>
      </c>
      <c r="E3323" s="1"/>
      <c r="F3323" t="s">
        <v>9459</v>
      </c>
      <c r="G3323" t="s">
        <v>924</v>
      </c>
      <c r="H3323" t="s">
        <v>9789</v>
      </c>
      <c r="I3323" t="s">
        <v>9510</v>
      </c>
      <c r="J3323" t="s">
        <v>10053</v>
      </c>
      <c r="K3323" t="s">
        <v>10053</v>
      </c>
      <c r="L3323" t="s">
        <v>10053</v>
      </c>
      <c r="M3323">
        <v>3</v>
      </c>
      <c r="N3323" t="s">
        <v>10053</v>
      </c>
      <c r="O3323" t="s">
        <v>10053</v>
      </c>
      <c r="P3323" t="s">
        <v>10053</v>
      </c>
    </row>
    <row r="3324" spans="1:16">
      <c r="A3324" t="s">
        <v>5430</v>
      </c>
      <c r="B3324" t="s">
        <v>5431</v>
      </c>
      <c r="D3324">
        <v>76</v>
      </c>
      <c r="E3324" s="1"/>
      <c r="F3324" t="s">
        <v>9459</v>
      </c>
      <c r="G3324" t="s">
        <v>924</v>
      </c>
      <c r="H3324" t="s">
        <v>9789</v>
      </c>
      <c r="I3324" t="s">
        <v>9510</v>
      </c>
      <c r="J3324" t="s">
        <v>10053</v>
      </c>
      <c r="K3324" t="s">
        <v>10053</v>
      </c>
      <c r="L3324" t="s">
        <v>10053</v>
      </c>
      <c r="M3324">
        <v>2</v>
      </c>
      <c r="N3324" t="s">
        <v>10053</v>
      </c>
      <c r="O3324" t="s">
        <v>10053</v>
      </c>
      <c r="P3324" t="s">
        <v>10053</v>
      </c>
    </row>
    <row r="3325" spans="1:16">
      <c r="A3325" t="s">
        <v>5432</v>
      </c>
      <c r="B3325" t="s">
        <v>5433</v>
      </c>
      <c r="D3325">
        <v>66</v>
      </c>
      <c r="E3325" s="1"/>
      <c r="F3325" t="s">
        <v>9459</v>
      </c>
      <c r="G3325" t="s">
        <v>924</v>
      </c>
      <c r="H3325" t="s">
        <v>9789</v>
      </c>
      <c r="I3325" t="s">
        <v>9510</v>
      </c>
      <c r="J3325" t="s">
        <v>10053</v>
      </c>
      <c r="K3325" t="s">
        <v>10053</v>
      </c>
      <c r="L3325" t="s">
        <v>10053</v>
      </c>
      <c r="M3325">
        <v>2</v>
      </c>
      <c r="N3325" t="s">
        <v>10053</v>
      </c>
      <c r="O3325" t="s">
        <v>10053</v>
      </c>
      <c r="P3325" t="s">
        <v>10053</v>
      </c>
    </row>
    <row r="3326" spans="1:16">
      <c r="A3326" t="s">
        <v>5434</v>
      </c>
      <c r="B3326" t="s">
        <v>5435</v>
      </c>
      <c r="D3326">
        <v>76</v>
      </c>
      <c r="E3326" s="1"/>
      <c r="F3326" t="s">
        <v>9459</v>
      </c>
      <c r="G3326" t="s">
        <v>924</v>
      </c>
      <c r="H3326" t="s">
        <v>9789</v>
      </c>
      <c r="I3326" t="s">
        <v>9510</v>
      </c>
      <c r="J3326" t="s">
        <v>10053</v>
      </c>
      <c r="K3326" t="s">
        <v>10053</v>
      </c>
      <c r="L3326" t="s">
        <v>10053</v>
      </c>
      <c r="M3326">
        <v>3</v>
      </c>
      <c r="N3326" t="s">
        <v>10053</v>
      </c>
      <c r="O3326" t="s">
        <v>10053</v>
      </c>
      <c r="P3326" t="s">
        <v>10053</v>
      </c>
    </row>
    <row r="3327" spans="1:16">
      <c r="A3327" t="s">
        <v>5436</v>
      </c>
      <c r="B3327" t="s">
        <v>5437</v>
      </c>
      <c r="D3327">
        <v>74</v>
      </c>
      <c r="E3327" s="1"/>
      <c r="F3327" t="s">
        <v>9459</v>
      </c>
      <c r="G3327" t="s">
        <v>924</v>
      </c>
      <c r="H3327" t="s">
        <v>9789</v>
      </c>
      <c r="I3327" t="s">
        <v>9510</v>
      </c>
      <c r="J3327" t="s">
        <v>10053</v>
      </c>
      <c r="K3327" t="s">
        <v>10053</v>
      </c>
      <c r="L3327" t="s">
        <v>10053</v>
      </c>
      <c r="M3327">
        <v>3</v>
      </c>
      <c r="N3327" t="s">
        <v>10053</v>
      </c>
      <c r="O3327" t="s">
        <v>10053</v>
      </c>
      <c r="P3327" t="s">
        <v>10053</v>
      </c>
    </row>
    <row r="3328" spans="1:16">
      <c r="A3328" t="s">
        <v>5438</v>
      </c>
      <c r="B3328" t="s">
        <v>5439</v>
      </c>
      <c r="D3328">
        <v>72</v>
      </c>
      <c r="E3328" s="1"/>
      <c r="F3328" t="s">
        <v>9459</v>
      </c>
      <c r="G3328" t="s">
        <v>924</v>
      </c>
      <c r="H3328" t="s">
        <v>9789</v>
      </c>
      <c r="I3328" t="s">
        <v>9510</v>
      </c>
      <c r="J3328" t="s">
        <v>10053</v>
      </c>
      <c r="K3328" t="s">
        <v>10053</v>
      </c>
      <c r="L3328" t="s">
        <v>10053</v>
      </c>
      <c r="M3328">
        <v>3</v>
      </c>
      <c r="N3328" t="s">
        <v>10053</v>
      </c>
      <c r="O3328" t="s">
        <v>10053</v>
      </c>
      <c r="P3328" t="s">
        <v>10053</v>
      </c>
    </row>
    <row r="3329" spans="1:16">
      <c r="A3329" t="s">
        <v>5440</v>
      </c>
      <c r="B3329" t="s">
        <v>5441</v>
      </c>
      <c r="D3329">
        <v>28</v>
      </c>
      <c r="E3329" s="1"/>
      <c r="F3329" t="s">
        <v>9459</v>
      </c>
      <c r="G3329" t="s">
        <v>924</v>
      </c>
      <c r="H3329" t="s">
        <v>9789</v>
      </c>
      <c r="I3329" t="s">
        <v>9510</v>
      </c>
      <c r="J3329" t="s">
        <v>10053</v>
      </c>
      <c r="K3329" t="s">
        <v>10053</v>
      </c>
      <c r="L3329" t="s">
        <v>10053</v>
      </c>
      <c r="M3329">
        <v>3</v>
      </c>
      <c r="N3329" t="s">
        <v>10053</v>
      </c>
      <c r="O3329" t="s">
        <v>10053</v>
      </c>
      <c r="P3329" t="s">
        <v>10053</v>
      </c>
    </row>
    <row r="3330" spans="1:16">
      <c r="A3330" t="s">
        <v>5442</v>
      </c>
      <c r="B3330" t="s">
        <v>5443</v>
      </c>
      <c r="D3330">
        <v>60</v>
      </c>
      <c r="E3330" s="1"/>
      <c r="F3330" t="s">
        <v>9459</v>
      </c>
      <c r="G3330" t="s">
        <v>924</v>
      </c>
      <c r="H3330" t="s">
        <v>9789</v>
      </c>
      <c r="I3330" t="s">
        <v>9510</v>
      </c>
      <c r="J3330" t="s">
        <v>10053</v>
      </c>
      <c r="K3330" t="s">
        <v>10053</v>
      </c>
      <c r="L3330" t="s">
        <v>10053</v>
      </c>
      <c r="M3330">
        <v>2</v>
      </c>
      <c r="N3330" t="s">
        <v>10053</v>
      </c>
      <c r="O3330" t="s">
        <v>10053</v>
      </c>
      <c r="P3330" t="s">
        <v>10053</v>
      </c>
    </row>
    <row r="3331" spans="1:16">
      <c r="A3331" t="s">
        <v>5444</v>
      </c>
      <c r="B3331" t="s">
        <v>5445</v>
      </c>
      <c r="D3331">
        <v>57</v>
      </c>
      <c r="E3331" s="1"/>
      <c r="F3331" t="s">
        <v>9459</v>
      </c>
      <c r="G3331" t="s">
        <v>924</v>
      </c>
      <c r="H3331" t="s">
        <v>9789</v>
      </c>
      <c r="I3331" t="s">
        <v>9510</v>
      </c>
      <c r="J3331" t="s">
        <v>10053</v>
      </c>
      <c r="K3331" t="s">
        <v>10053</v>
      </c>
      <c r="L3331" t="s">
        <v>10053</v>
      </c>
      <c r="M3331">
        <v>2</v>
      </c>
      <c r="N3331" t="s">
        <v>10053</v>
      </c>
      <c r="O3331" t="s">
        <v>10053</v>
      </c>
      <c r="P3331" t="s">
        <v>10053</v>
      </c>
    </row>
    <row r="3332" spans="1:16">
      <c r="A3332" t="s">
        <v>5446</v>
      </c>
      <c r="B3332" t="s">
        <v>5447</v>
      </c>
      <c r="D3332">
        <v>66</v>
      </c>
      <c r="E3332" s="1"/>
      <c r="F3332" t="s">
        <v>9459</v>
      </c>
      <c r="G3332" t="s">
        <v>924</v>
      </c>
      <c r="H3332" t="s">
        <v>9789</v>
      </c>
      <c r="I3332" t="s">
        <v>9510</v>
      </c>
      <c r="J3332" t="s">
        <v>10053</v>
      </c>
      <c r="K3332" t="s">
        <v>10053</v>
      </c>
      <c r="L3332" t="s">
        <v>10053</v>
      </c>
      <c r="M3332">
        <v>2</v>
      </c>
      <c r="N3332" t="s">
        <v>10053</v>
      </c>
      <c r="O3332" t="s">
        <v>10053</v>
      </c>
      <c r="P3332" t="s">
        <v>10053</v>
      </c>
    </row>
    <row r="3333" spans="1:16">
      <c r="A3333" t="s">
        <v>5448</v>
      </c>
      <c r="B3333" t="s">
        <v>5449</v>
      </c>
      <c r="D3333">
        <v>61</v>
      </c>
      <c r="E3333" s="1"/>
      <c r="F3333" t="s">
        <v>9459</v>
      </c>
      <c r="G3333" t="s">
        <v>924</v>
      </c>
      <c r="H3333" t="s">
        <v>9789</v>
      </c>
      <c r="I3333" t="s">
        <v>9510</v>
      </c>
      <c r="J3333" t="s">
        <v>10053</v>
      </c>
      <c r="K3333" t="s">
        <v>10053</v>
      </c>
      <c r="L3333" t="s">
        <v>10053</v>
      </c>
      <c r="M3333">
        <v>3</v>
      </c>
      <c r="N3333" t="s">
        <v>10053</v>
      </c>
      <c r="O3333" t="s">
        <v>10053</v>
      </c>
      <c r="P3333" t="s">
        <v>10053</v>
      </c>
    </row>
    <row r="3334" spans="1:16">
      <c r="A3334" t="s">
        <v>5450</v>
      </c>
      <c r="B3334" t="s">
        <v>5451</v>
      </c>
      <c r="D3334">
        <v>72</v>
      </c>
      <c r="E3334" s="1"/>
      <c r="F3334" t="s">
        <v>9459</v>
      </c>
      <c r="G3334" t="s">
        <v>924</v>
      </c>
      <c r="H3334" t="s">
        <v>9789</v>
      </c>
      <c r="I3334" t="s">
        <v>9510</v>
      </c>
      <c r="J3334" t="s">
        <v>10053</v>
      </c>
      <c r="K3334" t="s">
        <v>10053</v>
      </c>
      <c r="L3334" t="s">
        <v>10053</v>
      </c>
      <c r="M3334">
        <v>3</v>
      </c>
      <c r="N3334" t="s">
        <v>10053</v>
      </c>
      <c r="O3334" t="s">
        <v>10053</v>
      </c>
      <c r="P3334" t="s">
        <v>10053</v>
      </c>
    </row>
    <row r="3335" spans="1:16">
      <c r="A3335" t="s">
        <v>5452</v>
      </c>
      <c r="B3335" t="s">
        <v>5453</v>
      </c>
      <c r="D3335">
        <v>71</v>
      </c>
      <c r="E3335" s="1"/>
      <c r="F3335" t="s">
        <v>9459</v>
      </c>
      <c r="G3335" t="s">
        <v>924</v>
      </c>
      <c r="H3335" t="s">
        <v>9789</v>
      </c>
      <c r="I3335" t="s">
        <v>9510</v>
      </c>
      <c r="J3335" t="s">
        <v>10053</v>
      </c>
      <c r="K3335" t="s">
        <v>10053</v>
      </c>
      <c r="L3335" t="s">
        <v>10053</v>
      </c>
      <c r="M3335">
        <v>3</v>
      </c>
      <c r="N3335" t="s">
        <v>10053</v>
      </c>
      <c r="O3335" t="s">
        <v>10053</v>
      </c>
      <c r="P3335" t="s">
        <v>10053</v>
      </c>
    </row>
    <row r="3336" spans="1:16">
      <c r="A3336" t="s">
        <v>5454</v>
      </c>
      <c r="B3336" t="s">
        <v>5455</v>
      </c>
      <c r="D3336">
        <v>83</v>
      </c>
      <c r="E3336" s="1"/>
      <c r="F3336" t="s">
        <v>9459</v>
      </c>
      <c r="G3336" t="s">
        <v>924</v>
      </c>
      <c r="H3336" t="s">
        <v>9789</v>
      </c>
      <c r="I3336" t="s">
        <v>9510</v>
      </c>
      <c r="J3336" t="s">
        <v>10053</v>
      </c>
      <c r="K3336" t="s">
        <v>10053</v>
      </c>
      <c r="L3336" t="s">
        <v>10053</v>
      </c>
      <c r="M3336">
        <v>3</v>
      </c>
      <c r="N3336" t="s">
        <v>10053</v>
      </c>
      <c r="O3336" t="s">
        <v>10053</v>
      </c>
      <c r="P3336" t="s">
        <v>10053</v>
      </c>
    </row>
    <row r="3337" spans="1:16">
      <c r="A3337" t="s">
        <v>5456</v>
      </c>
      <c r="B3337" t="s">
        <v>5457</v>
      </c>
      <c r="D3337">
        <v>75</v>
      </c>
      <c r="E3337" s="1"/>
      <c r="F3337" t="s">
        <v>9459</v>
      </c>
      <c r="G3337" t="s">
        <v>924</v>
      </c>
      <c r="H3337" t="s">
        <v>9789</v>
      </c>
      <c r="I3337" t="s">
        <v>9510</v>
      </c>
      <c r="J3337" t="s">
        <v>10053</v>
      </c>
      <c r="K3337" t="s">
        <v>10053</v>
      </c>
      <c r="L3337" t="s">
        <v>10053</v>
      </c>
      <c r="M3337" t="s">
        <v>9555</v>
      </c>
      <c r="N3337" t="s">
        <v>10053</v>
      </c>
      <c r="O3337" t="s">
        <v>10053</v>
      </c>
      <c r="P3337" t="s">
        <v>10053</v>
      </c>
    </row>
    <row r="3338" spans="1:16">
      <c r="A3338" t="s">
        <v>5458</v>
      </c>
      <c r="B3338" t="s">
        <v>5459</v>
      </c>
      <c r="D3338">
        <v>59</v>
      </c>
      <c r="E3338" s="1"/>
      <c r="F3338" t="s">
        <v>9487</v>
      </c>
      <c r="G3338" t="s">
        <v>924</v>
      </c>
      <c r="H3338" t="s">
        <v>9789</v>
      </c>
      <c r="I3338" t="s">
        <v>9510</v>
      </c>
      <c r="J3338">
        <v>3</v>
      </c>
      <c r="K3338">
        <v>1</v>
      </c>
      <c r="L3338">
        <v>1</v>
      </c>
      <c r="M3338">
        <v>2</v>
      </c>
      <c r="N3338" t="s">
        <v>10053</v>
      </c>
      <c r="O3338" t="s">
        <v>10053</v>
      </c>
      <c r="P3338" t="s">
        <v>10053</v>
      </c>
    </row>
    <row r="3339" spans="1:16">
      <c r="A3339" t="s">
        <v>5460</v>
      </c>
      <c r="B3339" t="s">
        <v>5461</v>
      </c>
      <c r="D3339">
        <v>39</v>
      </c>
      <c r="E3339" s="1"/>
      <c r="F3339" t="s">
        <v>9459</v>
      </c>
      <c r="G3339" t="s">
        <v>924</v>
      </c>
      <c r="H3339" t="s">
        <v>9789</v>
      </c>
      <c r="I3339" t="s">
        <v>9510</v>
      </c>
      <c r="J3339" t="s">
        <v>10053</v>
      </c>
      <c r="K3339" t="s">
        <v>10053</v>
      </c>
      <c r="L3339" t="s">
        <v>10053</v>
      </c>
      <c r="M3339">
        <v>2</v>
      </c>
      <c r="N3339" t="s">
        <v>10053</v>
      </c>
      <c r="O3339" t="s">
        <v>10053</v>
      </c>
      <c r="P3339" t="s">
        <v>10053</v>
      </c>
    </row>
    <row r="3340" spans="1:16">
      <c r="A3340" t="s">
        <v>5462</v>
      </c>
      <c r="B3340" t="s">
        <v>5463</v>
      </c>
      <c r="D3340">
        <v>68</v>
      </c>
      <c r="E3340" s="1"/>
      <c r="F3340" t="s">
        <v>9459</v>
      </c>
      <c r="G3340" t="s">
        <v>924</v>
      </c>
      <c r="H3340" t="s">
        <v>9789</v>
      </c>
      <c r="I3340" t="s">
        <v>9510</v>
      </c>
      <c r="J3340" t="s">
        <v>10053</v>
      </c>
      <c r="K3340" t="s">
        <v>10053</v>
      </c>
      <c r="L3340" t="s">
        <v>10053</v>
      </c>
      <c r="M3340">
        <v>2</v>
      </c>
      <c r="N3340" t="s">
        <v>10053</v>
      </c>
      <c r="O3340" t="s">
        <v>10053</v>
      </c>
      <c r="P3340" t="s">
        <v>10053</v>
      </c>
    </row>
    <row r="3341" spans="1:16">
      <c r="A3341" t="s">
        <v>5464</v>
      </c>
      <c r="B3341" t="s">
        <v>5465</v>
      </c>
      <c r="D3341">
        <v>64</v>
      </c>
      <c r="E3341" s="1"/>
      <c r="F3341" t="s">
        <v>9459</v>
      </c>
      <c r="G3341" t="s">
        <v>924</v>
      </c>
      <c r="H3341" t="s">
        <v>9789</v>
      </c>
      <c r="I3341" t="s">
        <v>9510</v>
      </c>
      <c r="J3341" t="s">
        <v>10053</v>
      </c>
      <c r="K3341" t="s">
        <v>10053</v>
      </c>
      <c r="L3341" t="s">
        <v>10053</v>
      </c>
      <c r="M3341">
        <v>3</v>
      </c>
      <c r="N3341" t="s">
        <v>10053</v>
      </c>
      <c r="O3341" t="s">
        <v>10053</v>
      </c>
      <c r="P3341" t="s">
        <v>10053</v>
      </c>
    </row>
    <row r="3342" spans="1:16">
      <c r="A3342" t="s">
        <v>5466</v>
      </c>
      <c r="B3342" t="s">
        <v>5467</v>
      </c>
      <c r="D3342">
        <v>61</v>
      </c>
      <c r="E3342" s="1"/>
      <c r="F3342" t="s">
        <v>9487</v>
      </c>
      <c r="G3342" t="s">
        <v>924</v>
      </c>
      <c r="H3342" t="s">
        <v>9789</v>
      </c>
      <c r="I3342" t="s">
        <v>9510</v>
      </c>
      <c r="J3342" t="s">
        <v>10053</v>
      </c>
      <c r="K3342" t="s">
        <v>10053</v>
      </c>
      <c r="L3342" t="s">
        <v>10053</v>
      </c>
      <c r="M3342">
        <v>3</v>
      </c>
      <c r="N3342" t="s">
        <v>10053</v>
      </c>
      <c r="O3342" t="s">
        <v>10053</v>
      </c>
      <c r="P3342" t="s">
        <v>10053</v>
      </c>
    </row>
    <row r="3343" spans="1:16">
      <c r="A3343" t="s">
        <v>5468</v>
      </c>
      <c r="B3343" t="s">
        <v>5469</v>
      </c>
      <c r="D3343">
        <v>77</v>
      </c>
      <c r="E3343" s="1"/>
      <c r="F3343" t="s">
        <v>9487</v>
      </c>
      <c r="G3343" t="s">
        <v>924</v>
      </c>
      <c r="H3343" t="s">
        <v>9789</v>
      </c>
      <c r="I3343" t="s">
        <v>9510</v>
      </c>
      <c r="J3343" t="s">
        <v>10053</v>
      </c>
      <c r="K3343" t="s">
        <v>10053</v>
      </c>
      <c r="L3343" t="s">
        <v>10053</v>
      </c>
      <c r="M3343">
        <v>2</v>
      </c>
      <c r="N3343" t="s">
        <v>10053</v>
      </c>
      <c r="O3343" t="s">
        <v>10053</v>
      </c>
      <c r="P3343" t="s">
        <v>10053</v>
      </c>
    </row>
    <row r="3344" spans="1:16">
      <c r="A3344" t="s">
        <v>5470</v>
      </c>
      <c r="B3344" t="s">
        <v>5471</v>
      </c>
      <c r="D3344">
        <v>70</v>
      </c>
      <c r="E3344" s="1"/>
      <c r="F3344" t="s">
        <v>9459</v>
      </c>
      <c r="G3344" t="s">
        <v>924</v>
      </c>
      <c r="H3344" t="s">
        <v>9789</v>
      </c>
      <c r="I3344" t="s">
        <v>9510</v>
      </c>
      <c r="J3344" t="s">
        <v>10053</v>
      </c>
      <c r="K3344" t="s">
        <v>10053</v>
      </c>
      <c r="L3344" t="s">
        <v>10053</v>
      </c>
      <c r="M3344">
        <v>3</v>
      </c>
      <c r="N3344" t="s">
        <v>10053</v>
      </c>
      <c r="O3344" t="s">
        <v>10053</v>
      </c>
      <c r="P3344" t="s">
        <v>10053</v>
      </c>
    </row>
    <row r="3345" spans="1:16">
      <c r="A3345" t="s">
        <v>5472</v>
      </c>
      <c r="B3345" t="s">
        <v>5473</v>
      </c>
      <c r="D3345">
        <v>67</v>
      </c>
      <c r="E3345" s="1"/>
      <c r="F3345" t="s">
        <v>9459</v>
      </c>
      <c r="G3345" t="s">
        <v>924</v>
      </c>
      <c r="H3345" t="s">
        <v>9789</v>
      </c>
      <c r="I3345" t="s">
        <v>9510</v>
      </c>
      <c r="J3345" t="s">
        <v>10053</v>
      </c>
      <c r="K3345" t="s">
        <v>10053</v>
      </c>
      <c r="L3345" t="s">
        <v>10053</v>
      </c>
      <c r="M3345" t="s">
        <v>9555</v>
      </c>
      <c r="N3345" t="s">
        <v>10053</v>
      </c>
      <c r="O3345" t="s">
        <v>10053</v>
      </c>
      <c r="P3345" t="s">
        <v>10053</v>
      </c>
    </row>
    <row r="3346" spans="1:16">
      <c r="A3346" t="s">
        <v>5474</v>
      </c>
      <c r="B3346" t="s">
        <v>5475</v>
      </c>
      <c r="D3346">
        <v>70</v>
      </c>
      <c r="E3346" s="1"/>
      <c r="F3346" t="s">
        <v>9459</v>
      </c>
      <c r="G3346" t="s">
        <v>924</v>
      </c>
      <c r="H3346" t="s">
        <v>9789</v>
      </c>
      <c r="I3346" t="s">
        <v>9510</v>
      </c>
      <c r="J3346" t="s">
        <v>10053</v>
      </c>
      <c r="K3346" t="s">
        <v>10053</v>
      </c>
      <c r="L3346" t="s">
        <v>10053</v>
      </c>
      <c r="M3346">
        <v>3</v>
      </c>
      <c r="N3346" t="s">
        <v>10053</v>
      </c>
      <c r="O3346" t="s">
        <v>10053</v>
      </c>
      <c r="P3346" t="s">
        <v>10053</v>
      </c>
    </row>
    <row r="3347" spans="1:16">
      <c r="A3347" t="s">
        <v>5476</v>
      </c>
      <c r="B3347" t="s">
        <v>5477</v>
      </c>
      <c r="D3347">
        <v>69</v>
      </c>
      <c r="E3347" s="1"/>
      <c r="F3347" t="s">
        <v>9459</v>
      </c>
      <c r="G3347" t="s">
        <v>924</v>
      </c>
      <c r="H3347" t="s">
        <v>9789</v>
      </c>
      <c r="I3347" t="s">
        <v>9510</v>
      </c>
      <c r="J3347" t="s">
        <v>10053</v>
      </c>
      <c r="K3347" t="s">
        <v>10053</v>
      </c>
      <c r="L3347" t="s">
        <v>10053</v>
      </c>
      <c r="M3347">
        <v>2</v>
      </c>
      <c r="N3347" t="s">
        <v>10053</v>
      </c>
      <c r="O3347" t="s">
        <v>10053</v>
      </c>
      <c r="P3347" t="s">
        <v>10053</v>
      </c>
    </row>
    <row r="3348" spans="1:16">
      <c r="A3348" t="s">
        <v>5478</v>
      </c>
      <c r="B3348" t="s">
        <v>5479</v>
      </c>
      <c r="D3348">
        <v>49</v>
      </c>
      <c r="E3348" s="1"/>
      <c r="F3348" t="s">
        <v>9459</v>
      </c>
      <c r="G3348" t="s">
        <v>924</v>
      </c>
      <c r="H3348" t="s">
        <v>9789</v>
      </c>
      <c r="I3348" t="s">
        <v>9510</v>
      </c>
      <c r="J3348" t="s">
        <v>10053</v>
      </c>
      <c r="K3348" t="s">
        <v>10053</v>
      </c>
      <c r="L3348" t="s">
        <v>10053</v>
      </c>
      <c r="M3348">
        <v>1</v>
      </c>
      <c r="N3348" t="s">
        <v>10053</v>
      </c>
      <c r="O3348" t="s">
        <v>10053</v>
      </c>
      <c r="P3348" t="s">
        <v>10053</v>
      </c>
    </row>
    <row r="3349" spans="1:16">
      <c r="A3349" t="s">
        <v>5480</v>
      </c>
      <c r="B3349" t="s">
        <v>5481</v>
      </c>
      <c r="D3349">
        <v>71</v>
      </c>
      <c r="E3349" s="1"/>
      <c r="F3349" t="s">
        <v>9459</v>
      </c>
      <c r="G3349" t="s">
        <v>924</v>
      </c>
      <c r="H3349" t="s">
        <v>9789</v>
      </c>
      <c r="I3349" t="s">
        <v>9510</v>
      </c>
      <c r="J3349" t="s">
        <v>10053</v>
      </c>
      <c r="K3349" t="s">
        <v>10053</v>
      </c>
      <c r="L3349" t="s">
        <v>10053</v>
      </c>
      <c r="M3349">
        <v>3</v>
      </c>
      <c r="N3349" t="s">
        <v>10053</v>
      </c>
      <c r="O3349" t="s">
        <v>10053</v>
      </c>
      <c r="P3349" t="s">
        <v>10053</v>
      </c>
    </row>
    <row r="3350" spans="1:16">
      <c r="A3350" t="s">
        <v>5482</v>
      </c>
      <c r="B3350" t="s">
        <v>5483</v>
      </c>
      <c r="D3350">
        <v>62</v>
      </c>
      <c r="E3350" s="1"/>
      <c r="F3350" t="s">
        <v>9459</v>
      </c>
      <c r="G3350" t="s">
        <v>924</v>
      </c>
      <c r="H3350" t="s">
        <v>9789</v>
      </c>
      <c r="I3350" t="s">
        <v>9510</v>
      </c>
      <c r="J3350" t="s">
        <v>10053</v>
      </c>
      <c r="K3350" t="s">
        <v>10053</v>
      </c>
      <c r="L3350" t="s">
        <v>10053</v>
      </c>
      <c r="M3350">
        <v>2</v>
      </c>
      <c r="N3350" t="s">
        <v>10053</v>
      </c>
      <c r="O3350" t="s">
        <v>10053</v>
      </c>
      <c r="P3350" t="s">
        <v>10053</v>
      </c>
    </row>
    <row r="3351" spans="1:16">
      <c r="A3351" t="s">
        <v>5484</v>
      </c>
      <c r="B3351" t="s">
        <v>5485</v>
      </c>
      <c r="D3351">
        <v>64</v>
      </c>
      <c r="E3351" s="1"/>
      <c r="F3351" t="s">
        <v>9459</v>
      </c>
      <c r="G3351" t="s">
        <v>924</v>
      </c>
      <c r="H3351" t="s">
        <v>9789</v>
      </c>
      <c r="I3351" t="s">
        <v>9510</v>
      </c>
      <c r="J3351" t="s">
        <v>10053</v>
      </c>
      <c r="K3351" t="s">
        <v>10053</v>
      </c>
      <c r="L3351" t="s">
        <v>10053</v>
      </c>
      <c r="M3351">
        <v>2</v>
      </c>
      <c r="N3351" t="s">
        <v>10053</v>
      </c>
      <c r="O3351" t="s">
        <v>10053</v>
      </c>
      <c r="P3351" t="s">
        <v>10053</v>
      </c>
    </row>
    <row r="3352" spans="1:16">
      <c r="A3352" t="s">
        <v>5486</v>
      </c>
      <c r="B3352" t="s">
        <v>5487</v>
      </c>
      <c r="D3352">
        <v>55</v>
      </c>
      <c r="E3352" s="1"/>
      <c r="F3352" t="s">
        <v>9487</v>
      </c>
      <c r="G3352" t="s">
        <v>924</v>
      </c>
      <c r="H3352" t="s">
        <v>9789</v>
      </c>
      <c r="I3352" t="s">
        <v>9510</v>
      </c>
      <c r="J3352" t="s">
        <v>10053</v>
      </c>
      <c r="K3352" t="s">
        <v>10053</v>
      </c>
      <c r="L3352" t="s">
        <v>10053</v>
      </c>
      <c r="M3352">
        <v>3</v>
      </c>
      <c r="N3352" t="s">
        <v>10053</v>
      </c>
      <c r="O3352" t="s">
        <v>10053</v>
      </c>
      <c r="P3352" t="s">
        <v>10053</v>
      </c>
    </row>
    <row r="3353" spans="1:16">
      <c r="A3353" t="s">
        <v>5488</v>
      </c>
      <c r="B3353" t="s">
        <v>5489</v>
      </c>
      <c r="D3353">
        <v>55</v>
      </c>
      <c r="E3353" s="1"/>
      <c r="F3353" t="s">
        <v>9459</v>
      </c>
      <c r="G3353" t="s">
        <v>924</v>
      </c>
      <c r="H3353" t="s">
        <v>9789</v>
      </c>
      <c r="I3353" t="s">
        <v>9510</v>
      </c>
      <c r="J3353" t="s">
        <v>10053</v>
      </c>
      <c r="K3353" t="s">
        <v>10053</v>
      </c>
      <c r="L3353" t="s">
        <v>10053</v>
      </c>
      <c r="M3353">
        <v>3</v>
      </c>
      <c r="N3353" t="s">
        <v>10053</v>
      </c>
      <c r="O3353" t="s">
        <v>10053</v>
      </c>
      <c r="P3353" t="s">
        <v>10053</v>
      </c>
    </row>
    <row r="3354" spans="1:16">
      <c r="A3354" t="s">
        <v>5490</v>
      </c>
      <c r="B3354" t="s">
        <v>5491</v>
      </c>
      <c r="D3354">
        <v>71</v>
      </c>
      <c r="E3354" s="1"/>
      <c r="F3354" t="s">
        <v>9459</v>
      </c>
      <c r="G3354" t="s">
        <v>924</v>
      </c>
      <c r="H3354" t="s">
        <v>9789</v>
      </c>
      <c r="I3354" t="s">
        <v>9510</v>
      </c>
      <c r="J3354" t="s">
        <v>10053</v>
      </c>
      <c r="K3354" t="s">
        <v>10053</v>
      </c>
      <c r="L3354" t="s">
        <v>10053</v>
      </c>
      <c r="M3354">
        <v>3</v>
      </c>
      <c r="N3354" t="s">
        <v>10053</v>
      </c>
      <c r="O3354" t="s">
        <v>10053</v>
      </c>
      <c r="P3354" t="s">
        <v>10053</v>
      </c>
    </row>
    <row r="3355" spans="1:16">
      <c r="A3355" t="s">
        <v>5492</v>
      </c>
      <c r="B3355" t="s">
        <v>5493</v>
      </c>
      <c r="D3355" t="s">
        <v>10053</v>
      </c>
      <c r="E3355" s="1"/>
      <c r="F3355" t="s">
        <v>10053</v>
      </c>
      <c r="G3355" t="s">
        <v>924</v>
      </c>
      <c r="H3355" t="s">
        <v>9558</v>
      </c>
      <c r="I3355" t="s">
        <v>9790</v>
      </c>
      <c r="J3355" t="s">
        <v>10053</v>
      </c>
      <c r="K3355" t="s">
        <v>10053</v>
      </c>
      <c r="L3355" t="s">
        <v>10053</v>
      </c>
      <c r="M3355" t="s">
        <v>10053</v>
      </c>
      <c r="N3355" t="s">
        <v>10053</v>
      </c>
      <c r="O3355" t="s">
        <v>10053</v>
      </c>
      <c r="P3355" t="s">
        <v>10053</v>
      </c>
    </row>
    <row r="3356" spans="1:16">
      <c r="A3356" t="s">
        <v>5494</v>
      </c>
      <c r="B3356" t="s">
        <v>5495</v>
      </c>
      <c r="D3356" t="s">
        <v>10053</v>
      </c>
      <c r="E3356" s="1"/>
      <c r="F3356" t="s">
        <v>10053</v>
      </c>
      <c r="G3356" t="s">
        <v>924</v>
      </c>
      <c r="H3356" t="s">
        <v>9558</v>
      </c>
      <c r="I3356" t="s">
        <v>9790</v>
      </c>
      <c r="J3356" t="s">
        <v>10053</v>
      </c>
      <c r="K3356" t="s">
        <v>10053</v>
      </c>
      <c r="L3356" t="s">
        <v>10053</v>
      </c>
      <c r="M3356" t="s">
        <v>10053</v>
      </c>
      <c r="N3356" t="s">
        <v>10053</v>
      </c>
      <c r="O3356" t="s">
        <v>10053</v>
      </c>
      <c r="P3356" t="s">
        <v>10053</v>
      </c>
    </row>
    <row r="3357" spans="1:16">
      <c r="A3357" t="s">
        <v>5496</v>
      </c>
      <c r="B3357" t="s">
        <v>5497</v>
      </c>
      <c r="D3357" t="s">
        <v>10053</v>
      </c>
      <c r="E3357" s="1"/>
      <c r="F3357" t="s">
        <v>10053</v>
      </c>
      <c r="G3357" t="s">
        <v>924</v>
      </c>
      <c r="H3357" t="s">
        <v>9558</v>
      </c>
      <c r="I3357" t="s">
        <v>9790</v>
      </c>
      <c r="J3357" t="s">
        <v>10053</v>
      </c>
      <c r="K3357" t="s">
        <v>10053</v>
      </c>
      <c r="L3357" t="s">
        <v>10053</v>
      </c>
      <c r="M3357" t="s">
        <v>10053</v>
      </c>
      <c r="N3357" t="s">
        <v>10053</v>
      </c>
      <c r="O3357" t="s">
        <v>10053</v>
      </c>
      <c r="P3357" t="s">
        <v>10053</v>
      </c>
    </row>
    <row r="3358" spans="1:16">
      <c r="A3358" t="s">
        <v>5498</v>
      </c>
      <c r="B3358" t="s">
        <v>5499</v>
      </c>
      <c r="D3358" t="s">
        <v>10053</v>
      </c>
      <c r="E3358" s="1"/>
      <c r="F3358" t="s">
        <v>10053</v>
      </c>
      <c r="G3358" t="s">
        <v>924</v>
      </c>
      <c r="H3358" t="s">
        <v>9558</v>
      </c>
      <c r="I3358" t="s">
        <v>9790</v>
      </c>
      <c r="J3358" t="s">
        <v>10053</v>
      </c>
      <c r="K3358" t="s">
        <v>10053</v>
      </c>
      <c r="L3358" t="s">
        <v>10053</v>
      </c>
      <c r="M3358" t="s">
        <v>10053</v>
      </c>
      <c r="N3358" t="s">
        <v>10053</v>
      </c>
      <c r="O3358" t="s">
        <v>10053</v>
      </c>
      <c r="P3358" t="s">
        <v>10053</v>
      </c>
    </row>
    <row r="3359" spans="1:16">
      <c r="A3359" t="s">
        <v>5500</v>
      </c>
      <c r="B3359" t="s">
        <v>5501</v>
      </c>
      <c r="D3359" t="s">
        <v>10053</v>
      </c>
      <c r="E3359" s="1"/>
      <c r="F3359" t="s">
        <v>10053</v>
      </c>
      <c r="G3359" t="s">
        <v>924</v>
      </c>
      <c r="H3359" t="s">
        <v>9558</v>
      </c>
      <c r="I3359" t="s">
        <v>9790</v>
      </c>
      <c r="J3359" t="s">
        <v>10053</v>
      </c>
      <c r="K3359" t="s">
        <v>10053</v>
      </c>
      <c r="L3359" t="s">
        <v>10053</v>
      </c>
      <c r="M3359" t="s">
        <v>10053</v>
      </c>
      <c r="N3359" t="s">
        <v>10053</v>
      </c>
      <c r="O3359" t="s">
        <v>10053</v>
      </c>
      <c r="P3359" t="s">
        <v>10053</v>
      </c>
    </row>
    <row r="3360" spans="1:16">
      <c r="A3360" t="s">
        <v>5502</v>
      </c>
      <c r="B3360" t="s">
        <v>5503</v>
      </c>
      <c r="D3360" t="s">
        <v>10053</v>
      </c>
      <c r="E3360" s="1"/>
      <c r="F3360" t="s">
        <v>10053</v>
      </c>
      <c r="G3360" t="s">
        <v>924</v>
      </c>
      <c r="H3360" t="s">
        <v>9558</v>
      </c>
      <c r="I3360" t="s">
        <v>9790</v>
      </c>
      <c r="J3360" t="s">
        <v>10053</v>
      </c>
      <c r="K3360" t="s">
        <v>10053</v>
      </c>
      <c r="L3360" t="s">
        <v>10053</v>
      </c>
      <c r="M3360" t="s">
        <v>10053</v>
      </c>
      <c r="N3360" t="s">
        <v>10053</v>
      </c>
      <c r="O3360" t="s">
        <v>10053</v>
      </c>
      <c r="P3360" t="s">
        <v>10053</v>
      </c>
    </row>
    <row r="3361" spans="1:16">
      <c r="A3361" t="s">
        <v>5504</v>
      </c>
      <c r="B3361" t="s">
        <v>5505</v>
      </c>
      <c r="D3361" t="s">
        <v>10053</v>
      </c>
      <c r="E3361" s="1"/>
      <c r="F3361" t="s">
        <v>10053</v>
      </c>
      <c r="G3361" t="s">
        <v>924</v>
      </c>
      <c r="H3361" t="s">
        <v>9558</v>
      </c>
      <c r="I3361" t="s">
        <v>9790</v>
      </c>
      <c r="J3361" t="s">
        <v>10053</v>
      </c>
      <c r="K3361" t="s">
        <v>10053</v>
      </c>
      <c r="L3361" t="s">
        <v>10053</v>
      </c>
      <c r="M3361" t="s">
        <v>10053</v>
      </c>
      <c r="N3361" t="s">
        <v>10053</v>
      </c>
      <c r="O3361" t="s">
        <v>10053</v>
      </c>
      <c r="P3361" t="s">
        <v>10053</v>
      </c>
    </row>
    <row r="3362" spans="1:16">
      <c r="A3362" t="s">
        <v>5506</v>
      </c>
      <c r="B3362" t="s">
        <v>5507</v>
      </c>
      <c r="D3362" t="s">
        <v>10053</v>
      </c>
      <c r="E3362" s="1"/>
      <c r="F3362" t="s">
        <v>10053</v>
      </c>
      <c r="G3362" t="s">
        <v>924</v>
      </c>
      <c r="H3362" t="s">
        <v>9558</v>
      </c>
      <c r="I3362" t="s">
        <v>9790</v>
      </c>
      <c r="J3362" t="s">
        <v>10053</v>
      </c>
      <c r="K3362" t="s">
        <v>10053</v>
      </c>
      <c r="L3362" t="s">
        <v>10053</v>
      </c>
      <c r="M3362" t="s">
        <v>10053</v>
      </c>
      <c r="N3362" t="s">
        <v>10053</v>
      </c>
      <c r="O3362" t="s">
        <v>10053</v>
      </c>
      <c r="P3362" t="s">
        <v>10053</v>
      </c>
    </row>
    <row r="3363" spans="1:16">
      <c r="A3363" t="s">
        <v>5508</v>
      </c>
      <c r="B3363" t="s">
        <v>5509</v>
      </c>
      <c r="D3363" t="s">
        <v>10053</v>
      </c>
      <c r="E3363" s="1"/>
      <c r="F3363" t="s">
        <v>10053</v>
      </c>
      <c r="G3363" t="s">
        <v>924</v>
      </c>
      <c r="H3363" t="s">
        <v>9558</v>
      </c>
      <c r="I3363" t="s">
        <v>9790</v>
      </c>
      <c r="J3363" t="s">
        <v>10053</v>
      </c>
      <c r="K3363" t="s">
        <v>10053</v>
      </c>
      <c r="L3363" t="s">
        <v>10053</v>
      </c>
      <c r="M3363" t="s">
        <v>10053</v>
      </c>
      <c r="N3363" t="s">
        <v>10053</v>
      </c>
      <c r="O3363" t="s">
        <v>10053</v>
      </c>
      <c r="P3363" t="s">
        <v>10053</v>
      </c>
    </row>
    <row r="3364" spans="1:16">
      <c r="A3364" t="s">
        <v>5510</v>
      </c>
      <c r="B3364" t="s">
        <v>5511</v>
      </c>
      <c r="D3364" t="s">
        <v>10053</v>
      </c>
      <c r="E3364" s="1"/>
      <c r="F3364" t="s">
        <v>10053</v>
      </c>
      <c r="G3364" t="s">
        <v>924</v>
      </c>
      <c r="H3364" t="s">
        <v>9558</v>
      </c>
      <c r="I3364" t="s">
        <v>9790</v>
      </c>
      <c r="J3364" t="s">
        <v>10053</v>
      </c>
      <c r="K3364" t="s">
        <v>10053</v>
      </c>
      <c r="L3364" t="s">
        <v>10053</v>
      </c>
      <c r="M3364" t="s">
        <v>10053</v>
      </c>
      <c r="N3364" t="s">
        <v>10053</v>
      </c>
      <c r="O3364" t="s">
        <v>10053</v>
      </c>
      <c r="P3364" t="s">
        <v>10053</v>
      </c>
    </row>
    <row r="3365" spans="1:16">
      <c r="A3365" t="s">
        <v>5512</v>
      </c>
      <c r="B3365" t="s">
        <v>5513</v>
      </c>
      <c r="D3365" t="s">
        <v>10053</v>
      </c>
      <c r="E3365" s="1"/>
      <c r="F3365" t="s">
        <v>10053</v>
      </c>
      <c r="G3365" t="s">
        <v>924</v>
      </c>
      <c r="H3365" t="s">
        <v>9558</v>
      </c>
      <c r="I3365" t="s">
        <v>9790</v>
      </c>
      <c r="J3365" t="s">
        <v>10053</v>
      </c>
      <c r="K3365" t="s">
        <v>10053</v>
      </c>
      <c r="L3365" t="s">
        <v>10053</v>
      </c>
      <c r="M3365" t="s">
        <v>10053</v>
      </c>
      <c r="N3365" t="s">
        <v>10053</v>
      </c>
      <c r="O3365" t="s">
        <v>10053</v>
      </c>
      <c r="P3365" t="s">
        <v>10053</v>
      </c>
    </row>
    <row r="3366" spans="1:16">
      <c r="A3366" t="s">
        <v>5514</v>
      </c>
      <c r="B3366" t="s">
        <v>5515</v>
      </c>
      <c r="D3366" t="s">
        <v>10053</v>
      </c>
      <c r="E3366" s="1"/>
      <c r="F3366" t="s">
        <v>10053</v>
      </c>
      <c r="G3366" t="s">
        <v>924</v>
      </c>
      <c r="H3366" t="s">
        <v>9558</v>
      </c>
      <c r="I3366" t="s">
        <v>9790</v>
      </c>
      <c r="J3366" t="s">
        <v>10053</v>
      </c>
      <c r="K3366" t="s">
        <v>10053</v>
      </c>
      <c r="L3366" t="s">
        <v>10053</v>
      </c>
      <c r="M3366" t="s">
        <v>10053</v>
      </c>
      <c r="N3366" t="s">
        <v>10053</v>
      </c>
      <c r="O3366" t="s">
        <v>10053</v>
      </c>
      <c r="P3366" t="s">
        <v>10053</v>
      </c>
    </row>
    <row r="3367" spans="1:16">
      <c r="A3367" t="s">
        <v>5516</v>
      </c>
      <c r="B3367" t="s">
        <v>5517</v>
      </c>
      <c r="D3367" t="s">
        <v>10053</v>
      </c>
      <c r="E3367" s="1"/>
      <c r="F3367" t="s">
        <v>10053</v>
      </c>
      <c r="G3367" t="s">
        <v>924</v>
      </c>
      <c r="H3367" t="s">
        <v>9558</v>
      </c>
      <c r="I3367" t="s">
        <v>9790</v>
      </c>
      <c r="J3367" t="s">
        <v>10053</v>
      </c>
      <c r="K3367" t="s">
        <v>10053</v>
      </c>
      <c r="L3367" t="s">
        <v>10053</v>
      </c>
      <c r="M3367" t="s">
        <v>10053</v>
      </c>
      <c r="N3367" t="s">
        <v>10053</v>
      </c>
      <c r="O3367" t="s">
        <v>10053</v>
      </c>
      <c r="P3367" t="s">
        <v>10053</v>
      </c>
    </row>
    <row r="3368" spans="1:16">
      <c r="A3368" t="s">
        <v>5518</v>
      </c>
      <c r="B3368" t="s">
        <v>5519</v>
      </c>
      <c r="D3368" t="s">
        <v>10053</v>
      </c>
      <c r="E3368" s="1"/>
      <c r="F3368" t="s">
        <v>10053</v>
      </c>
      <c r="G3368" t="s">
        <v>924</v>
      </c>
      <c r="H3368" t="s">
        <v>9558</v>
      </c>
      <c r="I3368" t="s">
        <v>9790</v>
      </c>
      <c r="J3368" t="s">
        <v>10053</v>
      </c>
      <c r="K3368" t="s">
        <v>10053</v>
      </c>
      <c r="L3368" t="s">
        <v>10053</v>
      </c>
      <c r="M3368" t="s">
        <v>10053</v>
      </c>
      <c r="N3368" t="s">
        <v>10053</v>
      </c>
      <c r="O3368" t="s">
        <v>10053</v>
      </c>
      <c r="P3368" t="s">
        <v>10053</v>
      </c>
    </row>
    <row r="3369" spans="1:16">
      <c r="A3369" t="s">
        <v>5520</v>
      </c>
      <c r="B3369" t="s">
        <v>5521</v>
      </c>
      <c r="D3369" t="s">
        <v>10053</v>
      </c>
      <c r="E3369" s="1"/>
      <c r="F3369" t="s">
        <v>10053</v>
      </c>
      <c r="G3369" t="s">
        <v>924</v>
      </c>
      <c r="H3369" t="s">
        <v>9558</v>
      </c>
      <c r="I3369" t="s">
        <v>9790</v>
      </c>
      <c r="J3369" t="s">
        <v>10053</v>
      </c>
      <c r="K3369" t="s">
        <v>10053</v>
      </c>
      <c r="L3369" t="s">
        <v>10053</v>
      </c>
      <c r="M3369" t="s">
        <v>10053</v>
      </c>
      <c r="N3369" t="s">
        <v>10053</v>
      </c>
      <c r="O3369" t="s">
        <v>10053</v>
      </c>
      <c r="P3369" t="s">
        <v>10053</v>
      </c>
    </row>
    <row r="3370" spans="1:16">
      <c r="A3370" t="s">
        <v>5522</v>
      </c>
      <c r="B3370" t="s">
        <v>5523</v>
      </c>
      <c r="D3370" t="s">
        <v>10053</v>
      </c>
      <c r="E3370" s="1"/>
      <c r="F3370" t="s">
        <v>10053</v>
      </c>
      <c r="G3370" t="s">
        <v>924</v>
      </c>
      <c r="H3370" t="s">
        <v>9558</v>
      </c>
      <c r="I3370" t="s">
        <v>9790</v>
      </c>
      <c r="J3370" t="s">
        <v>10053</v>
      </c>
      <c r="K3370" t="s">
        <v>10053</v>
      </c>
      <c r="L3370" t="s">
        <v>10053</v>
      </c>
      <c r="M3370" t="s">
        <v>10053</v>
      </c>
      <c r="N3370" t="s">
        <v>10053</v>
      </c>
      <c r="O3370" t="s">
        <v>10053</v>
      </c>
      <c r="P3370" t="s">
        <v>10053</v>
      </c>
    </row>
    <row r="3371" spans="1:16">
      <c r="A3371" t="s">
        <v>5524</v>
      </c>
      <c r="B3371" t="s">
        <v>5525</v>
      </c>
      <c r="D3371" t="s">
        <v>10053</v>
      </c>
      <c r="E3371" s="1"/>
      <c r="F3371" t="s">
        <v>10053</v>
      </c>
      <c r="G3371" t="s">
        <v>924</v>
      </c>
      <c r="H3371" t="s">
        <v>9558</v>
      </c>
      <c r="I3371" t="s">
        <v>9790</v>
      </c>
      <c r="J3371" t="s">
        <v>10053</v>
      </c>
      <c r="K3371" t="s">
        <v>10053</v>
      </c>
      <c r="L3371" t="s">
        <v>10053</v>
      </c>
      <c r="M3371" t="s">
        <v>10053</v>
      </c>
      <c r="N3371" t="s">
        <v>10053</v>
      </c>
      <c r="O3371" t="s">
        <v>10053</v>
      </c>
      <c r="P3371" t="s">
        <v>10053</v>
      </c>
    </row>
    <row r="3372" spans="1:16">
      <c r="A3372" t="s">
        <v>5526</v>
      </c>
      <c r="B3372" t="s">
        <v>5527</v>
      </c>
      <c r="D3372" t="s">
        <v>10053</v>
      </c>
      <c r="E3372" s="1"/>
      <c r="F3372" t="s">
        <v>10053</v>
      </c>
      <c r="G3372" t="s">
        <v>924</v>
      </c>
      <c r="H3372" t="s">
        <v>9558</v>
      </c>
      <c r="I3372" t="s">
        <v>9790</v>
      </c>
      <c r="J3372" t="s">
        <v>10053</v>
      </c>
      <c r="K3372" t="s">
        <v>10053</v>
      </c>
      <c r="L3372" t="s">
        <v>10053</v>
      </c>
      <c r="M3372" t="s">
        <v>10053</v>
      </c>
      <c r="N3372" t="s">
        <v>10053</v>
      </c>
      <c r="O3372" t="s">
        <v>10053</v>
      </c>
      <c r="P3372" t="s">
        <v>10053</v>
      </c>
    </row>
    <row r="3373" spans="1:16">
      <c r="A3373" t="s">
        <v>5528</v>
      </c>
      <c r="B3373" t="s">
        <v>5529</v>
      </c>
      <c r="D3373" t="s">
        <v>10053</v>
      </c>
      <c r="E3373" s="1"/>
      <c r="F3373" t="s">
        <v>10053</v>
      </c>
      <c r="G3373" t="s">
        <v>924</v>
      </c>
      <c r="H3373" t="s">
        <v>9558</v>
      </c>
      <c r="I3373" t="s">
        <v>9790</v>
      </c>
      <c r="J3373" t="s">
        <v>10053</v>
      </c>
      <c r="K3373" t="s">
        <v>10053</v>
      </c>
      <c r="L3373" t="s">
        <v>10053</v>
      </c>
      <c r="M3373" t="s">
        <v>10053</v>
      </c>
      <c r="N3373" t="s">
        <v>10053</v>
      </c>
      <c r="O3373" t="s">
        <v>10053</v>
      </c>
      <c r="P3373" t="s">
        <v>10053</v>
      </c>
    </row>
    <row r="3374" spans="1:16">
      <c r="A3374" t="s">
        <v>5530</v>
      </c>
      <c r="B3374" t="s">
        <v>5531</v>
      </c>
      <c r="D3374" t="s">
        <v>10053</v>
      </c>
      <c r="E3374" s="1"/>
      <c r="F3374" t="s">
        <v>10053</v>
      </c>
      <c r="G3374" t="s">
        <v>924</v>
      </c>
      <c r="H3374" t="s">
        <v>9558</v>
      </c>
      <c r="I3374" t="s">
        <v>9790</v>
      </c>
      <c r="J3374" t="s">
        <v>10053</v>
      </c>
      <c r="K3374" t="s">
        <v>10053</v>
      </c>
      <c r="L3374" t="s">
        <v>10053</v>
      </c>
      <c r="M3374" t="s">
        <v>10053</v>
      </c>
      <c r="N3374" t="s">
        <v>10053</v>
      </c>
      <c r="O3374" t="s">
        <v>10053</v>
      </c>
      <c r="P3374" t="s">
        <v>10053</v>
      </c>
    </row>
    <row r="3375" spans="1:16">
      <c r="A3375" t="s">
        <v>5532</v>
      </c>
      <c r="B3375" t="s">
        <v>5533</v>
      </c>
      <c r="D3375" t="s">
        <v>10053</v>
      </c>
      <c r="E3375" s="1"/>
      <c r="F3375" t="s">
        <v>10053</v>
      </c>
      <c r="G3375" t="s">
        <v>924</v>
      </c>
      <c r="H3375" t="s">
        <v>9558</v>
      </c>
      <c r="I3375" t="s">
        <v>9790</v>
      </c>
      <c r="J3375" t="s">
        <v>10053</v>
      </c>
      <c r="K3375" t="s">
        <v>10053</v>
      </c>
      <c r="L3375" t="s">
        <v>10053</v>
      </c>
      <c r="M3375" t="s">
        <v>10053</v>
      </c>
      <c r="N3375" t="s">
        <v>10053</v>
      </c>
      <c r="O3375" t="s">
        <v>10053</v>
      </c>
      <c r="P3375" t="s">
        <v>10053</v>
      </c>
    </row>
    <row r="3376" spans="1:16">
      <c r="A3376" t="s">
        <v>5534</v>
      </c>
      <c r="B3376" t="s">
        <v>5535</v>
      </c>
      <c r="D3376" t="s">
        <v>10053</v>
      </c>
      <c r="E3376" s="1"/>
      <c r="F3376" t="s">
        <v>10053</v>
      </c>
      <c r="G3376" t="s">
        <v>924</v>
      </c>
      <c r="H3376" t="s">
        <v>9558</v>
      </c>
      <c r="I3376" t="s">
        <v>9790</v>
      </c>
      <c r="J3376" t="s">
        <v>10053</v>
      </c>
      <c r="K3376" t="s">
        <v>10053</v>
      </c>
      <c r="L3376" t="s">
        <v>10053</v>
      </c>
      <c r="M3376" t="s">
        <v>10053</v>
      </c>
      <c r="N3376" t="s">
        <v>10053</v>
      </c>
      <c r="O3376" t="s">
        <v>10053</v>
      </c>
      <c r="P3376" t="s">
        <v>10053</v>
      </c>
    </row>
    <row r="3377" spans="1:16">
      <c r="A3377" t="s">
        <v>5536</v>
      </c>
      <c r="B3377" t="s">
        <v>5537</v>
      </c>
      <c r="D3377" t="s">
        <v>10053</v>
      </c>
      <c r="E3377" s="1"/>
      <c r="F3377" t="s">
        <v>10053</v>
      </c>
      <c r="G3377" t="s">
        <v>924</v>
      </c>
      <c r="H3377" t="s">
        <v>9558</v>
      </c>
      <c r="I3377" t="s">
        <v>9790</v>
      </c>
      <c r="J3377" t="s">
        <v>10053</v>
      </c>
      <c r="K3377" t="s">
        <v>10053</v>
      </c>
      <c r="L3377" t="s">
        <v>10053</v>
      </c>
      <c r="M3377" t="s">
        <v>10053</v>
      </c>
      <c r="N3377" t="s">
        <v>10053</v>
      </c>
      <c r="O3377" t="s">
        <v>10053</v>
      </c>
      <c r="P3377" t="s">
        <v>10053</v>
      </c>
    </row>
    <row r="3378" spans="1:16">
      <c r="A3378" t="s">
        <v>5538</v>
      </c>
      <c r="B3378" t="s">
        <v>5539</v>
      </c>
      <c r="D3378" t="s">
        <v>10053</v>
      </c>
      <c r="E3378" s="1"/>
      <c r="F3378" t="s">
        <v>10053</v>
      </c>
      <c r="G3378" t="s">
        <v>924</v>
      </c>
      <c r="H3378" t="s">
        <v>9558</v>
      </c>
      <c r="I3378" t="s">
        <v>9790</v>
      </c>
      <c r="J3378" t="s">
        <v>10053</v>
      </c>
      <c r="K3378" t="s">
        <v>10053</v>
      </c>
      <c r="L3378" t="s">
        <v>10053</v>
      </c>
      <c r="M3378" t="s">
        <v>10053</v>
      </c>
      <c r="N3378" t="s">
        <v>10053</v>
      </c>
      <c r="O3378" t="s">
        <v>10053</v>
      </c>
      <c r="P3378" t="s">
        <v>10053</v>
      </c>
    </row>
    <row r="3379" spans="1:16">
      <c r="A3379" t="s">
        <v>5540</v>
      </c>
      <c r="B3379" t="s">
        <v>5541</v>
      </c>
      <c r="D3379" t="s">
        <v>10053</v>
      </c>
      <c r="E3379" s="1"/>
      <c r="F3379" t="s">
        <v>10053</v>
      </c>
      <c r="G3379" t="s">
        <v>924</v>
      </c>
      <c r="H3379" t="s">
        <v>9558</v>
      </c>
      <c r="I3379" t="s">
        <v>9790</v>
      </c>
      <c r="J3379" t="s">
        <v>10053</v>
      </c>
      <c r="K3379" t="s">
        <v>10053</v>
      </c>
      <c r="L3379" t="s">
        <v>10053</v>
      </c>
      <c r="M3379" t="s">
        <v>10053</v>
      </c>
      <c r="N3379" t="s">
        <v>10053</v>
      </c>
      <c r="O3379" t="s">
        <v>10053</v>
      </c>
      <c r="P3379" t="s">
        <v>10053</v>
      </c>
    </row>
    <row r="3380" spans="1:16">
      <c r="A3380" t="s">
        <v>5542</v>
      </c>
      <c r="B3380" t="s">
        <v>5543</v>
      </c>
      <c r="D3380" t="s">
        <v>10053</v>
      </c>
      <c r="E3380" s="1"/>
      <c r="F3380" t="s">
        <v>10053</v>
      </c>
      <c r="G3380" t="s">
        <v>924</v>
      </c>
      <c r="H3380" t="s">
        <v>9558</v>
      </c>
      <c r="I3380" t="s">
        <v>9790</v>
      </c>
      <c r="J3380" t="s">
        <v>10053</v>
      </c>
      <c r="K3380" t="s">
        <v>10053</v>
      </c>
      <c r="L3380" t="s">
        <v>10053</v>
      </c>
      <c r="M3380" t="s">
        <v>10053</v>
      </c>
      <c r="N3380" t="s">
        <v>10053</v>
      </c>
      <c r="O3380" t="s">
        <v>10053</v>
      </c>
      <c r="P3380" t="s">
        <v>10053</v>
      </c>
    </row>
    <row r="3381" spans="1:16">
      <c r="A3381" t="s">
        <v>5544</v>
      </c>
      <c r="B3381" t="s">
        <v>5545</v>
      </c>
      <c r="D3381" t="s">
        <v>10053</v>
      </c>
      <c r="E3381" s="1"/>
      <c r="F3381" t="s">
        <v>10053</v>
      </c>
      <c r="G3381" t="s">
        <v>924</v>
      </c>
      <c r="H3381" t="s">
        <v>9558</v>
      </c>
      <c r="I3381" t="s">
        <v>9790</v>
      </c>
      <c r="J3381" t="s">
        <v>10053</v>
      </c>
      <c r="K3381" t="s">
        <v>10053</v>
      </c>
      <c r="L3381" t="s">
        <v>10053</v>
      </c>
      <c r="M3381" t="s">
        <v>10053</v>
      </c>
      <c r="N3381" t="s">
        <v>10053</v>
      </c>
      <c r="O3381" t="s">
        <v>10053</v>
      </c>
      <c r="P3381" t="s">
        <v>10053</v>
      </c>
    </row>
    <row r="3382" spans="1:16">
      <c r="A3382" t="s">
        <v>5546</v>
      </c>
      <c r="B3382" t="s">
        <v>5547</v>
      </c>
      <c r="D3382" t="s">
        <v>10053</v>
      </c>
      <c r="E3382" s="1"/>
      <c r="F3382" t="s">
        <v>10053</v>
      </c>
      <c r="G3382" t="s">
        <v>924</v>
      </c>
      <c r="H3382" t="s">
        <v>9558</v>
      </c>
      <c r="I3382" t="s">
        <v>9790</v>
      </c>
      <c r="J3382" t="s">
        <v>10053</v>
      </c>
      <c r="K3382" t="s">
        <v>10053</v>
      </c>
      <c r="L3382" t="s">
        <v>10053</v>
      </c>
      <c r="M3382" t="s">
        <v>10053</v>
      </c>
      <c r="N3382" t="s">
        <v>10053</v>
      </c>
      <c r="O3382" t="s">
        <v>10053</v>
      </c>
      <c r="P3382" t="s">
        <v>10053</v>
      </c>
    </row>
    <row r="3383" spans="1:16">
      <c r="A3383" t="s">
        <v>5548</v>
      </c>
      <c r="B3383" t="s">
        <v>5549</v>
      </c>
      <c r="D3383" t="s">
        <v>10053</v>
      </c>
      <c r="E3383" s="1"/>
      <c r="F3383" t="s">
        <v>10053</v>
      </c>
      <c r="G3383" t="s">
        <v>924</v>
      </c>
      <c r="H3383" t="s">
        <v>9558</v>
      </c>
      <c r="I3383" t="s">
        <v>9790</v>
      </c>
      <c r="J3383" t="s">
        <v>10053</v>
      </c>
      <c r="K3383" t="s">
        <v>10053</v>
      </c>
      <c r="L3383" t="s">
        <v>10053</v>
      </c>
      <c r="M3383" t="s">
        <v>10053</v>
      </c>
      <c r="N3383" t="s">
        <v>10053</v>
      </c>
      <c r="O3383" t="s">
        <v>10053</v>
      </c>
      <c r="P3383" t="s">
        <v>10053</v>
      </c>
    </row>
    <row r="3384" spans="1:16">
      <c r="A3384" t="s">
        <v>5550</v>
      </c>
      <c r="B3384" t="s">
        <v>5551</v>
      </c>
      <c r="D3384" t="s">
        <v>10053</v>
      </c>
      <c r="E3384" s="1"/>
      <c r="F3384" t="s">
        <v>10053</v>
      </c>
      <c r="G3384" t="s">
        <v>924</v>
      </c>
      <c r="H3384" t="s">
        <v>9558</v>
      </c>
      <c r="I3384" t="s">
        <v>9790</v>
      </c>
      <c r="J3384" t="s">
        <v>10053</v>
      </c>
      <c r="K3384" t="s">
        <v>10053</v>
      </c>
      <c r="L3384" t="s">
        <v>10053</v>
      </c>
      <c r="M3384" t="s">
        <v>10053</v>
      </c>
      <c r="N3384" t="s">
        <v>10053</v>
      </c>
      <c r="O3384" t="s">
        <v>10053</v>
      </c>
      <c r="P3384" t="s">
        <v>10053</v>
      </c>
    </row>
    <row r="3385" spans="1:16">
      <c r="A3385" t="s">
        <v>5552</v>
      </c>
      <c r="B3385" t="s">
        <v>5553</v>
      </c>
      <c r="D3385" t="s">
        <v>10053</v>
      </c>
      <c r="E3385" s="1"/>
      <c r="F3385" t="s">
        <v>10053</v>
      </c>
      <c r="G3385" t="s">
        <v>924</v>
      </c>
      <c r="H3385" t="s">
        <v>9558</v>
      </c>
      <c r="I3385" t="s">
        <v>9790</v>
      </c>
      <c r="J3385" t="s">
        <v>10053</v>
      </c>
      <c r="K3385" t="s">
        <v>10053</v>
      </c>
      <c r="L3385" t="s">
        <v>10053</v>
      </c>
      <c r="M3385" t="s">
        <v>10053</v>
      </c>
      <c r="N3385" t="s">
        <v>10053</v>
      </c>
      <c r="O3385" t="s">
        <v>10053</v>
      </c>
      <c r="P3385" t="s">
        <v>10053</v>
      </c>
    </row>
    <row r="3386" spans="1:16">
      <c r="A3386" t="s">
        <v>5554</v>
      </c>
      <c r="B3386" t="s">
        <v>5555</v>
      </c>
      <c r="D3386" t="s">
        <v>10053</v>
      </c>
      <c r="E3386" s="1"/>
      <c r="F3386" t="s">
        <v>10053</v>
      </c>
      <c r="G3386" t="s">
        <v>924</v>
      </c>
      <c r="H3386" t="s">
        <v>9558</v>
      </c>
      <c r="I3386" t="s">
        <v>9790</v>
      </c>
      <c r="J3386" t="s">
        <v>10053</v>
      </c>
      <c r="K3386" t="s">
        <v>10053</v>
      </c>
      <c r="L3386" t="s">
        <v>10053</v>
      </c>
      <c r="M3386" t="s">
        <v>10053</v>
      </c>
      <c r="N3386" t="s">
        <v>10053</v>
      </c>
      <c r="O3386" t="s">
        <v>10053</v>
      </c>
      <c r="P3386" t="s">
        <v>10053</v>
      </c>
    </row>
    <row r="3387" spans="1:16">
      <c r="A3387" t="s">
        <v>5556</v>
      </c>
      <c r="B3387" t="s">
        <v>5557</v>
      </c>
      <c r="D3387">
        <v>71</v>
      </c>
      <c r="E3387" s="1"/>
      <c r="F3387" t="s">
        <v>9487</v>
      </c>
      <c r="G3387" t="s">
        <v>2099</v>
      </c>
      <c r="H3387" t="s">
        <v>9791</v>
      </c>
      <c r="I3387" t="s">
        <v>9792</v>
      </c>
      <c r="J3387" t="s">
        <v>9507</v>
      </c>
      <c r="K3387">
        <v>0</v>
      </c>
      <c r="L3387" t="s">
        <v>10053</v>
      </c>
      <c r="M3387" t="s">
        <v>10053</v>
      </c>
      <c r="N3387" t="s">
        <v>10053</v>
      </c>
      <c r="O3387" t="s">
        <v>10053</v>
      </c>
      <c r="P3387" t="s">
        <v>10053</v>
      </c>
    </row>
    <row r="3388" spans="1:16">
      <c r="A3388" t="s">
        <v>5558</v>
      </c>
      <c r="B3388" t="s">
        <v>5559</v>
      </c>
      <c r="D3388">
        <v>41</v>
      </c>
      <c r="E3388" s="1"/>
      <c r="F3388" t="s">
        <v>9487</v>
      </c>
      <c r="G3388" t="s">
        <v>2099</v>
      </c>
      <c r="H3388" t="s">
        <v>9791</v>
      </c>
      <c r="I3388" t="s">
        <v>9792</v>
      </c>
      <c r="J3388" t="s">
        <v>9787</v>
      </c>
      <c r="K3388" t="s">
        <v>9467</v>
      </c>
      <c r="L3388" t="s">
        <v>10053</v>
      </c>
      <c r="M3388" t="s">
        <v>10053</v>
      </c>
      <c r="N3388" t="s">
        <v>10053</v>
      </c>
      <c r="O3388" t="s">
        <v>10053</v>
      </c>
      <c r="P3388" t="s">
        <v>10053</v>
      </c>
    </row>
    <row r="3389" spans="1:16">
      <c r="A3389" t="s">
        <v>5560</v>
      </c>
      <c r="B3389" t="s">
        <v>5561</v>
      </c>
      <c r="D3389">
        <v>50</v>
      </c>
      <c r="E3389" s="1"/>
      <c r="F3389" t="s">
        <v>9487</v>
      </c>
      <c r="G3389" t="s">
        <v>2099</v>
      </c>
      <c r="H3389" t="s">
        <v>9791</v>
      </c>
      <c r="I3389" t="s">
        <v>9792</v>
      </c>
      <c r="J3389" t="s">
        <v>9494</v>
      </c>
      <c r="K3389" t="s">
        <v>9494</v>
      </c>
      <c r="L3389" t="s">
        <v>10053</v>
      </c>
      <c r="M3389" t="s">
        <v>10053</v>
      </c>
      <c r="N3389" t="s">
        <v>10053</v>
      </c>
      <c r="O3389" t="s">
        <v>10053</v>
      </c>
      <c r="P3389" t="s">
        <v>10053</v>
      </c>
    </row>
    <row r="3390" spans="1:16">
      <c r="A3390" t="s">
        <v>5562</v>
      </c>
      <c r="B3390" t="s">
        <v>5563</v>
      </c>
      <c r="D3390">
        <v>57</v>
      </c>
      <c r="E3390" s="1"/>
      <c r="F3390" t="s">
        <v>9487</v>
      </c>
      <c r="G3390" t="s">
        <v>2099</v>
      </c>
      <c r="H3390" t="s">
        <v>9791</v>
      </c>
      <c r="I3390" t="s">
        <v>9792</v>
      </c>
      <c r="J3390" t="s">
        <v>9474</v>
      </c>
      <c r="K3390">
        <v>0</v>
      </c>
      <c r="L3390" t="s">
        <v>10053</v>
      </c>
      <c r="M3390" t="s">
        <v>10053</v>
      </c>
      <c r="N3390" t="s">
        <v>10053</v>
      </c>
      <c r="O3390" t="s">
        <v>10053</v>
      </c>
      <c r="P3390" t="s">
        <v>10053</v>
      </c>
    </row>
    <row r="3391" spans="1:16">
      <c r="A3391" t="s">
        <v>5564</v>
      </c>
      <c r="B3391" t="s">
        <v>5565</v>
      </c>
      <c r="D3391">
        <v>77</v>
      </c>
      <c r="E3391" s="1"/>
      <c r="F3391" t="s">
        <v>9487</v>
      </c>
      <c r="G3391" t="s">
        <v>2099</v>
      </c>
      <c r="H3391" t="s">
        <v>9791</v>
      </c>
      <c r="I3391" t="s">
        <v>9792</v>
      </c>
      <c r="J3391" t="s">
        <v>9495</v>
      </c>
      <c r="K3391">
        <v>0</v>
      </c>
      <c r="L3391" t="s">
        <v>10053</v>
      </c>
      <c r="M3391" t="s">
        <v>10053</v>
      </c>
      <c r="N3391" t="s">
        <v>10053</v>
      </c>
      <c r="O3391" t="s">
        <v>10053</v>
      </c>
      <c r="P3391" t="s">
        <v>10053</v>
      </c>
    </row>
    <row r="3392" spans="1:16">
      <c r="A3392" t="s">
        <v>5566</v>
      </c>
      <c r="B3392" t="s">
        <v>5567</v>
      </c>
      <c r="D3392">
        <v>68</v>
      </c>
      <c r="E3392" s="1"/>
      <c r="F3392" t="s">
        <v>9487</v>
      </c>
      <c r="G3392" t="s">
        <v>2099</v>
      </c>
      <c r="H3392" t="s">
        <v>9791</v>
      </c>
      <c r="I3392" t="s">
        <v>9792</v>
      </c>
      <c r="J3392" t="s">
        <v>9474</v>
      </c>
      <c r="K3392" t="s">
        <v>9793</v>
      </c>
      <c r="L3392" t="s">
        <v>10053</v>
      </c>
      <c r="M3392" t="s">
        <v>10053</v>
      </c>
      <c r="N3392" t="s">
        <v>10053</v>
      </c>
      <c r="O3392" t="s">
        <v>10053</v>
      </c>
      <c r="P3392" t="s">
        <v>10053</v>
      </c>
    </row>
    <row r="3393" spans="1:16">
      <c r="A3393" t="s">
        <v>5568</v>
      </c>
      <c r="B3393" t="s">
        <v>5569</v>
      </c>
      <c r="D3393">
        <v>46</v>
      </c>
      <c r="E3393" s="1"/>
      <c r="F3393" t="s">
        <v>9487</v>
      </c>
      <c r="G3393" t="s">
        <v>2099</v>
      </c>
      <c r="H3393" t="s">
        <v>9791</v>
      </c>
      <c r="I3393" t="s">
        <v>9792</v>
      </c>
      <c r="J3393" t="s">
        <v>9787</v>
      </c>
      <c r="K3393" t="s">
        <v>9491</v>
      </c>
      <c r="L3393" t="s">
        <v>10053</v>
      </c>
      <c r="M3393" t="s">
        <v>10053</v>
      </c>
      <c r="N3393" t="s">
        <v>10053</v>
      </c>
      <c r="O3393" t="s">
        <v>10053</v>
      </c>
      <c r="P3393" t="s">
        <v>10053</v>
      </c>
    </row>
    <row r="3394" spans="1:16">
      <c r="A3394" t="s">
        <v>5570</v>
      </c>
      <c r="B3394" t="s">
        <v>5571</v>
      </c>
      <c r="D3394">
        <v>71</v>
      </c>
      <c r="E3394" s="1"/>
      <c r="F3394" t="s">
        <v>9487</v>
      </c>
      <c r="G3394" t="s">
        <v>2099</v>
      </c>
      <c r="H3394" t="s">
        <v>9791</v>
      </c>
      <c r="I3394" t="s">
        <v>9795</v>
      </c>
      <c r="J3394" t="s">
        <v>9474</v>
      </c>
      <c r="K3394" t="s">
        <v>9794</v>
      </c>
      <c r="L3394" t="s">
        <v>10053</v>
      </c>
      <c r="M3394" t="s">
        <v>10053</v>
      </c>
      <c r="N3394" t="s">
        <v>10053</v>
      </c>
      <c r="O3394" t="s">
        <v>10053</v>
      </c>
      <c r="P3394" t="s">
        <v>10053</v>
      </c>
    </row>
    <row r="3395" spans="1:16">
      <c r="A3395" t="s">
        <v>5572</v>
      </c>
      <c r="B3395" t="s">
        <v>5573</v>
      </c>
      <c r="D3395">
        <v>78</v>
      </c>
      <c r="E3395" s="1"/>
      <c r="F3395" t="s">
        <v>9487</v>
      </c>
      <c r="G3395" t="s">
        <v>2099</v>
      </c>
      <c r="H3395" t="s">
        <v>9791</v>
      </c>
      <c r="I3395" t="s">
        <v>9796</v>
      </c>
      <c r="J3395" t="s">
        <v>9494</v>
      </c>
      <c r="K3395">
        <v>0</v>
      </c>
      <c r="L3395" t="s">
        <v>10053</v>
      </c>
      <c r="M3395" t="s">
        <v>10053</v>
      </c>
      <c r="N3395" t="s">
        <v>10053</v>
      </c>
      <c r="O3395" t="s">
        <v>10053</v>
      </c>
      <c r="P3395" t="s">
        <v>10053</v>
      </c>
    </row>
    <row r="3396" spans="1:16">
      <c r="A3396" t="s">
        <v>5574</v>
      </c>
      <c r="B3396" t="s">
        <v>5575</v>
      </c>
      <c r="D3396">
        <v>54</v>
      </c>
      <c r="E3396" s="1"/>
      <c r="F3396" t="s">
        <v>9487</v>
      </c>
      <c r="G3396" t="s">
        <v>2099</v>
      </c>
      <c r="H3396" t="s">
        <v>9791</v>
      </c>
      <c r="I3396" t="s">
        <v>9795</v>
      </c>
      <c r="J3396" t="s">
        <v>9474</v>
      </c>
      <c r="K3396" t="s">
        <v>9794</v>
      </c>
      <c r="L3396" t="s">
        <v>10053</v>
      </c>
      <c r="M3396" t="s">
        <v>10053</v>
      </c>
      <c r="N3396" t="s">
        <v>10053</v>
      </c>
      <c r="O3396" t="s">
        <v>10053</v>
      </c>
      <c r="P3396" t="s">
        <v>10053</v>
      </c>
    </row>
    <row r="3397" spans="1:16">
      <c r="A3397" t="s">
        <v>5576</v>
      </c>
      <c r="B3397" t="s">
        <v>5577</v>
      </c>
      <c r="D3397">
        <v>87</v>
      </c>
      <c r="E3397" s="1"/>
      <c r="F3397" t="s">
        <v>9487</v>
      </c>
      <c r="G3397" t="s">
        <v>2099</v>
      </c>
      <c r="H3397" t="s">
        <v>9791</v>
      </c>
      <c r="I3397" t="s">
        <v>9797</v>
      </c>
      <c r="J3397" t="s">
        <v>9787</v>
      </c>
      <c r="K3397">
        <v>0</v>
      </c>
      <c r="L3397" t="s">
        <v>10053</v>
      </c>
      <c r="M3397" t="s">
        <v>10053</v>
      </c>
      <c r="N3397" t="s">
        <v>10053</v>
      </c>
      <c r="O3397" t="s">
        <v>10053</v>
      </c>
      <c r="P3397" t="s">
        <v>10053</v>
      </c>
    </row>
    <row r="3398" spans="1:16">
      <c r="A3398" t="s">
        <v>5578</v>
      </c>
      <c r="B3398" t="s">
        <v>5579</v>
      </c>
      <c r="D3398">
        <v>55</v>
      </c>
      <c r="E3398" s="1"/>
      <c r="F3398" t="s">
        <v>9487</v>
      </c>
      <c r="G3398" t="s">
        <v>2099</v>
      </c>
      <c r="H3398" t="s">
        <v>9791</v>
      </c>
      <c r="I3398" t="s">
        <v>9792</v>
      </c>
      <c r="J3398" t="s">
        <v>9474</v>
      </c>
      <c r="K3398" t="s">
        <v>9494</v>
      </c>
      <c r="L3398" t="s">
        <v>10053</v>
      </c>
      <c r="M3398" t="s">
        <v>10053</v>
      </c>
      <c r="N3398" t="s">
        <v>10053</v>
      </c>
      <c r="O3398" t="s">
        <v>10053</v>
      </c>
      <c r="P3398" t="s">
        <v>10053</v>
      </c>
    </row>
    <row r="3399" spans="1:16">
      <c r="A3399" t="s">
        <v>5580</v>
      </c>
      <c r="B3399" t="s">
        <v>5581</v>
      </c>
      <c r="D3399">
        <v>85</v>
      </c>
      <c r="E3399" s="1"/>
      <c r="F3399" t="s">
        <v>9487</v>
      </c>
      <c r="G3399" t="s">
        <v>2099</v>
      </c>
      <c r="H3399" t="s">
        <v>9791</v>
      </c>
      <c r="I3399" t="s">
        <v>9792</v>
      </c>
      <c r="J3399" t="s">
        <v>9474</v>
      </c>
      <c r="K3399" t="s">
        <v>9494</v>
      </c>
      <c r="L3399" t="s">
        <v>10053</v>
      </c>
      <c r="M3399" t="s">
        <v>10053</v>
      </c>
      <c r="N3399" t="s">
        <v>10053</v>
      </c>
      <c r="O3399" t="s">
        <v>10053</v>
      </c>
      <c r="P3399" t="s">
        <v>10053</v>
      </c>
    </row>
    <row r="3400" spans="1:16">
      <c r="A3400" t="s">
        <v>5582</v>
      </c>
      <c r="B3400" t="s">
        <v>5583</v>
      </c>
      <c r="D3400">
        <v>63</v>
      </c>
      <c r="E3400" s="1"/>
      <c r="F3400" t="s">
        <v>9487</v>
      </c>
      <c r="G3400" t="s">
        <v>2099</v>
      </c>
      <c r="H3400" t="s">
        <v>9791</v>
      </c>
      <c r="I3400" t="s">
        <v>9792</v>
      </c>
      <c r="J3400" t="s">
        <v>9474</v>
      </c>
      <c r="K3400" t="s">
        <v>9794</v>
      </c>
      <c r="L3400" t="s">
        <v>10053</v>
      </c>
      <c r="M3400" t="s">
        <v>10053</v>
      </c>
      <c r="N3400" t="s">
        <v>10053</v>
      </c>
      <c r="O3400" t="s">
        <v>10053</v>
      </c>
      <c r="P3400" t="s">
        <v>10053</v>
      </c>
    </row>
    <row r="3401" spans="1:16">
      <c r="A3401" t="s">
        <v>5584</v>
      </c>
      <c r="B3401" t="s">
        <v>5585</v>
      </c>
      <c r="D3401">
        <v>69</v>
      </c>
      <c r="E3401" s="1"/>
      <c r="F3401" t="s">
        <v>9487</v>
      </c>
      <c r="G3401" t="s">
        <v>2099</v>
      </c>
      <c r="H3401" t="s">
        <v>9791</v>
      </c>
      <c r="I3401" t="s">
        <v>9792</v>
      </c>
      <c r="J3401" t="s">
        <v>9787</v>
      </c>
      <c r="K3401" t="s">
        <v>9494</v>
      </c>
      <c r="L3401" t="s">
        <v>10053</v>
      </c>
      <c r="M3401" t="s">
        <v>10053</v>
      </c>
      <c r="N3401" t="s">
        <v>10053</v>
      </c>
      <c r="O3401" t="s">
        <v>10053</v>
      </c>
      <c r="P3401" t="s">
        <v>10053</v>
      </c>
    </row>
    <row r="3402" spans="1:16">
      <c r="A3402" t="s">
        <v>5586</v>
      </c>
      <c r="B3402" t="s">
        <v>5587</v>
      </c>
      <c r="D3402">
        <v>63</v>
      </c>
      <c r="E3402" s="1"/>
      <c r="F3402" t="s">
        <v>9487</v>
      </c>
      <c r="G3402" t="s">
        <v>2099</v>
      </c>
      <c r="H3402" t="s">
        <v>9791</v>
      </c>
      <c r="I3402" t="s">
        <v>9792</v>
      </c>
      <c r="J3402" t="s">
        <v>9507</v>
      </c>
      <c r="K3402">
        <v>0</v>
      </c>
      <c r="L3402" t="s">
        <v>10053</v>
      </c>
      <c r="M3402" t="s">
        <v>10053</v>
      </c>
      <c r="N3402" t="s">
        <v>10053</v>
      </c>
      <c r="O3402" t="s">
        <v>10053</v>
      </c>
      <c r="P3402" t="s">
        <v>10053</v>
      </c>
    </row>
    <row r="3403" spans="1:16">
      <c r="A3403" t="s">
        <v>5588</v>
      </c>
      <c r="B3403" t="s">
        <v>5589</v>
      </c>
      <c r="D3403">
        <v>44</v>
      </c>
      <c r="E3403" s="1"/>
      <c r="F3403" t="s">
        <v>9487</v>
      </c>
      <c r="G3403" t="s">
        <v>2099</v>
      </c>
      <c r="H3403" t="s">
        <v>9791</v>
      </c>
      <c r="I3403" t="s">
        <v>9792</v>
      </c>
      <c r="J3403" t="s">
        <v>9474</v>
      </c>
      <c r="K3403" t="s">
        <v>9494</v>
      </c>
      <c r="L3403" t="s">
        <v>10053</v>
      </c>
      <c r="M3403" t="s">
        <v>10053</v>
      </c>
      <c r="N3403" t="s">
        <v>10053</v>
      </c>
      <c r="O3403" t="s">
        <v>10053</v>
      </c>
      <c r="P3403" t="s">
        <v>10053</v>
      </c>
    </row>
    <row r="3404" spans="1:16">
      <c r="A3404" t="s">
        <v>5590</v>
      </c>
      <c r="B3404" t="s">
        <v>5591</v>
      </c>
      <c r="D3404">
        <v>43</v>
      </c>
      <c r="E3404" s="1"/>
      <c r="F3404" t="s">
        <v>9487</v>
      </c>
      <c r="G3404" t="s">
        <v>2099</v>
      </c>
      <c r="H3404" t="s">
        <v>9791</v>
      </c>
      <c r="I3404" t="s">
        <v>9792</v>
      </c>
      <c r="J3404" t="s">
        <v>9474</v>
      </c>
      <c r="K3404" t="s">
        <v>9494</v>
      </c>
      <c r="L3404" t="s">
        <v>10053</v>
      </c>
      <c r="M3404" t="s">
        <v>10053</v>
      </c>
      <c r="N3404" t="s">
        <v>10053</v>
      </c>
      <c r="O3404" t="s">
        <v>10053</v>
      </c>
      <c r="P3404" t="s">
        <v>10053</v>
      </c>
    </row>
    <row r="3405" spans="1:16">
      <c r="A3405" t="s">
        <v>5592</v>
      </c>
      <c r="B3405" t="s">
        <v>5593</v>
      </c>
      <c r="D3405">
        <v>76</v>
      </c>
      <c r="E3405" s="1"/>
      <c r="F3405" t="s">
        <v>9487</v>
      </c>
      <c r="G3405" t="s">
        <v>2099</v>
      </c>
      <c r="H3405" t="s">
        <v>9791</v>
      </c>
      <c r="I3405" t="s">
        <v>9792</v>
      </c>
      <c r="J3405" t="s">
        <v>9787</v>
      </c>
      <c r="K3405">
        <v>0</v>
      </c>
      <c r="L3405" t="s">
        <v>10053</v>
      </c>
      <c r="M3405" t="s">
        <v>10053</v>
      </c>
      <c r="N3405" t="s">
        <v>10053</v>
      </c>
      <c r="O3405" t="s">
        <v>10053</v>
      </c>
      <c r="P3405" t="s">
        <v>10053</v>
      </c>
    </row>
    <row r="3406" spans="1:16">
      <c r="A3406" t="s">
        <v>5594</v>
      </c>
      <c r="B3406" t="s">
        <v>5595</v>
      </c>
      <c r="D3406">
        <v>64</v>
      </c>
      <c r="E3406" s="1"/>
      <c r="F3406" t="s">
        <v>9487</v>
      </c>
      <c r="G3406" t="s">
        <v>2099</v>
      </c>
      <c r="H3406" t="s">
        <v>9791</v>
      </c>
      <c r="I3406" t="s">
        <v>9792</v>
      </c>
      <c r="J3406" t="s">
        <v>9787</v>
      </c>
      <c r="K3406">
        <v>0</v>
      </c>
      <c r="L3406" t="s">
        <v>10053</v>
      </c>
      <c r="M3406" t="s">
        <v>10053</v>
      </c>
      <c r="N3406" t="s">
        <v>10053</v>
      </c>
      <c r="O3406" t="s">
        <v>10053</v>
      </c>
      <c r="P3406" t="s">
        <v>10053</v>
      </c>
    </row>
    <row r="3407" spans="1:16">
      <c r="A3407" t="s">
        <v>5596</v>
      </c>
      <c r="B3407" t="s">
        <v>5597</v>
      </c>
      <c r="D3407">
        <v>67</v>
      </c>
      <c r="E3407" s="1"/>
      <c r="F3407" t="s">
        <v>9487</v>
      </c>
      <c r="G3407" t="s">
        <v>2099</v>
      </c>
      <c r="H3407" t="s">
        <v>9791</v>
      </c>
      <c r="I3407" t="s">
        <v>9792</v>
      </c>
      <c r="J3407" t="s">
        <v>9495</v>
      </c>
      <c r="K3407">
        <v>0</v>
      </c>
      <c r="L3407" t="s">
        <v>10053</v>
      </c>
      <c r="M3407" t="s">
        <v>10053</v>
      </c>
      <c r="N3407" t="s">
        <v>10053</v>
      </c>
      <c r="O3407" t="s">
        <v>10053</v>
      </c>
      <c r="P3407" t="s">
        <v>10053</v>
      </c>
    </row>
    <row r="3408" spans="1:16">
      <c r="A3408" t="s">
        <v>5598</v>
      </c>
      <c r="B3408" t="s">
        <v>5599</v>
      </c>
      <c r="D3408">
        <v>74</v>
      </c>
      <c r="E3408" s="1"/>
      <c r="F3408" t="s">
        <v>9487</v>
      </c>
      <c r="G3408" t="s">
        <v>2099</v>
      </c>
      <c r="H3408" t="s">
        <v>9791</v>
      </c>
      <c r="I3408" t="s">
        <v>9792</v>
      </c>
      <c r="J3408" t="s">
        <v>9474</v>
      </c>
      <c r="K3408">
        <v>0</v>
      </c>
      <c r="L3408" t="s">
        <v>10053</v>
      </c>
      <c r="M3408" t="s">
        <v>10053</v>
      </c>
      <c r="N3408" t="s">
        <v>10053</v>
      </c>
      <c r="O3408" t="s">
        <v>10053</v>
      </c>
      <c r="P3408" t="s">
        <v>10053</v>
      </c>
    </row>
    <row r="3409" spans="1:16">
      <c r="A3409" t="s">
        <v>5600</v>
      </c>
      <c r="B3409" t="s">
        <v>5601</v>
      </c>
      <c r="D3409">
        <v>72</v>
      </c>
      <c r="E3409" s="1"/>
      <c r="F3409" t="s">
        <v>9487</v>
      </c>
      <c r="G3409" t="s">
        <v>2099</v>
      </c>
      <c r="H3409" t="s">
        <v>9791</v>
      </c>
      <c r="I3409" t="s">
        <v>9792</v>
      </c>
      <c r="J3409" t="s">
        <v>9474</v>
      </c>
      <c r="K3409" t="s">
        <v>9794</v>
      </c>
      <c r="L3409" t="s">
        <v>10053</v>
      </c>
      <c r="M3409" t="s">
        <v>10053</v>
      </c>
      <c r="N3409" t="s">
        <v>10053</v>
      </c>
      <c r="O3409" t="s">
        <v>10053</v>
      </c>
      <c r="P3409" t="s">
        <v>10053</v>
      </c>
    </row>
    <row r="3410" spans="1:16">
      <c r="A3410" t="s">
        <v>5602</v>
      </c>
      <c r="B3410" t="s">
        <v>5603</v>
      </c>
      <c r="D3410">
        <v>49</v>
      </c>
      <c r="E3410" s="1"/>
      <c r="F3410" t="s">
        <v>9487</v>
      </c>
      <c r="G3410" t="s">
        <v>2099</v>
      </c>
      <c r="H3410" t="s">
        <v>9791</v>
      </c>
      <c r="I3410" t="s">
        <v>9792</v>
      </c>
      <c r="J3410" t="s">
        <v>9474</v>
      </c>
      <c r="K3410" t="s">
        <v>9494</v>
      </c>
      <c r="L3410" t="s">
        <v>10053</v>
      </c>
      <c r="M3410" t="s">
        <v>10053</v>
      </c>
      <c r="N3410" t="s">
        <v>10053</v>
      </c>
      <c r="O3410" t="s">
        <v>10053</v>
      </c>
      <c r="P3410" t="s">
        <v>10053</v>
      </c>
    </row>
    <row r="3411" spans="1:16">
      <c r="A3411" t="s">
        <v>5604</v>
      </c>
      <c r="B3411" t="s">
        <v>5605</v>
      </c>
      <c r="D3411">
        <v>57</v>
      </c>
      <c r="E3411" s="1"/>
      <c r="F3411" t="s">
        <v>9487</v>
      </c>
      <c r="G3411" t="s">
        <v>2099</v>
      </c>
      <c r="H3411" t="s">
        <v>9791</v>
      </c>
      <c r="I3411" t="s">
        <v>9792</v>
      </c>
      <c r="J3411" t="s">
        <v>9474</v>
      </c>
      <c r="K3411">
        <v>0</v>
      </c>
      <c r="L3411" t="s">
        <v>10053</v>
      </c>
      <c r="M3411" t="s">
        <v>10053</v>
      </c>
      <c r="N3411" t="s">
        <v>10053</v>
      </c>
      <c r="O3411" t="s">
        <v>10053</v>
      </c>
      <c r="P3411" t="s">
        <v>10053</v>
      </c>
    </row>
    <row r="3412" spans="1:16">
      <c r="A3412" t="s">
        <v>5606</v>
      </c>
      <c r="B3412" t="s">
        <v>5607</v>
      </c>
      <c r="D3412">
        <v>84</v>
      </c>
      <c r="E3412" s="1"/>
      <c r="F3412" t="s">
        <v>9487</v>
      </c>
      <c r="G3412" t="s">
        <v>2099</v>
      </c>
      <c r="H3412" t="s">
        <v>9791</v>
      </c>
      <c r="I3412" t="s">
        <v>9792</v>
      </c>
      <c r="J3412" t="s">
        <v>9474</v>
      </c>
      <c r="K3412">
        <v>0</v>
      </c>
      <c r="L3412" t="s">
        <v>10053</v>
      </c>
      <c r="M3412" t="s">
        <v>10053</v>
      </c>
      <c r="N3412" t="s">
        <v>10053</v>
      </c>
      <c r="O3412" t="s">
        <v>10053</v>
      </c>
      <c r="P3412" t="s">
        <v>10053</v>
      </c>
    </row>
    <row r="3413" spans="1:16">
      <c r="A3413" t="s">
        <v>5608</v>
      </c>
      <c r="B3413" t="s">
        <v>5609</v>
      </c>
      <c r="D3413">
        <v>63</v>
      </c>
      <c r="E3413" s="1"/>
      <c r="F3413" t="s">
        <v>9487</v>
      </c>
      <c r="G3413" t="s">
        <v>2099</v>
      </c>
      <c r="H3413" t="s">
        <v>9791</v>
      </c>
      <c r="I3413" t="s">
        <v>9792</v>
      </c>
      <c r="J3413" t="s">
        <v>9474</v>
      </c>
      <c r="K3413" t="s">
        <v>9794</v>
      </c>
      <c r="L3413" t="s">
        <v>10053</v>
      </c>
      <c r="M3413" t="s">
        <v>10053</v>
      </c>
      <c r="N3413" t="s">
        <v>10053</v>
      </c>
      <c r="O3413" t="s">
        <v>10053</v>
      </c>
      <c r="P3413" t="s">
        <v>10053</v>
      </c>
    </row>
    <row r="3414" spans="1:16">
      <c r="A3414" t="s">
        <v>5610</v>
      </c>
      <c r="B3414" t="s">
        <v>5611</v>
      </c>
      <c r="D3414">
        <v>45</v>
      </c>
      <c r="E3414" s="1"/>
      <c r="F3414" t="s">
        <v>9487</v>
      </c>
      <c r="G3414" t="s">
        <v>2099</v>
      </c>
      <c r="H3414" t="s">
        <v>9791</v>
      </c>
      <c r="I3414" t="s">
        <v>9792</v>
      </c>
      <c r="J3414" t="s">
        <v>9474</v>
      </c>
      <c r="K3414" t="s">
        <v>9494</v>
      </c>
      <c r="L3414" t="s">
        <v>10053</v>
      </c>
      <c r="M3414" t="s">
        <v>10053</v>
      </c>
      <c r="N3414" t="s">
        <v>10053</v>
      </c>
      <c r="O3414" t="s">
        <v>10053</v>
      </c>
      <c r="P3414" t="s">
        <v>10053</v>
      </c>
    </row>
    <row r="3415" spans="1:16">
      <c r="A3415" t="s">
        <v>5612</v>
      </c>
      <c r="B3415" t="s">
        <v>5613</v>
      </c>
      <c r="D3415" t="s">
        <v>10053</v>
      </c>
      <c r="E3415" s="1"/>
      <c r="F3415" t="s">
        <v>10053</v>
      </c>
      <c r="G3415" t="s">
        <v>2099</v>
      </c>
      <c r="H3415" t="s">
        <v>9798</v>
      </c>
      <c r="I3415" t="s">
        <v>9510</v>
      </c>
      <c r="J3415" t="s">
        <v>10053</v>
      </c>
      <c r="K3415" t="s">
        <v>10053</v>
      </c>
      <c r="L3415" t="s">
        <v>10053</v>
      </c>
      <c r="M3415" t="s">
        <v>10053</v>
      </c>
      <c r="N3415" t="s">
        <v>10053</v>
      </c>
      <c r="O3415" t="s">
        <v>10053</v>
      </c>
      <c r="P3415" t="s">
        <v>10053</v>
      </c>
    </row>
    <row r="3416" spans="1:16">
      <c r="A3416" t="s">
        <v>5614</v>
      </c>
      <c r="B3416" t="s">
        <v>5615</v>
      </c>
      <c r="D3416" t="s">
        <v>10053</v>
      </c>
      <c r="E3416" s="1"/>
      <c r="F3416" t="s">
        <v>10053</v>
      </c>
      <c r="G3416" t="s">
        <v>2099</v>
      </c>
      <c r="H3416" t="s">
        <v>9798</v>
      </c>
      <c r="I3416" t="s">
        <v>9510</v>
      </c>
      <c r="J3416" t="s">
        <v>10053</v>
      </c>
      <c r="K3416" t="s">
        <v>10053</v>
      </c>
      <c r="L3416" t="s">
        <v>10053</v>
      </c>
      <c r="M3416" t="s">
        <v>10053</v>
      </c>
      <c r="N3416" t="s">
        <v>10053</v>
      </c>
      <c r="O3416" t="s">
        <v>10053</v>
      </c>
      <c r="P3416" t="s">
        <v>10053</v>
      </c>
    </row>
    <row r="3417" spans="1:16">
      <c r="A3417" t="s">
        <v>5616</v>
      </c>
      <c r="B3417" t="s">
        <v>5617</v>
      </c>
      <c r="D3417" t="s">
        <v>10053</v>
      </c>
      <c r="E3417" s="1"/>
      <c r="F3417" t="s">
        <v>10053</v>
      </c>
      <c r="G3417" t="s">
        <v>2099</v>
      </c>
      <c r="H3417" t="s">
        <v>9798</v>
      </c>
      <c r="I3417" t="s">
        <v>9510</v>
      </c>
      <c r="J3417" t="s">
        <v>10053</v>
      </c>
      <c r="K3417" t="s">
        <v>10053</v>
      </c>
      <c r="L3417" t="s">
        <v>10053</v>
      </c>
      <c r="M3417" t="s">
        <v>10053</v>
      </c>
      <c r="N3417" t="s">
        <v>10053</v>
      </c>
      <c r="O3417" t="s">
        <v>10053</v>
      </c>
      <c r="P3417" t="s">
        <v>10053</v>
      </c>
    </row>
    <row r="3418" spans="1:16">
      <c r="A3418" t="s">
        <v>5618</v>
      </c>
      <c r="B3418" t="s">
        <v>5619</v>
      </c>
      <c r="D3418" t="s">
        <v>10053</v>
      </c>
      <c r="E3418" s="1"/>
      <c r="F3418" t="s">
        <v>10053</v>
      </c>
      <c r="G3418" t="s">
        <v>2099</v>
      </c>
      <c r="H3418" t="s">
        <v>9798</v>
      </c>
      <c r="I3418" t="s">
        <v>9510</v>
      </c>
      <c r="J3418" t="s">
        <v>10053</v>
      </c>
      <c r="K3418" t="s">
        <v>10053</v>
      </c>
      <c r="L3418" t="s">
        <v>10053</v>
      </c>
      <c r="M3418" t="s">
        <v>10053</v>
      </c>
      <c r="N3418" t="s">
        <v>10053</v>
      </c>
      <c r="O3418" t="s">
        <v>10053</v>
      </c>
      <c r="P3418" t="s">
        <v>10053</v>
      </c>
    </row>
    <row r="3419" spans="1:16">
      <c r="A3419" t="s">
        <v>5620</v>
      </c>
      <c r="B3419" t="s">
        <v>5621</v>
      </c>
      <c r="D3419" t="s">
        <v>10053</v>
      </c>
      <c r="E3419" s="1"/>
      <c r="F3419" t="s">
        <v>10053</v>
      </c>
      <c r="G3419" t="s">
        <v>2099</v>
      </c>
      <c r="H3419" t="s">
        <v>9798</v>
      </c>
      <c r="I3419" t="s">
        <v>9510</v>
      </c>
      <c r="J3419" t="s">
        <v>10053</v>
      </c>
      <c r="K3419" t="s">
        <v>10053</v>
      </c>
      <c r="L3419" t="s">
        <v>10053</v>
      </c>
      <c r="M3419" t="s">
        <v>10053</v>
      </c>
      <c r="N3419" t="s">
        <v>10053</v>
      </c>
      <c r="O3419" t="s">
        <v>10053</v>
      </c>
      <c r="P3419" t="s">
        <v>10053</v>
      </c>
    </row>
    <row r="3420" spans="1:16">
      <c r="A3420" t="s">
        <v>5622</v>
      </c>
      <c r="B3420" t="s">
        <v>5623</v>
      </c>
      <c r="D3420" t="s">
        <v>10053</v>
      </c>
      <c r="E3420" s="1"/>
      <c r="F3420" t="s">
        <v>10053</v>
      </c>
      <c r="G3420" t="s">
        <v>2099</v>
      </c>
      <c r="H3420" t="s">
        <v>9798</v>
      </c>
      <c r="I3420" t="s">
        <v>9510</v>
      </c>
      <c r="J3420" t="s">
        <v>10053</v>
      </c>
      <c r="K3420" t="s">
        <v>10053</v>
      </c>
      <c r="L3420" t="s">
        <v>10053</v>
      </c>
      <c r="M3420" t="s">
        <v>10053</v>
      </c>
      <c r="N3420" t="s">
        <v>10053</v>
      </c>
      <c r="O3420" t="s">
        <v>10053</v>
      </c>
      <c r="P3420" t="s">
        <v>10053</v>
      </c>
    </row>
    <row r="3421" spans="1:16">
      <c r="A3421" t="s">
        <v>5624</v>
      </c>
      <c r="B3421" t="s">
        <v>5625</v>
      </c>
      <c r="D3421" t="s">
        <v>10053</v>
      </c>
      <c r="E3421" s="1"/>
      <c r="F3421" t="s">
        <v>10053</v>
      </c>
      <c r="G3421" t="s">
        <v>2099</v>
      </c>
      <c r="H3421" t="s">
        <v>9469</v>
      </c>
      <c r="I3421" t="s">
        <v>9470</v>
      </c>
      <c r="J3421" t="s">
        <v>10053</v>
      </c>
      <c r="K3421" t="s">
        <v>10053</v>
      </c>
      <c r="L3421" t="s">
        <v>10053</v>
      </c>
      <c r="M3421" t="s">
        <v>10053</v>
      </c>
      <c r="N3421" t="s">
        <v>10053</v>
      </c>
      <c r="O3421" t="s">
        <v>10053</v>
      </c>
      <c r="P3421" t="s">
        <v>10053</v>
      </c>
    </row>
    <row r="3422" spans="1:16">
      <c r="A3422" t="s">
        <v>5626</v>
      </c>
      <c r="B3422" t="s">
        <v>5627</v>
      </c>
      <c r="D3422" t="s">
        <v>10053</v>
      </c>
      <c r="E3422" s="1"/>
      <c r="F3422" t="s">
        <v>10053</v>
      </c>
      <c r="G3422" t="s">
        <v>2099</v>
      </c>
      <c r="H3422" t="s">
        <v>9469</v>
      </c>
      <c r="I3422" t="s">
        <v>9470</v>
      </c>
      <c r="J3422" t="s">
        <v>10053</v>
      </c>
      <c r="K3422" t="s">
        <v>10053</v>
      </c>
      <c r="L3422" t="s">
        <v>10053</v>
      </c>
      <c r="M3422" t="s">
        <v>10053</v>
      </c>
      <c r="N3422" t="s">
        <v>10053</v>
      </c>
      <c r="O3422" t="s">
        <v>10053</v>
      </c>
      <c r="P3422" t="s">
        <v>10053</v>
      </c>
    </row>
    <row r="3423" spans="1:16">
      <c r="A3423" t="s">
        <v>5628</v>
      </c>
      <c r="B3423" t="s">
        <v>5629</v>
      </c>
      <c r="D3423" t="s">
        <v>10053</v>
      </c>
      <c r="E3423" s="1"/>
      <c r="F3423" t="s">
        <v>10053</v>
      </c>
      <c r="G3423" t="s">
        <v>2099</v>
      </c>
      <c r="H3423" t="s">
        <v>9469</v>
      </c>
      <c r="I3423" t="s">
        <v>9470</v>
      </c>
      <c r="J3423" t="s">
        <v>10053</v>
      </c>
      <c r="K3423" t="s">
        <v>10053</v>
      </c>
      <c r="L3423" t="s">
        <v>10053</v>
      </c>
      <c r="M3423" t="s">
        <v>10053</v>
      </c>
      <c r="N3423" t="s">
        <v>10053</v>
      </c>
      <c r="O3423" t="s">
        <v>10053</v>
      </c>
      <c r="P3423" t="s">
        <v>10053</v>
      </c>
    </row>
    <row r="3424" spans="1:16">
      <c r="A3424" t="s">
        <v>5630</v>
      </c>
      <c r="B3424" t="s">
        <v>5631</v>
      </c>
      <c r="D3424" t="s">
        <v>10053</v>
      </c>
      <c r="E3424" s="1"/>
      <c r="F3424" t="s">
        <v>10053</v>
      </c>
      <c r="G3424" t="s">
        <v>2099</v>
      </c>
      <c r="H3424" t="s">
        <v>9469</v>
      </c>
      <c r="I3424" t="s">
        <v>9470</v>
      </c>
      <c r="J3424" t="s">
        <v>10053</v>
      </c>
      <c r="K3424" t="s">
        <v>10053</v>
      </c>
      <c r="L3424" t="s">
        <v>10053</v>
      </c>
      <c r="M3424" t="s">
        <v>10053</v>
      </c>
      <c r="N3424" t="s">
        <v>10053</v>
      </c>
      <c r="O3424" t="s">
        <v>10053</v>
      </c>
      <c r="P3424" t="s">
        <v>10053</v>
      </c>
    </row>
    <row r="3425" spans="1:16">
      <c r="A3425" t="s">
        <v>5632</v>
      </c>
      <c r="B3425" t="s">
        <v>5633</v>
      </c>
      <c r="D3425" t="s">
        <v>10053</v>
      </c>
      <c r="E3425" s="1"/>
      <c r="F3425" t="s">
        <v>10053</v>
      </c>
      <c r="G3425" t="s">
        <v>2099</v>
      </c>
      <c r="H3425" t="s">
        <v>9519</v>
      </c>
      <c r="I3425" t="s">
        <v>10053</v>
      </c>
      <c r="J3425" t="s">
        <v>10053</v>
      </c>
      <c r="K3425" t="s">
        <v>10053</v>
      </c>
      <c r="L3425" t="s">
        <v>10053</v>
      </c>
      <c r="M3425" t="s">
        <v>10053</v>
      </c>
      <c r="N3425" t="s">
        <v>10053</v>
      </c>
      <c r="O3425" t="s">
        <v>10053</v>
      </c>
      <c r="P3425" t="s">
        <v>10053</v>
      </c>
    </row>
    <row r="3426" spans="1:16">
      <c r="A3426" t="s">
        <v>5634</v>
      </c>
      <c r="B3426" t="s">
        <v>5635</v>
      </c>
      <c r="D3426" t="s">
        <v>10053</v>
      </c>
      <c r="E3426" s="1"/>
      <c r="F3426" t="s">
        <v>10053</v>
      </c>
      <c r="G3426" t="s">
        <v>2099</v>
      </c>
      <c r="H3426" t="s">
        <v>9519</v>
      </c>
      <c r="I3426" t="s">
        <v>10053</v>
      </c>
      <c r="J3426" t="s">
        <v>10053</v>
      </c>
      <c r="K3426" t="s">
        <v>10053</v>
      </c>
      <c r="L3426" t="s">
        <v>10053</v>
      </c>
      <c r="M3426" t="s">
        <v>10053</v>
      </c>
      <c r="N3426" t="s">
        <v>10053</v>
      </c>
      <c r="O3426" t="s">
        <v>10053</v>
      </c>
      <c r="P3426" t="s">
        <v>10053</v>
      </c>
    </row>
    <row r="3427" spans="1:16">
      <c r="A3427" t="s">
        <v>5636</v>
      </c>
      <c r="B3427" t="s">
        <v>5637</v>
      </c>
      <c r="D3427" t="s">
        <v>10053</v>
      </c>
      <c r="E3427" s="1"/>
      <c r="F3427" t="s">
        <v>10053</v>
      </c>
      <c r="G3427" t="s">
        <v>2099</v>
      </c>
      <c r="H3427" t="s">
        <v>9519</v>
      </c>
      <c r="I3427" t="s">
        <v>10053</v>
      </c>
      <c r="J3427" t="s">
        <v>10053</v>
      </c>
      <c r="K3427" t="s">
        <v>10053</v>
      </c>
      <c r="L3427" t="s">
        <v>10053</v>
      </c>
      <c r="M3427" t="s">
        <v>10053</v>
      </c>
      <c r="N3427" t="s">
        <v>10053</v>
      </c>
      <c r="O3427" t="s">
        <v>10053</v>
      </c>
      <c r="P3427" t="s">
        <v>10053</v>
      </c>
    </row>
    <row r="3428" spans="1:16">
      <c r="A3428" t="s">
        <v>5638</v>
      </c>
      <c r="B3428" t="s">
        <v>5639</v>
      </c>
      <c r="D3428" t="s">
        <v>10053</v>
      </c>
      <c r="E3428" s="1"/>
      <c r="F3428" t="s">
        <v>10053</v>
      </c>
      <c r="G3428" t="s">
        <v>2099</v>
      </c>
      <c r="H3428" t="s">
        <v>9519</v>
      </c>
      <c r="I3428" t="s">
        <v>10053</v>
      </c>
      <c r="J3428" t="s">
        <v>10053</v>
      </c>
      <c r="K3428" t="s">
        <v>10053</v>
      </c>
      <c r="L3428" t="s">
        <v>10053</v>
      </c>
      <c r="M3428" t="s">
        <v>10053</v>
      </c>
      <c r="N3428" t="s">
        <v>10053</v>
      </c>
      <c r="O3428" t="s">
        <v>10053</v>
      </c>
      <c r="P3428" t="s">
        <v>10053</v>
      </c>
    </row>
    <row r="3429" spans="1:16">
      <c r="A3429" t="s">
        <v>5640</v>
      </c>
      <c r="B3429" t="s">
        <v>5641</v>
      </c>
      <c r="D3429" t="s">
        <v>10053</v>
      </c>
      <c r="E3429" s="1"/>
      <c r="F3429" t="s">
        <v>10053</v>
      </c>
      <c r="G3429" t="s">
        <v>2099</v>
      </c>
      <c r="H3429" t="s">
        <v>9519</v>
      </c>
      <c r="I3429" t="s">
        <v>10053</v>
      </c>
      <c r="J3429" t="s">
        <v>10053</v>
      </c>
      <c r="K3429" t="s">
        <v>10053</v>
      </c>
      <c r="L3429" t="s">
        <v>10053</v>
      </c>
      <c r="M3429" t="s">
        <v>10053</v>
      </c>
      <c r="N3429" t="s">
        <v>10053</v>
      </c>
      <c r="O3429" t="s">
        <v>10053</v>
      </c>
      <c r="P3429" t="s">
        <v>10053</v>
      </c>
    </row>
    <row r="3430" spans="1:16">
      <c r="A3430" t="s">
        <v>5642</v>
      </c>
      <c r="B3430" t="s">
        <v>5643</v>
      </c>
      <c r="D3430" t="s">
        <v>10053</v>
      </c>
      <c r="E3430" s="1"/>
      <c r="F3430" t="s">
        <v>10053</v>
      </c>
      <c r="G3430" t="s">
        <v>2099</v>
      </c>
      <c r="H3430" t="s">
        <v>9623</v>
      </c>
      <c r="I3430" t="s">
        <v>9800</v>
      </c>
      <c r="J3430" t="s">
        <v>10053</v>
      </c>
      <c r="K3430" t="s">
        <v>10053</v>
      </c>
      <c r="L3430" t="s">
        <v>10053</v>
      </c>
      <c r="M3430" t="s">
        <v>10053</v>
      </c>
      <c r="N3430" t="s">
        <v>10053</v>
      </c>
      <c r="O3430" t="s">
        <v>10053</v>
      </c>
      <c r="P3430" t="s">
        <v>10053</v>
      </c>
    </row>
    <row r="3431" spans="1:16">
      <c r="A3431" t="s">
        <v>5644</v>
      </c>
      <c r="B3431" t="s">
        <v>5645</v>
      </c>
      <c r="D3431" t="s">
        <v>10053</v>
      </c>
      <c r="E3431" s="1"/>
      <c r="F3431" t="s">
        <v>10053</v>
      </c>
      <c r="G3431" t="s">
        <v>2099</v>
      </c>
      <c r="H3431" t="s">
        <v>9623</v>
      </c>
      <c r="I3431" t="s">
        <v>9800</v>
      </c>
      <c r="J3431" t="s">
        <v>10053</v>
      </c>
      <c r="K3431" t="s">
        <v>10053</v>
      </c>
      <c r="L3431" t="s">
        <v>10053</v>
      </c>
      <c r="M3431" t="s">
        <v>10053</v>
      </c>
      <c r="N3431" t="s">
        <v>10053</v>
      </c>
      <c r="O3431" t="s">
        <v>10053</v>
      </c>
      <c r="P3431" t="s">
        <v>10053</v>
      </c>
    </row>
    <row r="3432" spans="1:16">
      <c r="A3432" t="s">
        <v>5646</v>
      </c>
      <c r="B3432" t="s">
        <v>5647</v>
      </c>
      <c r="D3432" t="s">
        <v>10053</v>
      </c>
      <c r="E3432" s="1"/>
      <c r="F3432" t="s">
        <v>10053</v>
      </c>
      <c r="G3432" t="s">
        <v>2099</v>
      </c>
      <c r="H3432" t="s">
        <v>9623</v>
      </c>
      <c r="I3432" t="s">
        <v>9800</v>
      </c>
      <c r="J3432" t="s">
        <v>10053</v>
      </c>
      <c r="K3432" t="s">
        <v>10053</v>
      </c>
      <c r="L3432" t="s">
        <v>10053</v>
      </c>
      <c r="M3432" t="s">
        <v>10053</v>
      </c>
      <c r="N3432" t="s">
        <v>10053</v>
      </c>
      <c r="O3432" t="s">
        <v>10053</v>
      </c>
      <c r="P3432" t="s">
        <v>10053</v>
      </c>
    </row>
    <row r="3433" spans="1:16">
      <c r="A3433" t="s">
        <v>5648</v>
      </c>
      <c r="B3433" t="s">
        <v>5649</v>
      </c>
      <c r="D3433" t="s">
        <v>10053</v>
      </c>
      <c r="E3433" s="1"/>
      <c r="F3433" t="s">
        <v>10053</v>
      </c>
      <c r="G3433" t="s">
        <v>2099</v>
      </c>
      <c r="H3433" t="s">
        <v>9623</v>
      </c>
      <c r="I3433" t="s">
        <v>9800</v>
      </c>
      <c r="J3433" t="s">
        <v>10053</v>
      </c>
      <c r="K3433" t="s">
        <v>10053</v>
      </c>
      <c r="L3433" t="s">
        <v>10053</v>
      </c>
      <c r="M3433" t="s">
        <v>10053</v>
      </c>
      <c r="N3433" t="s">
        <v>10053</v>
      </c>
      <c r="O3433" t="s">
        <v>10053</v>
      </c>
      <c r="P3433" t="s">
        <v>10053</v>
      </c>
    </row>
    <row r="3434" spans="1:16">
      <c r="A3434" t="s">
        <v>5650</v>
      </c>
      <c r="B3434" t="s">
        <v>5651</v>
      </c>
      <c r="D3434" t="s">
        <v>10053</v>
      </c>
      <c r="E3434" s="1"/>
      <c r="F3434" t="s">
        <v>10053</v>
      </c>
      <c r="G3434" t="s">
        <v>2099</v>
      </c>
      <c r="H3434" t="s">
        <v>9623</v>
      </c>
      <c r="I3434" t="s">
        <v>9800</v>
      </c>
      <c r="J3434" t="s">
        <v>10053</v>
      </c>
      <c r="K3434" t="s">
        <v>10053</v>
      </c>
      <c r="L3434" t="s">
        <v>10053</v>
      </c>
      <c r="M3434" t="s">
        <v>10053</v>
      </c>
      <c r="N3434" t="s">
        <v>10053</v>
      </c>
      <c r="O3434" t="s">
        <v>10053</v>
      </c>
      <c r="P3434" t="s">
        <v>10053</v>
      </c>
    </row>
    <row r="3435" spans="1:16">
      <c r="A3435" t="s">
        <v>5652</v>
      </c>
      <c r="B3435" t="s">
        <v>5653</v>
      </c>
      <c r="D3435" t="s">
        <v>10053</v>
      </c>
      <c r="E3435" s="1"/>
      <c r="F3435" t="s">
        <v>10053</v>
      </c>
      <c r="G3435" t="s">
        <v>2099</v>
      </c>
      <c r="H3435" t="s">
        <v>9623</v>
      </c>
      <c r="I3435" t="s">
        <v>9800</v>
      </c>
      <c r="J3435" t="s">
        <v>10053</v>
      </c>
      <c r="K3435" t="s">
        <v>10053</v>
      </c>
      <c r="L3435" t="s">
        <v>10053</v>
      </c>
      <c r="M3435" t="s">
        <v>10053</v>
      </c>
      <c r="N3435" t="s">
        <v>10053</v>
      </c>
      <c r="O3435" t="s">
        <v>10053</v>
      </c>
      <c r="P3435" t="s">
        <v>10053</v>
      </c>
    </row>
    <row r="3436" spans="1:16">
      <c r="A3436" t="s">
        <v>5654</v>
      </c>
      <c r="B3436" t="s">
        <v>5655</v>
      </c>
      <c r="D3436" t="s">
        <v>10053</v>
      </c>
      <c r="E3436" s="1"/>
      <c r="F3436" t="s">
        <v>10053</v>
      </c>
      <c r="G3436" t="s">
        <v>2099</v>
      </c>
      <c r="H3436" t="s">
        <v>9623</v>
      </c>
      <c r="I3436" t="s">
        <v>9800</v>
      </c>
      <c r="J3436" t="s">
        <v>10053</v>
      </c>
      <c r="K3436" t="s">
        <v>10053</v>
      </c>
      <c r="L3436" t="s">
        <v>10053</v>
      </c>
      <c r="M3436" t="s">
        <v>10053</v>
      </c>
      <c r="N3436" t="s">
        <v>10053</v>
      </c>
      <c r="O3436" t="s">
        <v>10053</v>
      </c>
      <c r="P3436" t="s">
        <v>10053</v>
      </c>
    </row>
    <row r="3437" spans="1:16">
      <c r="A3437" t="s">
        <v>5656</v>
      </c>
      <c r="B3437" t="s">
        <v>5657</v>
      </c>
      <c r="D3437" t="s">
        <v>10053</v>
      </c>
      <c r="E3437" s="1"/>
      <c r="F3437" t="s">
        <v>10053</v>
      </c>
      <c r="G3437" t="s">
        <v>2099</v>
      </c>
      <c r="H3437" t="s">
        <v>9519</v>
      </c>
      <c r="I3437" t="s">
        <v>10053</v>
      </c>
      <c r="J3437" t="s">
        <v>10053</v>
      </c>
      <c r="K3437" t="s">
        <v>10053</v>
      </c>
      <c r="L3437" t="s">
        <v>10053</v>
      </c>
      <c r="M3437" t="s">
        <v>10053</v>
      </c>
      <c r="N3437" t="s">
        <v>10053</v>
      </c>
      <c r="O3437" t="s">
        <v>10053</v>
      </c>
      <c r="P3437" t="s">
        <v>10053</v>
      </c>
    </row>
    <row r="3438" spans="1:16">
      <c r="A3438" t="s">
        <v>5658</v>
      </c>
      <c r="B3438" t="s">
        <v>5659</v>
      </c>
      <c r="D3438" t="s">
        <v>10053</v>
      </c>
      <c r="E3438" s="1"/>
      <c r="F3438" t="s">
        <v>10053</v>
      </c>
      <c r="G3438" t="s">
        <v>2099</v>
      </c>
      <c r="H3438" t="s">
        <v>9519</v>
      </c>
      <c r="I3438" t="s">
        <v>10053</v>
      </c>
      <c r="J3438" t="s">
        <v>10053</v>
      </c>
      <c r="K3438" t="s">
        <v>10053</v>
      </c>
      <c r="L3438" t="s">
        <v>10053</v>
      </c>
      <c r="M3438" t="s">
        <v>10053</v>
      </c>
      <c r="N3438" t="s">
        <v>10053</v>
      </c>
      <c r="O3438" t="s">
        <v>10053</v>
      </c>
      <c r="P3438" t="s">
        <v>10053</v>
      </c>
    </row>
    <row r="3439" spans="1:16">
      <c r="A3439" t="s">
        <v>5660</v>
      </c>
      <c r="B3439" t="s">
        <v>5661</v>
      </c>
      <c r="D3439" t="s">
        <v>10053</v>
      </c>
      <c r="E3439" s="1"/>
      <c r="F3439" t="s">
        <v>10053</v>
      </c>
      <c r="G3439" t="s">
        <v>2099</v>
      </c>
      <c r="H3439" t="s">
        <v>9519</v>
      </c>
      <c r="I3439" t="s">
        <v>10053</v>
      </c>
      <c r="J3439" t="s">
        <v>10053</v>
      </c>
      <c r="K3439" t="s">
        <v>10053</v>
      </c>
      <c r="L3439" t="s">
        <v>10053</v>
      </c>
      <c r="M3439" t="s">
        <v>10053</v>
      </c>
      <c r="N3439" t="s">
        <v>10053</v>
      </c>
      <c r="O3439" t="s">
        <v>10053</v>
      </c>
      <c r="P3439" t="s">
        <v>10053</v>
      </c>
    </row>
    <row r="3440" spans="1:16">
      <c r="A3440" t="s">
        <v>5662</v>
      </c>
      <c r="B3440" t="s">
        <v>5663</v>
      </c>
      <c r="D3440" t="s">
        <v>10053</v>
      </c>
      <c r="E3440" s="1"/>
      <c r="F3440" t="s">
        <v>10053</v>
      </c>
      <c r="G3440" t="s">
        <v>2099</v>
      </c>
      <c r="H3440" t="s">
        <v>9519</v>
      </c>
      <c r="I3440" t="s">
        <v>10053</v>
      </c>
      <c r="J3440" t="s">
        <v>10053</v>
      </c>
      <c r="K3440" t="s">
        <v>10053</v>
      </c>
      <c r="L3440" t="s">
        <v>10053</v>
      </c>
      <c r="M3440" t="s">
        <v>10053</v>
      </c>
      <c r="N3440" t="s">
        <v>10053</v>
      </c>
      <c r="O3440" t="s">
        <v>10053</v>
      </c>
      <c r="P3440" t="s">
        <v>10053</v>
      </c>
    </row>
    <row r="3441" spans="1:16">
      <c r="A3441" t="s">
        <v>5664</v>
      </c>
      <c r="B3441" t="s">
        <v>5665</v>
      </c>
      <c r="D3441" t="s">
        <v>10053</v>
      </c>
      <c r="E3441" s="1"/>
      <c r="F3441" t="s">
        <v>10053</v>
      </c>
      <c r="G3441" t="s">
        <v>2099</v>
      </c>
      <c r="H3441" t="s">
        <v>9519</v>
      </c>
      <c r="I3441" t="s">
        <v>10053</v>
      </c>
      <c r="J3441" t="s">
        <v>10053</v>
      </c>
      <c r="K3441" t="s">
        <v>10053</v>
      </c>
      <c r="L3441" t="s">
        <v>10053</v>
      </c>
      <c r="M3441" t="s">
        <v>10053</v>
      </c>
      <c r="N3441" t="s">
        <v>10053</v>
      </c>
      <c r="O3441" t="s">
        <v>10053</v>
      </c>
      <c r="P3441" t="s">
        <v>10053</v>
      </c>
    </row>
    <row r="3442" spans="1:16">
      <c r="A3442" t="s">
        <v>5666</v>
      </c>
      <c r="B3442" t="s">
        <v>5667</v>
      </c>
      <c r="D3442" t="s">
        <v>10053</v>
      </c>
      <c r="E3442" s="1"/>
      <c r="F3442" t="s">
        <v>10053</v>
      </c>
      <c r="G3442" t="s">
        <v>2099</v>
      </c>
      <c r="H3442" t="s">
        <v>9519</v>
      </c>
      <c r="I3442" t="s">
        <v>10053</v>
      </c>
      <c r="J3442" t="s">
        <v>10053</v>
      </c>
      <c r="K3442" t="s">
        <v>10053</v>
      </c>
      <c r="L3442" t="s">
        <v>10053</v>
      </c>
      <c r="M3442" t="s">
        <v>10053</v>
      </c>
      <c r="N3442" t="s">
        <v>10053</v>
      </c>
      <c r="O3442" t="s">
        <v>10053</v>
      </c>
      <c r="P3442" t="s">
        <v>10053</v>
      </c>
    </row>
    <row r="3443" spans="1:16">
      <c r="A3443" t="s">
        <v>5668</v>
      </c>
      <c r="B3443" t="s">
        <v>5669</v>
      </c>
      <c r="D3443" t="s">
        <v>10053</v>
      </c>
      <c r="E3443" s="1"/>
      <c r="F3443" t="s">
        <v>10053</v>
      </c>
      <c r="G3443" t="s">
        <v>2099</v>
      </c>
      <c r="H3443" t="s">
        <v>9519</v>
      </c>
      <c r="I3443" t="s">
        <v>10053</v>
      </c>
      <c r="J3443" t="s">
        <v>10053</v>
      </c>
      <c r="K3443" t="s">
        <v>10053</v>
      </c>
      <c r="L3443" t="s">
        <v>10053</v>
      </c>
      <c r="M3443" t="s">
        <v>10053</v>
      </c>
      <c r="N3443" t="s">
        <v>10053</v>
      </c>
      <c r="O3443" t="s">
        <v>10053</v>
      </c>
      <c r="P3443" t="s">
        <v>10053</v>
      </c>
    </row>
    <row r="3444" spans="1:16">
      <c r="A3444" t="s">
        <v>5670</v>
      </c>
      <c r="B3444" t="s">
        <v>5671</v>
      </c>
      <c r="D3444" t="s">
        <v>10053</v>
      </c>
      <c r="E3444" s="1"/>
      <c r="F3444" t="s">
        <v>10053</v>
      </c>
      <c r="G3444" t="s">
        <v>2099</v>
      </c>
      <c r="H3444" t="s">
        <v>9519</v>
      </c>
      <c r="I3444" t="s">
        <v>10053</v>
      </c>
      <c r="J3444" t="s">
        <v>10053</v>
      </c>
      <c r="K3444" t="s">
        <v>10053</v>
      </c>
      <c r="L3444" t="s">
        <v>10053</v>
      </c>
      <c r="M3444" t="s">
        <v>10053</v>
      </c>
      <c r="N3444" t="s">
        <v>10053</v>
      </c>
      <c r="O3444" t="s">
        <v>10053</v>
      </c>
      <c r="P3444" t="s">
        <v>10053</v>
      </c>
    </row>
    <row r="3445" spans="1:16">
      <c r="A3445" t="s">
        <v>5672</v>
      </c>
      <c r="B3445" t="s">
        <v>5673</v>
      </c>
      <c r="D3445" t="s">
        <v>10053</v>
      </c>
      <c r="E3445" s="1"/>
      <c r="F3445" t="s">
        <v>10053</v>
      </c>
      <c r="G3445" t="s">
        <v>2099</v>
      </c>
      <c r="H3445" t="s">
        <v>9519</v>
      </c>
      <c r="I3445" t="s">
        <v>10053</v>
      </c>
      <c r="J3445" t="s">
        <v>10053</v>
      </c>
      <c r="K3445" t="s">
        <v>10053</v>
      </c>
      <c r="L3445" t="s">
        <v>10053</v>
      </c>
      <c r="M3445" t="s">
        <v>10053</v>
      </c>
      <c r="N3445" t="s">
        <v>10053</v>
      </c>
      <c r="O3445" t="s">
        <v>10053</v>
      </c>
      <c r="P3445" t="s">
        <v>10053</v>
      </c>
    </row>
    <row r="3446" spans="1:16">
      <c r="A3446" t="s">
        <v>5674</v>
      </c>
      <c r="B3446" t="s">
        <v>5675</v>
      </c>
      <c r="D3446" t="s">
        <v>10053</v>
      </c>
      <c r="E3446" s="1"/>
      <c r="F3446" t="s">
        <v>10053</v>
      </c>
      <c r="G3446" t="s">
        <v>2099</v>
      </c>
      <c r="H3446" t="s">
        <v>9519</v>
      </c>
      <c r="I3446" t="s">
        <v>10053</v>
      </c>
      <c r="J3446" t="s">
        <v>10053</v>
      </c>
      <c r="K3446" t="s">
        <v>10053</v>
      </c>
      <c r="L3446" t="s">
        <v>10053</v>
      </c>
      <c r="M3446" t="s">
        <v>10053</v>
      </c>
      <c r="N3446" t="s">
        <v>10053</v>
      </c>
      <c r="O3446" t="s">
        <v>10053</v>
      </c>
      <c r="P3446" t="s">
        <v>10053</v>
      </c>
    </row>
    <row r="3447" spans="1:16">
      <c r="A3447" t="s">
        <v>5676</v>
      </c>
      <c r="B3447" t="s">
        <v>5677</v>
      </c>
      <c r="D3447" t="s">
        <v>10053</v>
      </c>
      <c r="E3447" s="1"/>
      <c r="F3447" t="s">
        <v>10053</v>
      </c>
      <c r="G3447" t="s">
        <v>2099</v>
      </c>
      <c r="H3447" t="s">
        <v>9519</v>
      </c>
      <c r="I3447" t="s">
        <v>10053</v>
      </c>
      <c r="J3447" t="s">
        <v>10053</v>
      </c>
      <c r="K3447" t="s">
        <v>10053</v>
      </c>
      <c r="L3447" t="s">
        <v>10053</v>
      </c>
      <c r="M3447" t="s">
        <v>10053</v>
      </c>
      <c r="N3447" t="s">
        <v>10053</v>
      </c>
      <c r="O3447" t="s">
        <v>10053</v>
      </c>
      <c r="P3447" t="s">
        <v>10053</v>
      </c>
    </row>
    <row r="3448" spans="1:16">
      <c r="A3448" t="s">
        <v>5678</v>
      </c>
      <c r="B3448" t="s">
        <v>5679</v>
      </c>
      <c r="D3448" t="s">
        <v>10053</v>
      </c>
      <c r="E3448" s="1"/>
      <c r="F3448" t="s">
        <v>10053</v>
      </c>
      <c r="G3448" t="s">
        <v>2099</v>
      </c>
      <c r="H3448" t="s">
        <v>9519</v>
      </c>
      <c r="I3448" t="s">
        <v>10053</v>
      </c>
      <c r="J3448" t="s">
        <v>10053</v>
      </c>
      <c r="K3448" t="s">
        <v>10053</v>
      </c>
      <c r="L3448" t="s">
        <v>10053</v>
      </c>
      <c r="M3448" t="s">
        <v>10053</v>
      </c>
      <c r="N3448" t="s">
        <v>10053</v>
      </c>
      <c r="O3448" t="s">
        <v>10053</v>
      </c>
      <c r="P3448" t="s">
        <v>10053</v>
      </c>
    </row>
    <row r="3449" spans="1:16">
      <c r="A3449" t="s">
        <v>5680</v>
      </c>
      <c r="B3449" t="s">
        <v>5681</v>
      </c>
      <c r="D3449" t="s">
        <v>10053</v>
      </c>
      <c r="E3449" s="1"/>
      <c r="F3449" t="s">
        <v>10053</v>
      </c>
      <c r="G3449" t="s">
        <v>2099</v>
      </c>
      <c r="H3449" t="s">
        <v>9519</v>
      </c>
      <c r="I3449" t="s">
        <v>10053</v>
      </c>
      <c r="J3449" t="s">
        <v>10053</v>
      </c>
      <c r="K3449" t="s">
        <v>10053</v>
      </c>
      <c r="L3449" t="s">
        <v>10053</v>
      </c>
      <c r="M3449" t="s">
        <v>10053</v>
      </c>
      <c r="N3449" t="s">
        <v>10053</v>
      </c>
      <c r="O3449" t="s">
        <v>10053</v>
      </c>
      <c r="P3449" t="s">
        <v>10053</v>
      </c>
    </row>
    <row r="3450" spans="1:16">
      <c r="A3450" t="s">
        <v>5682</v>
      </c>
      <c r="B3450" t="s">
        <v>5683</v>
      </c>
      <c r="D3450" t="s">
        <v>10053</v>
      </c>
      <c r="E3450" s="1"/>
      <c r="F3450" t="s">
        <v>10053</v>
      </c>
      <c r="G3450" t="s">
        <v>2099</v>
      </c>
      <c r="H3450" t="s">
        <v>9519</v>
      </c>
      <c r="I3450" t="s">
        <v>10053</v>
      </c>
      <c r="J3450" t="s">
        <v>10053</v>
      </c>
      <c r="K3450" t="s">
        <v>10053</v>
      </c>
      <c r="L3450" t="s">
        <v>10053</v>
      </c>
      <c r="M3450" t="s">
        <v>10053</v>
      </c>
      <c r="N3450" t="s">
        <v>10053</v>
      </c>
      <c r="O3450" t="s">
        <v>10053</v>
      </c>
      <c r="P3450" t="s">
        <v>10053</v>
      </c>
    </row>
    <row r="3451" spans="1:16">
      <c r="A3451" t="s">
        <v>5684</v>
      </c>
      <c r="B3451" t="s">
        <v>5685</v>
      </c>
      <c r="D3451" t="s">
        <v>10053</v>
      </c>
      <c r="E3451" s="1"/>
      <c r="F3451" t="s">
        <v>10053</v>
      </c>
      <c r="G3451" t="s">
        <v>2099</v>
      </c>
      <c r="H3451" t="s">
        <v>9519</v>
      </c>
      <c r="I3451" t="s">
        <v>10053</v>
      </c>
      <c r="J3451" t="s">
        <v>10053</v>
      </c>
      <c r="K3451" t="s">
        <v>10053</v>
      </c>
      <c r="L3451" t="s">
        <v>10053</v>
      </c>
      <c r="M3451" t="s">
        <v>10053</v>
      </c>
      <c r="N3451" t="s">
        <v>10053</v>
      </c>
      <c r="O3451" t="s">
        <v>10053</v>
      </c>
      <c r="P3451" t="s">
        <v>10053</v>
      </c>
    </row>
    <row r="3452" spans="1:16">
      <c r="A3452" t="s">
        <v>5686</v>
      </c>
      <c r="B3452" t="s">
        <v>5687</v>
      </c>
      <c r="D3452" t="s">
        <v>10053</v>
      </c>
      <c r="E3452" s="1"/>
      <c r="F3452" t="s">
        <v>10053</v>
      </c>
      <c r="G3452" t="s">
        <v>2099</v>
      </c>
      <c r="H3452" t="s">
        <v>9519</v>
      </c>
      <c r="I3452" t="s">
        <v>10053</v>
      </c>
      <c r="J3452" t="s">
        <v>10053</v>
      </c>
      <c r="K3452" t="s">
        <v>10053</v>
      </c>
      <c r="L3452" t="s">
        <v>10053</v>
      </c>
      <c r="M3452" t="s">
        <v>10053</v>
      </c>
      <c r="N3452" t="s">
        <v>10053</v>
      </c>
      <c r="O3452" t="s">
        <v>10053</v>
      </c>
      <c r="P3452" t="s">
        <v>10053</v>
      </c>
    </row>
    <row r="3453" spans="1:16">
      <c r="A3453" t="s">
        <v>5688</v>
      </c>
      <c r="B3453" t="s">
        <v>5689</v>
      </c>
      <c r="D3453" t="s">
        <v>10053</v>
      </c>
      <c r="E3453" s="1"/>
      <c r="F3453" t="s">
        <v>10053</v>
      </c>
      <c r="G3453" t="s">
        <v>2099</v>
      </c>
      <c r="H3453" t="s">
        <v>9519</v>
      </c>
      <c r="I3453" t="s">
        <v>10053</v>
      </c>
      <c r="J3453" t="s">
        <v>10053</v>
      </c>
      <c r="K3453" t="s">
        <v>10053</v>
      </c>
      <c r="L3453" t="s">
        <v>10053</v>
      </c>
      <c r="M3453" t="s">
        <v>10053</v>
      </c>
      <c r="N3453" t="s">
        <v>10053</v>
      </c>
      <c r="O3453" t="s">
        <v>10053</v>
      </c>
      <c r="P3453" t="s">
        <v>10053</v>
      </c>
    </row>
    <row r="3454" spans="1:16">
      <c r="A3454" t="s">
        <v>5690</v>
      </c>
      <c r="B3454" t="s">
        <v>5691</v>
      </c>
      <c r="D3454" t="s">
        <v>10053</v>
      </c>
      <c r="E3454" s="1"/>
      <c r="F3454" t="s">
        <v>10053</v>
      </c>
      <c r="G3454" t="s">
        <v>2099</v>
      </c>
      <c r="H3454" t="s">
        <v>9519</v>
      </c>
      <c r="I3454" t="s">
        <v>10053</v>
      </c>
      <c r="J3454" t="s">
        <v>10053</v>
      </c>
      <c r="K3454" t="s">
        <v>10053</v>
      </c>
      <c r="L3454" t="s">
        <v>10053</v>
      </c>
      <c r="M3454" t="s">
        <v>10053</v>
      </c>
      <c r="N3454" t="s">
        <v>10053</v>
      </c>
      <c r="O3454" t="s">
        <v>10053</v>
      </c>
      <c r="P3454" t="s">
        <v>10053</v>
      </c>
    </row>
    <row r="3455" spans="1:16">
      <c r="A3455" t="s">
        <v>5692</v>
      </c>
      <c r="B3455" t="s">
        <v>5693</v>
      </c>
      <c r="D3455" t="s">
        <v>10053</v>
      </c>
      <c r="E3455" s="1"/>
      <c r="F3455" t="s">
        <v>10053</v>
      </c>
      <c r="G3455" t="s">
        <v>2099</v>
      </c>
      <c r="H3455" t="s">
        <v>9519</v>
      </c>
      <c r="I3455" t="s">
        <v>10053</v>
      </c>
      <c r="J3455" t="s">
        <v>10053</v>
      </c>
      <c r="K3455" t="s">
        <v>10053</v>
      </c>
      <c r="L3455" t="s">
        <v>10053</v>
      </c>
      <c r="M3455" t="s">
        <v>10053</v>
      </c>
      <c r="N3455" t="s">
        <v>10053</v>
      </c>
      <c r="O3455" t="s">
        <v>10053</v>
      </c>
      <c r="P3455" t="s">
        <v>10053</v>
      </c>
    </row>
    <row r="3456" spans="1:16">
      <c r="A3456" t="s">
        <v>5694</v>
      </c>
      <c r="B3456" t="s">
        <v>5695</v>
      </c>
      <c r="D3456" t="s">
        <v>10053</v>
      </c>
      <c r="E3456" s="1"/>
      <c r="F3456" t="s">
        <v>10053</v>
      </c>
      <c r="G3456" t="s">
        <v>2099</v>
      </c>
      <c r="H3456" t="s">
        <v>9519</v>
      </c>
      <c r="I3456" t="s">
        <v>10053</v>
      </c>
      <c r="J3456" t="s">
        <v>10053</v>
      </c>
      <c r="K3456" t="s">
        <v>10053</v>
      </c>
      <c r="L3456" t="s">
        <v>10053</v>
      </c>
      <c r="M3456" t="s">
        <v>10053</v>
      </c>
      <c r="N3456" t="s">
        <v>10053</v>
      </c>
      <c r="O3456" t="s">
        <v>10053</v>
      </c>
      <c r="P3456" t="s">
        <v>10053</v>
      </c>
    </row>
    <row r="3457" spans="1:16">
      <c r="A3457" t="s">
        <v>5696</v>
      </c>
      <c r="B3457" t="s">
        <v>5697</v>
      </c>
      <c r="D3457" t="s">
        <v>10053</v>
      </c>
      <c r="E3457" s="1"/>
      <c r="F3457" t="s">
        <v>10053</v>
      </c>
      <c r="G3457" t="s">
        <v>2099</v>
      </c>
      <c r="H3457" t="s">
        <v>9519</v>
      </c>
      <c r="I3457" t="s">
        <v>10053</v>
      </c>
      <c r="J3457" t="s">
        <v>10053</v>
      </c>
      <c r="K3457" t="s">
        <v>10053</v>
      </c>
      <c r="L3457" t="s">
        <v>10053</v>
      </c>
      <c r="M3457" t="s">
        <v>10053</v>
      </c>
      <c r="N3457" t="s">
        <v>10053</v>
      </c>
      <c r="O3457" t="s">
        <v>10053</v>
      </c>
      <c r="P3457" t="s">
        <v>10053</v>
      </c>
    </row>
    <row r="3458" spans="1:16">
      <c r="A3458" t="s">
        <v>5698</v>
      </c>
      <c r="B3458" t="s">
        <v>5699</v>
      </c>
      <c r="D3458" t="s">
        <v>10053</v>
      </c>
      <c r="E3458" s="1"/>
      <c r="F3458" t="s">
        <v>10053</v>
      </c>
      <c r="G3458" t="s">
        <v>2099</v>
      </c>
      <c r="H3458" t="s">
        <v>9519</v>
      </c>
      <c r="I3458" t="s">
        <v>10053</v>
      </c>
      <c r="J3458" t="s">
        <v>10053</v>
      </c>
      <c r="K3458" t="s">
        <v>10053</v>
      </c>
      <c r="L3458" t="s">
        <v>10053</v>
      </c>
      <c r="M3458" t="s">
        <v>10053</v>
      </c>
      <c r="N3458" t="s">
        <v>10053</v>
      </c>
      <c r="O3458" t="s">
        <v>10053</v>
      </c>
      <c r="P3458" t="s">
        <v>10053</v>
      </c>
    </row>
    <row r="3459" spans="1:16">
      <c r="A3459" t="s">
        <v>5700</v>
      </c>
      <c r="B3459" t="s">
        <v>5701</v>
      </c>
      <c r="D3459" t="s">
        <v>10053</v>
      </c>
      <c r="E3459" s="1"/>
      <c r="F3459" t="s">
        <v>10053</v>
      </c>
      <c r="G3459" t="s">
        <v>2099</v>
      </c>
      <c r="H3459" t="s">
        <v>9519</v>
      </c>
      <c r="I3459" t="s">
        <v>10053</v>
      </c>
      <c r="J3459" t="s">
        <v>10053</v>
      </c>
      <c r="K3459" t="s">
        <v>10053</v>
      </c>
      <c r="L3459" t="s">
        <v>10053</v>
      </c>
      <c r="M3459" t="s">
        <v>10053</v>
      </c>
      <c r="N3459" t="s">
        <v>10053</v>
      </c>
      <c r="O3459" t="s">
        <v>10053</v>
      </c>
      <c r="P3459" t="s">
        <v>10053</v>
      </c>
    </row>
    <row r="3460" spans="1:16">
      <c r="A3460" t="s">
        <v>5702</v>
      </c>
      <c r="B3460" t="s">
        <v>5703</v>
      </c>
      <c r="D3460">
        <v>53</v>
      </c>
      <c r="E3460" s="1"/>
      <c r="F3460" t="s">
        <v>9459</v>
      </c>
      <c r="G3460" t="s">
        <v>924</v>
      </c>
      <c r="H3460" t="s">
        <v>9801</v>
      </c>
      <c r="I3460" t="s">
        <v>9581</v>
      </c>
      <c r="J3460" t="s">
        <v>10053</v>
      </c>
      <c r="K3460" t="s">
        <v>10053</v>
      </c>
      <c r="L3460" t="s">
        <v>10053</v>
      </c>
      <c r="M3460" t="s">
        <v>10053</v>
      </c>
      <c r="N3460" t="s">
        <v>10053</v>
      </c>
      <c r="O3460" t="s">
        <v>10053</v>
      </c>
      <c r="P3460" t="s">
        <v>10053</v>
      </c>
    </row>
    <row r="3461" spans="1:16">
      <c r="A3461" t="s">
        <v>5704</v>
      </c>
      <c r="B3461" t="s">
        <v>5705</v>
      </c>
      <c r="D3461">
        <v>86</v>
      </c>
      <c r="E3461" s="1"/>
      <c r="F3461" t="s">
        <v>9459</v>
      </c>
      <c r="G3461" t="s">
        <v>924</v>
      </c>
      <c r="H3461" t="s">
        <v>9801</v>
      </c>
      <c r="I3461" t="s">
        <v>9581</v>
      </c>
      <c r="J3461" t="s">
        <v>10053</v>
      </c>
      <c r="K3461" t="s">
        <v>10053</v>
      </c>
      <c r="L3461" t="s">
        <v>10053</v>
      </c>
      <c r="M3461" t="s">
        <v>10053</v>
      </c>
      <c r="N3461" t="s">
        <v>10053</v>
      </c>
      <c r="O3461" t="s">
        <v>10053</v>
      </c>
      <c r="P3461" t="s">
        <v>10053</v>
      </c>
    </row>
    <row r="3462" spans="1:16">
      <c r="A3462" t="s">
        <v>5706</v>
      </c>
      <c r="B3462" t="s">
        <v>5707</v>
      </c>
      <c r="D3462">
        <v>51</v>
      </c>
      <c r="E3462" s="1"/>
      <c r="F3462" t="s">
        <v>9459</v>
      </c>
      <c r="G3462" t="s">
        <v>924</v>
      </c>
      <c r="H3462" t="s">
        <v>9802</v>
      </c>
      <c r="I3462" t="s">
        <v>9803</v>
      </c>
      <c r="J3462" t="s">
        <v>10053</v>
      </c>
      <c r="K3462" t="s">
        <v>10053</v>
      </c>
      <c r="L3462" t="s">
        <v>10053</v>
      </c>
      <c r="M3462" t="s">
        <v>10053</v>
      </c>
      <c r="N3462" t="s">
        <v>10053</v>
      </c>
      <c r="O3462" t="s">
        <v>10053</v>
      </c>
      <c r="P3462" t="s">
        <v>10053</v>
      </c>
    </row>
    <row r="3463" spans="1:16">
      <c r="A3463" t="s">
        <v>5708</v>
      </c>
      <c r="B3463" t="s">
        <v>5709</v>
      </c>
      <c r="D3463">
        <v>21</v>
      </c>
      <c r="E3463" s="1"/>
      <c r="F3463" t="s">
        <v>9487</v>
      </c>
      <c r="G3463" t="s">
        <v>924</v>
      </c>
      <c r="H3463" t="s">
        <v>9804</v>
      </c>
      <c r="I3463" t="s">
        <v>9803</v>
      </c>
      <c r="J3463" t="s">
        <v>10053</v>
      </c>
      <c r="K3463" t="s">
        <v>10053</v>
      </c>
      <c r="L3463" t="s">
        <v>10053</v>
      </c>
      <c r="M3463" t="s">
        <v>10053</v>
      </c>
      <c r="N3463" t="s">
        <v>10053</v>
      </c>
      <c r="O3463" t="s">
        <v>10053</v>
      </c>
      <c r="P3463" t="s">
        <v>10053</v>
      </c>
    </row>
    <row r="3464" spans="1:16">
      <c r="A3464" t="s">
        <v>5710</v>
      </c>
      <c r="B3464" t="s">
        <v>5711</v>
      </c>
      <c r="D3464">
        <v>79</v>
      </c>
      <c r="E3464" s="1"/>
      <c r="F3464" t="s">
        <v>9487</v>
      </c>
      <c r="G3464" t="s">
        <v>924</v>
      </c>
      <c r="H3464" t="s">
        <v>9805</v>
      </c>
      <c r="I3464" t="s">
        <v>9803</v>
      </c>
      <c r="J3464" t="s">
        <v>10053</v>
      </c>
      <c r="K3464" t="s">
        <v>10053</v>
      </c>
      <c r="L3464" t="s">
        <v>10053</v>
      </c>
      <c r="M3464" t="s">
        <v>10053</v>
      </c>
      <c r="N3464" t="s">
        <v>10053</v>
      </c>
      <c r="O3464" t="s">
        <v>10053</v>
      </c>
      <c r="P3464" t="s">
        <v>10053</v>
      </c>
    </row>
    <row r="3465" spans="1:16">
      <c r="A3465" t="s">
        <v>5712</v>
      </c>
      <c r="B3465" t="s">
        <v>5713</v>
      </c>
      <c r="D3465">
        <v>59</v>
      </c>
      <c r="E3465" s="1"/>
      <c r="F3465" t="s">
        <v>9459</v>
      </c>
      <c r="G3465" t="s">
        <v>924</v>
      </c>
      <c r="H3465" t="s">
        <v>9806</v>
      </c>
      <c r="I3465" t="s">
        <v>9803</v>
      </c>
      <c r="J3465" t="s">
        <v>10053</v>
      </c>
      <c r="K3465" t="s">
        <v>10053</v>
      </c>
      <c r="L3465" t="s">
        <v>10053</v>
      </c>
      <c r="M3465" t="s">
        <v>10053</v>
      </c>
      <c r="N3465" t="s">
        <v>10053</v>
      </c>
      <c r="O3465" t="s">
        <v>10053</v>
      </c>
      <c r="P3465" t="s">
        <v>10053</v>
      </c>
    </row>
    <row r="3466" spans="1:16">
      <c r="A3466" t="s">
        <v>5714</v>
      </c>
      <c r="B3466" t="s">
        <v>5715</v>
      </c>
      <c r="D3466">
        <v>61</v>
      </c>
      <c r="E3466" s="1"/>
      <c r="F3466" t="s">
        <v>9459</v>
      </c>
      <c r="G3466" t="s">
        <v>924</v>
      </c>
      <c r="H3466" t="s">
        <v>9807</v>
      </c>
      <c r="I3466" t="s">
        <v>9803</v>
      </c>
      <c r="J3466" t="s">
        <v>10053</v>
      </c>
      <c r="K3466" t="s">
        <v>10053</v>
      </c>
      <c r="L3466" t="s">
        <v>10053</v>
      </c>
      <c r="M3466" t="s">
        <v>10053</v>
      </c>
      <c r="N3466" t="s">
        <v>10053</v>
      </c>
      <c r="O3466" t="s">
        <v>10053</v>
      </c>
      <c r="P3466" t="s">
        <v>10053</v>
      </c>
    </row>
    <row r="3467" spans="1:16">
      <c r="A3467" t="s">
        <v>5716</v>
      </c>
      <c r="B3467" t="s">
        <v>5717</v>
      </c>
      <c r="D3467">
        <v>75</v>
      </c>
      <c r="E3467" s="1"/>
      <c r="F3467" t="s">
        <v>9487</v>
      </c>
      <c r="G3467" t="s">
        <v>924</v>
      </c>
      <c r="H3467" t="s">
        <v>9808</v>
      </c>
      <c r="I3467" t="s">
        <v>9809</v>
      </c>
      <c r="J3467" t="s">
        <v>10053</v>
      </c>
      <c r="K3467" t="s">
        <v>10053</v>
      </c>
      <c r="L3467" t="s">
        <v>10053</v>
      </c>
      <c r="M3467" t="s">
        <v>10053</v>
      </c>
      <c r="N3467" t="s">
        <v>10053</v>
      </c>
      <c r="O3467" t="s">
        <v>10053</v>
      </c>
      <c r="P3467" t="s">
        <v>10053</v>
      </c>
    </row>
    <row r="3468" spans="1:16">
      <c r="A3468" t="s">
        <v>5718</v>
      </c>
      <c r="B3468" t="s">
        <v>5719</v>
      </c>
      <c r="D3468">
        <v>68</v>
      </c>
      <c r="E3468" s="1"/>
      <c r="F3468" t="s">
        <v>9487</v>
      </c>
      <c r="G3468" t="s">
        <v>924</v>
      </c>
      <c r="H3468" t="s">
        <v>9810</v>
      </c>
      <c r="I3468" t="s">
        <v>9811</v>
      </c>
      <c r="J3468" t="s">
        <v>10053</v>
      </c>
      <c r="K3468" t="s">
        <v>10053</v>
      </c>
      <c r="L3468" t="s">
        <v>10053</v>
      </c>
      <c r="M3468" t="s">
        <v>10053</v>
      </c>
      <c r="N3468" t="s">
        <v>10053</v>
      </c>
      <c r="O3468" t="s">
        <v>10053</v>
      </c>
      <c r="P3468" t="s">
        <v>10053</v>
      </c>
    </row>
    <row r="3469" spans="1:16">
      <c r="A3469" t="s">
        <v>5720</v>
      </c>
      <c r="B3469" t="s">
        <v>5721</v>
      </c>
      <c r="D3469">
        <v>58</v>
      </c>
      <c r="E3469" s="1"/>
      <c r="F3469" t="s">
        <v>9487</v>
      </c>
      <c r="G3469" t="s">
        <v>924</v>
      </c>
      <c r="H3469" t="s">
        <v>9812</v>
      </c>
      <c r="I3469" t="s">
        <v>9803</v>
      </c>
      <c r="J3469" t="s">
        <v>10053</v>
      </c>
      <c r="K3469" t="s">
        <v>10053</v>
      </c>
      <c r="L3469" t="s">
        <v>10053</v>
      </c>
      <c r="M3469" t="s">
        <v>10053</v>
      </c>
      <c r="N3469" t="s">
        <v>10053</v>
      </c>
      <c r="O3469" t="s">
        <v>10053</v>
      </c>
      <c r="P3469" t="s">
        <v>10053</v>
      </c>
    </row>
    <row r="3470" spans="1:16">
      <c r="A3470" t="s">
        <v>5722</v>
      </c>
      <c r="B3470" t="s">
        <v>5723</v>
      </c>
      <c r="D3470">
        <v>68</v>
      </c>
      <c r="E3470" s="1"/>
      <c r="F3470" t="s">
        <v>9459</v>
      </c>
      <c r="G3470" t="s">
        <v>924</v>
      </c>
      <c r="H3470" t="s">
        <v>9805</v>
      </c>
      <c r="I3470" t="s">
        <v>9581</v>
      </c>
      <c r="J3470" t="s">
        <v>10053</v>
      </c>
      <c r="K3470" t="s">
        <v>10053</v>
      </c>
      <c r="L3470" t="s">
        <v>10053</v>
      </c>
      <c r="M3470" t="s">
        <v>10053</v>
      </c>
      <c r="N3470" t="s">
        <v>10053</v>
      </c>
      <c r="O3470" t="s">
        <v>10053</v>
      </c>
      <c r="P3470" t="s">
        <v>10053</v>
      </c>
    </row>
    <row r="3471" spans="1:16">
      <c r="A3471" t="s">
        <v>5724</v>
      </c>
      <c r="B3471" t="s">
        <v>5725</v>
      </c>
      <c r="D3471">
        <v>56</v>
      </c>
      <c r="E3471" s="1"/>
      <c r="F3471" t="s">
        <v>9459</v>
      </c>
      <c r="G3471" t="s">
        <v>924</v>
      </c>
      <c r="H3471" t="s">
        <v>9813</v>
      </c>
      <c r="I3471" t="s">
        <v>9581</v>
      </c>
      <c r="J3471" t="s">
        <v>10053</v>
      </c>
      <c r="K3471" t="s">
        <v>10053</v>
      </c>
      <c r="L3471" t="s">
        <v>10053</v>
      </c>
      <c r="M3471" t="s">
        <v>10053</v>
      </c>
      <c r="N3471" t="s">
        <v>10053</v>
      </c>
      <c r="O3471" t="s">
        <v>10053</v>
      </c>
      <c r="P3471" t="s">
        <v>10053</v>
      </c>
    </row>
    <row r="3472" spans="1:16">
      <c r="A3472" t="s">
        <v>5726</v>
      </c>
      <c r="B3472" t="s">
        <v>5727</v>
      </c>
      <c r="D3472">
        <v>73</v>
      </c>
      <c r="E3472" s="1"/>
      <c r="F3472" t="s">
        <v>9459</v>
      </c>
      <c r="G3472" t="s">
        <v>924</v>
      </c>
      <c r="H3472" t="s">
        <v>9814</v>
      </c>
      <c r="I3472" t="s">
        <v>9581</v>
      </c>
      <c r="J3472" t="s">
        <v>10053</v>
      </c>
      <c r="K3472" t="s">
        <v>10053</v>
      </c>
      <c r="L3472" t="s">
        <v>10053</v>
      </c>
      <c r="M3472" t="s">
        <v>10053</v>
      </c>
      <c r="N3472" t="s">
        <v>10053</v>
      </c>
      <c r="O3472" t="s">
        <v>10053</v>
      </c>
      <c r="P3472" t="s">
        <v>10053</v>
      </c>
    </row>
    <row r="3473" spans="1:16">
      <c r="A3473" t="s">
        <v>5728</v>
      </c>
      <c r="B3473" t="s">
        <v>5729</v>
      </c>
      <c r="D3473">
        <v>49</v>
      </c>
      <c r="E3473" s="1"/>
      <c r="F3473" t="s">
        <v>9487</v>
      </c>
      <c r="G3473" t="s">
        <v>924</v>
      </c>
      <c r="H3473" t="s">
        <v>9815</v>
      </c>
      <c r="I3473" t="s">
        <v>9581</v>
      </c>
      <c r="J3473" t="s">
        <v>10053</v>
      </c>
      <c r="K3473" t="s">
        <v>10053</v>
      </c>
      <c r="L3473" t="s">
        <v>10053</v>
      </c>
      <c r="M3473" t="s">
        <v>10053</v>
      </c>
      <c r="N3473" t="s">
        <v>10053</v>
      </c>
      <c r="O3473" t="s">
        <v>10053</v>
      </c>
      <c r="P3473" t="s">
        <v>10053</v>
      </c>
    </row>
    <row r="3474" spans="1:16">
      <c r="A3474" t="s">
        <v>5730</v>
      </c>
      <c r="B3474" t="s">
        <v>5731</v>
      </c>
      <c r="D3474">
        <v>63</v>
      </c>
      <c r="E3474" s="1"/>
      <c r="F3474" t="s">
        <v>9487</v>
      </c>
      <c r="G3474" t="s">
        <v>924</v>
      </c>
      <c r="H3474" t="s">
        <v>9816</v>
      </c>
      <c r="I3474" t="s">
        <v>9581</v>
      </c>
      <c r="J3474" t="s">
        <v>10053</v>
      </c>
      <c r="K3474" t="s">
        <v>10053</v>
      </c>
      <c r="L3474" t="s">
        <v>10053</v>
      </c>
      <c r="M3474" t="s">
        <v>10053</v>
      </c>
      <c r="N3474" t="s">
        <v>10053</v>
      </c>
      <c r="O3474" t="s">
        <v>10053</v>
      </c>
      <c r="P3474" t="s">
        <v>10053</v>
      </c>
    </row>
    <row r="3475" spans="1:16">
      <c r="A3475" t="s">
        <v>5732</v>
      </c>
      <c r="B3475" t="s">
        <v>5733</v>
      </c>
      <c r="D3475">
        <v>90</v>
      </c>
      <c r="E3475" s="1"/>
      <c r="F3475" t="s">
        <v>9459</v>
      </c>
      <c r="G3475" t="s">
        <v>924</v>
      </c>
      <c r="H3475" t="s">
        <v>9815</v>
      </c>
      <c r="I3475" t="s">
        <v>9809</v>
      </c>
      <c r="J3475" t="s">
        <v>10053</v>
      </c>
      <c r="K3475" t="s">
        <v>10053</v>
      </c>
      <c r="L3475" t="s">
        <v>10053</v>
      </c>
      <c r="M3475" t="s">
        <v>10053</v>
      </c>
      <c r="N3475" t="s">
        <v>10053</v>
      </c>
      <c r="O3475" t="s">
        <v>10053</v>
      </c>
      <c r="P3475" t="s">
        <v>10053</v>
      </c>
    </row>
    <row r="3476" spans="1:16">
      <c r="A3476" t="s">
        <v>5734</v>
      </c>
      <c r="B3476" t="s">
        <v>5735</v>
      </c>
      <c r="D3476">
        <v>74</v>
      </c>
      <c r="E3476" s="1"/>
      <c r="F3476" t="s">
        <v>9459</v>
      </c>
      <c r="G3476" t="s">
        <v>924</v>
      </c>
      <c r="H3476" t="s">
        <v>9817</v>
      </c>
      <c r="I3476" t="s">
        <v>9581</v>
      </c>
      <c r="J3476" t="s">
        <v>10053</v>
      </c>
      <c r="K3476" t="s">
        <v>10053</v>
      </c>
      <c r="L3476" t="s">
        <v>10053</v>
      </c>
      <c r="M3476" t="s">
        <v>10053</v>
      </c>
      <c r="N3476" t="s">
        <v>10053</v>
      </c>
      <c r="O3476" t="s">
        <v>10053</v>
      </c>
      <c r="P3476" t="s">
        <v>10053</v>
      </c>
    </row>
    <row r="3477" spans="1:16">
      <c r="A3477" t="s">
        <v>5736</v>
      </c>
      <c r="B3477" t="s">
        <v>5737</v>
      </c>
      <c r="D3477">
        <v>51</v>
      </c>
      <c r="E3477" s="1"/>
      <c r="F3477" t="s">
        <v>9459</v>
      </c>
      <c r="G3477" t="s">
        <v>924</v>
      </c>
      <c r="H3477" t="s">
        <v>9818</v>
      </c>
      <c r="I3477" t="s">
        <v>9819</v>
      </c>
      <c r="J3477" t="s">
        <v>10053</v>
      </c>
      <c r="K3477" t="s">
        <v>10053</v>
      </c>
      <c r="L3477" t="s">
        <v>10053</v>
      </c>
      <c r="M3477" t="s">
        <v>10053</v>
      </c>
      <c r="N3477" t="s">
        <v>10053</v>
      </c>
      <c r="O3477" t="s">
        <v>10053</v>
      </c>
      <c r="P3477" t="s">
        <v>10053</v>
      </c>
    </row>
    <row r="3478" spans="1:16">
      <c r="A3478" t="s">
        <v>5738</v>
      </c>
      <c r="B3478" t="s">
        <v>5739</v>
      </c>
      <c r="D3478">
        <v>84</v>
      </c>
      <c r="E3478" s="1"/>
      <c r="F3478" t="s">
        <v>9459</v>
      </c>
      <c r="G3478" t="s">
        <v>924</v>
      </c>
      <c r="H3478" t="s">
        <v>9820</v>
      </c>
      <c r="I3478" t="s">
        <v>9581</v>
      </c>
      <c r="J3478" t="s">
        <v>10053</v>
      </c>
      <c r="K3478" t="s">
        <v>10053</v>
      </c>
      <c r="L3478" t="s">
        <v>10053</v>
      </c>
      <c r="M3478" t="s">
        <v>10053</v>
      </c>
      <c r="N3478" t="s">
        <v>10053</v>
      </c>
      <c r="O3478" t="s">
        <v>10053</v>
      </c>
      <c r="P3478" t="s">
        <v>10053</v>
      </c>
    </row>
    <row r="3479" spans="1:16">
      <c r="A3479" t="s">
        <v>5740</v>
      </c>
      <c r="B3479" t="s">
        <v>5741</v>
      </c>
      <c r="D3479">
        <v>42</v>
      </c>
      <c r="E3479" s="1"/>
      <c r="F3479" t="s">
        <v>9459</v>
      </c>
      <c r="G3479" t="s">
        <v>924</v>
      </c>
      <c r="H3479" t="s">
        <v>9821</v>
      </c>
      <c r="I3479" t="s">
        <v>9803</v>
      </c>
      <c r="J3479" t="s">
        <v>10053</v>
      </c>
      <c r="K3479" t="s">
        <v>10053</v>
      </c>
      <c r="L3479" t="s">
        <v>10053</v>
      </c>
      <c r="M3479" t="s">
        <v>10053</v>
      </c>
      <c r="N3479" t="s">
        <v>10053</v>
      </c>
      <c r="O3479" t="s">
        <v>10053</v>
      </c>
      <c r="P3479" t="s">
        <v>10053</v>
      </c>
    </row>
    <row r="3480" spans="1:16">
      <c r="A3480" t="s">
        <v>5742</v>
      </c>
      <c r="B3480" t="s">
        <v>5743</v>
      </c>
      <c r="D3480">
        <v>80</v>
      </c>
      <c r="E3480" s="1"/>
      <c r="F3480" t="s">
        <v>9487</v>
      </c>
      <c r="G3480" t="s">
        <v>924</v>
      </c>
      <c r="H3480" t="s">
        <v>9822</v>
      </c>
      <c r="I3480" t="s">
        <v>9803</v>
      </c>
      <c r="J3480" t="s">
        <v>10053</v>
      </c>
      <c r="K3480" t="s">
        <v>10053</v>
      </c>
      <c r="L3480" t="s">
        <v>10053</v>
      </c>
      <c r="M3480" t="s">
        <v>10053</v>
      </c>
      <c r="N3480" t="s">
        <v>10053</v>
      </c>
      <c r="O3480" t="s">
        <v>10053</v>
      </c>
      <c r="P3480" t="s">
        <v>10053</v>
      </c>
    </row>
    <row r="3481" spans="1:16">
      <c r="A3481" t="s">
        <v>5744</v>
      </c>
      <c r="B3481" t="s">
        <v>5745</v>
      </c>
      <c r="D3481">
        <v>59</v>
      </c>
      <c r="E3481" s="1"/>
      <c r="F3481" t="s">
        <v>9487</v>
      </c>
      <c r="G3481" t="s">
        <v>924</v>
      </c>
      <c r="H3481" t="s">
        <v>9823</v>
      </c>
      <c r="I3481" t="s">
        <v>9803</v>
      </c>
      <c r="J3481" t="s">
        <v>10053</v>
      </c>
      <c r="K3481" t="s">
        <v>10053</v>
      </c>
      <c r="L3481" t="s">
        <v>10053</v>
      </c>
      <c r="M3481" t="s">
        <v>10053</v>
      </c>
      <c r="N3481" t="s">
        <v>10053</v>
      </c>
      <c r="O3481" t="s">
        <v>10053</v>
      </c>
      <c r="P3481" t="s">
        <v>10053</v>
      </c>
    </row>
    <row r="3482" spans="1:16">
      <c r="A3482" t="s">
        <v>5746</v>
      </c>
      <c r="B3482" t="s">
        <v>5747</v>
      </c>
      <c r="D3482">
        <v>63</v>
      </c>
      <c r="E3482" s="1"/>
      <c r="F3482" t="s">
        <v>9487</v>
      </c>
      <c r="G3482" t="s">
        <v>924</v>
      </c>
      <c r="H3482" t="s">
        <v>9824</v>
      </c>
      <c r="I3482" t="s">
        <v>9581</v>
      </c>
      <c r="J3482" t="s">
        <v>10053</v>
      </c>
      <c r="K3482" t="s">
        <v>10053</v>
      </c>
      <c r="L3482" t="s">
        <v>10053</v>
      </c>
      <c r="M3482" t="s">
        <v>10053</v>
      </c>
      <c r="N3482" t="s">
        <v>10053</v>
      </c>
      <c r="O3482" t="s">
        <v>10053</v>
      </c>
      <c r="P3482" t="s">
        <v>10053</v>
      </c>
    </row>
    <row r="3483" spans="1:16">
      <c r="A3483" t="s">
        <v>5748</v>
      </c>
      <c r="B3483" t="s">
        <v>5749</v>
      </c>
      <c r="D3483">
        <v>71</v>
      </c>
      <c r="E3483" s="1"/>
      <c r="F3483" t="s">
        <v>9487</v>
      </c>
      <c r="G3483" t="s">
        <v>924</v>
      </c>
      <c r="H3483" t="s">
        <v>9824</v>
      </c>
      <c r="I3483" t="s">
        <v>9581</v>
      </c>
      <c r="J3483" t="s">
        <v>10053</v>
      </c>
      <c r="K3483" t="s">
        <v>10053</v>
      </c>
      <c r="L3483" t="s">
        <v>10053</v>
      </c>
      <c r="M3483" t="s">
        <v>10053</v>
      </c>
      <c r="N3483" t="s">
        <v>10053</v>
      </c>
      <c r="O3483" t="s">
        <v>10053</v>
      </c>
      <c r="P3483" t="s">
        <v>10053</v>
      </c>
    </row>
    <row r="3484" spans="1:16">
      <c r="A3484" t="s">
        <v>5750</v>
      </c>
      <c r="B3484" t="s">
        <v>5751</v>
      </c>
      <c r="D3484">
        <v>79</v>
      </c>
      <c r="E3484" s="1"/>
      <c r="F3484" t="s">
        <v>9487</v>
      </c>
      <c r="G3484" t="s">
        <v>924</v>
      </c>
      <c r="H3484" t="s">
        <v>9825</v>
      </c>
      <c r="I3484" t="s">
        <v>9581</v>
      </c>
      <c r="J3484" t="s">
        <v>10053</v>
      </c>
      <c r="K3484" t="s">
        <v>10053</v>
      </c>
      <c r="L3484" t="s">
        <v>10053</v>
      </c>
      <c r="M3484" t="s">
        <v>10053</v>
      </c>
      <c r="N3484" t="s">
        <v>10053</v>
      </c>
      <c r="O3484" t="s">
        <v>10053</v>
      </c>
      <c r="P3484" t="s">
        <v>10053</v>
      </c>
    </row>
    <row r="3485" spans="1:16">
      <c r="A3485" t="s">
        <v>5752</v>
      </c>
      <c r="B3485" t="s">
        <v>5753</v>
      </c>
      <c r="D3485">
        <v>61</v>
      </c>
      <c r="E3485" s="1"/>
      <c r="F3485" t="s">
        <v>9487</v>
      </c>
      <c r="G3485" t="s">
        <v>924</v>
      </c>
      <c r="H3485" t="s">
        <v>9826</v>
      </c>
      <c r="I3485" t="s">
        <v>9803</v>
      </c>
      <c r="J3485" t="s">
        <v>10053</v>
      </c>
      <c r="K3485" t="s">
        <v>10053</v>
      </c>
      <c r="L3485" t="s">
        <v>10053</v>
      </c>
      <c r="M3485" t="s">
        <v>10053</v>
      </c>
      <c r="N3485" t="s">
        <v>10053</v>
      </c>
      <c r="O3485" t="s">
        <v>10053</v>
      </c>
      <c r="P3485" t="s">
        <v>10053</v>
      </c>
    </row>
    <row r="3486" spans="1:16">
      <c r="A3486" t="s">
        <v>5754</v>
      </c>
      <c r="B3486" t="s">
        <v>5755</v>
      </c>
      <c r="D3486">
        <v>75</v>
      </c>
      <c r="E3486" s="1"/>
      <c r="F3486" t="s">
        <v>9459</v>
      </c>
      <c r="G3486" t="s">
        <v>924</v>
      </c>
      <c r="H3486" t="s">
        <v>9827</v>
      </c>
      <c r="I3486" t="s">
        <v>9581</v>
      </c>
      <c r="J3486" t="s">
        <v>10053</v>
      </c>
      <c r="K3486" t="s">
        <v>10053</v>
      </c>
      <c r="L3486" t="s">
        <v>10053</v>
      </c>
      <c r="M3486" t="s">
        <v>10053</v>
      </c>
      <c r="N3486" t="s">
        <v>10053</v>
      </c>
      <c r="O3486" t="s">
        <v>10053</v>
      </c>
      <c r="P3486" t="s">
        <v>10053</v>
      </c>
    </row>
    <row r="3487" spans="1:16">
      <c r="A3487" t="s">
        <v>5756</v>
      </c>
      <c r="B3487" t="s">
        <v>5757</v>
      </c>
      <c r="D3487">
        <v>64</v>
      </c>
      <c r="E3487" s="1"/>
      <c r="F3487" t="s">
        <v>9459</v>
      </c>
      <c r="G3487" t="s">
        <v>924</v>
      </c>
      <c r="H3487" t="s">
        <v>9828</v>
      </c>
      <c r="I3487" t="s">
        <v>9811</v>
      </c>
      <c r="J3487" t="s">
        <v>10053</v>
      </c>
      <c r="K3487" t="s">
        <v>10053</v>
      </c>
      <c r="L3487" t="s">
        <v>10053</v>
      </c>
      <c r="M3487" t="s">
        <v>10053</v>
      </c>
      <c r="N3487" t="s">
        <v>10053</v>
      </c>
      <c r="O3487" t="s">
        <v>10053</v>
      </c>
      <c r="P3487" t="s">
        <v>10053</v>
      </c>
    </row>
    <row r="3488" spans="1:16">
      <c r="A3488" t="s">
        <v>5758</v>
      </c>
      <c r="B3488" t="s">
        <v>5759</v>
      </c>
      <c r="D3488">
        <v>36</v>
      </c>
      <c r="E3488" s="1"/>
      <c r="F3488" t="s">
        <v>9459</v>
      </c>
      <c r="G3488" t="s">
        <v>924</v>
      </c>
      <c r="H3488" t="s">
        <v>9810</v>
      </c>
      <c r="I3488" t="s">
        <v>9581</v>
      </c>
      <c r="J3488" t="s">
        <v>10053</v>
      </c>
      <c r="K3488" t="s">
        <v>10053</v>
      </c>
      <c r="L3488" t="s">
        <v>10053</v>
      </c>
      <c r="M3488" t="s">
        <v>10053</v>
      </c>
      <c r="N3488" t="s">
        <v>10053</v>
      </c>
      <c r="O3488" t="s">
        <v>10053</v>
      </c>
      <c r="P3488" t="s">
        <v>10053</v>
      </c>
    </row>
    <row r="3489" spans="1:16">
      <c r="A3489" t="s">
        <v>5760</v>
      </c>
      <c r="B3489" t="s">
        <v>5761</v>
      </c>
      <c r="D3489">
        <v>53</v>
      </c>
      <c r="E3489" s="1"/>
      <c r="F3489" t="s">
        <v>9487</v>
      </c>
      <c r="G3489" t="s">
        <v>924</v>
      </c>
      <c r="H3489" t="s">
        <v>9829</v>
      </c>
      <c r="I3489" t="s">
        <v>9581</v>
      </c>
      <c r="J3489" t="s">
        <v>10053</v>
      </c>
      <c r="K3489" t="s">
        <v>10053</v>
      </c>
      <c r="L3489" t="s">
        <v>10053</v>
      </c>
      <c r="M3489" t="s">
        <v>10053</v>
      </c>
      <c r="N3489" t="s">
        <v>10053</v>
      </c>
      <c r="O3489" t="s">
        <v>10053</v>
      </c>
      <c r="P3489" t="s">
        <v>10053</v>
      </c>
    </row>
    <row r="3490" spans="1:16">
      <c r="A3490" t="s">
        <v>5762</v>
      </c>
      <c r="B3490" t="s">
        <v>5763</v>
      </c>
      <c r="D3490">
        <v>59</v>
      </c>
      <c r="E3490" s="1"/>
      <c r="F3490" t="s">
        <v>9487</v>
      </c>
      <c r="G3490" t="s">
        <v>924</v>
      </c>
      <c r="H3490" t="s">
        <v>9830</v>
      </c>
      <c r="I3490" t="s">
        <v>9803</v>
      </c>
      <c r="J3490" t="s">
        <v>10053</v>
      </c>
      <c r="K3490" t="s">
        <v>10053</v>
      </c>
      <c r="L3490" t="s">
        <v>10053</v>
      </c>
      <c r="M3490" t="s">
        <v>10053</v>
      </c>
      <c r="N3490" t="s">
        <v>10053</v>
      </c>
      <c r="O3490" t="s">
        <v>10053</v>
      </c>
      <c r="P3490" t="s">
        <v>10053</v>
      </c>
    </row>
    <row r="3491" spans="1:16">
      <c r="A3491" t="s">
        <v>5764</v>
      </c>
      <c r="B3491" t="s">
        <v>5765</v>
      </c>
      <c r="D3491">
        <v>83</v>
      </c>
      <c r="E3491" s="1"/>
      <c r="F3491" t="s">
        <v>9487</v>
      </c>
      <c r="G3491" t="s">
        <v>924</v>
      </c>
      <c r="H3491" t="s">
        <v>9831</v>
      </c>
      <c r="I3491" t="s">
        <v>9803</v>
      </c>
      <c r="J3491" t="s">
        <v>10053</v>
      </c>
      <c r="K3491" t="s">
        <v>10053</v>
      </c>
      <c r="L3491" t="s">
        <v>10053</v>
      </c>
      <c r="M3491" t="s">
        <v>10053</v>
      </c>
      <c r="N3491" t="s">
        <v>10053</v>
      </c>
      <c r="O3491" t="s">
        <v>10053</v>
      </c>
      <c r="P3491" t="s">
        <v>10053</v>
      </c>
    </row>
    <row r="3492" spans="1:16">
      <c r="A3492" t="s">
        <v>5766</v>
      </c>
      <c r="B3492" t="s">
        <v>5767</v>
      </c>
      <c r="D3492">
        <v>54</v>
      </c>
      <c r="E3492" s="1"/>
      <c r="F3492" t="s">
        <v>9459</v>
      </c>
      <c r="G3492" t="s">
        <v>924</v>
      </c>
      <c r="H3492" t="s">
        <v>9832</v>
      </c>
      <c r="I3492" t="s">
        <v>9581</v>
      </c>
      <c r="J3492" t="s">
        <v>10053</v>
      </c>
      <c r="K3492" t="s">
        <v>10053</v>
      </c>
      <c r="L3492" t="s">
        <v>10053</v>
      </c>
      <c r="M3492" t="s">
        <v>10053</v>
      </c>
      <c r="N3492" t="s">
        <v>10053</v>
      </c>
      <c r="O3492" t="s">
        <v>10053</v>
      </c>
      <c r="P3492" t="s">
        <v>10053</v>
      </c>
    </row>
    <row r="3493" spans="1:16">
      <c r="A3493" t="s">
        <v>5768</v>
      </c>
      <c r="B3493" t="s">
        <v>5769</v>
      </c>
      <c r="D3493">
        <v>53</v>
      </c>
      <c r="E3493" s="1"/>
      <c r="F3493" t="s">
        <v>9459</v>
      </c>
      <c r="G3493" t="s">
        <v>924</v>
      </c>
      <c r="H3493" t="s">
        <v>9833</v>
      </c>
      <c r="I3493" t="s">
        <v>9803</v>
      </c>
      <c r="J3493" t="s">
        <v>10053</v>
      </c>
      <c r="K3493" t="s">
        <v>10053</v>
      </c>
      <c r="L3493" t="s">
        <v>10053</v>
      </c>
      <c r="M3493" t="s">
        <v>10053</v>
      </c>
      <c r="N3493" t="s">
        <v>10053</v>
      </c>
      <c r="O3493" t="s">
        <v>10053</v>
      </c>
      <c r="P3493" t="s">
        <v>10053</v>
      </c>
    </row>
    <row r="3494" spans="1:16">
      <c r="A3494" t="s">
        <v>5770</v>
      </c>
      <c r="B3494" t="s">
        <v>5771</v>
      </c>
      <c r="D3494">
        <v>72</v>
      </c>
      <c r="E3494" s="1"/>
      <c r="F3494" t="s">
        <v>9459</v>
      </c>
      <c r="G3494" t="s">
        <v>924</v>
      </c>
      <c r="H3494" t="s">
        <v>9834</v>
      </c>
      <c r="I3494" t="s">
        <v>9835</v>
      </c>
      <c r="J3494" t="s">
        <v>10053</v>
      </c>
      <c r="K3494" t="s">
        <v>10053</v>
      </c>
      <c r="L3494" t="s">
        <v>10053</v>
      </c>
      <c r="M3494" t="s">
        <v>10053</v>
      </c>
      <c r="N3494" t="s">
        <v>10053</v>
      </c>
      <c r="O3494" t="s">
        <v>10053</v>
      </c>
      <c r="P3494" t="s">
        <v>10053</v>
      </c>
    </row>
    <row r="3495" spans="1:16">
      <c r="A3495" t="s">
        <v>5772</v>
      </c>
      <c r="B3495" t="s">
        <v>5773</v>
      </c>
      <c r="D3495">
        <v>77</v>
      </c>
      <c r="E3495" s="1"/>
      <c r="F3495" t="s">
        <v>9487</v>
      </c>
      <c r="G3495" t="s">
        <v>924</v>
      </c>
      <c r="H3495" t="s">
        <v>9836</v>
      </c>
      <c r="I3495" t="s">
        <v>9803</v>
      </c>
      <c r="J3495" t="s">
        <v>10053</v>
      </c>
      <c r="K3495" t="s">
        <v>10053</v>
      </c>
      <c r="L3495" t="s">
        <v>10053</v>
      </c>
      <c r="M3495" t="s">
        <v>10053</v>
      </c>
      <c r="N3495" t="s">
        <v>10053</v>
      </c>
      <c r="O3495" t="s">
        <v>10053</v>
      </c>
      <c r="P3495" t="s">
        <v>10053</v>
      </c>
    </row>
    <row r="3496" spans="1:16">
      <c r="A3496" t="s">
        <v>5774</v>
      </c>
      <c r="B3496" t="s">
        <v>5775</v>
      </c>
      <c r="D3496">
        <v>68</v>
      </c>
      <c r="E3496" s="1"/>
      <c r="F3496" t="s">
        <v>9487</v>
      </c>
      <c r="G3496" t="s">
        <v>924</v>
      </c>
      <c r="H3496" t="s">
        <v>9837</v>
      </c>
      <c r="I3496" t="s">
        <v>9803</v>
      </c>
      <c r="J3496" t="s">
        <v>10053</v>
      </c>
      <c r="K3496" t="s">
        <v>10053</v>
      </c>
      <c r="L3496" t="s">
        <v>10053</v>
      </c>
      <c r="M3496" t="s">
        <v>10053</v>
      </c>
      <c r="N3496" t="s">
        <v>10053</v>
      </c>
      <c r="O3496" t="s">
        <v>10053</v>
      </c>
      <c r="P3496" t="s">
        <v>10053</v>
      </c>
    </row>
    <row r="3497" spans="1:16">
      <c r="A3497" t="s">
        <v>5776</v>
      </c>
      <c r="B3497" t="s">
        <v>5777</v>
      </c>
      <c r="D3497">
        <v>83</v>
      </c>
      <c r="E3497" s="1"/>
      <c r="F3497" t="s">
        <v>9487</v>
      </c>
      <c r="G3497" t="s">
        <v>924</v>
      </c>
      <c r="H3497" t="s">
        <v>9830</v>
      </c>
      <c r="I3497" t="s">
        <v>9838</v>
      </c>
      <c r="J3497" t="s">
        <v>10053</v>
      </c>
      <c r="K3497" t="s">
        <v>10053</v>
      </c>
      <c r="L3497" t="s">
        <v>10053</v>
      </c>
      <c r="M3497" t="s">
        <v>10053</v>
      </c>
      <c r="N3497" t="s">
        <v>10053</v>
      </c>
      <c r="O3497" t="s">
        <v>10053</v>
      </c>
      <c r="P3497" t="s">
        <v>10053</v>
      </c>
    </row>
    <row r="3498" spans="1:16">
      <c r="A3498" t="s">
        <v>5778</v>
      </c>
      <c r="B3498" t="s">
        <v>5779</v>
      </c>
      <c r="D3498">
        <v>35</v>
      </c>
      <c r="E3498" s="1"/>
      <c r="F3498" t="s">
        <v>9487</v>
      </c>
      <c r="G3498" t="s">
        <v>924</v>
      </c>
      <c r="H3498" t="s">
        <v>9839</v>
      </c>
      <c r="I3498" t="s">
        <v>9581</v>
      </c>
      <c r="J3498" t="s">
        <v>10053</v>
      </c>
      <c r="K3498" t="s">
        <v>10053</v>
      </c>
      <c r="L3498" t="s">
        <v>10053</v>
      </c>
      <c r="M3498" t="s">
        <v>10053</v>
      </c>
      <c r="N3498" t="s">
        <v>10053</v>
      </c>
      <c r="O3498" t="s">
        <v>10053</v>
      </c>
      <c r="P3498" t="s">
        <v>10053</v>
      </c>
    </row>
    <row r="3499" spans="1:16">
      <c r="A3499" t="s">
        <v>5780</v>
      </c>
      <c r="B3499" t="s">
        <v>5781</v>
      </c>
      <c r="D3499">
        <v>43</v>
      </c>
      <c r="E3499" s="1"/>
      <c r="F3499" t="s">
        <v>9487</v>
      </c>
      <c r="G3499" t="s">
        <v>924</v>
      </c>
      <c r="H3499" t="s">
        <v>9830</v>
      </c>
      <c r="I3499" t="s">
        <v>9838</v>
      </c>
      <c r="J3499" t="s">
        <v>10053</v>
      </c>
      <c r="K3499" t="s">
        <v>10053</v>
      </c>
      <c r="L3499" t="s">
        <v>10053</v>
      </c>
      <c r="M3499" t="s">
        <v>10053</v>
      </c>
      <c r="N3499" t="s">
        <v>10053</v>
      </c>
      <c r="O3499" t="s">
        <v>10053</v>
      </c>
      <c r="P3499" t="s">
        <v>10053</v>
      </c>
    </row>
    <row r="3500" spans="1:16">
      <c r="A3500" t="s">
        <v>5782</v>
      </c>
      <c r="B3500" t="s">
        <v>5783</v>
      </c>
      <c r="D3500">
        <v>68</v>
      </c>
      <c r="E3500" s="1"/>
      <c r="F3500" t="s">
        <v>9459</v>
      </c>
      <c r="G3500" t="s">
        <v>924</v>
      </c>
      <c r="H3500" t="s">
        <v>9840</v>
      </c>
      <c r="I3500" t="s">
        <v>9803</v>
      </c>
      <c r="J3500" t="s">
        <v>10053</v>
      </c>
      <c r="K3500" t="s">
        <v>10053</v>
      </c>
      <c r="L3500" t="s">
        <v>10053</v>
      </c>
      <c r="M3500" t="s">
        <v>10053</v>
      </c>
      <c r="N3500" t="s">
        <v>10053</v>
      </c>
      <c r="O3500" t="s">
        <v>10053</v>
      </c>
      <c r="P3500" t="s">
        <v>10053</v>
      </c>
    </row>
    <row r="3501" spans="1:16">
      <c r="A3501" t="s">
        <v>5784</v>
      </c>
      <c r="B3501" t="s">
        <v>5785</v>
      </c>
      <c r="D3501">
        <v>39</v>
      </c>
      <c r="E3501" s="1"/>
      <c r="F3501" t="s">
        <v>9487</v>
      </c>
      <c r="G3501" t="s">
        <v>924</v>
      </c>
      <c r="H3501" t="s">
        <v>9841</v>
      </c>
      <c r="I3501" t="s">
        <v>9803</v>
      </c>
      <c r="J3501" t="s">
        <v>10053</v>
      </c>
      <c r="K3501" t="s">
        <v>10053</v>
      </c>
      <c r="L3501" t="s">
        <v>10053</v>
      </c>
      <c r="M3501" t="s">
        <v>10053</v>
      </c>
      <c r="N3501" t="s">
        <v>10053</v>
      </c>
      <c r="O3501" t="s">
        <v>10053</v>
      </c>
      <c r="P3501" t="s">
        <v>10053</v>
      </c>
    </row>
    <row r="3502" spans="1:16">
      <c r="A3502" t="s">
        <v>5786</v>
      </c>
      <c r="B3502" t="s">
        <v>5787</v>
      </c>
      <c r="D3502">
        <v>57</v>
      </c>
      <c r="E3502" s="1"/>
      <c r="F3502" t="s">
        <v>9487</v>
      </c>
      <c r="G3502" t="s">
        <v>924</v>
      </c>
      <c r="H3502" t="s">
        <v>9842</v>
      </c>
      <c r="I3502" t="s">
        <v>9803</v>
      </c>
      <c r="J3502" t="s">
        <v>10053</v>
      </c>
      <c r="K3502" t="s">
        <v>10053</v>
      </c>
      <c r="L3502" t="s">
        <v>10053</v>
      </c>
      <c r="M3502" t="s">
        <v>10053</v>
      </c>
      <c r="N3502" t="s">
        <v>10053</v>
      </c>
      <c r="O3502" t="s">
        <v>10053</v>
      </c>
      <c r="P3502" t="s">
        <v>10053</v>
      </c>
    </row>
    <row r="3503" spans="1:16">
      <c r="A3503" t="s">
        <v>5788</v>
      </c>
      <c r="B3503" t="s">
        <v>5789</v>
      </c>
      <c r="D3503">
        <v>47</v>
      </c>
      <c r="E3503" s="1"/>
      <c r="F3503" t="s">
        <v>9459</v>
      </c>
      <c r="G3503" t="s">
        <v>924</v>
      </c>
      <c r="H3503" t="s">
        <v>9843</v>
      </c>
      <c r="I3503" t="s">
        <v>9803</v>
      </c>
      <c r="J3503" t="s">
        <v>10053</v>
      </c>
      <c r="K3503" t="s">
        <v>10053</v>
      </c>
      <c r="L3503" t="s">
        <v>10053</v>
      </c>
      <c r="M3503" t="s">
        <v>10053</v>
      </c>
      <c r="N3503" t="s">
        <v>10053</v>
      </c>
      <c r="O3503" t="s">
        <v>10053</v>
      </c>
      <c r="P3503" t="s">
        <v>10053</v>
      </c>
    </row>
    <row r="3504" spans="1:16">
      <c r="A3504" t="s">
        <v>5790</v>
      </c>
      <c r="B3504" t="s">
        <v>5791</v>
      </c>
      <c r="D3504">
        <v>67</v>
      </c>
      <c r="E3504" s="1"/>
      <c r="F3504" t="s">
        <v>9459</v>
      </c>
      <c r="G3504" t="s">
        <v>924</v>
      </c>
      <c r="H3504" t="s">
        <v>9830</v>
      </c>
      <c r="I3504" t="s">
        <v>9803</v>
      </c>
      <c r="J3504" t="s">
        <v>10053</v>
      </c>
      <c r="K3504" t="s">
        <v>10053</v>
      </c>
      <c r="L3504" t="s">
        <v>10053</v>
      </c>
      <c r="M3504" t="s">
        <v>10053</v>
      </c>
      <c r="N3504" t="s">
        <v>10053</v>
      </c>
      <c r="O3504" t="s">
        <v>10053</v>
      </c>
      <c r="P3504" t="s">
        <v>10053</v>
      </c>
    </row>
    <row r="3505" spans="1:16">
      <c r="A3505" t="s">
        <v>5792</v>
      </c>
      <c r="B3505" t="s">
        <v>5793</v>
      </c>
      <c r="D3505">
        <v>76</v>
      </c>
      <c r="E3505" s="1"/>
      <c r="F3505" t="s">
        <v>9459</v>
      </c>
      <c r="G3505" t="s">
        <v>924</v>
      </c>
      <c r="H3505" t="s">
        <v>9844</v>
      </c>
      <c r="I3505" t="s">
        <v>9803</v>
      </c>
      <c r="J3505" t="s">
        <v>10053</v>
      </c>
      <c r="K3505" t="s">
        <v>10053</v>
      </c>
      <c r="L3505" t="s">
        <v>10053</v>
      </c>
      <c r="M3505" t="s">
        <v>10053</v>
      </c>
      <c r="N3505" t="s">
        <v>10053</v>
      </c>
      <c r="O3505" t="s">
        <v>10053</v>
      </c>
      <c r="P3505" t="s">
        <v>10053</v>
      </c>
    </row>
    <row r="3506" spans="1:16">
      <c r="A3506" t="s">
        <v>5794</v>
      </c>
      <c r="B3506" t="s">
        <v>5795</v>
      </c>
      <c r="D3506">
        <v>58</v>
      </c>
      <c r="E3506" s="1"/>
      <c r="F3506" t="s">
        <v>9487</v>
      </c>
      <c r="G3506" t="s">
        <v>924</v>
      </c>
      <c r="H3506" t="s">
        <v>9845</v>
      </c>
      <c r="I3506" t="s">
        <v>9803</v>
      </c>
      <c r="J3506" t="s">
        <v>10053</v>
      </c>
      <c r="K3506" t="s">
        <v>10053</v>
      </c>
      <c r="L3506" t="s">
        <v>10053</v>
      </c>
      <c r="M3506" t="s">
        <v>10053</v>
      </c>
      <c r="N3506" t="s">
        <v>10053</v>
      </c>
      <c r="O3506" t="s">
        <v>10053</v>
      </c>
      <c r="P3506" t="s">
        <v>10053</v>
      </c>
    </row>
    <row r="3507" spans="1:16">
      <c r="A3507" t="s">
        <v>5796</v>
      </c>
      <c r="B3507" t="s">
        <v>5797</v>
      </c>
      <c r="D3507">
        <v>69</v>
      </c>
      <c r="E3507" s="1"/>
      <c r="F3507" t="s">
        <v>9459</v>
      </c>
      <c r="G3507" t="s">
        <v>924</v>
      </c>
      <c r="H3507" t="s">
        <v>9846</v>
      </c>
      <c r="I3507" t="s">
        <v>9510</v>
      </c>
      <c r="J3507" t="s">
        <v>10053</v>
      </c>
      <c r="K3507" t="s">
        <v>10053</v>
      </c>
      <c r="L3507" t="s">
        <v>10053</v>
      </c>
      <c r="M3507">
        <v>3</v>
      </c>
      <c r="N3507" t="s">
        <v>9541</v>
      </c>
      <c r="O3507" t="s">
        <v>10053</v>
      </c>
      <c r="P3507" t="s">
        <v>10053</v>
      </c>
    </row>
    <row r="3508" spans="1:16">
      <c r="A3508" t="s">
        <v>5798</v>
      </c>
      <c r="B3508" t="s">
        <v>5799</v>
      </c>
      <c r="D3508">
        <v>83</v>
      </c>
      <c r="E3508" s="1"/>
      <c r="F3508" t="s">
        <v>9487</v>
      </c>
      <c r="G3508" t="s">
        <v>924</v>
      </c>
      <c r="H3508" t="s">
        <v>9847</v>
      </c>
      <c r="I3508" t="s">
        <v>9510</v>
      </c>
      <c r="J3508" t="s">
        <v>10053</v>
      </c>
      <c r="K3508" t="s">
        <v>10053</v>
      </c>
      <c r="L3508" t="s">
        <v>10053</v>
      </c>
      <c r="M3508">
        <v>2</v>
      </c>
      <c r="N3508" t="s">
        <v>9526</v>
      </c>
      <c r="O3508" t="s">
        <v>10053</v>
      </c>
      <c r="P3508" t="s">
        <v>10053</v>
      </c>
    </row>
    <row r="3509" spans="1:16">
      <c r="A3509" t="s">
        <v>5800</v>
      </c>
      <c r="B3509" t="s">
        <v>5801</v>
      </c>
      <c r="D3509">
        <v>50</v>
      </c>
      <c r="E3509" s="1"/>
      <c r="F3509" t="s">
        <v>9459</v>
      </c>
      <c r="G3509" t="s">
        <v>924</v>
      </c>
      <c r="H3509" t="s">
        <v>9846</v>
      </c>
      <c r="I3509" t="s">
        <v>9510</v>
      </c>
      <c r="J3509" t="s">
        <v>10053</v>
      </c>
      <c r="K3509" t="s">
        <v>10053</v>
      </c>
      <c r="L3509" t="s">
        <v>10053</v>
      </c>
      <c r="M3509">
        <v>4</v>
      </c>
      <c r="N3509" t="s">
        <v>9526</v>
      </c>
      <c r="O3509" t="s">
        <v>10053</v>
      </c>
      <c r="P3509" t="s">
        <v>10053</v>
      </c>
    </row>
    <row r="3510" spans="1:16">
      <c r="A3510" t="s">
        <v>5802</v>
      </c>
      <c r="B3510" t="s">
        <v>5803</v>
      </c>
      <c r="D3510">
        <v>62</v>
      </c>
      <c r="E3510" s="1"/>
      <c r="F3510" t="s">
        <v>9459</v>
      </c>
      <c r="G3510" t="s">
        <v>924</v>
      </c>
      <c r="H3510" t="s">
        <v>9847</v>
      </c>
      <c r="I3510" t="s">
        <v>9510</v>
      </c>
      <c r="J3510" t="s">
        <v>10053</v>
      </c>
      <c r="K3510" t="s">
        <v>10053</v>
      </c>
      <c r="L3510" t="s">
        <v>10053</v>
      </c>
      <c r="M3510">
        <v>3</v>
      </c>
      <c r="N3510" t="s">
        <v>9731</v>
      </c>
      <c r="O3510" t="s">
        <v>10053</v>
      </c>
      <c r="P3510" t="s">
        <v>10053</v>
      </c>
    </row>
    <row r="3511" spans="1:16">
      <c r="A3511" t="s">
        <v>5804</v>
      </c>
      <c r="B3511" t="s">
        <v>5805</v>
      </c>
      <c r="D3511">
        <v>78</v>
      </c>
      <c r="E3511" s="1"/>
      <c r="F3511" t="s">
        <v>9459</v>
      </c>
      <c r="G3511" t="s">
        <v>924</v>
      </c>
      <c r="H3511" t="s">
        <v>9846</v>
      </c>
      <c r="I3511" t="s">
        <v>9510</v>
      </c>
      <c r="J3511" t="s">
        <v>10053</v>
      </c>
      <c r="K3511" t="s">
        <v>10053</v>
      </c>
      <c r="L3511" t="s">
        <v>10053</v>
      </c>
      <c r="M3511">
        <v>3</v>
      </c>
      <c r="N3511" t="s">
        <v>9508</v>
      </c>
      <c r="O3511" t="s">
        <v>10053</v>
      </c>
      <c r="P3511" t="s">
        <v>10053</v>
      </c>
    </row>
    <row r="3512" spans="1:16">
      <c r="A3512" t="s">
        <v>5806</v>
      </c>
      <c r="B3512" t="s">
        <v>5807</v>
      </c>
      <c r="D3512">
        <v>67</v>
      </c>
      <c r="E3512" s="1"/>
      <c r="F3512" t="s">
        <v>9459</v>
      </c>
      <c r="G3512" t="s">
        <v>924</v>
      </c>
      <c r="H3512" t="s">
        <v>9846</v>
      </c>
      <c r="I3512" t="s">
        <v>9510</v>
      </c>
      <c r="J3512" t="s">
        <v>10053</v>
      </c>
      <c r="K3512" t="s">
        <v>10053</v>
      </c>
      <c r="L3512" t="s">
        <v>10053</v>
      </c>
      <c r="M3512">
        <v>4</v>
      </c>
      <c r="N3512" t="s">
        <v>9512</v>
      </c>
      <c r="O3512" t="s">
        <v>10053</v>
      </c>
      <c r="P3512" t="s">
        <v>10053</v>
      </c>
    </row>
    <row r="3513" spans="1:16">
      <c r="A3513" t="s">
        <v>5808</v>
      </c>
      <c r="B3513" t="s">
        <v>5809</v>
      </c>
      <c r="D3513">
        <v>69</v>
      </c>
      <c r="E3513" s="1"/>
      <c r="F3513" t="s">
        <v>9459</v>
      </c>
      <c r="G3513" t="s">
        <v>924</v>
      </c>
      <c r="H3513" t="s">
        <v>9846</v>
      </c>
      <c r="I3513" t="s">
        <v>9510</v>
      </c>
      <c r="J3513" t="s">
        <v>10053</v>
      </c>
      <c r="K3513" t="s">
        <v>10053</v>
      </c>
      <c r="L3513" t="s">
        <v>10053</v>
      </c>
      <c r="M3513">
        <v>3</v>
      </c>
      <c r="N3513" t="s">
        <v>9526</v>
      </c>
      <c r="O3513" t="s">
        <v>10053</v>
      </c>
      <c r="P3513" t="s">
        <v>10053</v>
      </c>
    </row>
    <row r="3514" spans="1:16">
      <c r="A3514" t="s">
        <v>5810</v>
      </c>
      <c r="B3514" t="s">
        <v>5811</v>
      </c>
      <c r="D3514">
        <v>46</v>
      </c>
      <c r="E3514" s="1"/>
      <c r="F3514" t="s">
        <v>9459</v>
      </c>
      <c r="G3514" t="s">
        <v>924</v>
      </c>
      <c r="H3514" t="s">
        <v>9846</v>
      </c>
      <c r="I3514" t="s">
        <v>9510</v>
      </c>
      <c r="J3514" t="s">
        <v>10053</v>
      </c>
      <c r="K3514" t="s">
        <v>10053</v>
      </c>
      <c r="L3514" t="s">
        <v>10053</v>
      </c>
      <c r="M3514">
        <v>3</v>
      </c>
      <c r="N3514" t="s">
        <v>9526</v>
      </c>
      <c r="O3514" t="s">
        <v>10053</v>
      </c>
      <c r="P3514" t="s">
        <v>10053</v>
      </c>
    </row>
    <row r="3515" spans="1:16">
      <c r="A3515" t="s">
        <v>5812</v>
      </c>
      <c r="B3515" t="s">
        <v>5813</v>
      </c>
      <c r="D3515">
        <v>79</v>
      </c>
      <c r="E3515" s="1"/>
      <c r="F3515" t="s">
        <v>9459</v>
      </c>
      <c r="G3515" t="s">
        <v>924</v>
      </c>
      <c r="H3515" t="s">
        <v>9846</v>
      </c>
      <c r="I3515" t="s">
        <v>9510</v>
      </c>
      <c r="J3515" t="s">
        <v>10053</v>
      </c>
      <c r="K3515" t="s">
        <v>10053</v>
      </c>
      <c r="L3515" t="s">
        <v>10053</v>
      </c>
      <c r="M3515">
        <v>3</v>
      </c>
      <c r="N3515" t="s">
        <v>9526</v>
      </c>
      <c r="O3515" t="s">
        <v>10053</v>
      </c>
      <c r="P3515" t="s">
        <v>10053</v>
      </c>
    </row>
    <row r="3516" spans="1:16">
      <c r="A3516" t="s">
        <v>5814</v>
      </c>
      <c r="B3516" t="s">
        <v>5815</v>
      </c>
      <c r="D3516">
        <v>65</v>
      </c>
      <c r="E3516" s="1"/>
      <c r="F3516" t="s">
        <v>9487</v>
      </c>
      <c r="G3516" t="s">
        <v>924</v>
      </c>
      <c r="H3516" t="s">
        <v>9846</v>
      </c>
      <c r="I3516" t="s">
        <v>9510</v>
      </c>
      <c r="J3516" t="s">
        <v>10053</v>
      </c>
      <c r="K3516" t="s">
        <v>10053</v>
      </c>
      <c r="L3516" t="s">
        <v>10053</v>
      </c>
      <c r="M3516">
        <v>1</v>
      </c>
      <c r="N3516" t="s">
        <v>9508</v>
      </c>
      <c r="O3516" t="s">
        <v>10053</v>
      </c>
      <c r="P3516" t="s">
        <v>10053</v>
      </c>
    </row>
    <row r="3517" spans="1:16">
      <c r="A3517" t="s">
        <v>5816</v>
      </c>
      <c r="B3517" t="s">
        <v>5817</v>
      </c>
      <c r="D3517">
        <v>69</v>
      </c>
      <c r="E3517" s="1"/>
      <c r="F3517" t="s">
        <v>9459</v>
      </c>
      <c r="G3517" t="s">
        <v>924</v>
      </c>
      <c r="H3517" t="s">
        <v>9848</v>
      </c>
      <c r="I3517" t="s">
        <v>9510</v>
      </c>
      <c r="J3517" t="s">
        <v>10053</v>
      </c>
      <c r="K3517" t="s">
        <v>10053</v>
      </c>
      <c r="L3517" t="s">
        <v>10053</v>
      </c>
      <c r="M3517">
        <v>2</v>
      </c>
      <c r="N3517" t="s">
        <v>9508</v>
      </c>
      <c r="O3517" t="s">
        <v>10053</v>
      </c>
      <c r="P3517" t="s">
        <v>10053</v>
      </c>
    </row>
    <row r="3518" spans="1:16">
      <c r="A3518" t="s">
        <v>5818</v>
      </c>
      <c r="B3518" t="s">
        <v>5819</v>
      </c>
      <c r="D3518">
        <v>51</v>
      </c>
      <c r="E3518" s="1"/>
      <c r="F3518" t="s">
        <v>9459</v>
      </c>
      <c r="G3518" t="s">
        <v>924</v>
      </c>
      <c r="H3518" t="s">
        <v>9848</v>
      </c>
      <c r="I3518" t="s">
        <v>9510</v>
      </c>
      <c r="J3518" t="s">
        <v>10053</v>
      </c>
      <c r="K3518" t="s">
        <v>10053</v>
      </c>
      <c r="L3518" t="s">
        <v>10053</v>
      </c>
      <c r="M3518">
        <v>4</v>
      </c>
      <c r="N3518" t="s">
        <v>9517</v>
      </c>
      <c r="O3518" t="s">
        <v>10053</v>
      </c>
      <c r="P3518" t="s">
        <v>10053</v>
      </c>
    </row>
    <row r="3519" spans="1:16">
      <c r="A3519" t="s">
        <v>5820</v>
      </c>
      <c r="B3519" t="s">
        <v>5821</v>
      </c>
      <c r="D3519">
        <v>58</v>
      </c>
      <c r="E3519" s="1"/>
      <c r="F3519" t="s">
        <v>9459</v>
      </c>
      <c r="G3519" t="s">
        <v>924</v>
      </c>
      <c r="H3519" t="s">
        <v>9848</v>
      </c>
      <c r="I3519" t="s">
        <v>9510</v>
      </c>
      <c r="J3519" t="s">
        <v>10053</v>
      </c>
      <c r="K3519" t="s">
        <v>10053</v>
      </c>
      <c r="L3519" t="s">
        <v>10053</v>
      </c>
      <c r="M3519">
        <v>3</v>
      </c>
      <c r="N3519" t="s">
        <v>9526</v>
      </c>
      <c r="O3519" t="s">
        <v>10053</v>
      </c>
      <c r="P3519" t="s">
        <v>10053</v>
      </c>
    </row>
    <row r="3520" spans="1:16">
      <c r="A3520" t="s">
        <v>5822</v>
      </c>
      <c r="B3520" t="s">
        <v>5823</v>
      </c>
      <c r="D3520">
        <v>65</v>
      </c>
      <c r="E3520" s="1"/>
      <c r="F3520" t="s">
        <v>9459</v>
      </c>
      <c r="G3520" t="s">
        <v>924</v>
      </c>
      <c r="H3520" t="s">
        <v>9846</v>
      </c>
      <c r="I3520" t="s">
        <v>9510</v>
      </c>
      <c r="J3520" t="s">
        <v>10053</v>
      </c>
      <c r="K3520" t="s">
        <v>10053</v>
      </c>
      <c r="L3520" t="s">
        <v>10053</v>
      </c>
      <c r="M3520">
        <v>4</v>
      </c>
      <c r="N3520" t="s">
        <v>9526</v>
      </c>
      <c r="O3520" t="s">
        <v>10053</v>
      </c>
      <c r="P3520" t="s">
        <v>10053</v>
      </c>
    </row>
    <row r="3521" spans="1:16">
      <c r="A3521" t="s">
        <v>5824</v>
      </c>
      <c r="B3521" t="s">
        <v>5825</v>
      </c>
      <c r="D3521">
        <v>67</v>
      </c>
      <c r="E3521" s="1"/>
      <c r="F3521" t="s">
        <v>9459</v>
      </c>
      <c r="G3521" t="s">
        <v>924</v>
      </c>
      <c r="H3521" t="s">
        <v>9846</v>
      </c>
      <c r="I3521" t="s">
        <v>9510</v>
      </c>
      <c r="J3521" t="s">
        <v>10053</v>
      </c>
      <c r="K3521" t="s">
        <v>10053</v>
      </c>
      <c r="L3521" t="s">
        <v>10053</v>
      </c>
      <c r="M3521">
        <v>3</v>
      </c>
      <c r="N3521" t="s">
        <v>9526</v>
      </c>
      <c r="O3521" t="s">
        <v>10053</v>
      </c>
      <c r="P3521" t="s">
        <v>10053</v>
      </c>
    </row>
    <row r="3522" spans="1:16">
      <c r="A3522" t="s">
        <v>5826</v>
      </c>
      <c r="B3522" t="s">
        <v>5827</v>
      </c>
      <c r="D3522">
        <v>64</v>
      </c>
      <c r="E3522" s="1"/>
      <c r="F3522" t="s">
        <v>9459</v>
      </c>
      <c r="G3522" t="s">
        <v>924</v>
      </c>
      <c r="H3522" t="s">
        <v>9846</v>
      </c>
      <c r="I3522" t="s">
        <v>9510</v>
      </c>
      <c r="J3522" t="s">
        <v>10053</v>
      </c>
      <c r="K3522" t="s">
        <v>10053</v>
      </c>
      <c r="L3522" t="s">
        <v>10053</v>
      </c>
      <c r="M3522">
        <v>4</v>
      </c>
      <c r="N3522" t="s">
        <v>9372</v>
      </c>
      <c r="O3522" t="s">
        <v>10053</v>
      </c>
      <c r="P3522" t="s">
        <v>10053</v>
      </c>
    </row>
    <row r="3523" spans="1:16">
      <c r="A3523" t="s">
        <v>5828</v>
      </c>
      <c r="B3523" t="s">
        <v>5829</v>
      </c>
      <c r="D3523">
        <v>56</v>
      </c>
      <c r="E3523" s="1"/>
      <c r="F3523" t="s">
        <v>9459</v>
      </c>
      <c r="G3523" t="s">
        <v>924</v>
      </c>
      <c r="H3523" t="s">
        <v>9846</v>
      </c>
      <c r="I3523" t="s">
        <v>9510</v>
      </c>
      <c r="J3523" t="s">
        <v>10053</v>
      </c>
      <c r="K3523" t="s">
        <v>10053</v>
      </c>
      <c r="L3523" t="s">
        <v>10053</v>
      </c>
      <c r="M3523">
        <v>3</v>
      </c>
      <c r="N3523" t="s">
        <v>9541</v>
      </c>
      <c r="O3523" t="s">
        <v>10053</v>
      </c>
      <c r="P3523" t="s">
        <v>10053</v>
      </c>
    </row>
    <row r="3524" spans="1:16">
      <c r="A3524" t="s">
        <v>5830</v>
      </c>
      <c r="B3524" t="s">
        <v>5831</v>
      </c>
      <c r="D3524">
        <v>83</v>
      </c>
      <c r="E3524" s="1"/>
      <c r="F3524" t="s">
        <v>9459</v>
      </c>
      <c r="G3524" t="s">
        <v>924</v>
      </c>
      <c r="H3524" t="s">
        <v>9847</v>
      </c>
      <c r="I3524" t="s">
        <v>9510</v>
      </c>
      <c r="J3524" t="s">
        <v>10053</v>
      </c>
      <c r="K3524" t="s">
        <v>10053</v>
      </c>
      <c r="L3524" t="s">
        <v>10053</v>
      </c>
      <c r="M3524">
        <v>3</v>
      </c>
      <c r="N3524" t="s">
        <v>9724</v>
      </c>
      <c r="O3524" t="s">
        <v>10053</v>
      </c>
      <c r="P3524" t="s">
        <v>10053</v>
      </c>
    </row>
    <row r="3525" spans="1:16">
      <c r="A3525" t="s">
        <v>5832</v>
      </c>
      <c r="B3525" t="s">
        <v>5833</v>
      </c>
      <c r="D3525">
        <v>49</v>
      </c>
      <c r="E3525" s="1"/>
      <c r="F3525" t="s">
        <v>9487</v>
      </c>
      <c r="G3525" t="s">
        <v>924</v>
      </c>
      <c r="H3525" t="s">
        <v>9848</v>
      </c>
      <c r="I3525" t="s">
        <v>9510</v>
      </c>
      <c r="J3525" t="s">
        <v>10053</v>
      </c>
      <c r="K3525" t="s">
        <v>10053</v>
      </c>
      <c r="L3525" t="s">
        <v>10053</v>
      </c>
      <c r="M3525">
        <v>3</v>
      </c>
      <c r="N3525" t="s">
        <v>9526</v>
      </c>
      <c r="O3525" t="s">
        <v>10053</v>
      </c>
      <c r="P3525" t="s">
        <v>10053</v>
      </c>
    </row>
    <row r="3526" spans="1:16">
      <c r="A3526" t="s">
        <v>5834</v>
      </c>
      <c r="B3526" t="s">
        <v>5835</v>
      </c>
      <c r="D3526">
        <v>56</v>
      </c>
      <c r="E3526" s="1"/>
      <c r="F3526" t="s">
        <v>9459</v>
      </c>
      <c r="G3526" t="s">
        <v>924</v>
      </c>
      <c r="H3526" t="s">
        <v>9848</v>
      </c>
      <c r="I3526" t="s">
        <v>9510</v>
      </c>
      <c r="J3526" t="s">
        <v>10053</v>
      </c>
      <c r="K3526" t="s">
        <v>10053</v>
      </c>
      <c r="L3526" t="s">
        <v>10053</v>
      </c>
      <c r="M3526">
        <v>3</v>
      </c>
      <c r="N3526" t="s">
        <v>9526</v>
      </c>
      <c r="O3526" t="s">
        <v>10053</v>
      </c>
      <c r="P3526" t="s">
        <v>10053</v>
      </c>
    </row>
    <row r="3527" spans="1:16">
      <c r="A3527" t="s">
        <v>5836</v>
      </c>
      <c r="B3527" t="s">
        <v>5837</v>
      </c>
      <c r="D3527">
        <v>65</v>
      </c>
      <c r="E3527" s="1"/>
      <c r="F3527" t="s">
        <v>9459</v>
      </c>
      <c r="G3527" t="s">
        <v>924</v>
      </c>
      <c r="H3527" t="s">
        <v>9846</v>
      </c>
      <c r="I3527" t="s">
        <v>9510</v>
      </c>
      <c r="J3527" t="s">
        <v>10053</v>
      </c>
      <c r="K3527" t="s">
        <v>10053</v>
      </c>
      <c r="L3527" t="s">
        <v>10053</v>
      </c>
      <c r="M3527">
        <v>2</v>
      </c>
      <c r="N3527" t="s">
        <v>9508</v>
      </c>
      <c r="O3527" t="s">
        <v>10053</v>
      </c>
      <c r="P3527" t="s">
        <v>10053</v>
      </c>
    </row>
    <row r="3528" spans="1:16">
      <c r="A3528" t="s">
        <v>5838</v>
      </c>
      <c r="B3528" t="s">
        <v>5839</v>
      </c>
      <c r="D3528">
        <v>72</v>
      </c>
      <c r="E3528" s="1"/>
      <c r="F3528" t="s">
        <v>9487</v>
      </c>
      <c r="G3528" t="s">
        <v>924</v>
      </c>
      <c r="H3528" t="s">
        <v>9846</v>
      </c>
      <c r="I3528" t="s">
        <v>9510</v>
      </c>
      <c r="J3528" t="s">
        <v>10053</v>
      </c>
      <c r="K3528" t="s">
        <v>10053</v>
      </c>
      <c r="L3528" t="s">
        <v>10053</v>
      </c>
      <c r="M3528">
        <v>2</v>
      </c>
      <c r="N3528" t="s">
        <v>9526</v>
      </c>
      <c r="O3528" t="s">
        <v>10053</v>
      </c>
      <c r="P3528" t="s">
        <v>10053</v>
      </c>
    </row>
    <row r="3529" spans="1:16">
      <c r="A3529" t="s">
        <v>5840</v>
      </c>
      <c r="B3529" t="s">
        <v>5841</v>
      </c>
      <c r="D3529">
        <v>72</v>
      </c>
      <c r="E3529" s="1"/>
      <c r="F3529" t="s">
        <v>9459</v>
      </c>
      <c r="G3529" t="s">
        <v>924</v>
      </c>
      <c r="H3529" t="s">
        <v>9846</v>
      </c>
      <c r="I3529" t="s">
        <v>9510</v>
      </c>
      <c r="J3529" t="s">
        <v>10053</v>
      </c>
      <c r="K3529" t="s">
        <v>10053</v>
      </c>
      <c r="L3529" t="s">
        <v>10053</v>
      </c>
      <c r="M3529">
        <v>4</v>
      </c>
      <c r="N3529" t="s">
        <v>9517</v>
      </c>
      <c r="O3529" t="s">
        <v>10053</v>
      </c>
      <c r="P3529" t="s">
        <v>10053</v>
      </c>
    </row>
    <row r="3530" spans="1:16">
      <c r="A3530" t="s">
        <v>5842</v>
      </c>
      <c r="B3530" t="s">
        <v>5843</v>
      </c>
      <c r="D3530">
        <v>71</v>
      </c>
      <c r="E3530" s="1"/>
      <c r="F3530" t="s">
        <v>9459</v>
      </c>
      <c r="G3530" t="s">
        <v>924</v>
      </c>
      <c r="H3530" t="s">
        <v>9846</v>
      </c>
      <c r="I3530" t="s">
        <v>9510</v>
      </c>
      <c r="J3530" t="s">
        <v>10053</v>
      </c>
      <c r="K3530" t="s">
        <v>10053</v>
      </c>
      <c r="L3530" t="s">
        <v>10053</v>
      </c>
      <c r="M3530">
        <v>3</v>
      </c>
      <c r="N3530" t="s">
        <v>9526</v>
      </c>
      <c r="O3530" t="s">
        <v>10053</v>
      </c>
      <c r="P3530" t="s">
        <v>10053</v>
      </c>
    </row>
    <row r="3531" spans="1:16">
      <c r="A3531" t="s">
        <v>5844</v>
      </c>
      <c r="B3531" t="s">
        <v>5845</v>
      </c>
      <c r="D3531">
        <v>49</v>
      </c>
      <c r="E3531" s="1"/>
      <c r="F3531" t="s">
        <v>9459</v>
      </c>
      <c r="G3531" t="s">
        <v>924</v>
      </c>
      <c r="H3531" t="s">
        <v>9846</v>
      </c>
      <c r="I3531" t="s">
        <v>9510</v>
      </c>
      <c r="J3531" t="s">
        <v>10053</v>
      </c>
      <c r="K3531" t="s">
        <v>10053</v>
      </c>
      <c r="L3531" t="s">
        <v>10053</v>
      </c>
      <c r="M3531">
        <v>3</v>
      </c>
      <c r="N3531" t="s">
        <v>9526</v>
      </c>
      <c r="O3531" t="s">
        <v>10053</v>
      </c>
      <c r="P3531" t="s">
        <v>10053</v>
      </c>
    </row>
    <row r="3532" spans="1:16">
      <c r="A3532" t="s">
        <v>5846</v>
      </c>
      <c r="B3532" t="s">
        <v>5847</v>
      </c>
      <c r="D3532">
        <v>74</v>
      </c>
      <c r="E3532" s="1"/>
      <c r="F3532" t="s">
        <v>9459</v>
      </c>
      <c r="G3532" t="s">
        <v>924</v>
      </c>
      <c r="H3532" t="s">
        <v>9846</v>
      </c>
      <c r="I3532" t="s">
        <v>9510</v>
      </c>
      <c r="J3532" t="s">
        <v>10053</v>
      </c>
      <c r="K3532" t="s">
        <v>10053</v>
      </c>
      <c r="L3532" t="s">
        <v>10053</v>
      </c>
      <c r="M3532">
        <v>2</v>
      </c>
      <c r="N3532" t="s">
        <v>9540</v>
      </c>
      <c r="O3532" t="s">
        <v>10053</v>
      </c>
      <c r="P3532" t="s">
        <v>10053</v>
      </c>
    </row>
    <row r="3533" spans="1:16">
      <c r="A3533" t="s">
        <v>5848</v>
      </c>
      <c r="B3533" t="s">
        <v>5849</v>
      </c>
      <c r="D3533">
        <v>66</v>
      </c>
      <c r="E3533" s="1"/>
      <c r="F3533" t="s">
        <v>9459</v>
      </c>
      <c r="G3533" t="s">
        <v>924</v>
      </c>
      <c r="H3533" t="s">
        <v>9846</v>
      </c>
      <c r="I3533" t="s">
        <v>9510</v>
      </c>
      <c r="J3533" t="s">
        <v>10053</v>
      </c>
      <c r="K3533" t="s">
        <v>10053</v>
      </c>
      <c r="L3533" t="s">
        <v>10053</v>
      </c>
      <c r="M3533">
        <v>4</v>
      </c>
      <c r="N3533" t="s">
        <v>9526</v>
      </c>
      <c r="O3533" t="s">
        <v>10053</v>
      </c>
      <c r="P3533" t="s">
        <v>10053</v>
      </c>
    </row>
    <row r="3534" spans="1:16">
      <c r="A3534" t="s">
        <v>5850</v>
      </c>
      <c r="B3534" t="s">
        <v>5851</v>
      </c>
      <c r="D3534">
        <v>50</v>
      </c>
      <c r="E3534" s="1"/>
      <c r="F3534" t="s">
        <v>9459</v>
      </c>
      <c r="G3534" t="s">
        <v>924</v>
      </c>
      <c r="H3534" t="s">
        <v>9846</v>
      </c>
      <c r="I3534" t="s">
        <v>9510</v>
      </c>
      <c r="J3534" t="s">
        <v>10053</v>
      </c>
      <c r="K3534" t="s">
        <v>10053</v>
      </c>
      <c r="L3534" t="s">
        <v>10053</v>
      </c>
      <c r="M3534">
        <v>2</v>
      </c>
      <c r="N3534" t="s">
        <v>9526</v>
      </c>
      <c r="O3534" t="s">
        <v>10053</v>
      </c>
      <c r="P3534" t="s">
        <v>10053</v>
      </c>
    </row>
    <row r="3535" spans="1:16">
      <c r="A3535" t="s">
        <v>5852</v>
      </c>
      <c r="B3535" t="s">
        <v>5853</v>
      </c>
      <c r="D3535">
        <v>65</v>
      </c>
      <c r="E3535" s="1"/>
      <c r="F3535" t="s">
        <v>9459</v>
      </c>
      <c r="G3535" t="s">
        <v>924</v>
      </c>
      <c r="H3535" t="s">
        <v>9846</v>
      </c>
      <c r="I3535" t="s">
        <v>9510</v>
      </c>
      <c r="J3535" t="s">
        <v>10053</v>
      </c>
      <c r="K3535" t="s">
        <v>10053</v>
      </c>
      <c r="L3535" t="s">
        <v>10053</v>
      </c>
      <c r="M3535">
        <v>3</v>
      </c>
      <c r="N3535" t="s">
        <v>9508</v>
      </c>
      <c r="O3535" t="s">
        <v>10053</v>
      </c>
      <c r="P3535" t="s">
        <v>10053</v>
      </c>
    </row>
    <row r="3536" spans="1:16">
      <c r="A3536" t="s">
        <v>5854</v>
      </c>
      <c r="B3536" t="s">
        <v>5855</v>
      </c>
      <c r="D3536">
        <v>71</v>
      </c>
      <c r="E3536" s="1"/>
      <c r="F3536" t="s">
        <v>9459</v>
      </c>
      <c r="G3536" t="s">
        <v>924</v>
      </c>
      <c r="H3536" t="s">
        <v>9846</v>
      </c>
      <c r="I3536" t="s">
        <v>9510</v>
      </c>
      <c r="J3536" t="s">
        <v>10053</v>
      </c>
      <c r="K3536" t="s">
        <v>10053</v>
      </c>
      <c r="L3536" t="s">
        <v>10053</v>
      </c>
      <c r="M3536">
        <v>3</v>
      </c>
      <c r="N3536" t="s">
        <v>9849</v>
      </c>
      <c r="O3536" t="s">
        <v>10053</v>
      </c>
      <c r="P3536" t="s">
        <v>10053</v>
      </c>
    </row>
    <row r="3537" spans="1:16">
      <c r="A3537" t="s">
        <v>5856</v>
      </c>
      <c r="B3537" t="s">
        <v>5857</v>
      </c>
      <c r="D3537">
        <v>64</v>
      </c>
      <c r="E3537" s="1"/>
      <c r="F3537" t="s">
        <v>9459</v>
      </c>
      <c r="G3537" t="s">
        <v>924</v>
      </c>
      <c r="H3537" t="s">
        <v>9846</v>
      </c>
      <c r="I3537" t="s">
        <v>9510</v>
      </c>
      <c r="J3537" t="s">
        <v>10053</v>
      </c>
      <c r="K3537" t="s">
        <v>10053</v>
      </c>
      <c r="L3537" t="s">
        <v>10053</v>
      </c>
      <c r="M3537">
        <v>3</v>
      </c>
      <c r="N3537" t="s">
        <v>9508</v>
      </c>
      <c r="O3537" t="s">
        <v>10053</v>
      </c>
      <c r="P3537" t="s">
        <v>10053</v>
      </c>
    </row>
    <row r="3538" spans="1:16">
      <c r="A3538" t="s">
        <v>5858</v>
      </c>
      <c r="B3538" t="s">
        <v>5859</v>
      </c>
      <c r="D3538">
        <v>57</v>
      </c>
      <c r="E3538" s="1"/>
      <c r="F3538" t="s">
        <v>9459</v>
      </c>
      <c r="G3538" t="s">
        <v>924</v>
      </c>
      <c r="H3538" t="s">
        <v>9846</v>
      </c>
      <c r="I3538" t="s">
        <v>9510</v>
      </c>
      <c r="J3538" t="s">
        <v>10053</v>
      </c>
      <c r="K3538" t="s">
        <v>10053</v>
      </c>
      <c r="L3538" t="s">
        <v>10053</v>
      </c>
      <c r="M3538">
        <v>3</v>
      </c>
      <c r="N3538" t="s">
        <v>9849</v>
      </c>
      <c r="O3538" t="s">
        <v>10053</v>
      </c>
      <c r="P3538" t="s">
        <v>10053</v>
      </c>
    </row>
    <row r="3539" spans="1:16">
      <c r="A3539" t="s">
        <v>5860</v>
      </c>
      <c r="B3539" t="s">
        <v>5861</v>
      </c>
      <c r="D3539">
        <v>75</v>
      </c>
      <c r="E3539" s="1"/>
      <c r="F3539" t="s">
        <v>9459</v>
      </c>
      <c r="G3539" t="s">
        <v>924</v>
      </c>
      <c r="H3539" t="s">
        <v>9846</v>
      </c>
      <c r="I3539" t="s">
        <v>9510</v>
      </c>
      <c r="J3539" t="s">
        <v>10053</v>
      </c>
      <c r="K3539" t="s">
        <v>10053</v>
      </c>
      <c r="L3539" t="s">
        <v>10053</v>
      </c>
      <c r="M3539">
        <v>3</v>
      </c>
      <c r="N3539" t="s">
        <v>9526</v>
      </c>
      <c r="O3539" t="s">
        <v>10053</v>
      </c>
      <c r="P3539" t="s">
        <v>10053</v>
      </c>
    </row>
    <row r="3540" spans="1:16">
      <c r="A3540" t="s">
        <v>5862</v>
      </c>
      <c r="B3540" t="s">
        <v>5863</v>
      </c>
      <c r="D3540">
        <v>70</v>
      </c>
      <c r="E3540" s="1"/>
      <c r="F3540" t="s">
        <v>9459</v>
      </c>
      <c r="G3540" t="s">
        <v>924</v>
      </c>
      <c r="H3540" t="s">
        <v>9846</v>
      </c>
      <c r="I3540" t="s">
        <v>9510</v>
      </c>
      <c r="J3540" t="s">
        <v>10053</v>
      </c>
      <c r="K3540" t="s">
        <v>10053</v>
      </c>
      <c r="L3540" t="s">
        <v>10053</v>
      </c>
      <c r="M3540">
        <v>1</v>
      </c>
      <c r="N3540" t="s">
        <v>9508</v>
      </c>
      <c r="O3540" t="s">
        <v>10053</v>
      </c>
      <c r="P3540" t="s">
        <v>10053</v>
      </c>
    </row>
    <row r="3541" spans="1:16">
      <c r="A3541" t="s">
        <v>5864</v>
      </c>
      <c r="B3541" t="s">
        <v>5865</v>
      </c>
      <c r="D3541">
        <v>31</v>
      </c>
      <c r="E3541" s="1"/>
      <c r="F3541" t="s">
        <v>9459</v>
      </c>
      <c r="G3541" t="s">
        <v>924</v>
      </c>
      <c r="H3541" t="s">
        <v>9846</v>
      </c>
      <c r="I3541" t="s">
        <v>9510</v>
      </c>
      <c r="J3541" t="s">
        <v>10053</v>
      </c>
      <c r="K3541" t="s">
        <v>10053</v>
      </c>
      <c r="L3541" t="s">
        <v>10053</v>
      </c>
      <c r="M3541">
        <v>3</v>
      </c>
      <c r="N3541" t="s">
        <v>9849</v>
      </c>
      <c r="O3541" t="s">
        <v>10053</v>
      </c>
      <c r="P3541" t="s">
        <v>10053</v>
      </c>
    </row>
    <row r="3542" spans="1:16">
      <c r="A3542" t="s">
        <v>5866</v>
      </c>
      <c r="B3542" t="s">
        <v>5867</v>
      </c>
      <c r="D3542">
        <v>63</v>
      </c>
      <c r="E3542" s="1"/>
      <c r="F3542" t="s">
        <v>9459</v>
      </c>
      <c r="G3542" t="s">
        <v>924</v>
      </c>
      <c r="H3542" t="s">
        <v>9846</v>
      </c>
      <c r="I3542" t="s">
        <v>9510</v>
      </c>
      <c r="J3542" t="s">
        <v>10053</v>
      </c>
      <c r="K3542" t="s">
        <v>10053</v>
      </c>
      <c r="L3542" t="s">
        <v>10053</v>
      </c>
      <c r="M3542">
        <v>4</v>
      </c>
      <c r="N3542" t="s">
        <v>9849</v>
      </c>
      <c r="O3542" t="s">
        <v>10053</v>
      </c>
      <c r="P3542" t="s">
        <v>10053</v>
      </c>
    </row>
    <row r="3543" spans="1:16">
      <c r="A3543" t="s">
        <v>5868</v>
      </c>
      <c r="B3543" t="s">
        <v>5869</v>
      </c>
      <c r="D3543">
        <v>64</v>
      </c>
      <c r="E3543" s="1"/>
      <c r="F3543" t="s">
        <v>9459</v>
      </c>
      <c r="G3543" t="s">
        <v>924</v>
      </c>
      <c r="H3543" t="s">
        <v>9846</v>
      </c>
      <c r="I3543" t="s">
        <v>9510</v>
      </c>
      <c r="J3543" t="s">
        <v>10053</v>
      </c>
      <c r="K3543" t="s">
        <v>10053</v>
      </c>
      <c r="L3543" t="s">
        <v>10053</v>
      </c>
      <c r="M3543">
        <v>3</v>
      </c>
      <c r="N3543" t="s">
        <v>9540</v>
      </c>
      <c r="O3543" t="s">
        <v>10053</v>
      </c>
      <c r="P3543" t="s">
        <v>10053</v>
      </c>
    </row>
    <row r="3544" spans="1:16">
      <c r="A3544" t="s">
        <v>5870</v>
      </c>
      <c r="B3544" t="s">
        <v>5871</v>
      </c>
      <c r="D3544">
        <v>53</v>
      </c>
      <c r="E3544" s="1"/>
      <c r="F3544" t="s">
        <v>9459</v>
      </c>
      <c r="G3544" t="s">
        <v>924</v>
      </c>
      <c r="H3544" t="s">
        <v>9846</v>
      </c>
      <c r="I3544" t="s">
        <v>9510</v>
      </c>
      <c r="J3544" t="s">
        <v>10053</v>
      </c>
      <c r="K3544" t="s">
        <v>10053</v>
      </c>
      <c r="L3544" t="s">
        <v>10053</v>
      </c>
      <c r="M3544">
        <v>2</v>
      </c>
      <c r="N3544" t="s">
        <v>9508</v>
      </c>
      <c r="O3544" t="s">
        <v>10053</v>
      </c>
      <c r="P3544" t="s">
        <v>10053</v>
      </c>
    </row>
    <row r="3545" spans="1:16">
      <c r="A3545" t="s">
        <v>5872</v>
      </c>
      <c r="B3545" t="s">
        <v>5873</v>
      </c>
      <c r="D3545">
        <v>63</v>
      </c>
      <c r="E3545" s="1"/>
      <c r="F3545" t="s">
        <v>9459</v>
      </c>
      <c r="G3545" t="s">
        <v>924</v>
      </c>
      <c r="H3545" t="s">
        <v>9846</v>
      </c>
      <c r="I3545" t="s">
        <v>9510</v>
      </c>
      <c r="J3545" t="s">
        <v>10053</v>
      </c>
      <c r="K3545" t="s">
        <v>10053</v>
      </c>
      <c r="L3545" t="s">
        <v>10053</v>
      </c>
      <c r="M3545">
        <v>3</v>
      </c>
      <c r="N3545" t="s">
        <v>9526</v>
      </c>
      <c r="O3545" t="s">
        <v>10053</v>
      </c>
      <c r="P3545" t="s">
        <v>10053</v>
      </c>
    </row>
    <row r="3546" spans="1:16">
      <c r="A3546" t="s">
        <v>5874</v>
      </c>
      <c r="B3546" t="s">
        <v>5875</v>
      </c>
      <c r="D3546">
        <v>73</v>
      </c>
      <c r="E3546" s="1"/>
      <c r="F3546" t="s">
        <v>9459</v>
      </c>
      <c r="G3546" t="s">
        <v>924</v>
      </c>
      <c r="H3546" t="s">
        <v>9846</v>
      </c>
      <c r="I3546" t="s">
        <v>9510</v>
      </c>
      <c r="J3546">
        <v>1</v>
      </c>
      <c r="K3546">
        <v>0</v>
      </c>
      <c r="L3546" t="s">
        <v>9491</v>
      </c>
      <c r="M3546">
        <v>1</v>
      </c>
      <c r="N3546" t="s">
        <v>9731</v>
      </c>
      <c r="O3546" t="s">
        <v>10053</v>
      </c>
      <c r="P3546" t="s">
        <v>10053</v>
      </c>
    </row>
    <row r="3547" spans="1:16">
      <c r="A3547" t="s">
        <v>5876</v>
      </c>
      <c r="B3547" t="s">
        <v>5877</v>
      </c>
      <c r="D3547">
        <v>72</v>
      </c>
      <c r="E3547" s="1"/>
      <c r="F3547" t="s">
        <v>9459</v>
      </c>
      <c r="G3547" t="s">
        <v>924</v>
      </c>
      <c r="H3547" t="s">
        <v>9846</v>
      </c>
      <c r="I3547" t="s">
        <v>9510</v>
      </c>
      <c r="J3547" t="s">
        <v>10053</v>
      </c>
      <c r="K3547" t="s">
        <v>10053</v>
      </c>
      <c r="L3547" t="s">
        <v>10053</v>
      </c>
      <c r="M3547">
        <v>3</v>
      </c>
      <c r="N3547" t="s">
        <v>9526</v>
      </c>
      <c r="O3547" t="s">
        <v>10053</v>
      </c>
      <c r="P3547" t="s">
        <v>10053</v>
      </c>
    </row>
    <row r="3548" spans="1:16">
      <c r="A3548" t="s">
        <v>5878</v>
      </c>
      <c r="B3548" t="s">
        <v>5879</v>
      </c>
      <c r="D3548">
        <v>61</v>
      </c>
      <c r="E3548" s="1"/>
      <c r="F3548" t="s">
        <v>9459</v>
      </c>
      <c r="G3548" t="s">
        <v>924</v>
      </c>
      <c r="H3548" t="s">
        <v>9846</v>
      </c>
      <c r="I3548" t="s">
        <v>9510</v>
      </c>
      <c r="J3548" t="s">
        <v>10053</v>
      </c>
      <c r="K3548" t="s">
        <v>10053</v>
      </c>
      <c r="L3548" t="s">
        <v>10053</v>
      </c>
      <c r="M3548">
        <v>4</v>
      </c>
      <c r="N3548" t="s">
        <v>9526</v>
      </c>
      <c r="O3548" t="s">
        <v>10053</v>
      </c>
      <c r="P3548" t="s">
        <v>10053</v>
      </c>
    </row>
    <row r="3549" spans="1:16">
      <c r="A3549" t="s">
        <v>5880</v>
      </c>
      <c r="B3549" t="s">
        <v>5881</v>
      </c>
      <c r="D3549">
        <v>79</v>
      </c>
      <c r="E3549" s="1"/>
      <c r="F3549" t="s">
        <v>9459</v>
      </c>
      <c r="G3549" t="s">
        <v>924</v>
      </c>
      <c r="H3549" t="s">
        <v>9846</v>
      </c>
      <c r="I3549" t="s">
        <v>9510</v>
      </c>
      <c r="J3549" t="s">
        <v>10053</v>
      </c>
      <c r="K3549" t="s">
        <v>10053</v>
      </c>
      <c r="L3549" t="s">
        <v>10053</v>
      </c>
      <c r="M3549">
        <v>4</v>
      </c>
      <c r="N3549" t="s">
        <v>9526</v>
      </c>
      <c r="O3549" t="s">
        <v>10053</v>
      </c>
      <c r="P3549" t="s">
        <v>10053</v>
      </c>
    </row>
    <row r="3550" spans="1:16">
      <c r="A3550" t="s">
        <v>5882</v>
      </c>
      <c r="B3550" t="s">
        <v>5883</v>
      </c>
      <c r="D3550">
        <v>76</v>
      </c>
      <c r="E3550" s="1"/>
      <c r="F3550" t="s">
        <v>9459</v>
      </c>
      <c r="G3550" t="s">
        <v>924</v>
      </c>
      <c r="H3550" t="s">
        <v>9846</v>
      </c>
      <c r="I3550" t="s">
        <v>9510</v>
      </c>
      <c r="J3550" t="s">
        <v>10053</v>
      </c>
      <c r="K3550" t="s">
        <v>10053</v>
      </c>
      <c r="L3550" t="s">
        <v>10053</v>
      </c>
      <c r="M3550">
        <v>2</v>
      </c>
      <c r="N3550" t="s">
        <v>9508</v>
      </c>
      <c r="O3550" t="s">
        <v>10053</v>
      </c>
      <c r="P3550" t="s">
        <v>10053</v>
      </c>
    </row>
    <row r="3551" spans="1:16">
      <c r="A3551" t="s">
        <v>5884</v>
      </c>
      <c r="B3551" t="s">
        <v>5885</v>
      </c>
      <c r="D3551">
        <v>57</v>
      </c>
      <c r="E3551" s="1"/>
      <c r="F3551" t="s">
        <v>9459</v>
      </c>
      <c r="G3551" t="s">
        <v>924</v>
      </c>
      <c r="H3551" t="s">
        <v>9846</v>
      </c>
      <c r="I3551" t="s">
        <v>9510</v>
      </c>
      <c r="J3551" t="s">
        <v>10053</v>
      </c>
      <c r="K3551" t="s">
        <v>10053</v>
      </c>
      <c r="L3551" t="s">
        <v>10053</v>
      </c>
      <c r="M3551">
        <v>3</v>
      </c>
      <c r="N3551" t="s">
        <v>9526</v>
      </c>
      <c r="O3551" t="s">
        <v>10053</v>
      </c>
      <c r="P3551" t="s">
        <v>10053</v>
      </c>
    </row>
    <row r="3552" spans="1:16">
      <c r="A3552" t="s">
        <v>5886</v>
      </c>
      <c r="B3552" t="s">
        <v>5887</v>
      </c>
      <c r="D3552">
        <v>56</v>
      </c>
      <c r="E3552" s="1"/>
      <c r="F3552" t="s">
        <v>9459</v>
      </c>
      <c r="G3552" t="s">
        <v>924</v>
      </c>
      <c r="H3552" t="s">
        <v>9846</v>
      </c>
      <c r="I3552" t="s">
        <v>9510</v>
      </c>
      <c r="J3552" t="s">
        <v>10053</v>
      </c>
      <c r="K3552" t="s">
        <v>10053</v>
      </c>
      <c r="L3552" t="s">
        <v>10053</v>
      </c>
      <c r="M3552">
        <v>3</v>
      </c>
      <c r="N3552" t="s">
        <v>9526</v>
      </c>
      <c r="O3552" t="s">
        <v>10053</v>
      </c>
      <c r="P3552" t="s">
        <v>10053</v>
      </c>
    </row>
    <row r="3553" spans="1:16">
      <c r="A3553" t="s">
        <v>5888</v>
      </c>
      <c r="B3553" t="s">
        <v>5889</v>
      </c>
      <c r="D3553">
        <v>54</v>
      </c>
      <c r="E3553" s="1"/>
      <c r="F3553" t="s">
        <v>9459</v>
      </c>
      <c r="G3553" t="s">
        <v>924</v>
      </c>
      <c r="H3553" t="s">
        <v>9847</v>
      </c>
      <c r="I3553" t="s">
        <v>9510</v>
      </c>
      <c r="J3553" t="s">
        <v>10053</v>
      </c>
      <c r="K3553" t="s">
        <v>10053</v>
      </c>
      <c r="L3553" t="s">
        <v>10053</v>
      </c>
      <c r="M3553">
        <v>3</v>
      </c>
      <c r="N3553" t="s">
        <v>9517</v>
      </c>
      <c r="O3553" t="s">
        <v>10053</v>
      </c>
      <c r="P3553" t="s">
        <v>10053</v>
      </c>
    </row>
    <row r="3554" spans="1:16">
      <c r="A3554" t="s">
        <v>5890</v>
      </c>
      <c r="B3554" t="s">
        <v>5891</v>
      </c>
      <c r="D3554">
        <v>73</v>
      </c>
      <c r="E3554" s="1"/>
      <c r="F3554" t="s">
        <v>9459</v>
      </c>
      <c r="G3554" t="s">
        <v>924</v>
      </c>
      <c r="H3554" t="s">
        <v>9846</v>
      </c>
      <c r="I3554" t="s">
        <v>9510</v>
      </c>
      <c r="J3554" t="s">
        <v>10053</v>
      </c>
      <c r="K3554" t="s">
        <v>10053</v>
      </c>
      <c r="L3554" t="s">
        <v>10053</v>
      </c>
      <c r="M3554">
        <v>2</v>
      </c>
      <c r="N3554" t="s">
        <v>9849</v>
      </c>
      <c r="O3554" t="s">
        <v>10053</v>
      </c>
      <c r="P3554" t="s">
        <v>10053</v>
      </c>
    </row>
    <row r="3555" spans="1:16">
      <c r="A3555" t="s">
        <v>5892</v>
      </c>
      <c r="B3555" t="s">
        <v>5893</v>
      </c>
      <c r="D3555">
        <v>79</v>
      </c>
      <c r="E3555" s="1"/>
      <c r="F3555" t="s">
        <v>9459</v>
      </c>
      <c r="G3555" t="s">
        <v>924</v>
      </c>
      <c r="H3555" t="s">
        <v>9846</v>
      </c>
      <c r="I3555" t="s">
        <v>9510</v>
      </c>
      <c r="J3555" t="s">
        <v>10053</v>
      </c>
      <c r="K3555" t="s">
        <v>10053</v>
      </c>
      <c r="L3555" t="s">
        <v>10053</v>
      </c>
      <c r="M3555">
        <v>3</v>
      </c>
      <c r="N3555" t="s">
        <v>9508</v>
      </c>
      <c r="O3555" t="s">
        <v>10053</v>
      </c>
      <c r="P3555" t="s">
        <v>10053</v>
      </c>
    </row>
    <row r="3556" spans="1:16">
      <c r="A3556" t="s">
        <v>5894</v>
      </c>
      <c r="B3556" t="s">
        <v>5895</v>
      </c>
      <c r="D3556">
        <v>71</v>
      </c>
      <c r="E3556" s="1"/>
      <c r="F3556" t="s">
        <v>9459</v>
      </c>
      <c r="G3556" t="s">
        <v>924</v>
      </c>
      <c r="H3556" t="s">
        <v>9846</v>
      </c>
      <c r="I3556" t="s">
        <v>9510</v>
      </c>
      <c r="J3556" t="s">
        <v>10053</v>
      </c>
      <c r="K3556" t="s">
        <v>10053</v>
      </c>
      <c r="L3556" t="s">
        <v>10053</v>
      </c>
      <c r="M3556">
        <v>3</v>
      </c>
      <c r="N3556" t="s">
        <v>9526</v>
      </c>
      <c r="O3556" t="s">
        <v>10053</v>
      </c>
      <c r="P3556" t="s">
        <v>10053</v>
      </c>
    </row>
    <row r="3557" spans="1:16">
      <c r="A3557" t="s">
        <v>5896</v>
      </c>
      <c r="B3557" t="s">
        <v>5897</v>
      </c>
      <c r="D3557">
        <v>73</v>
      </c>
      <c r="E3557" s="1"/>
      <c r="F3557" t="s">
        <v>9459</v>
      </c>
      <c r="G3557" t="s">
        <v>924</v>
      </c>
      <c r="H3557" t="s">
        <v>9846</v>
      </c>
      <c r="I3557" t="s">
        <v>9510</v>
      </c>
      <c r="J3557" t="s">
        <v>10053</v>
      </c>
      <c r="K3557" t="s">
        <v>10053</v>
      </c>
      <c r="L3557" t="s">
        <v>10053</v>
      </c>
      <c r="M3557">
        <v>3</v>
      </c>
      <c r="N3557" t="s">
        <v>9526</v>
      </c>
      <c r="O3557" t="s">
        <v>10053</v>
      </c>
      <c r="P3557" t="s">
        <v>10053</v>
      </c>
    </row>
    <row r="3558" spans="1:16">
      <c r="A3558" t="s">
        <v>5898</v>
      </c>
      <c r="B3558" t="s">
        <v>5899</v>
      </c>
      <c r="D3558">
        <v>60</v>
      </c>
      <c r="E3558" s="1"/>
      <c r="F3558" t="s">
        <v>9459</v>
      </c>
      <c r="G3558" t="s">
        <v>924</v>
      </c>
      <c r="H3558" t="s">
        <v>9846</v>
      </c>
      <c r="I3558" t="s">
        <v>9510</v>
      </c>
      <c r="J3558" t="s">
        <v>10053</v>
      </c>
      <c r="K3558" t="s">
        <v>10053</v>
      </c>
      <c r="L3558" t="s">
        <v>10053</v>
      </c>
      <c r="M3558">
        <v>3</v>
      </c>
      <c r="N3558" t="s">
        <v>9540</v>
      </c>
      <c r="O3558" t="s">
        <v>10053</v>
      </c>
      <c r="P3558" t="s">
        <v>10053</v>
      </c>
    </row>
    <row r="3559" spans="1:16">
      <c r="A3559" t="s">
        <v>5900</v>
      </c>
      <c r="B3559" t="s">
        <v>5901</v>
      </c>
      <c r="D3559">
        <v>59</v>
      </c>
      <c r="E3559" s="1"/>
      <c r="F3559" t="s">
        <v>9487</v>
      </c>
      <c r="G3559" t="s">
        <v>924</v>
      </c>
      <c r="H3559" t="s">
        <v>9846</v>
      </c>
      <c r="I3559" t="s">
        <v>9510</v>
      </c>
      <c r="J3559" t="s">
        <v>10053</v>
      </c>
      <c r="K3559" t="s">
        <v>10053</v>
      </c>
      <c r="L3559" t="s">
        <v>10053</v>
      </c>
      <c r="M3559">
        <v>3</v>
      </c>
      <c r="N3559" t="s">
        <v>9526</v>
      </c>
      <c r="O3559" t="s">
        <v>10053</v>
      </c>
      <c r="P3559" t="s">
        <v>10053</v>
      </c>
    </row>
    <row r="3560" spans="1:16">
      <c r="A3560" t="s">
        <v>5902</v>
      </c>
      <c r="B3560" t="s">
        <v>5903</v>
      </c>
      <c r="D3560">
        <v>66</v>
      </c>
      <c r="E3560" s="1"/>
      <c r="F3560" t="s">
        <v>9459</v>
      </c>
      <c r="G3560" t="s">
        <v>924</v>
      </c>
      <c r="H3560" t="s">
        <v>9846</v>
      </c>
      <c r="I3560" t="s">
        <v>9510</v>
      </c>
      <c r="J3560" t="s">
        <v>10053</v>
      </c>
      <c r="K3560" t="s">
        <v>10053</v>
      </c>
      <c r="L3560" t="s">
        <v>10053</v>
      </c>
      <c r="M3560">
        <v>3</v>
      </c>
      <c r="N3560" t="s">
        <v>9517</v>
      </c>
      <c r="O3560" t="s">
        <v>10053</v>
      </c>
      <c r="P3560" t="s">
        <v>10053</v>
      </c>
    </row>
    <row r="3561" spans="1:16">
      <c r="A3561" t="s">
        <v>5904</v>
      </c>
      <c r="B3561" t="s">
        <v>5905</v>
      </c>
      <c r="D3561">
        <v>65</v>
      </c>
      <c r="E3561" s="1"/>
      <c r="F3561" t="s">
        <v>9487</v>
      </c>
      <c r="G3561" t="s">
        <v>924</v>
      </c>
      <c r="H3561" t="s">
        <v>9846</v>
      </c>
      <c r="I3561" t="s">
        <v>9510</v>
      </c>
      <c r="J3561" t="s">
        <v>10053</v>
      </c>
      <c r="K3561" t="s">
        <v>10053</v>
      </c>
      <c r="L3561" t="s">
        <v>10053</v>
      </c>
      <c r="M3561">
        <v>3</v>
      </c>
      <c r="N3561" t="s">
        <v>9526</v>
      </c>
      <c r="O3561" t="s">
        <v>10053</v>
      </c>
      <c r="P3561" t="s">
        <v>10053</v>
      </c>
    </row>
    <row r="3562" spans="1:16">
      <c r="A3562" t="s">
        <v>5906</v>
      </c>
      <c r="B3562" t="s">
        <v>5907</v>
      </c>
      <c r="D3562">
        <v>49</v>
      </c>
      <c r="E3562" s="1"/>
      <c r="F3562" t="s">
        <v>9459</v>
      </c>
      <c r="G3562" t="s">
        <v>924</v>
      </c>
      <c r="H3562" t="s">
        <v>9846</v>
      </c>
      <c r="I3562" t="s">
        <v>9510</v>
      </c>
      <c r="J3562" t="s">
        <v>10053</v>
      </c>
      <c r="K3562" t="s">
        <v>10053</v>
      </c>
      <c r="L3562" t="s">
        <v>10053</v>
      </c>
      <c r="M3562">
        <v>3</v>
      </c>
      <c r="N3562" t="s">
        <v>9526</v>
      </c>
      <c r="O3562" t="s">
        <v>10053</v>
      </c>
      <c r="P3562" t="s">
        <v>10053</v>
      </c>
    </row>
    <row r="3563" spans="1:16">
      <c r="A3563" t="s">
        <v>5908</v>
      </c>
      <c r="B3563" t="s">
        <v>5909</v>
      </c>
      <c r="D3563">
        <v>74</v>
      </c>
      <c r="E3563" s="1"/>
      <c r="F3563" t="s">
        <v>9459</v>
      </c>
      <c r="G3563" t="s">
        <v>924</v>
      </c>
      <c r="H3563" t="s">
        <v>9846</v>
      </c>
      <c r="I3563" t="s">
        <v>9510</v>
      </c>
      <c r="J3563" t="s">
        <v>10053</v>
      </c>
      <c r="K3563" t="s">
        <v>10053</v>
      </c>
      <c r="L3563" t="s">
        <v>10053</v>
      </c>
      <c r="M3563">
        <v>4</v>
      </c>
      <c r="N3563" t="s">
        <v>9526</v>
      </c>
      <c r="O3563" t="s">
        <v>10053</v>
      </c>
      <c r="P3563" t="s">
        <v>10053</v>
      </c>
    </row>
    <row r="3564" spans="1:16">
      <c r="A3564" t="s">
        <v>5910</v>
      </c>
      <c r="B3564" t="s">
        <v>5911</v>
      </c>
      <c r="D3564">
        <v>72</v>
      </c>
      <c r="E3564" s="1"/>
      <c r="F3564" t="s">
        <v>9487</v>
      </c>
      <c r="G3564" t="s">
        <v>924</v>
      </c>
      <c r="H3564" t="s">
        <v>9846</v>
      </c>
      <c r="I3564" t="s">
        <v>9510</v>
      </c>
      <c r="J3564" t="s">
        <v>10053</v>
      </c>
      <c r="K3564" t="s">
        <v>10053</v>
      </c>
      <c r="L3564" t="s">
        <v>10053</v>
      </c>
      <c r="M3564">
        <v>4</v>
      </c>
      <c r="N3564" t="s">
        <v>9526</v>
      </c>
      <c r="O3564" t="s">
        <v>10053</v>
      </c>
      <c r="P3564" t="s">
        <v>10053</v>
      </c>
    </row>
    <row r="3565" spans="1:16">
      <c r="A3565" t="s">
        <v>5912</v>
      </c>
      <c r="B3565" t="s">
        <v>5913</v>
      </c>
      <c r="D3565">
        <v>64</v>
      </c>
      <c r="E3565" s="1"/>
      <c r="F3565" t="s">
        <v>9459</v>
      </c>
      <c r="G3565" t="s">
        <v>924</v>
      </c>
      <c r="H3565" t="s">
        <v>9846</v>
      </c>
      <c r="I3565" t="s">
        <v>9510</v>
      </c>
      <c r="J3565" t="s">
        <v>10053</v>
      </c>
      <c r="K3565" t="s">
        <v>10053</v>
      </c>
      <c r="L3565" t="s">
        <v>10053</v>
      </c>
      <c r="M3565">
        <v>2</v>
      </c>
      <c r="N3565" t="s">
        <v>9526</v>
      </c>
      <c r="O3565" t="s">
        <v>10053</v>
      </c>
      <c r="P3565" t="s">
        <v>10053</v>
      </c>
    </row>
    <row r="3566" spans="1:16">
      <c r="A3566" t="s">
        <v>5914</v>
      </c>
      <c r="B3566" t="s">
        <v>5915</v>
      </c>
      <c r="D3566">
        <v>68</v>
      </c>
      <c r="E3566" s="1"/>
      <c r="F3566" t="s">
        <v>9487</v>
      </c>
      <c r="G3566" t="s">
        <v>924</v>
      </c>
      <c r="H3566" t="s">
        <v>9846</v>
      </c>
      <c r="I3566" t="s">
        <v>9510</v>
      </c>
      <c r="J3566" t="s">
        <v>10053</v>
      </c>
      <c r="K3566" t="s">
        <v>10053</v>
      </c>
      <c r="L3566" t="s">
        <v>10053</v>
      </c>
      <c r="M3566">
        <v>4</v>
      </c>
      <c r="N3566" t="s">
        <v>9526</v>
      </c>
      <c r="O3566" t="s">
        <v>10053</v>
      </c>
      <c r="P3566" t="s">
        <v>10053</v>
      </c>
    </row>
    <row r="3567" spans="1:16">
      <c r="A3567" t="s">
        <v>5916</v>
      </c>
      <c r="B3567" t="s">
        <v>5917</v>
      </c>
      <c r="D3567">
        <v>64</v>
      </c>
      <c r="E3567" s="1"/>
      <c r="F3567" t="s">
        <v>9459</v>
      </c>
      <c r="G3567" t="s">
        <v>924</v>
      </c>
      <c r="H3567" t="s">
        <v>9846</v>
      </c>
      <c r="I3567" t="s">
        <v>9510</v>
      </c>
      <c r="J3567" t="s">
        <v>10053</v>
      </c>
      <c r="K3567" t="s">
        <v>10053</v>
      </c>
      <c r="L3567" t="s">
        <v>10053</v>
      </c>
      <c r="M3567">
        <v>3</v>
      </c>
      <c r="N3567" t="s">
        <v>9849</v>
      </c>
      <c r="O3567" t="s">
        <v>10053</v>
      </c>
      <c r="P3567" t="s">
        <v>10053</v>
      </c>
    </row>
    <row r="3568" spans="1:16">
      <c r="A3568" t="s">
        <v>5918</v>
      </c>
      <c r="B3568" t="s">
        <v>5919</v>
      </c>
      <c r="D3568">
        <v>51</v>
      </c>
      <c r="E3568" s="1"/>
      <c r="F3568" t="s">
        <v>9459</v>
      </c>
      <c r="G3568" t="s">
        <v>924</v>
      </c>
      <c r="H3568" t="s">
        <v>9846</v>
      </c>
      <c r="I3568" t="s">
        <v>9510</v>
      </c>
      <c r="J3568" t="s">
        <v>10053</v>
      </c>
      <c r="K3568" t="s">
        <v>10053</v>
      </c>
      <c r="L3568" t="s">
        <v>10053</v>
      </c>
      <c r="M3568">
        <v>3</v>
      </c>
      <c r="N3568" t="s">
        <v>9526</v>
      </c>
      <c r="O3568" t="s">
        <v>10053</v>
      </c>
      <c r="P3568" t="s">
        <v>10053</v>
      </c>
    </row>
    <row r="3569" spans="1:16">
      <c r="A3569" t="s">
        <v>5920</v>
      </c>
      <c r="B3569" t="s">
        <v>5921</v>
      </c>
      <c r="D3569">
        <v>50</v>
      </c>
      <c r="E3569" s="1"/>
      <c r="F3569" t="s">
        <v>9459</v>
      </c>
      <c r="G3569" t="s">
        <v>924</v>
      </c>
      <c r="H3569" t="s">
        <v>9846</v>
      </c>
      <c r="I3569" t="s">
        <v>9510</v>
      </c>
      <c r="J3569" t="s">
        <v>10053</v>
      </c>
      <c r="K3569" t="s">
        <v>10053</v>
      </c>
      <c r="L3569" t="s">
        <v>10053</v>
      </c>
      <c r="M3569">
        <v>3</v>
      </c>
      <c r="N3569" t="s">
        <v>9508</v>
      </c>
      <c r="O3569" t="s">
        <v>10053</v>
      </c>
      <c r="P3569" t="s">
        <v>10053</v>
      </c>
    </row>
    <row r="3570" spans="1:16">
      <c r="A3570" t="s">
        <v>5922</v>
      </c>
      <c r="B3570" t="s">
        <v>5923</v>
      </c>
      <c r="D3570">
        <v>48</v>
      </c>
      <c r="E3570" s="1"/>
      <c r="F3570" t="s">
        <v>9459</v>
      </c>
      <c r="G3570" t="s">
        <v>924</v>
      </c>
      <c r="H3570" t="s">
        <v>9846</v>
      </c>
      <c r="I3570" t="s">
        <v>9510</v>
      </c>
      <c r="J3570" t="s">
        <v>10053</v>
      </c>
      <c r="K3570" t="s">
        <v>10053</v>
      </c>
      <c r="L3570" t="s">
        <v>10053</v>
      </c>
      <c r="M3570">
        <v>4</v>
      </c>
      <c r="N3570" t="s">
        <v>9517</v>
      </c>
      <c r="O3570" t="s">
        <v>10053</v>
      </c>
      <c r="P3570" t="s">
        <v>10053</v>
      </c>
    </row>
    <row r="3571" spans="1:16">
      <c r="A3571" t="s">
        <v>5924</v>
      </c>
      <c r="B3571" t="s">
        <v>5925</v>
      </c>
      <c r="D3571">
        <v>62</v>
      </c>
      <c r="E3571" s="1"/>
      <c r="F3571" t="s">
        <v>9459</v>
      </c>
      <c r="G3571" t="s">
        <v>924</v>
      </c>
      <c r="H3571" t="s">
        <v>9846</v>
      </c>
      <c r="I3571" t="s">
        <v>9510</v>
      </c>
      <c r="J3571" t="s">
        <v>10053</v>
      </c>
      <c r="K3571" t="s">
        <v>10053</v>
      </c>
      <c r="L3571" t="s">
        <v>10053</v>
      </c>
      <c r="M3571">
        <v>3</v>
      </c>
      <c r="N3571" t="s">
        <v>9850</v>
      </c>
      <c r="O3571" t="s">
        <v>10053</v>
      </c>
      <c r="P3571" t="s">
        <v>10053</v>
      </c>
    </row>
    <row r="3572" spans="1:16">
      <c r="A3572" t="s">
        <v>5926</v>
      </c>
      <c r="B3572" t="s">
        <v>5927</v>
      </c>
      <c r="D3572">
        <v>71</v>
      </c>
      <c r="E3572" s="1"/>
      <c r="F3572" t="s">
        <v>9459</v>
      </c>
      <c r="G3572" t="s">
        <v>924</v>
      </c>
      <c r="H3572" t="s">
        <v>9846</v>
      </c>
      <c r="I3572" t="s">
        <v>9510</v>
      </c>
      <c r="J3572" t="s">
        <v>10053</v>
      </c>
      <c r="K3572" t="s">
        <v>10053</v>
      </c>
      <c r="L3572" t="s">
        <v>10053</v>
      </c>
      <c r="M3572">
        <v>2</v>
      </c>
      <c r="N3572" t="s">
        <v>9526</v>
      </c>
      <c r="O3572" t="s">
        <v>10053</v>
      </c>
      <c r="P3572" t="s">
        <v>10053</v>
      </c>
    </row>
    <row r="3573" spans="1:16">
      <c r="A3573" t="s">
        <v>5928</v>
      </c>
      <c r="B3573" t="s">
        <v>5929</v>
      </c>
      <c r="D3573">
        <v>65</v>
      </c>
      <c r="E3573" s="1"/>
      <c r="F3573" t="s">
        <v>9459</v>
      </c>
      <c r="G3573" t="s">
        <v>924</v>
      </c>
      <c r="H3573" t="s">
        <v>9846</v>
      </c>
      <c r="I3573" t="s">
        <v>9510</v>
      </c>
      <c r="J3573" t="s">
        <v>10053</v>
      </c>
      <c r="K3573" t="s">
        <v>10053</v>
      </c>
      <c r="L3573" t="s">
        <v>10053</v>
      </c>
      <c r="M3573">
        <v>1</v>
      </c>
      <c r="N3573" t="s">
        <v>9526</v>
      </c>
      <c r="O3573" t="s">
        <v>10053</v>
      </c>
      <c r="P3573" t="s">
        <v>10053</v>
      </c>
    </row>
    <row r="3574" spans="1:16">
      <c r="A3574" t="s">
        <v>5930</v>
      </c>
      <c r="B3574" t="s">
        <v>5931</v>
      </c>
      <c r="D3574">
        <v>65</v>
      </c>
      <c r="E3574" s="1"/>
      <c r="F3574" t="s">
        <v>9459</v>
      </c>
      <c r="G3574" t="s">
        <v>924</v>
      </c>
      <c r="H3574" t="s">
        <v>9848</v>
      </c>
      <c r="I3574" t="s">
        <v>9510</v>
      </c>
      <c r="J3574" t="s">
        <v>10053</v>
      </c>
      <c r="K3574" t="s">
        <v>10053</v>
      </c>
      <c r="L3574" t="s">
        <v>10053</v>
      </c>
      <c r="M3574">
        <v>3</v>
      </c>
      <c r="N3574" t="s">
        <v>9526</v>
      </c>
      <c r="O3574" t="s">
        <v>10053</v>
      </c>
      <c r="P3574" t="s">
        <v>10053</v>
      </c>
    </row>
    <row r="3575" spans="1:16">
      <c r="A3575" t="s">
        <v>5932</v>
      </c>
      <c r="B3575" t="s">
        <v>5933</v>
      </c>
      <c r="D3575">
        <v>71</v>
      </c>
      <c r="E3575" s="1"/>
      <c r="F3575" t="s">
        <v>9487</v>
      </c>
      <c r="G3575" t="s">
        <v>924</v>
      </c>
      <c r="H3575" t="s">
        <v>9846</v>
      </c>
      <c r="I3575" t="s">
        <v>9510</v>
      </c>
      <c r="J3575" t="s">
        <v>10053</v>
      </c>
      <c r="K3575" t="s">
        <v>10053</v>
      </c>
      <c r="L3575" t="s">
        <v>10053</v>
      </c>
      <c r="M3575">
        <v>3</v>
      </c>
      <c r="N3575" t="s">
        <v>9526</v>
      </c>
      <c r="O3575" t="s">
        <v>10053</v>
      </c>
      <c r="P3575" t="s">
        <v>10053</v>
      </c>
    </row>
    <row r="3576" spans="1:16">
      <c r="A3576" t="s">
        <v>5934</v>
      </c>
      <c r="B3576" t="s">
        <v>5935</v>
      </c>
      <c r="D3576">
        <v>47</v>
      </c>
      <c r="E3576" s="1"/>
      <c r="F3576" t="s">
        <v>9459</v>
      </c>
      <c r="G3576" t="s">
        <v>924</v>
      </c>
      <c r="H3576" t="s">
        <v>9846</v>
      </c>
      <c r="I3576" t="s">
        <v>9510</v>
      </c>
      <c r="J3576" t="s">
        <v>10053</v>
      </c>
      <c r="K3576" t="s">
        <v>10053</v>
      </c>
      <c r="L3576" t="s">
        <v>10053</v>
      </c>
      <c r="M3576">
        <v>2</v>
      </c>
      <c r="N3576" t="s">
        <v>9526</v>
      </c>
      <c r="O3576" t="s">
        <v>10053</v>
      </c>
      <c r="P3576" t="s">
        <v>10053</v>
      </c>
    </row>
    <row r="3577" spans="1:16">
      <c r="A3577" t="s">
        <v>5936</v>
      </c>
      <c r="B3577" t="s">
        <v>5937</v>
      </c>
      <c r="D3577">
        <v>47</v>
      </c>
      <c r="E3577" s="1"/>
      <c r="F3577" t="s">
        <v>9459</v>
      </c>
      <c r="G3577" t="s">
        <v>924</v>
      </c>
      <c r="H3577" t="s">
        <v>9846</v>
      </c>
      <c r="I3577" t="s">
        <v>9510</v>
      </c>
      <c r="J3577" t="s">
        <v>10053</v>
      </c>
      <c r="K3577" t="s">
        <v>10053</v>
      </c>
      <c r="L3577" t="s">
        <v>10053</v>
      </c>
      <c r="M3577">
        <v>3</v>
      </c>
      <c r="N3577" t="s">
        <v>9526</v>
      </c>
      <c r="O3577" t="s">
        <v>10053</v>
      </c>
      <c r="P3577" t="s">
        <v>10053</v>
      </c>
    </row>
    <row r="3578" spans="1:16">
      <c r="A3578" t="s">
        <v>5938</v>
      </c>
      <c r="B3578" t="s">
        <v>5939</v>
      </c>
      <c r="D3578">
        <v>71</v>
      </c>
      <c r="E3578" s="1"/>
      <c r="F3578" t="s">
        <v>9459</v>
      </c>
      <c r="G3578" t="s">
        <v>924</v>
      </c>
      <c r="H3578" t="s">
        <v>9846</v>
      </c>
      <c r="I3578" t="s">
        <v>9510</v>
      </c>
      <c r="J3578" t="s">
        <v>10053</v>
      </c>
      <c r="K3578" t="s">
        <v>10053</v>
      </c>
      <c r="L3578" t="s">
        <v>10053</v>
      </c>
      <c r="M3578">
        <v>2</v>
      </c>
      <c r="N3578" t="s">
        <v>9526</v>
      </c>
      <c r="O3578" t="s">
        <v>10053</v>
      </c>
      <c r="P3578" t="s">
        <v>10053</v>
      </c>
    </row>
    <row r="3579" spans="1:16">
      <c r="A3579" t="s">
        <v>5940</v>
      </c>
      <c r="B3579" t="s">
        <v>5941</v>
      </c>
      <c r="D3579">
        <v>55</v>
      </c>
      <c r="E3579" s="1"/>
      <c r="F3579" t="s">
        <v>9459</v>
      </c>
      <c r="G3579" t="s">
        <v>924</v>
      </c>
      <c r="H3579" t="s">
        <v>9846</v>
      </c>
      <c r="I3579" t="s">
        <v>9510</v>
      </c>
      <c r="J3579" t="s">
        <v>10053</v>
      </c>
      <c r="K3579" t="s">
        <v>10053</v>
      </c>
      <c r="L3579" t="s">
        <v>10053</v>
      </c>
      <c r="M3579">
        <v>3</v>
      </c>
      <c r="N3579" t="s">
        <v>9526</v>
      </c>
      <c r="O3579" t="s">
        <v>10053</v>
      </c>
      <c r="P3579" t="s">
        <v>10053</v>
      </c>
    </row>
    <row r="3580" spans="1:16">
      <c r="A3580" t="s">
        <v>5942</v>
      </c>
      <c r="B3580" t="s">
        <v>5943</v>
      </c>
      <c r="D3580">
        <v>77</v>
      </c>
      <c r="E3580" s="1"/>
      <c r="F3580" t="s">
        <v>9459</v>
      </c>
      <c r="G3580" t="s">
        <v>924</v>
      </c>
      <c r="H3580" t="s">
        <v>9848</v>
      </c>
      <c r="I3580" t="s">
        <v>9510</v>
      </c>
      <c r="J3580" t="s">
        <v>10053</v>
      </c>
      <c r="K3580" t="s">
        <v>10053</v>
      </c>
      <c r="L3580" t="s">
        <v>10053</v>
      </c>
      <c r="M3580">
        <v>2</v>
      </c>
      <c r="N3580" t="s">
        <v>9508</v>
      </c>
      <c r="O3580" t="s">
        <v>10053</v>
      </c>
      <c r="P3580" t="s">
        <v>10053</v>
      </c>
    </row>
    <row r="3581" spans="1:16">
      <c r="A3581" t="s">
        <v>5944</v>
      </c>
      <c r="B3581" t="s">
        <v>5945</v>
      </c>
      <c r="D3581">
        <v>60</v>
      </c>
      <c r="E3581" s="1"/>
      <c r="F3581" t="s">
        <v>9459</v>
      </c>
      <c r="G3581" t="s">
        <v>924</v>
      </c>
      <c r="H3581" t="s">
        <v>9848</v>
      </c>
      <c r="I3581" t="s">
        <v>9510</v>
      </c>
      <c r="J3581" t="s">
        <v>10053</v>
      </c>
      <c r="K3581" t="s">
        <v>10053</v>
      </c>
      <c r="L3581" t="s">
        <v>10053</v>
      </c>
      <c r="M3581">
        <v>2</v>
      </c>
      <c r="N3581" t="s">
        <v>9526</v>
      </c>
      <c r="O3581" t="s">
        <v>10053</v>
      </c>
      <c r="P3581" t="s">
        <v>10053</v>
      </c>
    </row>
    <row r="3582" spans="1:16">
      <c r="A3582" t="s">
        <v>5946</v>
      </c>
      <c r="B3582" t="s">
        <v>5947</v>
      </c>
      <c r="D3582">
        <v>61</v>
      </c>
      <c r="E3582" s="1"/>
      <c r="F3582" t="s">
        <v>9487</v>
      </c>
      <c r="G3582" t="s">
        <v>924</v>
      </c>
      <c r="H3582" t="s">
        <v>9848</v>
      </c>
      <c r="I3582" t="s">
        <v>9510</v>
      </c>
      <c r="J3582" t="s">
        <v>10053</v>
      </c>
      <c r="K3582" t="s">
        <v>10053</v>
      </c>
      <c r="L3582" t="s">
        <v>10053</v>
      </c>
      <c r="M3582">
        <v>2</v>
      </c>
      <c r="N3582" t="s">
        <v>9526</v>
      </c>
      <c r="O3582" t="s">
        <v>10053</v>
      </c>
      <c r="P3582" t="s">
        <v>10053</v>
      </c>
    </row>
    <row r="3583" spans="1:16">
      <c r="A3583" t="s">
        <v>5948</v>
      </c>
      <c r="B3583" t="s">
        <v>5949</v>
      </c>
      <c r="D3583">
        <v>72</v>
      </c>
      <c r="E3583" s="1"/>
      <c r="F3583" t="s">
        <v>9459</v>
      </c>
      <c r="G3583" t="s">
        <v>924</v>
      </c>
      <c r="H3583" t="s">
        <v>9848</v>
      </c>
      <c r="I3583" t="s">
        <v>9510</v>
      </c>
      <c r="J3583" t="s">
        <v>10053</v>
      </c>
      <c r="K3583" t="s">
        <v>10053</v>
      </c>
      <c r="L3583" t="s">
        <v>10053</v>
      </c>
      <c r="M3583">
        <v>3</v>
      </c>
      <c r="N3583" t="s">
        <v>9526</v>
      </c>
      <c r="O3583" t="s">
        <v>10053</v>
      </c>
      <c r="P3583" t="s">
        <v>10053</v>
      </c>
    </row>
    <row r="3584" spans="1:16">
      <c r="A3584" t="s">
        <v>5950</v>
      </c>
      <c r="B3584" t="s">
        <v>5951</v>
      </c>
      <c r="D3584">
        <v>56</v>
      </c>
      <c r="E3584" s="1"/>
      <c r="F3584" t="s">
        <v>9459</v>
      </c>
      <c r="G3584" t="s">
        <v>924</v>
      </c>
      <c r="H3584" t="s">
        <v>9848</v>
      </c>
      <c r="I3584" t="s">
        <v>9510</v>
      </c>
      <c r="J3584" t="s">
        <v>10053</v>
      </c>
      <c r="K3584" t="s">
        <v>10053</v>
      </c>
      <c r="L3584" t="s">
        <v>10053</v>
      </c>
      <c r="M3584">
        <v>3</v>
      </c>
      <c r="N3584" t="s">
        <v>9526</v>
      </c>
      <c r="O3584" t="s">
        <v>10053</v>
      </c>
      <c r="P3584" t="s">
        <v>10053</v>
      </c>
    </row>
    <row r="3585" spans="1:16">
      <c r="A3585" t="s">
        <v>5952</v>
      </c>
      <c r="B3585" t="s">
        <v>5953</v>
      </c>
      <c r="D3585">
        <v>50</v>
      </c>
      <c r="E3585" s="1"/>
      <c r="F3585" t="s">
        <v>9459</v>
      </c>
      <c r="G3585" t="s">
        <v>924</v>
      </c>
      <c r="H3585" t="s">
        <v>9848</v>
      </c>
      <c r="I3585" t="s">
        <v>9510</v>
      </c>
      <c r="J3585" t="s">
        <v>10053</v>
      </c>
      <c r="K3585" t="s">
        <v>10053</v>
      </c>
      <c r="L3585" t="s">
        <v>10053</v>
      </c>
      <c r="M3585">
        <v>1</v>
      </c>
      <c r="N3585" t="s">
        <v>9526</v>
      </c>
      <c r="O3585" t="s">
        <v>10053</v>
      </c>
      <c r="P3585" t="s">
        <v>10053</v>
      </c>
    </row>
    <row r="3586" spans="1:16">
      <c r="A3586" t="s">
        <v>5954</v>
      </c>
      <c r="B3586" t="s">
        <v>5955</v>
      </c>
      <c r="D3586">
        <v>72</v>
      </c>
      <c r="E3586" s="1"/>
      <c r="F3586" t="s">
        <v>9459</v>
      </c>
      <c r="G3586" t="s">
        <v>924</v>
      </c>
      <c r="H3586" t="s">
        <v>9846</v>
      </c>
      <c r="I3586" t="s">
        <v>9510</v>
      </c>
      <c r="J3586" t="s">
        <v>10053</v>
      </c>
      <c r="K3586" t="s">
        <v>10053</v>
      </c>
      <c r="L3586" t="s">
        <v>10053</v>
      </c>
      <c r="M3586">
        <v>3</v>
      </c>
      <c r="N3586" t="s">
        <v>9526</v>
      </c>
      <c r="O3586" t="s">
        <v>10053</v>
      </c>
      <c r="P3586" t="s">
        <v>10053</v>
      </c>
    </row>
    <row r="3587" spans="1:16">
      <c r="A3587" t="s">
        <v>5956</v>
      </c>
      <c r="B3587" t="s">
        <v>5957</v>
      </c>
      <c r="D3587">
        <v>63</v>
      </c>
      <c r="E3587" s="1"/>
      <c r="F3587" t="s">
        <v>9487</v>
      </c>
      <c r="G3587" t="s">
        <v>924</v>
      </c>
      <c r="H3587" t="s">
        <v>9846</v>
      </c>
      <c r="I3587" t="s">
        <v>9510</v>
      </c>
      <c r="J3587" t="s">
        <v>10053</v>
      </c>
      <c r="K3587" t="s">
        <v>10053</v>
      </c>
      <c r="L3587" t="s">
        <v>10053</v>
      </c>
      <c r="M3587">
        <v>3</v>
      </c>
      <c r="N3587" t="s">
        <v>9526</v>
      </c>
      <c r="O3587" t="s">
        <v>10053</v>
      </c>
      <c r="P3587" t="s">
        <v>10053</v>
      </c>
    </row>
    <row r="3588" spans="1:16">
      <c r="A3588" t="s">
        <v>5958</v>
      </c>
      <c r="B3588" t="s">
        <v>5959</v>
      </c>
      <c r="D3588">
        <v>68</v>
      </c>
      <c r="E3588" s="1"/>
      <c r="F3588" t="s">
        <v>9459</v>
      </c>
      <c r="G3588" t="s">
        <v>924</v>
      </c>
      <c r="H3588" t="s">
        <v>9846</v>
      </c>
      <c r="I3588" t="s">
        <v>9510</v>
      </c>
      <c r="J3588" t="s">
        <v>10053</v>
      </c>
      <c r="K3588" t="s">
        <v>10053</v>
      </c>
      <c r="L3588" t="s">
        <v>10053</v>
      </c>
      <c r="M3588">
        <v>3</v>
      </c>
      <c r="N3588" t="s">
        <v>9508</v>
      </c>
      <c r="O3588" t="s">
        <v>10053</v>
      </c>
      <c r="P3588" t="s">
        <v>10053</v>
      </c>
    </row>
    <row r="3589" spans="1:16">
      <c r="A3589" t="s">
        <v>5960</v>
      </c>
      <c r="B3589" t="s">
        <v>5961</v>
      </c>
      <c r="D3589">
        <v>73</v>
      </c>
      <c r="E3589" s="1"/>
      <c r="F3589" t="s">
        <v>9459</v>
      </c>
      <c r="G3589" t="s">
        <v>924</v>
      </c>
      <c r="H3589" t="s">
        <v>9846</v>
      </c>
      <c r="I3589" t="s">
        <v>9510</v>
      </c>
      <c r="J3589" t="s">
        <v>10053</v>
      </c>
      <c r="K3589" t="s">
        <v>10053</v>
      </c>
      <c r="L3589" t="s">
        <v>10053</v>
      </c>
      <c r="M3589">
        <v>3</v>
      </c>
      <c r="N3589" t="s">
        <v>9526</v>
      </c>
      <c r="O3589" t="s">
        <v>10053</v>
      </c>
      <c r="P3589" t="s">
        <v>10053</v>
      </c>
    </row>
    <row r="3590" spans="1:16">
      <c r="A3590" t="s">
        <v>5962</v>
      </c>
      <c r="B3590" t="s">
        <v>5963</v>
      </c>
      <c r="D3590">
        <v>62</v>
      </c>
      <c r="E3590" s="1"/>
      <c r="F3590" t="s">
        <v>9459</v>
      </c>
      <c r="G3590" t="s">
        <v>924</v>
      </c>
      <c r="H3590" t="s">
        <v>9846</v>
      </c>
      <c r="I3590" t="s">
        <v>9510</v>
      </c>
      <c r="J3590" t="s">
        <v>10053</v>
      </c>
      <c r="K3590" t="s">
        <v>10053</v>
      </c>
      <c r="L3590" t="s">
        <v>10053</v>
      </c>
      <c r="M3590">
        <v>3</v>
      </c>
      <c r="N3590" t="s">
        <v>9849</v>
      </c>
      <c r="O3590" t="s">
        <v>10053</v>
      </c>
      <c r="P3590" t="s">
        <v>10053</v>
      </c>
    </row>
    <row r="3591" spans="1:16">
      <c r="A3591" t="s">
        <v>5964</v>
      </c>
      <c r="B3591" t="s">
        <v>5965</v>
      </c>
      <c r="D3591">
        <v>70</v>
      </c>
      <c r="E3591" s="1"/>
      <c r="F3591" t="s">
        <v>9459</v>
      </c>
      <c r="G3591" t="s">
        <v>924</v>
      </c>
      <c r="H3591" t="s">
        <v>9846</v>
      </c>
      <c r="I3591" t="s">
        <v>9510</v>
      </c>
      <c r="J3591" t="s">
        <v>10053</v>
      </c>
      <c r="K3591" t="s">
        <v>10053</v>
      </c>
      <c r="L3591" t="s">
        <v>10053</v>
      </c>
      <c r="M3591">
        <v>3</v>
      </c>
      <c r="N3591" t="s">
        <v>9731</v>
      </c>
      <c r="O3591" t="s">
        <v>10053</v>
      </c>
      <c r="P3591" t="s">
        <v>10053</v>
      </c>
    </row>
    <row r="3592" spans="1:16">
      <c r="A3592" t="s">
        <v>5966</v>
      </c>
      <c r="B3592" t="s">
        <v>5967</v>
      </c>
      <c r="D3592">
        <v>55</v>
      </c>
      <c r="E3592" s="1"/>
      <c r="F3592" t="s">
        <v>9459</v>
      </c>
      <c r="G3592" t="s">
        <v>924</v>
      </c>
      <c r="H3592" t="s">
        <v>9846</v>
      </c>
      <c r="I3592" t="s">
        <v>9510</v>
      </c>
      <c r="J3592" t="s">
        <v>10053</v>
      </c>
      <c r="K3592" t="s">
        <v>10053</v>
      </c>
      <c r="L3592" t="s">
        <v>10053</v>
      </c>
      <c r="M3592">
        <v>4</v>
      </c>
      <c r="N3592" t="s">
        <v>9526</v>
      </c>
      <c r="O3592" t="s">
        <v>10053</v>
      </c>
      <c r="P3592" t="s">
        <v>10053</v>
      </c>
    </row>
    <row r="3593" spans="1:16">
      <c r="A3593" t="s">
        <v>5968</v>
      </c>
      <c r="B3593" t="s">
        <v>5969</v>
      </c>
      <c r="D3593">
        <v>72</v>
      </c>
      <c r="E3593" s="1"/>
      <c r="F3593" t="s">
        <v>9459</v>
      </c>
      <c r="G3593" t="s">
        <v>924</v>
      </c>
      <c r="H3593" t="s">
        <v>9846</v>
      </c>
      <c r="I3593" t="s">
        <v>9510</v>
      </c>
      <c r="J3593" t="s">
        <v>10053</v>
      </c>
      <c r="K3593" t="s">
        <v>10053</v>
      </c>
      <c r="L3593" t="s">
        <v>10053</v>
      </c>
      <c r="M3593">
        <v>4</v>
      </c>
      <c r="N3593" t="s">
        <v>9526</v>
      </c>
      <c r="O3593" t="s">
        <v>10053</v>
      </c>
      <c r="P3593" t="s">
        <v>10053</v>
      </c>
    </row>
    <row r="3594" spans="1:16">
      <c r="A3594" t="s">
        <v>5970</v>
      </c>
      <c r="B3594" t="s">
        <v>5971</v>
      </c>
      <c r="D3594">
        <v>84</v>
      </c>
      <c r="E3594" s="1"/>
      <c r="F3594" t="s">
        <v>9459</v>
      </c>
      <c r="G3594" t="s">
        <v>924</v>
      </c>
      <c r="H3594" t="s">
        <v>9846</v>
      </c>
      <c r="I3594" t="s">
        <v>9510</v>
      </c>
      <c r="J3594" t="s">
        <v>10053</v>
      </c>
      <c r="K3594" t="s">
        <v>10053</v>
      </c>
      <c r="L3594" t="s">
        <v>10053</v>
      </c>
      <c r="M3594">
        <v>4</v>
      </c>
      <c r="N3594" t="s">
        <v>9526</v>
      </c>
      <c r="O3594" t="s">
        <v>10053</v>
      </c>
      <c r="P3594" t="s">
        <v>10053</v>
      </c>
    </row>
    <row r="3595" spans="1:16">
      <c r="A3595" t="s">
        <v>5972</v>
      </c>
      <c r="B3595" t="s">
        <v>5973</v>
      </c>
      <c r="D3595">
        <v>54</v>
      </c>
      <c r="E3595" s="1"/>
      <c r="F3595" t="s">
        <v>9459</v>
      </c>
      <c r="G3595" t="s">
        <v>924</v>
      </c>
      <c r="H3595" t="s">
        <v>9846</v>
      </c>
      <c r="I3595" t="s">
        <v>9510</v>
      </c>
      <c r="J3595" t="s">
        <v>10053</v>
      </c>
      <c r="K3595" t="s">
        <v>10053</v>
      </c>
      <c r="L3595" t="s">
        <v>10053</v>
      </c>
      <c r="M3595">
        <v>4</v>
      </c>
      <c r="N3595" t="s">
        <v>9508</v>
      </c>
      <c r="O3595" t="s">
        <v>10053</v>
      </c>
      <c r="P3595" t="s">
        <v>10053</v>
      </c>
    </row>
    <row r="3596" spans="1:16">
      <c r="A3596" t="s">
        <v>5974</v>
      </c>
      <c r="B3596" t="s">
        <v>5975</v>
      </c>
      <c r="D3596">
        <v>65</v>
      </c>
      <c r="E3596" s="1"/>
      <c r="F3596" t="s">
        <v>9487</v>
      </c>
      <c r="G3596" t="s">
        <v>924</v>
      </c>
      <c r="H3596" t="s">
        <v>9846</v>
      </c>
      <c r="I3596" t="s">
        <v>9510</v>
      </c>
      <c r="J3596" t="s">
        <v>10053</v>
      </c>
      <c r="K3596" t="s">
        <v>10053</v>
      </c>
      <c r="L3596" t="s">
        <v>10053</v>
      </c>
      <c r="M3596">
        <v>3</v>
      </c>
      <c r="N3596" t="s">
        <v>9508</v>
      </c>
      <c r="O3596" t="s">
        <v>10053</v>
      </c>
      <c r="P3596" t="s">
        <v>10053</v>
      </c>
    </row>
    <row r="3597" spans="1:16">
      <c r="A3597" t="s">
        <v>5976</v>
      </c>
      <c r="B3597" t="s">
        <v>5977</v>
      </c>
      <c r="D3597">
        <v>72</v>
      </c>
      <c r="E3597" s="1"/>
      <c r="F3597" t="s">
        <v>9459</v>
      </c>
      <c r="G3597" t="s">
        <v>924</v>
      </c>
      <c r="H3597" t="s">
        <v>9846</v>
      </c>
      <c r="I3597" t="s">
        <v>9510</v>
      </c>
      <c r="J3597" t="s">
        <v>10053</v>
      </c>
      <c r="K3597" t="s">
        <v>10053</v>
      </c>
      <c r="L3597" t="s">
        <v>10053</v>
      </c>
      <c r="M3597">
        <v>3</v>
      </c>
      <c r="N3597" t="s">
        <v>9849</v>
      </c>
      <c r="O3597" t="s">
        <v>10053</v>
      </c>
      <c r="P3597" t="s">
        <v>10053</v>
      </c>
    </row>
    <row r="3598" spans="1:16">
      <c r="A3598" t="s">
        <v>5978</v>
      </c>
      <c r="B3598" t="s">
        <v>5979</v>
      </c>
      <c r="D3598">
        <v>66</v>
      </c>
      <c r="E3598" s="1"/>
      <c r="F3598" t="s">
        <v>9487</v>
      </c>
      <c r="G3598" t="s">
        <v>924</v>
      </c>
      <c r="H3598" t="s">
        <v>9847</v>
      </c>
      <c r="I3598" t="s">
        <v>9510</v>
      </c>
      <c r="J3598">
        <v>3</v>
      </c>
      <c r="K3598">
        <v>1</v>
      </c>
      <c r="L3598" t="s">
        <v>9491</v>
      </c>
      <c r="M3598">
        <v>3</v>
      </c>
      <c r="N3598" t="s">
        <v>9849</v>
      </c>
      <c r="O3598" t="s">
        <v>10053</v>
      </c>
      <c r="P3598" t="s">
        <v>10053</v>
      </c>
    </row>
    <row r="3599" spans="1:16">
      <c r="A3599" t="s">
        <v>5980</v>
      </c>
      <c r="B3599" t="s">
        <v>5981</v>
      </c>
      <c r="D3599">
        <v>75</v>
      </c>
      <c r="E3599" s="1"/>
      <c r="F3599" t="s">
        <v>9459</v>
      </c>
      <c r="G3599" t="s">
        <v>924</v>
      </c>
      <c r="H3599" t="s">
        <v>9846</v>
      </c>
      <c r="I3599" t="s">
        <v>9510</v>
      </c>
      <c r="J3599" t="s">
        <v>10053</v>
      </c>
      <c r="K3599" t="s">
        <v>10053</v>
      </c>
      <c r="L3599" t="s">
        <v>10053</v>
      </c>
      <c r="M3599">
        <v>3</v>
      </c>
      <c r="N3599" t="s">
        <v>9526</v>
      </c>
      <c r="O3599" t="s">
        <v>10053</v>
      </c>
      <c r="P3599" t="s">
        <v>10053</v>
      </c>
    </row>
    <row r="3600" spans="1:16">
      <c r="A3600" t="s">
        <v>5982</v>
      </c>
      <c r="B3600" t="s">
        <v>5983</v>
      </c>
      <c r="D3600">
        <v>61</v>
      </c>
      <c r="E3600" s="1"/>
      <c r="F3600" t="s">
        <v>9459</v>
      </c>
      <c r="G3600" t="s">
        <v>924</v>
      </c>
      <c r="H3600" t="s">
        <v>9846</v>
      </c>
      <c r="I3600" t="s">
        <v>9510</v>
      </c>
      <c r="J3600" t="s">
        <v>10053</v>
      </c>
      <c r="K3600" t="s">
        <v>10053</v>
      </c>
      <c r="L3600" t="s">
        <v>10053</v>
      </c>
      <c r="M3600">
        <v>3</v>
      </c>
      <c r="N3600" t="s">
        <v>9526</v>
      </c>
      <c r="O3600" t="s">
        <v>10053</v>
      </c>
      <c r="P3600" t="s">
        <v>10053</v>
      </c>
    </row>
    <row r="3601" spans="1:16">
      <c r="A3601" t="s">
        <v>5984</v>
      </c>
      <c r="B3601" t="s">
        <v>5985</v>
      </c>
      <c r="D3601">
        <v>55</v>
      </c>
      <c r="E3601" s="1"/>
      <c r="F3601" t="s">
        <v>9487</v>
      </c>
      <c r="G3601" t="s">
        <v>924</v>
      </c>
      <c r="H3601" t="s">
        <v>9846</v>
      </c>
      <c r="I3601" t="s">
        <v>9510</v>
      </c>
      <c r="J3601" t="s">
        <v>10053</v>
      </c>
      <c r="K3601" t="s">
        <v>10053</v>
      </c>
      <c r="L3601" t="s">
        <v>10053</v>
      </c>
      <c r="M3601">
        <v>4</v>
      </c>
      <c r="N3601" t="s">
        <v>9526</v>
      </c>
      <c r="O3601" t="s">
        <v>10053</v>
      </c>
      <c r="P3601" t="s">
        <v>10053</v>
      </c>
    </row>
    <row r="3602" spans="1:16">
      <c r="A3602" t="s">
        <v>5986</v>
      </c>
      <c r="B3602" t="s">
        <v>5987</v>
      </c>
      <c r="D3602">
        <v>79</v>
      </c>
      <c r="E3602" s="1"/>
      <c r="F3602" t="s">
        <v>9487</v>
      </c>
      <c r="G3602" t="s">
        <v>924</v>
      </c>
      <c r="H3602" t="s">
        <v>9846</v>
      </c>
      <c r="I3602" t="s">
        <v>9510</v>
      </c>
      <c r="J3602" t="s">
        <v>10053</v>
      </c>
      <c r="K3602" t="s">
        <v>10053</v>
      </c>
      <c r="L3602" t="s">
        <v>10053</v>
      </c>
      <c r="M3602">
        <v>4</v>
      </c>
      <c r="N3602" t="s">
        <v>9526</v>
      </c>
      <c r="O3602" t="s">
        <v>10053</v>
      </c>
      <c r="P3602" t="s">
        <v>10053</v>
      </c>
    </row>
    <row r="3603" spans="1:16">
      <c r="A3603" t="s">
        <v>5988</v>
      </c>
      <c r="B3603" t="s">
        <v>5989</v>
      </c>
      <c r="D3603">
        <v>52</v>
      </c>
      <c r="E3603" s="1"/>
      <c r="F3603" t="s">
        <v>9459</v>
      </c>
      <c r="G3603" t="s">
        <v>924</v>
      </c>
      <c r="H3603" t="s">
        <v>9846</v>
      </c>
      <c r="I3603" t="s">
        <v>9510</v>
      </c>
      <c r="J3603" t="s">
        <v>10053</v>
      </c>
      <c r="K3603" t="s">
        <v>10053</v>
      </c>
      <c r="L3603" t="s">
        <v>10053</v>
      </c>
      <c r="M3603">
        <v>2</v>
      </c>
      <c r="N3603" t="s">
        <v>9526</v>
      </c>
      <c r="O3603" t="s">
        <v>10053</v>
      </c>
      <c r="P3603" t="s">
        <v>10053</v>
      </c>
    </row>
    <row r="3604" spans="1:16">
      <c r="A3604" t="s">
        <v>5990</v>
      </c>
      <c r="B3604" t="s">
        <v>5991</v>
      </c>
      <c r="D3604">
        <v>72</v>
      </c>
      <c r="E3604" s="1"/>
      <c r="F3604" t="s">
        <v>9487</v>
      </c>
      <c r="G3604" t="s">
        <v>924</v>
      </c>
      <c r="H3604" t="s">
        <v>9846</v>
      </c>
      <c r="I3604" t="s">
        <v>9510</v>
      </c>
      <c r="J3604" t="s">
        <v>10053</v>
      </c>
      <c r="K3604" t="s">
        <v>10053</v>
      </c>
      <c r="L3604" t="s">
        <v>10053</v>
      </c>
      <c r="M3604">
        <v>4</v>
      </c>
      <c r="N3604" t="s">
        <v>9526</v>
      </c>
      <c r="O3604" t="s">
        <v>10053</v>
      </c>
      <c r="P3604" t="s">
        <v>10053</v>
      </c>
    </row>
    <row r="3605" spans="1:16">
      <c r="A3605" t="s">
        <v>5992</v>
      </c>
      <c r="B3605" t="s">
        <v>5993</v>
      </c>
      <c r="D3605">
        <v>75</v>
      </c>
      <c r="E3605" s="1"/>
      <c r="F3605" t="s">
        <v>9459</v>
      </c>
      <c r="G3605" t="s">
        <v>924</v>
      </c>
      <c r="H3605" t="s">
        <v>9846</v>
      </c>
      <c r="I3605" t="s">
        <v>9510</v>
      </c>
      <c r="J3605" t="s">
        <v>10053</v>
      </c>
      <c r="K3605" t="s">
        <v>10053</v>
      </c>
      <c r="L3605" t="s">
        <v>10053</v>
      </c>
      <c r="M3605">
        <v>1</v>
      </c>
      <c r="N3605" t="s">
        <v>9526</v>
      </c>
      <c r="O3605" t="s">
        <v>10053</v>
      </c>
      <c r="P3605" t="s">
        <v>10053</v>
      </c>
    </row>
    <row r="3606" spans="1:16">
      <c r="A3606" t="s">
        <v>5994</v>
      </c>
      <c r="B3606" t="s">
        <v>5995</v>
      </c>
      <c r="D3606" t="s">
        <v>10053</v>
      </c>
      <c r="E3606" s="1"/>
      <c r="F3606" t="s">
        <v>10053</v>
      </c>
      <c r="G3606" t="s">
        <v>924</v>
      </c>
      <c r="H3606" t="s">
        <v>9513</v>
      </c>
      <c r="I3606" t="s">
        <v>9470</v>
      </c>
      <c r="J3606" t="s">
        <v>10053</v>
      </c>
      <c r="K3606" t="s">
        <v>10053</v>
      </c>
      <c r="L3606" t="s">
        <v>10053</v>
      </c>
      <c r="M3606" t="s">
        <v>10053</v>
      </c>
      <c r="N3606" t="s">
        <v>10053</v>
      </c>
      <c r="O3606" t="s">
        <v>10053</v>
      </c>
      <c r="P3606" t="s">
        <v>10053</v>
      </c>
    </row>
    <row r="3607" spans="1:16">
      <c r="A3607" t="s">
        <v>5996</v>
      </c>
      <c r="B3607" t="s">
        <v>5997</v>
      </c>
      <c r="D3607" t="s">
        <v>10053</v>
      </c>
      <c r="E3607" s="1"/>
      <c r="F3607" t="s">
        <v>10053</v>
      </c>
      <c r="G3607" t="s">
        <v>924</v>
      </c>
      <c r="H3607" t="s">
        <v>9513</v>
      </c>
      <c r="I3607" t="s">
        <v>9470</v>
      </c>
      <c r="J3607" t="s">
        <v>10053</v>
      </c>
      <c r="K3607" t="s">
        <v>10053</v>
      </c>
      <c r="L3607" t="s">
        <v>10053</v>
      </c>
      <c r="M3607" t="s">
        <v>10053</v>
      </c>
      <c r="N3607" t="s">
        <v>10053</v>
      </c>
      <c r="O3607" t="s">
        <v>10053</v>
      </c>
      <c r="P3607" t="s">
        <v>10053</v>
      </c>
    </row>
    <row r="3608" spans="1:16">
      <c r="A3608" t="s">
        <v>5998</v>
      </c>
      <c r="B3608" t="s">
        <v>5999</v>
      </c>
      <c r="D3608" t="s">
        <v>10053</v>
      </c>
      <c r="E3608" s="1"/>
      <c r="F3608" t="s">
        <v>10053</v>
      </c>
      <c r="G3608" t="s">
        <v>924</v>
      </c>
      <c r="H3608" t="s">
        <v>9513</v>
      </c>
      <c r="I3608" t="s">
        <v>9470</v>
      </c>
      <c r="J3608" t="s">
        <v>10053</v>
      </c>
      <c r="K3608" t="s">
        <v>10053</v>
      </c>
      <c r="L3608" t="s">
        <v>10053</v>
      </c>
      <c r="M3608" t="s">
        <v>10053</v>
      </c>
      <c r="N3608" t="s">
        <v>10053</v>
      </c>
      <c r="O3608" t="s">
        <v>10053</v>
      </c>
      <c r="P3608" t="s">
        <v>10053</v>
      </c>
    </row>
    <row r="3609" spans="1:16">
      <c r="A3609" t="s">
        <v>6000</v>
      </c>
      <c r="B3609" t="s">
        <v>6001</v>
      </c>
      <c r="D3609" t="s">
        <v>10053</v>
      </c>
      <c r="E3609" s="1"/>
      <c r="F3609" t="s">
        <v>10053</v>
      </c>
      <c r="G3609" t="s">
        <v>924</v>
      </c>
      <c r="H3609" t="s">
        <v>9513</v>
      </c>
      <c r="I3609" t="s">
        <v>9470</v>
      </c>
      <c r="J3609" t="s">
        <v>10053</v>
      </c>
      <c r="K3609" t="s">
        <v>10053</v>
      </c>
      <c r="L3609" t="s">
        <v>10053</v>
      </c>
      <c r="M3609" t="s">
        <v>10053</v>
      </c>
      <c r="N3609" t="s">
        <v>10053</v>
      </c>
      <c r="O3609" t="s">
        <v>10053</v>
      </c>
      <c r="P3609" t="s">
        <v>10053</v>
      </c>
    </row>
    <row r="3610" spans="1:16">
      <c r="A3610" t="s">
        <v>6002</v>
      </c>
      <c r="B3610" t="s">
        <v>6003</v>
      </c>
      <c r="D3610" t="s">
        <v>10053</v>
      </c>
      <c r="E3610" s="1"/>
      <c r="F3610" t="s">
        <v>10053</v>
      </c>
      <c r="G3610" t="s">
        <v>924</v>
      </c>
      <c r="H3610" t="s">
        <v>9513</v>
      </c>
      <c r="I3610" t="s">
        <v>9470</v>
      </c>
      <c r="J3610" t="s">
        <v>10053</v>
      </c>
      <c r="K3610" t="s">
        <v>10053</v>
      </c>
      <c r="L3610" t="s">
        <v>10053</v>
      </c>
      <c r="M3610" t="s">
        <v>10053</v>
      </c>
      <c r="N3610" t="s">
        <v>10053</v>
      </c>
      <c r="O3610" t="s">
        <v>10053</v>
      </c>
      <c r="P3610" t="s">
        <v>10053</v>
      </c>
    </row>
    <row r="3611" spans="1:16">
      <c r="A3611" t="s">
        <v>6004</v>
      </c>
      <c r="B3611" t="s">
        <v>6005</v>
      </c>
      <c r="D3611" t="s">
        <v>10053</v>
      </c>
      <c r="E3611" s="1"/>
      <c r="F3611" t="s">
        <v>10053</v>
      </c>
      <c r="G3611" t="s">
        <v>924</v>
      </c>
      <c r="H3611" t="s">
        <v>9513</v>
      </c>
      <c r="I3611" t="s">
        <v>9470</v>
      </c>
      <c r="J3611" t="s">
        <v>10053</v>
      </c>
      <c r="K3611" t="s">
        <v>10053</v>
      </c>
      <c r="L3611" t="s">
        <v>10053</v>
      </c>
      <c r="M3611" t="s">
        <v>10053</v>
      </c>
      <c r="N3611" t="s">
        <v>10053</v>
      </c>
      <c r="O3611" t="s">
        <v>10053</v>
      </c>
      <c r="P3611" t="s">
        <v>10053</v>
      </c>
    </row>
    <row r="3612" spans="1:16">
      <c r="A3612" t="s">
        <v>6006</v>
      </c>
      <c r="B3612" t="s">
        <v>6007</v>
      </c>
      <c r="D3612" t="s">
        <v>10053</v>
      </c>
      <c r="E3612" s="1"/>
      <c r="F3612" t="s">
        <v>10053</v>
      </c>
      <c r="G3612" t="s">
        <v>924</v>
      </c>
      <c r="H3612" t="s">
        <v>9513</v>
      </c>
      <c r="I3612" t="s">
        <v>9470</v>
      </c>
      <c r="J3612" t="s">
        <v>10053</v>
      </c>
      <c r="K3612" t="s">
        <v>10053</v>
      </c>
      <c r="L3612" t="s">
        <v>10053</v>
      </c>
      <c r="M3612" t="s">
        <v>10053</v>
      </c>
      <c r="N3612" t="s">
        <v>10053</v>
      </c>
      <c r="O3612" t="s">
        <v>10053</v>
      </c>
      <c r="P3612" t="s">
        <v>10053</v>
      </c>
    </row>
    <row r="3613" spans="1:16">
      <c r="A3613" t="s">
        <v>6008</v>
      </c>
      <c r="B3613" t="s">
        <v>6009</v>
      </c>
      <c r="D3613" t="s">
        <v>10053</v>
      </c>
      <c r="E3613" s="1"/>
      <c r="F3613" t="s">
        <v>10053</v>
      </c>
      <c r="G3613" t="s">
        <v>924</v>
      </c>
      <c r="H3613" t="s">
        <v>9513</v>
      </c>
      <c r="I3613" t="s">
        <v>9470</v>
      </c>
      <c r="J3613" t="s">
        <v>10053</v>
      </c>
      <c r="K3613" t="s">
        <v>10053</v>
      </c>
      <c r="L3613" t="s">
        <v>10053</v>
      </c>
      <c r="M3613" t="s">
        <v>10053</v>
      </c>
      <c r="N3613" t="s">
        <v>10053</v>
      </c>
      <c r="O3613" t="s">
        <v>10053</v>
      </c>
      <c r="P3613" t="s">
        <v>10053</v>
      </c>
    </row>
    <row r="3614" spans="1:16">
      <c r="A3614" t="s">
        <v>6010</v>
      </c>
      <c r="B3614" t="s">
        <v>6011</v>
      </c>
      <c r="D3614" t="s">
        <v>10053</v>
      </c>
      <c r="E3614" s="1"/>
      <c r="F3614" t="s">
        <v>10053</v>
      </c>
      <c r="G3614" t="s">
        <v>924</v>
      </c>
      <c r="H3614" t="s">
        <v>9513</v>
      </c>
      <c r="I3614" t="s">
        <v>9470</v>
      </c>
      <c r="J3614" t="s">
        <v>10053</v>
      </c>
      <c r="K3614" t="s">
        <v>10053</v>
      </c>
      <c r="L3614" t="s">
        <v>10053</v>
      </c>
      <c r="M3614" t="s">
        <v>10053</v>
      </c>
      <c r="N3614" t="s">
        <v>10053</v>
      </c>
      <c r="O3614" t="s">
        <v>10053</v>
      </c>
      <c r="P3614" t="s">
        <v>10053</v>
      </c>
    </row>
    <row r="3615" spans="1:16">
      <c r="A3615" t="s">
        <v>6012</v>
      </c>
      <c r="B3615" t="s">
        <v>6013</v>
      </c>
      <c r="D3615" t="s">
        <v>10053</v>
      </c>
      <c r="E3615" s="1"/>
      <c r="F3615" t="s">
        <v>10053</v>
      </c>
      <c r="G3615" t="s">
        <v>924</v>
      </c>
      <c r="H3615" t="s">
        <v>9513</v>
      </c>
      <c r="I3615" t="s">
        <v>9470</v>
      </c>
      <c r="J3615" t="s">
        <v>10053</v>
      </c>
      <c r="K3615" t="s">
        <v>10053</v>
      </c>
      <c r="L3615" t="s">
        <v>10053</v>
      </c>
      <c r="M3615" t="s">
        <v>10053</v>
      </c>
      <c r="N3615" t="s">
        <v>10053</v>
      </c>
      <c r="O3615" t="s">
        <v>10053</v>
      </c>
      <c r="P3615" t="s">
        <v>10053</v>
      </c>
    </row>
    <row r="3616" spans="1:16">
      <c r="A3616" t="s">
        <v>6014</v>
      </c>
      <c r="B3616" t="s">
        <v>6015</v>
      </c>
      <c r="D3616" t="s">
        <v>10053</v>
      </c>
      <c r="E3616" s="1"/>
      <c r="F3616" t="s">
        <v>10053</v>
      </c>
      <c r="G3616" t="s">
        <v>924</v>
      </c>
      <c r="H3616" t="s">
        <v>9513</v>
      </c>
      <c r="I3616" t="s">
        <v>9470</v>
      </c>
      <c r="J3616" t="s">
        <v>10053</v>
      </c>
      <c r="K3616" t="s">
        <v>10053</v>
      </c>
      <c r="L3616" t="s">
        <v>10053</v>
      </c>
      <c r="M3616" t="s">
        <v>10053</v>
      </c>
      <c r="N3616" t="s">
        <v>10053</v>
      </c>
      <c r="O3616" t="s">
        <v>10053</v>
      </c>
      <c r="P3616" t="s">
        <v>10053</v>
      </c>
    </row>
    <row r="3617" spans="1:16">
      <c r="A3617" t="s">
        <v>6016</v>
      </c>
      <c r="B3617" t="s">
        <v>6017</v>
      </c>
      <c r="D3617" t="s">
        <v>10053</v>
      </c>
      <c r="E3617" s="1"/>
      <c r="F3617" t="s">
        <v>10053</v>
      </c>
      <c r="G3617" t="s">
        <v>924</v>
      </c>
      <c r="H3617" t="s">
        <v>9513</v>
      </c>
      <c r="I3617" t="s">
        <v>9470</v>
      </c>
      <c r="J3617" t="s">
        <v>10053</v>
      </c>
      <c r="K3617" t="s">
        <v>10053</v>
      </c>
      <c r="L3617" t="s">
        <v>10053</v>
      </c>
      <c r="M3617" t="s">
        <v>10053</v>
      </c>
      <c r="N3617" t="s">
        <v>10053</v>
      </c>
      <c r="O3617" t="s">
        <v>10053</v>
      </c>
      <c r="P3617" t="s">
        <v>10053</v>
      </c>
    </row>
    <row r="3618" spans="1:16">
      <c r="A3618" t="s">
        <v>6018</v>
      </c>
      <c r="B3618" t="s">
        <v>6019</v>
      </c>
      <c r="D3618" t="s">
        <v>10053</v>
      </c>
      <c r="E3618" s="1"/>
      <c r="F3618" t="s">
        <v>10053</v>
      </c>
      <c r="G3618" t="s">
        <v>924</v>
      </c>
      <c r="H3618" t="s">
        <v>9513</v>
      </c>
      <c r="I3618" t="s">
        <v>9470</v>
      </c>
      <c r="J3618" t="s">
        <v>10053</v>
      </c>
      <c r="K3618" t="s">
        <v>10053</v>
      </c>
      <c r="L3618" t="s">
        <v>10053</v>
      </c>
      <c r="M3618" t="s">
        <v>10053</v>
      </c>
      <c r="N3618" t="s">
        <v>10053</v>
      </c>
      <c r="O3618" t="s">
        <v>10053</v>
      </c>
      <c r="P3618" t="s">
        <v>10053</v>
      </c>
    </row>
    <row r="3619" spans="1:16">
      <c r="A3619" t="s">
        <v>6020</v>
      </c>
      <c r="B3619" t="s">
        <v>6021</v>
      </c>
      <c r="D3619" t="s">
        <v>10053</v>
      </c>
      <c r="E3619" s="1"/>
      <c r="F3619" t="s">
        <v>10053</v>
      </c>
      <c r="G3619" t="s">
        <v>924</v>
      </c>
      <c r="H3619" t="s">
        <v>9513</v>
      </c>
      <c r="I3619" t="s">
        <v>9470</v>
      </c>
      <c r="J3619" t="s">
        <v>10053</v>
      </c>
      <c r="K3619" t="s">
        <v>10053</v>
      </c>
      <c r="L3619" t="s">
        <v>10053</v>
      </c>
      <c r="M3619" t="s">
        <v>10053</v>
      </c>
      <c r="N3619" t="s">
        <v>10053</v>
      </c>
      <c r="O3619" t="s">
        <v>10053</v>
      </c>
      <c r="P3619" t="s">
        <v>10053</v>
      </c>
    </row>
    <row r="3620" spans="1:16">
      <c r="A3620" t="s">
        <v>6022</v>
      </c>
      <c r="B3620" t="s">
        <v>6023</v>
      </c>
      <c r="D3620" t="s">
        <v>10053</v>
      </c>
      <c r="E3620" s="1"/>
      <c r="F3620" t="s">
        <v>10053</v>
      </c>
      <c r="G3620" t="s">
        <v>924</v>
      </c>
      <c r="H3620" t="s">
        <v>9513</v>
      </c>
      <c r="I3620" t="s">
        <v>9470</v>
      </c>
      <c r="J3620" t="s">
        <v>10053</v>
      </c>
      <c r="K3620" t="s">
        <v>10053</v>
      </c>
      <c r="L3620" t="s">
        <v>10053</v>
      </c>
      <c r="M3620" t="s">
        <v>10053</v>
      </c>
      <c r="N3620" t="s">
        <v>10053</v>
      </c>
      <c r="O3620" t="s">
        <v>10053</v>
      </c>
      <c r="P3620" t="s">
        <v>10053</v>
      </c>
    </row>
    <row r="3621" spans="1:16">
      <c r="A3621" t="s">
        <v>6024</v>
      </c>
      <c r="B3621" t="s">
        <v>6025</v>
      </c>
      <c r="D3621" t="s">
        <v>10053</v>
      </c>
      <c r="E3621" s="1"/>
      <c r="F3621" t="s">
        <v>10053</v>
      </c>
      <c r="G3621" t="s">
        <v>924</v>
      </c>
      <c r="H3621" t="s">
        <v>9513</v>
      </c>
      <c r="I3621" t="s">
        <v>9470</v>
      </c>
      <c r="J3621" t="s">
        <v>10053</v>
      </c>
      <c r="K3621" t="s">
        <v>10053</v>
      </c>
      <c r="L3621" t="s">
        <v>10053</v>
      </c>
      <c r="M3621" t="s">
        <v>10053</v>
      </c>
      <c r="N3621" t="s">
        <v>10053</v>
      </c>
      <c r="O3621" t="s">
        <v>10053</v>
      </c>
      <c r="P3621" t="s">
        <v>10053</v>
      </c>
    </row>
    <row r="3622" spans="1:16">
      <c r="A3622" t="s">
        <v>6026</v>
      </c>
      <c r="B3622" t="s">
        <v>6027</v>
      </c>
      <c r="D3622" t="s">
        <v>10053</v>
      </c>
      <c r="E3622" s="1"/>
      <c r="F3622" t="s">
        <v>10053</v>
      </c>
      <c r="G3622" t="s">
        <v>924</v>
      </c>
      <c r="H3622" t="s">
        <v>9513</v>
      </c>
      <c r="I3622" t="s">
        <v>9470</v>
      </c>
      <c r="J3622" t="s">
        <v>10053</v>
      </c>
      <c r="K3622" t="s">
        <v>10053</v>
      </c>
      <c r="L3622" t="s">
        <v>10053</v>
      </c>
      <c r="M3622" t="s">
        <v>10053</v>
      </c>
      <c r="N3622" t="s">
        <v>10053</v>
      </c>
      <c r="O3622" t="s">
        <v>10053</v>
      </c>
      <c r="P3622" t="s">
        <v>10053</v>
      </c>
    </row>
    <row r="3623" spans="1:16">
      <c r="A3623" t="s">
        <v>6028</v>
      </c>
      <c r="B3623" t="s">
        <v>6029</v>
      </c>
      <c r="D3623" t="s">
        <v>10053</v>
      </c>
      <c r="E3623" s="1"/>
      <c r="F3623" t="s">
        <v>10053</v>
      </c>
      <c r="G3623" t="s">
        <v>924</v>
      </c>
      <c r="H3623" t="s">
        <v>9513</v>
      </c>
      <c r="I3623" t="s">
        <v>9470</v>
      </c>
      <c r="J3623" t="s">
        <v>10053</v>
      </c>
      <c r="K3623" t="s">
        <v>10053</v>
      </c>
      <c r="L3623" t="s">
        <v>10053</v>
      </c>
      <c r="M3623" t="s">
        <v>10053</v>
      </c>
      <c r="N3623" t="s">
        <v>10053</v>
      </c>
      <c r="O3623" t="s">
        <v>10053</v>
      </c>
      <c r="P3623" t="s">
        <v>10053</v>
      </c>
    </row>
    <row r="3624" spans="1:16">
      <c r="A3624" t="s">
        <v>6030</v>
      </c>
      <c r="B3624" t="s">
        <v>6031</v>
      </c>
      <c r="D3624" t="s">
        <v>10053</v>
      </c>
      <c r="E3624" s="1"/>
      <c r="F3624" t="s">
        <v>10053</v>
      </c>
      <c r="G3624" t="s">
        <v>924</v>
      </c>
      <c r="H3624" t="s">
        <v>9513</v>
      </c>
      <c r="I3624" t="s">
        <v>9470</v>
      </c>
      <c r="J3624" t="s">
        <v>10053</v>
      </c>
      <c r="K3624" t="s">
        <v>10053</v>
      </c>
      <c r="L3624" t="s">
        <v>10053</v>
      </c>
      <c r="M3624" t="s">
        <v>10053</v>
      </c>
      <c r="N3624" t="s">
        <v>10053</v>
      </c>
      <c r="O3624" t="s">
        <v>10053</v>
      </c>
      <c r="P3624" t="s">
        <v>10053</v>
      </c>
    </row>
    <row r="3625" spans="1:16">
      <c r="A3625" t="s">
        <v>6032</v>
      </c>
      <c r="B3625" t="s">
        <v>6033</v>
      </c>
      <c r="D3625" t="s">
        <v>10053</v>
      </c>
      <c r="E3625" s="1"/>
      <c r="F3625" t="s">
        <v>10053</v>
      </c>
      <c r="G3625" t="s">
        <v>924</v>
      </c>
      <c r="H3625" t="s">
        <v>9513</v>
      </c>
      <c r="I3625" t="s">
        <v>9470</v>
      </c>
      <c r="J3625" t="s">
        <v>10053</v>
      </c>
      <c r="K3625" t="s">
        <v>10053</v>
      </c>
      <c r="L3625" t="s">
        <v>10053</v>
      </c>
      <c r="M3625" t="s">
        <v>10053</v>
      </c>
      <c r="N3625" t="s">
        <v>10053</v>
      </c>
      <c r="O3625" t="s">
        <v>10053</v>
      </c>
      <c r="P3625" t="s">
        <v>10053</v>
      </c>
    </row>
    <row r="3626" spans="1:16">
      <c r="A3626" t="s">
        <v>6034</v>
      </c>
      <c r="B3626" t="s">
        <v>6035</v>
      </c>
      <c r="D3626" t="s">
        <v>10053</v>
      </c>
      <c r="E3626" s="1"/>
      <c r="F3626" t="s">
        <v>10053</v>
      </c>
      <c r="G3626" t="s">
        <v>924</v>
      </c>
      <c r="H3626" t="s">
        <v>9513</v>
      </c>
      <c r="I3626" t="s">
        <v>9470</v>
      </c>
      <c r="J3626" t="s">
        <v>10053</v>
      </c>
      <c r="K3626" t="s">
        <v>10053</v>
      </c>
      <c r="L3626" t="s">
        <v>10053</v>
      </c>
      <c r="M3626" t="s">
        <v>10053</v>
      </c>
      <c r="N3626" t="s">
        <v>10053</v>
      </c>
      <c r="O3626" t="s">
        <v>10053</v>
      </c>
      <c r="P3626" t="s">
        <v>10053</v>
      </c>
    </row>
    <row r="3627" spans="1:16">
      <c r="A3627" t="s">
        <v>6036</v>
      </c>
      <c r="B3627" t="s">
        <v>6037</v>
      </c>
      <c r="D3627" t="s">
        <v>10053</v>
      </c>
      <c r="E3627" s="1"/>
      <c r="F3627" t="s">
        <v>10053</v>
      </c>
      <c r="G3627" t="s">
        <v>924</v>
      </c>
      <c r="H3627" t="s">
        <v>9513</v>
      </c>
      <c r="I3627" t="s">
        <v>9470</v>
      </c>
      <c r="J3627" t="s">
        <v>10053</v>
      </c>
      <c r="K3627" t="s">
        <v>10053</v>
      </c>
      <c r="L3627" t="s">
        <v>10053</v>
      </c>
      <c r="M3627" t="s">
        <v>10053</v>
      </c>
      <c r="N3627" t="s">
        <v>10053</v>
      </c>
      <c r="O3627" t="s">
        <v>10053</v>
      </c>
      <c r="P3627" t="s">
        <v>10053</v>
      </c>
    </row>
    <row r="3628" spans="1:16">
      <c r="A3628" t="s">
        <v>6038</v>
      </c>
      <c r="B3628" t="s">
        <v>6039</v>
      </c>
      <c r="D3628" t="s">
        <v>10053</v>
      </c>
      <c r="E3628" s="1"/>
      <c r="F3628" t="s">
        <v>10053</v>
      </c>
      <c r="G3628" t="s">
        <v>924</v>
      </c>
      <c r="H3628" t="s">
        <v>9513</v>
      </c>
      <c r="I3628" t="s">
        <v>9470</v>
      </c>
      <c r="J3628" t="s">
        <v>10053</v>
      </c>
      <c r="K3628" t="s">
        <v>10053</v>
      </c>
      <c r="L3628" t="s">
        <v>10053</v>
      </c>
      <c r="M3628" t="s">
        <v>10053</v>
      </c>
      <c r="N3628" t="s">
        <v>10053</v>
      </c>
      <c r="O3628" t="s">
        <v>10053</v>
      </c>
      <c r="P3628" t="s">
        <v>10053</v>
      </c>
    </row>
    <row r="3629" spans="1:16">
      <c r="A3629" t="s">
        <v>6040</v>
      </c>
      <c r="B3629" t="s">
        <v>6041</v>
      </c>
      <c r="D3629" t="s">
        <v>10053</v>
      </c>
      <c r="E3629" s="1"/>
      <c r="F3629" t="s">
        <v>10053</v>
      </c>
      <c r="G3629" t="s">
        <v>924</v>
      </c>
      <c r="H3629" t="s">
        <v>9513</v>
      </c>
      <c r="I3629" t="s">
        <v>9470</v>
      </c>
      <c r="J3629" t="s">
        <v>10053</v>
      </c>
      <c r="K3629" t="s">
        <v>10053</v>
      </c>
      <c r="L3629" t="s">
        <v>10053</v>
      </c>
      <c r="M3629" t="s">
        <v>10053</v>
      </c>
      <c r="N3629" t="s">
        <v>10053</v>
      </c>
      <c r="O3629" t="s">
        <v>10053</v>
      </c>
      <c r="P3629" t="s">
        <v>10053</v>
      </c>
    </row>
    <row r="3630" spans="1:16">
      <c r="A3630" t="s">
        <v>6042</v>
      </c>
      <c r="B3630" t="s">
        <v>6043</v>
      </c>
      <c r="D3630" t="s">
        <v>10053</v>
      </c>
      <c r="E3630" s="1"/>
      <c r="F3630" t="s">
        <v>10053</v>
      </c>
      <c r="G3630" t="s">
        <v>924</v>
      </c>
      <c r="H3630" t="s">
        <v>9513</v>
      </c>
      <c r="I3630" t="s">
        <v>9470</v>
      </c>
      <c r="J3630" t="s">
        <v>10053</v>
      </c>
      <c r="K3630" t="s">
        <v>10053</v>
      </c>
      <c r="L3630" t="s">
        <v>10053</v>
      </c>
      <c r="M3630" t="s">
        <v>10053</v>
      </c>
      <c r="N3630" t="s">
        <v>10053</v>
      </c>
      <c r="O3630" t="s">
        <v>10053</v>
      </c>
      <c r="P3630" t="s">
        <v>10053</v>
      </c>
    </row>
    <row r="3631" spans="1:16">
      <c r="A3631" t="s">
        <v>6044</v>
      </c>
      <c r="B3631" t="s">
        <v>6045</v>
      </c>
      <c r="D3631" t="s">
        <v>10053</v>
      </c>
      <c r="E3631" s="1"/>
      <c r="F3631" t="s">
        <v>10053</v>
      </c>
      <c r="G3631" t="s">
        <v>924</v>
      </c>
      <c r="H3631" t="s">
        <v>9513</v>
      </c>
      <c r="I3631" t="s">
        <v>9470</v>
      </c>
      <c r="J3631" t="s">
        <v>10053</v>
      </c>
      <c r="K3631" t="s">
        <v>10053</v>
      </c>
      <c r="L3631" t="s">
        <v>10053</v>
      </c>
      <c r="M3631" t="s">
        <v>10053</v>
      </c>
      <c r="N3631" t="s">
        <v>10053</v>
      </c>
      <c r="O3631" t="s">
        <v>10053</v>
      </c>
      <c r="P3631" t="s">
        <v>10053</v>
      </c>
    </row>
    <row r="3632" spans="1:16">
      <c r="A3632" t="s">
        <v>6046</v>
      </c>
      <c r="B3632" t="s">
        <v>6047</v>
      </c>
      <c r="D3632" t="s">
        <v>10053</v>
      </c>
      <c r="E3632" s="1"/>
      <c r="F3632" t="s">
        <v>10053</v>
      </c>
      <c r="G3632" t="s">
        <v>924</v>
      </c>
      <c r="H3632" t="s">
        <v>9513</v>
      </c>
      <c r="I3632" t="s">
        <v>9470</v>
      </c>
      <c r="J3632" t="s">
        <v>10053</v>
      </c>
      <c r="K3632" t="s">
        <v>10053</v>
      </c>
      <c r="L3632" t="s">
        <v>10053</v>
      </c>
      <c r="M3632" t="s">
        <v>10053</v>
      </c>
      <c r="N3632" t="s">
        <v>10053</v>
      </c>
      <c r="O3632" t="s">
        <v>10053</v>
      </c>
      <c r="P3632" t="s">
        <v>10053</v>
      </c>
    </row>
    <row r="3633" spans="1:16">
      <c r="A3633" t="s">
        <v>6048</v>
      </c>
      <c r="B3633" t="s">
        <v>6049</v>
      </c>
      <c r="D3633" t="s">
        <v>10053</v>
      </c>
      <c r="E3633" s="1"/>
      <c r="F3633" t="s">
        <v>10053</v>
      </c>
      <c r="G3633" t="s">
        <v>924</v>
      </c>
      <c r="H3633" t="s">
        <v>9513</v>
      </c>
      <c r="I3633" t="s">
        <v>9470</v>
      </c>
      <c r="J3633" t="s">
        <v>10053</v>
      </c>
      <c r="K3633" t="s">
        <v>10053</v>
      </c>
      <c r="L3633" t="s">
        <v>10053</v>
      </c>
      <c r="M3633" t="s">
        <v>10053</v>
      </c>
      <c r="N3633" t="s">
        <v>10053</v>
      </c>
      <c r="O3633" t="s">
        <v>10053</v>
      </c>
      <c r="P3633" t="s">
        <v>10053</v>
      </c>
    </row>
    <row r="3634" spans="1:16">
      <c r="A3634" t="s">
        <v>6050</v>
      </c>
      <c r="B3634" t="s">
        <v>6051</v>
      </c>
      <c r="D3634" t="s">
        <v>10053</v>
      </c>
      <c r="E3634" s="1"/>
      <c r="F3634" t="s">
        <v>10053</v>
      </c>
      <c r="G3634" t="s">
        <v>924</v>
      </c>
      <c r="H3634" t="s">
        <v>9513</v>
      </c>
      <c r="I3634" t="s">
        <v>9470</v>
      </c>
      <c r="J3634" t="s">
        <v>10053</v>
      </c>
      <c r="K3634" t="s">
        <v>10053</v>
      </c>
      <c r="L3634" t="s">
        <v>10053</v>
      </c>
      <c r="M3634" t="s">
        <v>10053</v>
      </c>
      <c r="N3634" t="s">
        <v>10053</v>
      </c>
      <c r="O3634" t="s">
        <v>10053</v>
      </c>
      <c r="P3634" t="s">
        <v>10053</v>
      </c>
    </row>
    <row r="3635" spans="1:16">
      <c r="A3635" t="s">
        <v>6052</v>
      </c>
      <c r="B3635" t="s">
        <v>6053</v>
      </c>
      <c r="D3635" t="s">
        <v>10053</v>
      </c>
      <c r="E3635" s="1"/>
      <c r="F3635" t="s">
        <v>10053</v>
      </c>
      <c r="G3635" t="s">
        <v>924</v>
      </c>
      <c r="H3635" t="s">
        <v>9513</v>
      </c>
      <c r="I3635" t="s">
        <v>9470</v>
      </c>
      <c r="J3635" t="s">
        <v>10053</v>
      </c>
      <c r="K3635" t="s">
        <v>10053</v>
      </c>
      <c r="L3635" t="s">
        <v>10053</v>
      </c>
      <c r="M3635" t="s">
        <v>10053</v>
      </c>
      <c r="N3635" t="s">
        <v>10053</v>
      </c>
      <c r="O3635" t="s">
        <v>10053</v>
      </c>
      <c r="P3635" t="s">
        <v>10053</v>
      </c>
    </row>
    <row r="3636" spans="1:16">
      <c r="A3636" t="s">
        <v>6054</v>
      </c>
      <c r="B3636" t="s">
        <v>6055</v>
      </c>
      <c r="D3636" t="s">
        <v>10053</v>
      </c>
      <c r="E3636" s="1"/>
      <c r="F3636" t="s">
        <v>10053</v>
      </c>
      <c r="G3636" t="s">
        <v>924</v>
      </c>
      <c r="H3636" t="s">
        <v>9513</v>
      </c>
      <c r="I3636" t="s">
        <v>9470</v>
      </c>
      <c r="J3636" t="s">
        <v>10053</v>
      </c>
      <c r="K3636" t="s">
        <v>10053</v>
      </c>
      <c r="L3636" t="s">
        <v>10053</v>
      </c>
      <c r="M3636" t="s">
        <v>10053</v>
      </c>
      <c r="N3636" t="s">
        <v>10053</v>
      </c>
      <c r="O3636" t="s">
        <v>10053</v>
      </c>
      <c r="P3636" t="s">
        <v>10053</v>
      </c>
    </row>
    <row r="3637" spans="1:16">
      <c r="A3637" t="s">
        <v>6056</v>
      </c>
      <c r="B3637" t="s">
        <v>6057</v>
      </c>
      <c r="D3637" t="s">
        <v>10053</v>
      </c>
      <c r="E3637" s="1"/>
      <c r="F3637" t="s">
        <v>10053</v>
      </c>
      <c r="G3637" t="s">
        <v>924</v>
      </c>
      <c r="H3637" t="s">
        <v>9513</v>
      </c>
      <c r="I3637" t="s">
        <v>9470</v>
      </c>
      <c r="J3637" t="s">
        <v>10053</v>
      </c>
      <c r="K3637" t="s">
        <v>10053</v>
      </c>
      <c r="L3637" t="s">
        <v>10053</v>
      </c>
      <c r="M3637" t="s">
        <v>10053</v>
      </c>
      <c r="N3637" t="s">
        <v>10053</v>
      </c>
      <c r="O3637" t="s">
        <v>10053</v>
      </c>
      <c r="P3637" t="s">
        <v>10053</v>
      </c>
    </row>
    <row r="3638" spans="1:16">
      <c r="A3638" t="s">
        <v>6058</v>
      </c>
      <c r="B3638" t="s">
        <v>6059</v>
      </c>
      <c r="D3638" t="s">
        <v>10053</v>
      </c>
      <c r="E3638" s="1"/>
      <c r="F3638" t="s">
        <v>10053</v>
      </c>
      <c r="G3638" t="s">
        <v>924</v>
      </c>
      <c r="H3638" t="s">
        <v>9513</v>
      </c>
      <c r="I3638" t="s">
        <v>9470</v>
      </c>
      <c r="J3638" t="s">
        <v>10053</v>
      </c>
      <c r="K3638" t="s">
        <v>10053</v>
      </c>
      <c r="L3638" t="s">
        <v>10053</v>
      </c>
      <c r="M3638" t="s">
        <v>10053</v>
      </c>
      <c r="N3638" t="s">
        <v>10053</v>
      </c>
      <c r="O3638" t="s">
        <v>10053</v>
      </c>
      <c r="P3638" t="s">
        <v>10053</v>
      </c>
    </row>
    <row r="3639" spans="1:16">
      <c r="A3639" t="s">
        <v>6060</v>
      </c>
      <c r="B3639" t="s">
        <v>6061</v>
      </c>
      <c r="D3639" t="s">
        <v>10053</v>
      </c>
      <c r="E3639" s="1"/>
      <c r="F3639" t="s">
        <v>10053</v>
      </c>
      <c r="G3639" t="s">
        <v>924</v>
      </c>
      <c r="H3639" t="s">
        <v>9513</v>
      </c>
      <c r="I3639" t="s">
        <v>9470</v>
      </c>
      <c r="J3639" t="s">
        <v>10053</v>
      </c>
      <c r="K3639" t="s">
        <v>10053</v>
      </c>
      <c r="L3639" t="s">
        <v>10053</v>
      </c>
      <c r="M3639" t="s">
        <v>10053</v>
      </c>
      <c r="N3639" t="s">
        <v>10053</v>
      </c>
      <c r="O3639" t="s">
        <v>10053</v>
      </c>
      <c r="P3639" t="s">
        <v>10053</v>
      </c>
    </row>
    <row r="3640" spans="1:16">
      <c r="A3640" t="s">
        <v>6062</v>
      </c>
      <c r="B3640" t="s">
        <v>6063</v>
      </c>
      <c r="D3640" t="s">
        <v>10053</v>
      </c>
      <c r="E3640" s="1"/>
      <c r="F3640" t="s">
        <v>10053</v>
      </c>
      <c r="G3640" t="s">
        <v>924</v>
      </c>
      <c r="H3640" t="s">
        <v>9614</v>
      </c>
      <c r="I3640" t="s">
        <v>9627</v>
      </c>
      <c r="J3640" t="s">
        <v>10053</v>
      </c>
      <c r="K3640" t="s">
        <v>10053</v>
      </c>
      <c r="L3640" t="s">
        <v>10053</v>
      </c>
      <c r="M3640" t="s">
        <v>10053</v>
      </c>
      <c r="N3640" t="s">
        <v>10053</v>
      </c>
      <c r="O3640" t="s">
        <v>10053</v>
      </c>
      <c r="P3640" t="s">
        <v>10053</v>
      </c>
    </row>
    <row r="3641" spans="1:16">
      <c r="A3641" t="s">
        <v>6064</v>
      </c>
      <c r="B3641" t="s">
        <v>6065</v>
      </c>
      <c r="D3641" t="s">
        <v>10053</v>
      </c>
      <c r="E3641" s="1"/>
      <c r="F3641" t="s">
        <v>10053</v>
      </c>
      <c r="G3641" t="s">
        <v>924</v>
      </c>
      <c r="H3641" t="s">
        <v>9614</v>
      </c>
      <c r="I3641" t="s">
        <v>9627</v>
      </c>
      <c r="J3641" t="s">
        <v>10053</v>
      </c>
      <c r="K3641" t="s">
        <v>10053</v>
      </c>
      <c r="L3641" t="s">
        <v>10053</v>
      </c>
      <c r="M3641" t="s">
        <v>10053</v>
      </c>
      <c r="N3641" t="s">
        <v>10053</v>
      </c>
      <c r="O3641" t="s">
        <v>10053</v>
      </c>
      <c r="P3641" t="s">
        <v>10053</v>
      </c>
    </row>
    <row r="3642" spans="1:16">
      <c r="A3642" t="s">
        <v>6066</v>
      </c>
      <c r="B3642" t="s">
        <v>6067</v>
      </c>
      <c r="D3642" t="s">
        <v>10053</v>
      </c>
      <c r="E3642" s="1"/>
      <c r="F3642" t="s">
        <v>10053</v>
      </c>
      <c r="G3642" t="s">
        <v>924</v>
      </c>
      <c r="H3642" t="s">
        <v>9623</v>
      </c>
      <c r="I3642" t="s">
        <v>9800</v>
      </c>
      <c r="J3642" t="s">
        <v>10053</v>
      </c>
      <c r="K3642" t="s">
        <v>10053</v>
      </c>
      <c r="L3642" t="s">
        <v>10053</v>
      </c>
      <c r="M3642" t="s">
        <v>10053</v>
      </c>
      <c r="N3642" t="s">
        <v>10053</v>
      </c>
      <c r="O3642" t="s">
        <v>10053</v>
      </c>
      <c r="P3642" t="s">
        <v>10053</v>
      </c>
    </row>
    <row r="3643" spans="1:16">
      <c r="A3643" t="s">
        <v>6068</v>
      </c>
      <c r="B3643" t="s">
        <v>6069</v>
      </c>
      <c r="D3643" t="s">
        <v>10053</v>
      </c>
      <c r="E3643" s="1"/>
      <c r="F3643" t="s">
        <v>10053</v>
      </c>
      <c r="G3643" t="s">
        <v>924</v>
      </c>
      <c r="H3643" t="s">
        <v>9623</v>
      </c>
      <c r="I3643" t="s">
        <v>9800</v>
      </c>
      <c r="J3643" t="s">
        <v>10053</v>
      </c>
      <c r="K3643" t="s">
        <v>10053</v>
      </c>
      <c r="L3643" t="s">
        <v>10053</v>
      </c>
      <c r="M3643" t="s">
        <v>10053</v>
      </c>
      <c r="N3643" t="s">
        <v>10053</v>
      </c>
      <c r="O3643" t="s">
        <v>10053</v>
      </c>
      <c r="P3643" t="s">
        <v>10053</v>
      </c>
    </row>
    <row r="3644" spans="1:16">
      <c r="A3644" t="s">
        <v>6070</v>
      </c>
      <c r="B3644" t="s">
        <v>6071</v>
      </c>
      <c r="D3644" t="s">
        <v>10053</v>
      </c>
      <c r="E3644" s="1"/>
      <c r="F3644" t="s">
        <v>10053</v>
      </c>
      <c r="G3644" t="s">
        <v>924</v>
      </c>
      <c r="H3644" t="s">
        <v>9623</v>
      </c>
      <c r="I3644" t="s">
        <v>9800</v>
      </c>
      <c r="J3644" t="s">
        <v>10053</v>
      </c>
      <c r="K3644" t="s">
        <v>10053</v>
      </c>
      <c r="L3644" t="s">
        <v>10053</v>
      </c>
      <c r="M3644" t="s">
        <v>10053</v>
      </c>
      <c r="N3644" t="s">
        <v>10053</v>
      </c>
      <c r="O3644" t="s">
        <v>10053</v>
      </c>
      <c r="P3644" t="s">
        <v>10053</v>
      </c>
    </row>
    <row r="3645" spans="1:16">
      <c r="A3645" t="s">
        <v>6072</v>
      </c>
      <c r="B3645" t="s">
        <v>6073</v>
      </c>
      <c r="D3645" t="s">
        <v>10053</v>
      </c>
      <c r="E3645" s="1"/>
      <c r="F3645" t="s">
        <v>10053</v>
      </c>
      <c r="G3645" t="s">
        <v>924</v>
      </c>
      <c r="H3645" t="s">
        <v>9623</v>
      </c>
      <c r="I3645" t="s">
        <v>9800</v>
      </c>
      <c r="J3645" t="s">
        <v>10053</v>
      </c>
      <c r="K3645" t="s">
        <v>10053</v>
      </c>
      <c r="L3645" t="s">
        <v>10053</v>
      </c>
      <c r="M3645" t="s">
        <v>10053</v>
      </c>
      <c r="N3645" t="s">
        <v>10053</v>
      </c>
      <c r="O3645" t="s">
        <v>10053</v>
      </c>
      <c r="P3645" t="s">
        <v>10053</v>
      </c>
    </row>
    <row r="3646" spans="1:16">
      <c r="A3646" t="s">
        <v>6074</v>
      </c>
      <c r="B3646" t="s">
        <v>6075</v>
      </c>
      <c r="D3646" t="s">
        <v>10053</v>
      </c>
      <c r="E3646" s="1"/>
      <c r="F3646" t="s">
        <v>10053</v>
      </c>
      <c r="G3646" t="s">
        <v>924</v>
      </c>
      <c r="H3646" t="s">
        <v>9623</v>
      </c>
      <c r="I3646" t="s">
        <v>9800</v>
      </c>
      <c r="J3646" t="s">
        <v>10053</v>
      </c>
      <c r="K3646" t="s">
        <v>10053</v>
      </c>
      <c r="L3646" t="s">
        <v>10053</v>
      </c>
      <c r="M3646" t="s">
        <v>10053</v>
      </c>
      <c r="N3646" t="s">
        <v>10053</v>
      </c>
      <c r="O3646" t="s">
        <v>10053</v>
      </c>
      <c r="P3646" t="s">
        <v>10053</v>
      </c>
    </row>
    <row r="3647" spans="1:16">
      <c r="A3647" t="s">
        <v>6076</v>
      </c>
      <c r="B3647" t="s">
        <v>6077</v>
      </c>
      <c r="D3647" t="s">
        <v>10053</v>
      </c>
      <c r="E3647" s="1"/>
      <c r="F3647" t="s">
        <v>10053</v>
      </c>
      <c r="G3647" t="s">
        <v>924</v>
      </c>
      <c r="H3647" t="s">
        <v>9614</v>
      </c>
      <c r="I3647" t="s">
        <v>9627</v>
      </c>
      <c r="J3647" t="s">
        <v>10053</v>
      </c>
      <c r="K3647" t="s">
        <v>10053</v>
      </c>
      <c r="L3647" t="s">
        <v>10053</v>
      </c>
      <c r="M3647" t="s">
        <v>10053</v>
      </c>
      <c r="N3647" t="s">
        <v>10053</v>
      </c>
      <c r="O3647" t="s">
        <v>10053</v>
      </c>
      <c r="P3647" t="s">
        <v>10053</v>
      </c>
    </row>
    <row r="3648" spans="1:16">
      <c r="A3648" t="s">
        <v>6078</v>
      </c>
      <c r="B3648" t="s">
        <v>6079</v>
      </c>
      <c r="D3648" t="s">
        <v>10053</v>
      </c>
      <c r="E3648" s="1"/>
      <c r="F3648" t="s">
        <v>10053</v>
      </c>
      <c r="G3648" t="s">
        <v>924</v>
      </c>
      <c r="H3648" t="s">
        <v>9614</v>
      </c>
      <c r="I3648" t="s">
        <v>9627</v>
      </c>
      <c r="J3648" t="s">
        <v>10053</v>
      </c>
      <c r="K3648" t="s">
        <v>10053</v>
      </c>
      <c r="L3648" t="s">
        <v>10053</v>
      </c>
      <c r="M3648" t="s">
        <v>10053</v>
      </c>
      <c r="N3648" t="s">
        <v>10053</v>
      </c>
      <c r="O3648" t="s">
        <v>10053</v>
      </c>
      <c r="P3648" t="s">
        <v>10053</v>
      </c>
    </row>
    <row r="3649" spans="1:16">
      <c r="A3649" t="s">
        <v>6080</v>
      </c>
      <c r="B3649" t="s">
        <v>6081</v>
      </c>
      <c r="D3649" t="s">
        <v>10053</v>
      </c>
      <c r="E3649" s="1"/>
      <c r="F3649" t="s">
        <v>10053</v>
      </c>
      <c r="G3649" t="s">
        <v>924</v>
      </c>
      <c r="H3649" t="s">
        <v>9614</v>
      </c>
      <c r="I3649" t="s">
        <v>9627</v>
      </c>
      <c r="J3649" t="s">
        <v>10053</v>
      </c>
      <c r="K3649" t="s">
        <v>10053</v>
      </c>
      <c r="L3649" t="s">
        <v>10053</v>
      </c>
      <c r="M3649" t="s">
        <v>10053</v>
      </c>
      <c r="N3649" t="s">
        <v>10053</v>
      </c>
      <c r="O3649" t="s">
        <v>10053</v>
      </c>
      <c r="P3649" t="s">
        <v>10053</v>
      </c>
    </row>
    <row r="3650" spans="1:16">
      <c r="A3650" t="s">
        <v>6082</v>
      </c>
      <c r="B3650" t="s">
        <v>6083</v>
      </c>
      <c r="D3650" t="s">
        <v>10053</v>
      </c>
      <c r="E3650" s="1"/>
      <c r="F3650" t="s">
        <v>10053</v>
      </c>
      <c r="G3650" t="s">
        <v>924</v>
      </c>
      <c r="H3650" t="s">
        <v>9614</v>
      </c>
      <c r="I3650" t="s">
        <v>9627</v>
      </c>
      <c r="J3650" t="s">
        <v>10053</v>
      </c>
      <c r="K3650" t="s">
        <v>10053</v>
      </c>
      <c r="L3650" t="s">
        <v>10053</v>
      </c>
      <c r="M3650" t="s">
        <v>10053</v>
      </c>
      <c r="N3650" t="s">
        <v>10053</v>
      </c>
      <c r="O3650" t="s">
        <v>10053</v>
      </c>
      <c r="P3650" t="s">
        <v>10053</v>
      </c>
    </row>
    <row r="3651" spans="1:16">
      <c r="A3651" t="s">
        <v>6084</v>
      </c>
      <c r="B3651" t="s">
        <v>6085</v>
      </c>
      <c r="D3651" t="s">
        <v>10053</v>
      </c>
      <c r="E3651" s="1"/>
      <c r="F3651" t="s">
        <v>10053</v>
      </c>
      <c r="G3651" t="s">
        <v>924</v>
      </c>
      <c r="H3651" t="s">
        <v>9614</v>
      </c>
      <c r="I3651" t="s">
        <v>9627</v>
      </c>
      <c r="J3651" t="s">
        <v>10053</v>
      </c>
      <c r="K3651" t="s">
        <v>10053</v>
      </c>
      <c r="L3651" t="s">
        <v>10053</v>
      </c>
      <c r="M3651" t="s">
        <v>10053</v>
      </c>
      <c r="N3651" t="s">
        <v>10053</v>
      </c>
      <c r="O3651" t="s">
        <v>10053</v>
      </c>
      <c r="P3651" t="s">
        <v>10053</v>
      </c>
    </row>
    <row r="3652" spans="1:16">
      <c r="A3652" t="s">
        <v>6086</v>
      </c>
      <c r="B3652" t="s">
        <v>6087</v>
      </c>
      <c r="D3652" t="s">
        <v>10053</v>
      </c>
      <c r="E3652" s="1"/>
      <c r="F3652" t="s">
        <v>10053</v>
      </c>
      <c r="G3652" t="s">
        <v>924</v>
      </c>
      <c r="H3652" t="s">
        <v>9614</v>
      </c>
      <c r="I3652" t="s">
        <v>9627</v>
      </c>
      <c r="J3652" t="s">
        <v>10053</v>
      </c>
      <c r="K3652" t="s">
        <v>10053</v>
      </c>
      <c r="L3652" t="s">
        <v>10053</v>
      </c>
      <c r="M3652" t="s">
        <v>10053</v>
      </c>
      <c r="N3652" t="s">
        <v>10053</v>
      </c>
      <c r="O3652" t="s">
        <v>10053</v>
      </c>
      <c r="P3652" t="s">
        <v>10053</v>
      </c>
    </row>
    <row r="3653" spans="1:16">
      <c r="A3653" t="s">
        <v>6088</v>
      </c>
      <c r="B3653" t="s">
        <v>6089</v>
      </c>
      <c r="D3653" t="s">
        <v>10053</v>
      </c>
      <c r="E3653" s="1"/>
      <c r="F3653" t="s">
        <v>10053</v>
      </c>
      <c r="G3653" t="s">
        <v>924</v>
      </c>
      <c r="H3653" t="s">
        <v>9614</v>
      </c>
      <c r="I3653" t="s">
        <v>9627</v>
      </c>
      <c r="J3653" t="s">
        <v>10053</v>
      </c>
      <c r="K3653" t="s">
        <v>10053</v>
      </c>
      <c r="L3653" t="s">
        <v>10053</v>
      </c>
      <c r="M3653" t="s">
        <v>10053</v>
      </c>
      <c r="N3653" t="s">
        <v>10053</v>
      </c>
      <c r="O3653" t="s">
        <v>10053</v>
      </c>
      <c r="P3653" t="s">
        <v>10053</v>
      </c>
    </row>
    <row r="3654" spans="1:16">
      <c r="A3654" t="s">
        <v>6090</v>
      </c>
      <c r="B3654" t="s">
        <v>6091</v>
      </c>
      <c r="D3654" t="s">
        <v>10053</v>
      </c>
      <c r="E3654" s="1"/>
      <c r="F3654" t="s">
        <v>10053</v>
      </c>
      <c r="G3654" t="s">
        <v>924</v>
      </c>
      <c r="H3654" t="s">
        <v>9614</v>
      </c>
      <c r="I3654" t="s">
        <v>9627</v>
      </c>
      <c r="J3654" t="s">
        <v>10053</v>
      </c>
      <c r="K3654" t="s">
        <v>10053</v>
      </c>
      <c r="L3654" t="s">
        <v>10053</v>
      </c>
      <c r="M3654" t="s">
        <v>10053</v>
      </c>
      <c r="N3654" t="s">
        <v>10053</v>
      </c>
      <c r="O3654" t="s">
        <v>10053</v>
      </c>
      <c r="P3654" t="s">
        <v>10053</v>
      </c>
    </row>
    <row r="3655" spans="1:16">
      <c r="A3655" t="s">
        <v>6092</v>
      </c>
      <c r="B3655" t="s">
        <v>6093</v>
      </c>
      <c r="D3655" t="s">
        <v>10053</v>
      </c>
      <c r="E3655" s="1"/>
      <c r="F3655" t="s">
        <v>10053</v>
      </c>
      <c r="G3655" t="s">
        <v>924</v>
      </c>
      <c r="H3655" t="s">
        <v>9614</v>
      </c>
      <c r="I3655" t="s">
        <v>9627</v>
      </c>
      <c r="J3655" t="s">
        <v>10053</v>
      </c>
      <c r="K3655" t="s">
        <v>10053</v>
      </c>
      <c r="L3655" t="s">
        <v>10053</v>
      </c>
      <c r="M3655" t="s">
        <v>10053</v>
      </c>
      <c r="N3655" t="s">
        <v>10053</v>
      </c>
      <c r="O3655" t="s">
        <v>10053</v>
      </c>
      <c r="P3655" t="s">
        <v>10053</v>
      </c>
    </row>
    <row r="3656" spans="1:16">
      <c r="A3656" t="s">
        <v>6094</v>
      </c>
      <c r="B3656" t="s">
        <v>6095</v>
      </c>
      <c r="D3656" t="s">
        <v>10053</v>
      </c>
      <c r="E3656" s="1"/>
      <c r="F3656" t="s">
        <v>10053</v>
      </c>
      <c r="G3656" t="s">
        <v>924</v>
      </c>
      <c r="H3656" t="s">
        <v>9614</v>
      </c>
      <c r="I3656" t="s">
        <v>9627</v>
      </c>
      <c r="J3656" t="s">
        <v>10053</v>
      </c>
      <c r="K3656" t="s">
        <v>10053</v>
      </c>
      <c r="L3656" t="s">
        <v>10053</v>
      </c>
      <c r="M3656" t="s">
        <v>10053</v>
      </c>
      <c r="N3656" t="s">
        <v>10053</v>
      </c>
      <c r="O3656" t="s">
        <v>10053</v>
      </c>
      <c r="P3656" t="s">
        <v>10053</v>
      </c>
    </row>
    <row r="3657" spans="1:16">
      <c r="A3657" t="s">
        <v>6096</v>
      </c>
      <c r="B3657" t="s">
        <v>6097</v>
      </c>
      <c r="D3657" t="s">
        <v>10053</v>
      </c>
      <c r="E3657" s="1"/>
      <c r="F3657" t="s">
        <v>10053</v>
      </c>
      <c r="G3657" t="s">
        <v>924</v>
      </c>
      <c r="H3657" t="s">
        <v>9614</v>
      </c>
      <c r="I3657" t="s">
        <v>9627</v>
      </c>
      <c r="J3657" t="s">
        <v>10053</v>
      </c>
      <c r="K3657" t="s">
        <v>10053</v>
      </c>
      <c r="L3657" t="s">
        <v>10053</v>
      </c>
      <c r="M3657" t="s">
        <v>10053</v>
      </c>
      <c r="N3657" t="s">
        <v>10053</v>
      </c>
      <c r="O3657" t="s">
        <v>10053</v>
      </c>
      <c r="P3657" t="s">
        <v>10053</v>
      </c>
    </row>
    <row r="3658" spans="1:16">
      <c r="A3658" t="s">
        <v>6098</v>
      </c>
      <c r="B3658" t="s">
        <v>6099</v>
      </c>
      <c r="D3658" t="s">
        <v>10053</v>
      </c>
      <c r="E3658" s="1"/>
      <c r="F3658" t="s">
        <v>10053</v>
      </c>
      <c r="G3658" t="s">
        <v>924</v>
      </c>
      <c r="H3658" t="s">
        <v>9614</v>
      </c>
      <c r="I3658" t="s">
        <v>9627</v>
      </c>
      <c r="J3658" t="s">
        <v>10053</v>
      </c>
      <c r="K3658" t="s">
        <v>10053</v>
      </c>
      <c r="L3658" t="s">
        <v>10053</v>
      </c>
      <c r="M3658" t="s">
        <v>10053</v>
      </c>
      <c r="N3658" t="s">
        <v>10053</v>
      </c>
      <c r="O3658" t="s">
        <v>10053</v>
      </c>
      <c r="P3658" t="s">
        <v>10053</v>
      </c>
    </row>
    <row r="3659" spans="1:16">
      <c r="A3659" t="s">
        <v>6100</v>
      </c>
      <c r="B3659" t="s">
        <v>6101</v>
      </c>
      <c r="D3659" t="s">
        <v>10053</v>
      </c>
      <c r="E3659" s="1"/>
      <c r="F3659" t="s">
        <v>10053</v>
      </c>
      <c r="G3659" t="s">
        <v>924</v>
      </c>
      <c r="H3659" t="s">
        <v>9614</v>
      </c>
      <c r="I3659" t="s">
        <v>9627</v>
      </c>
      <c r="J3659" t="s">
        <v>10053</v>
      </c>
      <c r="K3659" t="s">
        <v>10053</v>
      </c>
      <c r="L3659" t="s">
        <v>10053</v>
      </c>
      <c r="M3659" t="s">
        <v>10053</v>
      </c>
      <c r="N3659" t="s">
        <v>10053</v>
      </c>
      <c r="O3659" t="s">
        <v>10053</v>
      </c>
      <c r="P3659" t="s">
        <v>10053</v>
      </c>
    </row>
    <row r="3660" spans="1:16">
      <c r="A3660" t="s">
        <v>6102</v>
      </c>
      <c r="B3660" t="s">
        <v>6103</v>
      </c>
      <c r="D3660" t="s">
        <v>10053</v>
      </c>
      <c r="E3660" s="1"/>
      <c r="F3660" t="s">
        <v>10053</v>
      </c>
      <c r="G3660" t="s">
        <v>924</v>
      </c>
      <c r="H3660" t="s">
        <v>9614</v>
      </c>
      <c r="I3660" t="s">
        <v>9627</v>
      </c>
      <c r="J3660" t="s">
        <v>10053</v>
      </c>
      <c r="K3660" t="s">
        <v>10053</v>
      </c>
      <c r="L3660" t="s">
        <v>10053</v>
      </c>
      <c r="M3660" t="s">
        <v>10053</v>
      </c>
      <c r="N3660" t="s">
        <v>10053</v>
      </c>
      <c r="O3660" t="s">
        <v>10053</v>
      </c>
      <c r="P3660" t="s">
        <v>10053</v>
      </c>
    </row>
    <row r="3661" spans="1:16">
      <c r="A3661" t="s">
        <v>6104</v>
      </c>
      <c r="B3661" t="s">
        <v>6105</v>
      </c>
      <c r="D3661" t="s">
        <v>10053</v>
      </c>
      <c r="E3661" s="1"/>
      <c r="F3661" t="s">
        <v>10053</v>
      </c>
      <c r="G3661" t="s">
        <v>924</v>
      </c>
      <c r="H3661" t="s">
        <v>9614</v>
      </c>
      <c r="I3661" t="s">
        <v>9627</v>
      </c>
      <c r="J3661" t="s">
        <v>10053</v>
      </c>
      <c r="K3661" t="s">
        <v>10053</v>
      </c>
      <c r="L3661" t="s">
        <v>10053</v>
      </c>
      <c r="M3661" t="s">
        <v>10053</v>
      </c>
      <c r="N3661" t="s">
        <v>10053</v>
      </c>
      <c r="O3661" t="s">
        <v>10053</v>
      </c>
      <c r="P3661" t="s">
        <v>10053</v>
      </c>
    </row>
    <row r="3662" spans="1:16">
      <c r="A3662" t="s">
        <v>6106</v>
      </c>
      <c r="B3662" t="s">
        <v>6107</v>
      </c>
      <c r="D3662" t="s">
        <v>10053</v>
      </c>
      <c r="E3662" s="1"/>
      <c r="F3662" t="s">
        <v>10053</v>
      </c>
      <c r="G3662" t="s">
        <v>924</v>
      </c>
      <c r="H3662" t="s">
        <v>9614</v>
      </c>
      <c r="I3662" t="s">
        <v>9627</v>
      </c>
      <c r="J3662" t="s">
        <v>10053</v>
      </c>
      <c r="K3662" t="s">
        <v>10053</v>
      </c>
      <c r="L3662" t="s">
        <v>10053</v>
      </c>
      <c r="M3662" t="s">
        <v>10053</v>
      </c>
      <c r="N3662" t="s">
        <v>10053</v>
      </c>
      <c r="O3662" t="s">
        <v>10053</v>
      </c>
      <c r="P3662" t="s">
        <v>10053</v>
      </c>
    </row>
    <row r="3663" spans="1:16">
      <c r="A3663" t="s">
        <v>6108</v>
      </c>
      <c r="B3663" t="s">
        <v>6109</v>
      </c>
      <c r="D3663" t="s">
        <v>10053</v>
      </c>
      <c r="E3663" s="1"/>
      <c r="F3663" t="s">
        <v>10053</v>
      </c>
      <c r="G3663" t="s">
        <v>924</v>
      </c>
      <c r="H3663" t="s">
        <v>9614</v>
      </c>
      <c r="I3663" t="s">
        <v>9627</v>
      </c>
      <c r="J3663" t="s">
        <v>10053</v>
      </c>
      <c r="K3663" t="s">
        <v>10053</v>
      </c>
      <c r="L3663" t="s">
        <v>10053</v>
      </c>
      <c r="M3663" t="s">
        <v>10053</v>
      </c>
      <c r="N3663" t="s">
        <v>10053</v>
      </c>
      <c r="O3663" t="s">
        <v>10053</v>
      </c>
      <c r="P3663" t="s">
        <v>10053</v>
      </c>
    </row>
    <row r="3664" spans="1:16">
      <c r="A3664" t="s">
        <v>6110</v>
      </c>
      <c r="B3664" t="s">
        <v>6111</v>
      </c>
      <c r="D3664" t="s">
        <v>10053</v>
      </c>
      <c r="E3664" s="1"/>
      <c r="F3664" t="s">
        <v>10053</v>
      </c>
      <c r="G3664" t="s">
        <v>924</v>
      </c>
      <c r="H3664" t="s">
        <v>9614</v>
      </c>
      <c r="I3664" t="s">
        <v>9627</v>
      </c>
      <c r="J3664" t="s">
        <v>10053</v>
      </c>
      <c r="K3664" t="s">
        <v>10053</v>
      </c>
      <c r="L3664" t="s">
        <v>10053</v>
      </c>
      <c r="M3664" t="s">
        <v>10053</v>
      </c>
      <c r="N3664" t="s">
        <v>10053</v>
      </c>
      <c r="O3664" t="s">
        <v>10053</v>
      </c>
      <c r="P3664" t="s">
        <v>10053</v>
      </c>
    </row>
    <row r="3665" spans="1:16">
      <c r="A3665" t="s">
        <v>6112</v>
      </c>
      <c r="B3665" t="s">
        <v>6113</v>
      </c>
      <c r="D3665" t="s">
        <v>10053</v>
      </c>
      <c r="E3665" s="1"/>
      <c r="F3665" t="s">
        <v>10053</v>
      </c>
      <c r="G3665" t="s">
        <v>924</v>
      </c>
      <c r="H3665" t="s">
        <v>9614</v>
      </c>
      <c r="I3665" t="s">
        <v>9627</v>
      </c>
      <c r="J3665" t="s">
        <v>10053</v>
      </c>
      <c r="K3665" t="s">
        <v>10053</v>
      </c>
      <c r="L3665" t="s">
        <v>10053</v>
      </c>
      <c r="M3665" t="s">
        <v>10053</v>
      </c>
      <c r="N3665" t="s">
        <v>10053</v>
      </c>
      <c r="O3665" t="s">
        <v>10053</v>
      </c>
      <c r="P3665" t="s">
        <v>10053</v>
      </c>
    </row>
    <row r="3666" spans="1:16">
      <c r="A3666" t="s">
        <v>6114</v>
      </c>
      <c r="B3666" t="s">
        <v>1980</v>
      </c>
      <c r="D3666" t="s">
        <v>10053</v>
      </c>
      <c r="E3666" s="1"/>
      <c r="F3666" t="s">
        <v>10053</v>
      </c>
      <c r="G3666" t="s">
        <v>924</v>
      </c>
      <c r="H3666" t="s">
        <v>9614</v>
      </c>
      <c r="I3666" t="s">
        <v>9627</v>
      </c>
      <c r="J3666" t="s">
        <v>10053</v>
      </c>
      <c r="K3666" t="s">
        <v>10053</v>
      </c>
      <c r="L3666" t="s">
        <v>10053</v>
      </c>
      <c r="M3666" t="s">
        <v>10053</v>
      </c>
      <c r="N3666" t="s">
        <v>10053</v>
      </c>
      <c r="O3666" t="s">
        <v>10053</v>
      </c>
      <c r="P3666" t="s">
        <v>10053</v>
      </c>
    </row>
    <row r="3667" spans="1:16">
      <c r="A3667" t="s">
        <v>6115</v>
      </c>
      <c r="B3667" t="s">
        <v>6116</v>
      </c>
      <c r="D3667" t="s">
        <v>10053</v>
      </c>
      <c r="E3667" s="1"/>
      <c r="F3667" t="s">
        <v>10053</v>
      </c>
      <c r="G3667" t="s">
        <v>924</v>
      </c>
      <c r="H3667" t="s">
        <v>9614</v>
      </c>
      <c r="I3667" t="s">
        <v>9627</v>
      </c>
      <c r="J3667" t="s">
        <v>10053</v>
      </c>
      <c r="K3667" t="s">
        <v>10053</v>
      </c>
      <c r="L3667" t="s">
        <v>10053</v>
      </c>
      <c r="M3667" t="s">
        <v>10053</v>
      </c>
      <c r="N3667" t="s">
        <v>10053</v>
      </c>
      <c r="O3667" t="s">
        <v>10053</v>
      </c>
      <c r="P3667" t="s">
        <v>10053</v>
      </c>
    </row>
    <row r="3668" spans="1:16">
      <c r="A3668" t="s">
        <v>6117</v>
      </c>
      <c r="B3668" t="s">
        <v>6118</v>
      </c>
      <c r="D3668" t="s">
        <v>10053</v>
      </c>
      <c r="E3668" s="1"/>
      <c r="F3668" t="s">
        <v>10053</v>
      </c>
      <c r="G3668" t="s">
        <v>924</v>
      </c>
      <c r="H3668" t="s">
        <v>9614</v>
      </c>
      <c r="I3668" t="s">
        <v>9627</v>
      </c>
      <c r="J3668" t="s">
        <v>10053</v>
      </c>
      <c r="K3668" t="s">
        <v>10053</v>
      </c>
      <c r="L3668" t="s">
        <v>10053</v>
      </c>
      <c r="M3668" t="s">
        <v>10053</v>
      </c>
      <c r="N3668" t="s">
        <v>10053</v>
      </c>
      <c r="O3668" t="s">
        <v>10053</v>
      </c>
      <c r="P3668" t="s">
        <v>10053</v>
      </c>
    </row>
    <row r="3669" spans="1:16">
      <c r="A3669" t="s">
        <v>6119</v>
      </c>
      <c r="B3669" t="s">
        <v>6120</v>
      </c>
      <c r="D3669" t="s">
        <v>10053</v>
      </c>
      <c r="E3669" s="1"/>
      <c r="F3669" t="s">
        <v>10053</v>
      </c>
      <c r="G3669" t="s">
        <v>924</v>
      </c>
      <c r="H3669" t="s">
        <v>9614</v>
      </c>
      <c r="I3669" t="s">
        <v>9627</v>
      </c>
      <c r="J3669" t="s">
        <v>10053</v>
      </c>
      <c r="K3669" t="s">
        <v>10053</v>
      </c>
      <c r="L3669" t="s">
        <v>10053</v>
      </c>
      <c r="M3669" t="s">
        <v>10053</v>
      </c>
      <c r="N3669" t="s">
        <v>10053</v>
      </c>
      <c r="O3669" t="s">
        <v>10053</v>
      </c>
      <c r="P3669" t="s">
        <v>10053</v>
      </c>
    </row>
    <row r="3670" spans="1:16">
      <c r="A3670" t="s">
        <v>6121</v>
      </c>
      <c r="B3670" t="s">
        <v>6122</v>
      </c>
      <c r="D3670" t="s">
        <v>10053</v>
      </c>
      <c r="E3670" s="1"/>
      <c r="F3670" t="s">
        <v>10053</v>
      </c>
      <c r="G3670" t="s">
        <v>924</v>
      </c>
      <c r="H3670" t="s">
        <v>9614</v>
      </c>
      <c r="I3670" t="s">
        <v>9627</v>
      </c>
      <c r="J3670" t="s">
        <v>10053</v>
      </c>
      <c r="K3670" t="s">
        <v>10053</v>
      </c>
      <c r="L3670" t="s">
        <v>10053</v>
      </c>
      <c r="M3670" t="s">
        <v>10053</v>
      </c>
      <c r="N3670" t="s">
        <v>10053</v>
      </c>
      <c r="O3670" t="s">
        <v>10053</v>
      </c>
      <c r="P3670" t="s">
        <v>10053</v>
      </c>
    </row>
    <row r="3671" spans="1:16">
      <c r="A3671" t="s">
        <v>6123</v>
      </c>
      <c r="B3671" t="s">
        <v>6124</v>
      </c>
      <c r="D3671" t="s">
        <v>10053</v>
      </c>
      <c r="E3671" s="1"/>
      <c r="F3671" t="s">
        <v>10053</v>
      </c>
      <c r="G3671" t="s">
        <v>924</v>
      </c>
      <c r="H3671" t="s">
        <v>9614</v>
      </c>
      <c r="I3671" t="s">
        <v>9627</v>
      </c>
      <c r="J3671" t="s">
        <v>10053</v>
      </c>
      <c r="K3671" t="s">
        <v>10053</v>
      </c>
      <c r="L3671" t="s">
        <v>10053</v>
      </c>
      <c r="M3671" t="s">
        <v>10053</v>
      </c>
      <c r="N3671" t="s">
        <v>10053</v>
      </c>
      <c r="O3671" t="s">
        <v>10053</v>
      </c>
      <c r="P3671" t="s">
        <v>10053</v>
      </c>
    </row>
    <row r="3672" spans="1:16">
      <c r="A3672" t="s">
        <v>6125</v>
      </c>
      <c r="B3672" t="s">
        <v>6126</v>
      </c>
      <c r="D3672" t="s">
        <v>10053</v>
      </c>
      <c r="E3672" s="1"/>
      <c r="F3672" t="s">
        <v>10053</v>
      </c>
      <c r="G3672" t="s">
        <v>924</v>
      </c>
      <c r="H3672" t="s">
        <v>9614</v>
      </c>
      <c r="I3672" t="s">
        <v>9627</v>
      </c>
      <c r="J3672" t="s">
        <v>10053</v>
      </c>
      <c r="K3672" t="s">
        <v>10053</v>
      </c>
      <c r="L3672" t="s">
        <v>10053</v>
      </c>
      <c r="M3672" t="s">
        <v>10053</v>
      </c>
      <c r="N3672" t="s">
        <v>10053</v>
      </c>
      <c r="O3672" t="s">
        <v>10053</v>
      </c>
      <c r="P3672" t="s">
        <v>10053</v>
      </c>
    </row>
    <row r="3673" spans="1:16">
      <c r="A3673" t="s">
        <v>6127</v>
      </c>
      <c r="B3673" t="s">
        <v>6128</v>
      </c>
      <c r="D3673" t="s">
        <v>10053</v>
      </c>
      <c r="E3673" s="1"/>
      <c r="F3673" t="s">
        <v>10053</v>
      </c>
      <c r="G3673" t="s">
        <v>924</v>
      </c>
      <c r="H3673" t="s">
        <v>9614</v>
      </c>
      <c r="I3673" t="s">
        <v>9627</v>
      </c>
      <c r="J3673" t="s">
        <v>10053</v>
      </c>
      <c r="K3673" t="s">
        <v>10053</v>
      </c>
      <c r="L3673" t="s">
        <v>10053</v>
      </c>
      <c r="M3673" t="s">
        <v>10053</v>
      </c>
      <c r="N3673" t="s">
        <v>10053</v>
      </c>
      <c r="O3673" t="s">
        <v>10053</v>
      </c>
      <c r="P3673" t="s">
        <v>10053</v>
      </c>
    </row>
    <row r="3674" spans="1:16">
      <c r="A3674" t="s">
        <v>6129</v>
      </c>
      <c r="B3674" t="s">
        <v>6130</v>
      </c>
      <c r="D3674" t="s">
        <v>10053</v>
      </c>
      <c r="E3674" s="1"/>
      <c r="F3674" t="s">
        <v>10053</v>
      </c>
      <c r="G3674" t="s">
        <v>924</v>
      </c>
      <c r="H3674" t="s">
        <v>9614</v>
      </c>
      <c r="I3674" t="s">
        <v>9627</v>
      </c>
      <c r="J3674" t="s">
        <v>10053</v>
      </c>
      <c r="K3674" t="s">
        <v>10053</v>
      </c>
      <c r="L3674" t="s">
        <v>10053</v>
      </c>
      <c r="M3674" t="s">
        <v>10053</v>
      </c>
      <c r="N3674" t="s">
        <v>10053</v>
      </c>
      <c r="O3674" t="s">
        <v>10053</v>
      </c>
      <c r="P3674" t="s">
        <v>10053</v>
      </c>
    </row>
    <row r="3675" spans="1:16">
      <c r="A3675" t="s">
        <v>6131</v>
      </c>
      <c r="B3675" t="s">
        <v>6132</v>
      </c>
      <c r="D3675" t="s">
        <v>10053</v>
      </c>
      <c r="E3675" s="1"/>
      <c r="F3675" t="s">
        <v>10053</v>
      </c>
      <c r="G3675" t="s">
        <v>924</v>
      </c>
      <c r="H3675" t="s">
        <v>9614</v>
      </c>
      <c r="I3675" t="s">
        <v>9627</v>
      </c>
      <c r="J3675" t="s">
        <v>10053</v>
      </c>
      <c r="K3675" t="s">
        <v>10053</v>
      </c>
      <c r="L3675" t="s">
        <v>10053</v>
      </c>
      <c r="M3675" t="s">
        <v>10053</v>
      </c>
      <c r="N3675" t="s">
        <v>10053</v>
      </c>
      <c r="O3675" t="s">
        <v>10053</v>
      </c>
      <c r="P3675" t="s">
        <v>10053</v>
      </c>
    </row>
    <row r="3676" spans="1:16">
      <c r="A3676" t="s">
        <v>6133</v>
      </c>
      <c r="B3676" t="s">
        <v>6134</v>
      </c>
      <c r="D3676" t="s">
        <v>10053</v>
      </c>
      <c r="E3676" s="1"/>
      <c r="F3676" t="s">
        <v>10053</v>
      </c>
      <c r="G3676" t="s">
        <v>924</v>
      </c>
      <c r="H3676" t="s">
        <v>9614</v>
      </c>
      <c r="I3676" t="s">
        <v>9627</v>
      </c>
      <c r="J3676" t="s">
        <v>10053</v>
      </c>
      <c r="K3676" t="s">
        <v>10053</v>
      </c>
      <c r="L3676" t="s">
        <v>10053</v>
      </c>
      <c r="M3676" t="s">
        <v>10053</v>
      </c>
      <c r="N3676" t="s">
        <v>10053</v>
      </c>
      <c r="O3676" t="s">
        <v>10053</v>
      </c>
      <c r="P3676" t="s">
        <v>10053</v>
      </c>
    </row>
    <row r="3677" spans="1:16">
      <c r="A3677" t="s">
        <v>6135</v>
      </c>
      <c r="B3677" t="s">
        <v>6136</v>
      </c>
      <c r="D3677" t="s">
        <v>10053</v>
      </c>
      <c r="E3677" s="1"/>
      <c r="F3677" t="s">
        <v>10053</v>
      </c>
      <c r="G3677" t="s">
        <v>924</v>
      </c>
      <c r="H3677" t="s">
        <v>9614</v>
      </c>
      <c r="I3677" t="s">
        <v>9627</v>
      </c>
      <c r="J3677" t="s">
        <v>10053</v>
      </c>
      <c r="K3677" t="s">
        <v>10053</v>
      </c>
      <c r="L3677" t="s">
        <v>10053</v>
      </c>
      <c r="M3677" t="s">
        <v>10053</v>
      </c>
      <c r="N3677" t="s">
        <v>10053</v>
      </c>
      <c r="O3677" t="s">
        <v>10053</v>
      </c>
      <c r="P3677" t="s">
        <v>10053</v>
      </c>
    </row>
    <row r="3678" spans="1:16">
      <c r="A3678" t="s">
        <v>6137</v>
      </c>
      <c r="B3678" t="s">
        <v>6138</v>
      </c>
      <c r="D3678" t="s">
        <v>10053</v>
      </c>
      <c r="E3678" s="1"/>
      <c r="F3678" t="s">
        <v>10053</v>
      </c>
      <c r="G3678" t="s">
        <v>924</v>
      </c>
      <c r="H3678" t="s">
        <v>9614</v>
      </c>
      <c r="I3678" t="s">
        <v>9627</v>
      </c>
      <c r="J3678" t="s">
        <v>10053</v>
      </c>
      <c r="K3678" t="s">
        <v>10053</v>
      </c>
      <c r="L3678" t="s">
        <v>10053</v>
      </c>
      <c r="M3678" t="s">
        <v>10053</v>
      </c>
      <c r="N3678" t="s">
        <v>10053</v>
      </c>
      <c r="O3678" t="s">
        <v>10053</v>
      </c>
      <c r="P3678" t="s">
        <v>10053</v>
      </c>
    </row>
    <row r="3679" spans="1:16">
      <c r="A3679" t="s">
        <v>6139</v>
      </c>
      <c r="B3679" t="s">
        <v>6140</v>
      </c>
      <c r="D3679" t="s">
        <v>10053</v>
      </c>
      <c r="E3679" s="1"/>
      <c r="F3679" t="s">
        <v>10053</v>
      </c>
      <c r="G3679" t="s">
        <v>924</v>
      </c>
      <c r="H3679" t="s">
        <v>9614</v>
      </c>
      <c r="I3679" t="s">
        <v>9627</v>
      </c>
      <c r="J3679" t="s">
        <v>10053</v>
      </c>
      <c r="K3679" t="s">
        <v>10053</v>
      </c>
      <c r="L3679" t="s">
        <v>10053</v>
      </c>
      <c r="M3679" t="s">
        <v>10053</v>
      </c>
      <c r="N3679" t="s">
        <v>10053</v>
      </c>
      <c r="O3679" t="s">
        <v>10053</v>
      </c>
      <c r="P3679" t="s">
        <v>10053</v>
      </c>
    </row>
    <row r="3680" spans="1:16">
      <c r="A3680" t="s">
        <v>6141</v>
      </c>
      <c r="B3680" t="s">
        <v>6142</v>
      </c>
      <c r="D3680" t="s">
        <v>10053</v>
      </c>
      <c r="E3680" s="1"/>
      <c r="F3680" t="s">
        <v>10053</v>
      </c>
      <c r="G3680" t="s">
        <v>924</v>
      </c>
      <c r="H3680" t="s">
        <v>9614</v>
      </c>
      <c r="I3680" t="s">
        <v>9627</v>
      </c>
      <c r="J3680" t="s">
        <v>10053</v>
      </c>
      <c r="K3680" t="s">
        <v>10053</v>
      </c>
      <c r="L3680" t="s">
        <v>10053</v>
      </c>
      <c r="M3680" t="s">
        <v>10053</v>
      </c>
      <c r="N3680" t="s">
        <v>10053</v>
      </c>
      <c r="O3680" t="s">
        <v>10053</v>
      </c>
      <c r="P3680" t="s">
        <v>10053</v>
      </c>
    </row>
    <row r="3681" spans="1:16">
      <c r="A3681" t="s">
        <v>6143</v>
      </c>
      <c r="B3681" t="s">
        <v>6144</v>
      </c>
      <c r="D3681">
        <v>64</v>
      </c>
      <c r="E3681" s="1"/>
      <c r="F3681" t="s">
        <v>9487</v>
      </c>
      <c r="G3681" t="s">
        <v>924</v>
      </c>
      <c r="H3681" t="s">
        <v>9513</v>
      </c>
      <c r="I3681" t="s">
        <v>9851</v>
      </c>
      <c r="J3681">
        <v>3</v>
      </c>
      <c r="K3681">
        <v>0</v>
      </c>
      <c r="L3681">
        <v>0</v>
      </c>
      <c r="M3681" t="s">
        <v>10053</v>
      </c>
      <c r="N3681" t="s">
        <v>9517</v>
      </c>
      <c r="O3681" t="s">
        <v>10053</v>
      </c>
      <c r="P3681" t="s">
        <v>9852</v>
      </c>
    </row>
    <row r="3682" spans="1:16">
      <c r="A3682" t="s">
        <v>6145</v>
      </c>
      <c r="B3682" t="s">
        <v>6146</v>
      </c>
      <c r="D3682">
        <v>82</v>
      </c>
      <c r="E3682" s="1"/>
      <c r="F3682" t="s">
        <v>9459</v>
      </c>
      <c r="G3682" t="s">
        <v>924</v>
      </c>
      <c r="H3682" t="s">
        <v>9513</v>
      </c>
      <c r="I3682" t="s">
        <v>9510</v>
      </c>
      <c r="J3682" t="s">
        <v>9467</v>
      </c>
      <c r="K3682">
        <v>0</v>
      </c>
      <c r="L3682">
        <v>0</v>
      </c>
      <c r="M3682" t="s">
        <v>10053</v>
      </c>
      <c r="N3682" t="s">
        <v>9514</v>
      </c>
      <c r="O3682" t="s">
        <v>10053</v>
      </c>
      <c r="P3682" t="s">
        <v>9853</v>
      </c>
    </row>
    <row r="3683" spans="1:16">
      <c r="A3683" t="s">
        <v>6147</v>
      </c>
      <c r="B3683" t="s">
        <v>6148</v>
      </c>
      <c r="D3683">
        <v>71</v>
      </c>
      <c r="E3683" s="1"/>
      <c r="F3683" t="s">
        <v>9487</v>
      </c>
      <c r="G3683" t="s">
        <v>924</v>
      </c>
      <c r="H3683" t="s">
        <v>9513</v>
      </c>
      <c r="I3683" t="s">
        <v>9510</v>
      </c>
      <c r="J3683">
        <v>3</v>
      </c>
      <c r="K3683">
        <v>2</v>
      </c>
      <c r="L3683">
        <v>0</v>
      </c>
      <c r="M3683">
        <v>2</v>
      </c>
      <c r="N3683" t="s">
        <v>9512</v>
      </c>
      <c r="O3683" t="s">
        <v>10053</v>
      </c>
      <c r="P3683" t="s">
        <v>9854</v>
      </c>
    </row>
    <row r="3684" spans="1:16">
      <c r="A3684" t="s">
        <v>6149</v>
      </c>
      <c r="B3684" t="s">
        <v>6150</v>
      </c>
      <c r="D3684">
        <v>56</v>
      </c>
      <c r="E3684" s="1"/>
      <c r="F3684" t="s">
        <v>9487</v>
      </c>
      <c r="G3684" t="s">
        <v>924</v>
      </c>
      <c r="H3684" t="s">
        <v>9513</v>
      </c>
      <c r="I3684" t="s">
        <v>9855</v>
      </c>
      <c r="J3684" t="s">
        <v>9467</v>
      </c>
      <c r="K3684">
        <v>0</v>
      </c>
      <c r="L3684">
        <v>0</v>
      </c>
      <c r="M3684" t="s">
        <v>10053</v>
      </c>
      <c r="N3684" t="s">
        <v>9514</v>
      </c>
      <c r="O3684" t="s">
        <v>10053</v>
      </c>
      <c r="P3684" t="s">
        <v>9856</v>
      </c>
    </row>
    <row r="3685" spans="1:16">
      <c r="A3685" t="s">
        <v>6151</v>
      </c>
      <c r="B3685" t="s">
        <v>6152</v>
      </c>
      <c r="D3685">
        <v>77</v>
      </c>
      <c r="E3685" s="1"/>
      <c r="F3685" t="s">
        <v>9487</v>
      </c>
      <c r="G3685" t="s">
        <v>924</v>
      </c>
      <c r="H3685" t="s">
        <v>9513</v>
      </c>
      <c r="I3685" t="s">
        <v>9855</v>
      </c>
      <c r="J3685" t="s">
        <v>9507</v>
      </c>
      <c r="K3685">
        <v>0</v>
      </c>
      <c r="L3685">
        <v>0</v>
      </c>
      <c r="M3685" t="s">
        <v>10053</v>
      </c>
      <c r="N3685" t="s">
        <v>9515</v>
      </c>
      <c r="O3685" t="s">
        <v>10053</v>
      </c>
      <c r="P3685" t="s">
        <v>9854</v>
      </c>
    </row>
    <row r="3686" spans="1:16">
      <c r="A3686" t="s">
        <v>6153</v>
      </c>
      <c r="B3686" t="s">
        <v>6154</v>
      </c>
      <c r="D3686">
        <v>83</v>
      </c>
      <c r="E3686" s="1"/>
      <c r="F3686" t="s">
        <v>9487</v>
      </c>
      <c r="G3686" t="s">
        <v>924</v>
      </c>
      <c r="H3686" t="s">
        <v>9513</v>
      </c>
      <c r="I3686" t="s">
        <v>9510</v>
      </c>
      <c r="J3686">
        <v>2</v>
      </c>
      <c r="K3686">
        <v>0</v>
      </c>
      <c r="L3686">
        <v>0</v>
      </c>
      <c r="M3686" t="s">
        <v>10053</v>
      </c>
      <c r="N3686" t="s">
        <v>9514</v>
      </c>
      <c r="O3686" t="s">
        <v>10053</v>
      </c>
      <c r="P3686" t="s">
        <v>9856</v>
      </c>
    </row>
    <row r="3687" spans="1:16">
      <c r="A3687" t="s">
        <v>6155</v>
      </c>
      <c r="B3687" t="s">
        <v>6156</v>
      </c>
      <c r="D3687">
        <v>67</v>
      </c>
      <c r="E3687" s="1"/>
      <c r="F3687" t="s">
        <v>9487</v>
      </c>
      <c r="G3687" t="s">
        <v>924</v>
      </c>
      <c r="H3687" t="s">
        <v>9513</v>
      </c>
      <c r="I3687" t="s">
        <v>9857</v>
      </c>
      <c r="J3687" t="s">
        <v>9507</v>
      </c>
      <c r="K3687">
        <v>0</v>
      </c>
      <c r="L3687">
        <v>0</v>
      </c>
      <c r="M3687" t="s">
        <v>10053</v>
      </c>
      <c r="N3687" t="s">
        <v>9515</v>
      </c>
      <c r="O3687" t="s">
        <v>10053</v>
      </c>
      <c r="P3687" t="s">
        <v>9858</v>
      </c>
    </row>
    <row r="3688" spans="1:16">
      <c r="A3688" t="s">
        <v>6157</v>
      </c>
      <c r="B3688" t="s">
        <v>6158</v>
      </c>
      <c r="D3688">
        <v>71</v>
      </c>
      <c r="E3688" s="1"/>
      <c r="F3688" t="s">
        <v>9459</v>
      </c>
      <c r="G3688" t="s">
        <v>924</v>
      </c>
      <c r="H3688" t="s">
        <v>9513</v>
      </c>
      <c r="I3688" t="s">
        <v>9859</v>
      </c>
      <c r="J3688">
        <v>3</v>
      </c>
      <c r="K3688">
        <v>0</v>
      </c>
      <c r="L3688">
        <v>0</v>
      </c>
      <c r="M3688" t="s">
        <v>10053</v>
      </c>
      <c r="N3688" t="s">
        <v>9517</v>
      </c>
      <c r="O3688" t="s">
        <v>10053</v>
      </c>
      <c r="P3688" t="s">
        <v>9854</v>
      </c>
    </row>
    <row r="3689" spans="1:16">
      <c r="A3689" t="s">
        <v>6159</v>
      </c>
      <c r="B3689" t="s">
        <v>6160</v>
      </c>
      <c r="D3689">
        <v>59</v>
      </c>
      <c r="E3689" s="1"/>
      <c r="F3689" t="s">
        <v>9459</v>
      </c>
      <c r="G3689" t="s">
        <v>924</v>
      </c>
      <c r="H3689" t="s">
        <v>9513</v>
      </c>
      <c r="I3689" t="s">
        <v>9510</v>
      </c>
      <c r="J3689" t="s">
        <v>9467</v>
      </c>
      <c r="K3689">
        <v>0</v>
      </c>
      <c r="L3689">
        <v>0</v>
      </c>
      <c r="M3689">
        <v>3</v>
      </c>
      <c r="N3689" t="s">
        <v>9514</v>
      </c>
      <c r="O3689" t="s">
        <v>10053</v>
      </c>
      <c r="P3689" t="s">
        <v>9860</v>
      </c>
    </row>
    <row r="3690" spans="1:16">
      <c r="A3690" t="s">
        <v>6161</v>
      </c>
      <c r="B3690" t="s">
        <v>6162</v>
      </c>
      <c r="D3690">
        <v>75</v>
      </c>
      <c r="E3690" s="1"/>
      <c r="F3690" t="s">
        <v>9487</v>
      </c>
      <c r="G3690" t="s">
        <v>924</v>
      </c>
      <c r="H3690" t="s">
        <v>9513</v>
      </c>
      <c r="I3690" t="s">
        <v>9861</v>
      </c>
      <c r="J3690" t="s">
        <v>9467</v>
      </c>
      <c r="K3690">
        <v>0</v>
      </c>
      <c r="L3690">
        <v>0</v>
      </c>
      <c r="M3690" t="s">
        <v>10053</v>
      </c>
      <c r="N3690" t="s">
        <v>9514</v>
      </c>
      <c r="O3690" t="s">
        <v>10053</v>
      </c>
      <c r="P3690" t="s">
        <v>9862</v>
      </c>
    </row>
    <row r="3691" spans="1:16">
      <c r="A3691" t="s">
        <v>6163</v>
      </c>
      <c r="B3691" t="s">
        <v>6164</v>
      </c>
      <c r="D3691">
        <v>75</v>
      </c>
      <c r="E3691" s="1"/>
      <c r="F3691" t="s">
        <v>9459</v>
      </c>
      <c r="G3691" t="s">
        <v>924</v>
      </c>
      <c r="H3691" t="s">
        <v>9513</v>
      </c>
      <c r="I3691" t="s">
        <v>9861</v>
      </c>
      <c r="J3691" t="s">
        <v>9494</v>
      </c>
      <c r="K3691" t="s">
        <v>9491</v>
      </c>
      <c r="L3691">
        <v>0</v>
      </c>
      <c r="M3691" t="s">
        <v>10053</v>
      </c>
      <c r="N3691" t="s">
        <v>9515</v>
      </c>
      <c r="O3691" t="s">
        <v>10053</v>
      </c>
      <c r="P3691" t="s">
        <v>9854</v>
      </c>
    </row>
    <row r="3692" spans="1:16">
      <c r="A3692" t="s">
        <v>6165</v>
      </c>
      <c r="B3692" t="s">
        <v>6166</v>
      </c>
      <c r="D3692">
        <v>71</v>
      </c>
      <c r="E3692" s="1"/>
      <c r="F3692" t="s">
        <v>9459</v>
      </c>
      <c r="G3692" t="s">
        <v>924</v>
      </c>
      <c r="H3692" t="s">
        <v>9513</v>
      </c>
      <c r="I3692" t="s">
        <v>9510</v>
      </c>
      <c r="J3692">
        <v>2</v>
      </c>
      <c r="K3692">
        <v>0</v>
      </c>
      <c r="L3692" t="s">
        <v>9491</v>
      </c>
      <c r="M3692">
        <v>3</v>
      </c>
      <c r="N3692" t="s">
        <v>9514</v>
      </c>
      <c r="O3692" t="s">
        <v>10053</v>
      </c>
      <c r="P3692" t="s">
        <v>9423</v>
      </c>
    </row>
    <row r="3693" spans="1:16">
      <c r="A3693" t="s">
        <v>6167</v>
      </c>
      <c r="B3693" t="s">
        <v>6168</v>
      </c>
      <c r="D3693">
        <v>71</v>
      </c>
      <c r="E3693" s="1"/>
      <c r="F3693" t="s">
        <v>9459</v>
      </c>
      <c r="G3693" t="s">
        <v>924</v>
      </c>
      <c r="H3693" t="s">
        <v>9513</v>
      </c>
      <c r="I3693" t="s">
        <v>9510</v>
      </c>
      <c r="J3693">
        <v>2</v>
      </c>
      <c r="K3693">
        <v>1</v>
      </c>
      <c r="L3693" t="s">
        <v>9491</v>
      </c>
      <c r="M3693">
        <v>3</v>
      </c>
      <c r="N3693" t="s">
        <v>9517</v>
      </c>
      <c r="O3693" t="s">
        <v>10053</v>
      </c>
      <c r="P3693" t="s">
        <v>9423</v>
      </c>
    </row>
    <row r="3694" spans="1:16">
      <c r="A3694" t="s">
        <v>6169</v>
      </c>
      <c r="B3694" t="s">
        <v>6170</v>
      </c>
      <c r="D3694">
        <v>64</v>
      </c>
      <c r="E3694" s="1"/>
      <c r="F3694" t="s">
        <v>9459</v>
      </c>
      <c r="G3694" t="s">
        <v>924</v>
      </c>
      <c r="H3694" t="s">
        <v>9513</v>
      </c>
      <c r="I3694" t="s">
        <v>9679</v>
      </c>
      <c r="J3694">
        <v>2</v>
      </c>
      <c r="K3694">
        <v>0</v>
      </c>
      <c r="L3694" t="s">
        <v>9491</v>
      </c>
      <c r="M3694">
        <v>2</v>
      </c>
      <c r="N3694" t="s">
        <v>9514</v>
      </c>
      <c r="O3694" t="s">
        <v>10053</v>
      </c>
      <c r="P3694" t="s">
        <v>9423</v>
      </c>
    </row>
    <row r="3695" spans="1:16">
      <c r="A3695" t="s">
        <v>6171</v>
      </c>
      <c r="B3695" t="s">
        <v>6172</v>
      </c>
      <c r="D3695">
        <v>67</v>
      </c>
      <c r="E3695" s="1"/>
      <c r="F3695" t="s">
        <v>9487</v>
      </c>
      <c r="G3695" t="s">
        <v>924</v>
      </c>
      <c r="H3695" t="s">
        <v>9513</v>
      </c>
      <c r="I3695" t="s">
        <v>9510</v>
      </c>
      <c r="J3695">
        <v>3</v>
      </c>
      <c r="K3695" t="s">
        <v>9491</v>
      </c>
      <c r="L3695" t="s">
        <v>9491</v>
      </c>
      <c r="M3695">
        <v>3</v>
      </c>
      <c r="N3695" t="s">
        <v>9512</v>
      </c>
      <c r="O3695" t="s">
        <v>10053</v>
      </c>
      <c r="P3695" t="s">
        <v>9423</v>
      </c>
    </row>
    <row r="3696" spans="1:16">
      <c r="A3696" t="s">
        <v>6173</v>
      </c>
      <c r="B3696" t="s">
        <v>6174</v>
      </c>
      <c r="D3696">
        <v>65</v>
      </c>
      <c r="E3696" s="1"/>
      <c r="F3696" t="s">
        <v>9459</v>
      </c>
      <c r="G3696" t="s">
        <v>924</v>
      </c>
      <c r="H3696" t="s">
        <v>9513</v>
      </c>
      <c r="I3696" t="s">
        <v>9510</v>
      </c>
      <c r="J3696">
        <v>1</v>
      </c>
      <c r="K3696">
        <v>0</v>
      </c>
      <c r="L3696" t="s">
        <v>9475</v>
      </c>
      <c r="M3696">
        <v>3</v>
      </c>
      <c r="N3696" t="s">
        <v>9515</v>
      </c>
      <c r="O3696" t="s">
        <v>10053</v>
      </c>
      <c r="P3696" t="s">
        <v>9423</v>
      </c>
    </row>
    <row r="3697" spans="1:16">
      <c r="A3697" t="s">
        <v>6175</v>
      </c>
      <c r="B3697" t="s">
        <v>6176</v>
      </c>
      <c r="D3697">
        <v>74</v>
      </c>
      <c r="E3697" s="1"/>
      <c r="F3697" t="s">
        <v>9487</v>
      </c>
      <c r="G3697" t="s">
        <v>924</v>
      </c>
      <c r="H3697" t="s">
        <v>9513</v>
      </c>
      <c r="I3697" t="s">
        <v>9510</v>
      </c>
      <c r="J3697">
        <v>1</v>
      </c>
      <c r="K3697">
        <v>0</v>
      </c>
      <c r="L3697" t="s">
        <v>9491</v>
      </c>
      <c r="M3697">
        <v>3</v>
      </c>
      <c r="N3697" t="s">
        <v>9515</v>
      </c>
      <c r="O3697" t="s">
        <v>10053</v>
      </c>
      <c r="P3697" t="s">
        <v>9423</v>
      </c>
    </row>
    <row r="3698" spans="1:16">
      <c r="A3698" t="s">
        <v>6177</v>
      </c>
      <c r="B3698" t="s">
        <v>6178</v>
      </c>
      <c r="D3698">
        <v>49</v>
      </c>
      <c r="E3698" s="1"/>
      <c r="F3698" t="s">
        <v>9487</v>
      </c>
      <c r="G3698" t="s">
        <v>924</v>
      </c>
      <c r="H3698" t="s">
        <v>9513</v>
      </c>
      <c r="I3698" t="s">
        <v>9510</v>
      </c>
      <c r="J3698">
        <v>1</v>
      </c>
      <c r="K3698">
        <v>0</v>
      </c>
      <c r="L3698" t="s">
        <v>9475</v>
      </c>
      <c r="M3698">
        <v>2</v>
      </c>
      <c r="N3698" t="s">
        <v>9515</v>
      </c>
      <c r="O3698" t="s">
        <v>10053</v>
      </c>
      <c r="P3698" t="s">
        <v>9423</v>
      </c>
    </row>
    <row r="3699" spans="1:16">
      <c r="A3699" t="s">
        <v>6179</v>
      </c>
      <c r="B3699" t="s">
        <v>6180</v>
      </c>
      <c r="D3699">
        <v>66</v>
      </c>
      <c r="E3699" s="1"/>
      <c r="F3699" t="s">
        <v>9459</v>
      </c>
      <c r="G3699" t="s">
        <v>924</v>
      </c>
      <c r="H3699" t="s">
        <v>9513</v>
      </c>
      <c r="I3699" t="s">
        <v>9510</v>
      </c>
      <c r="J3699">
        <v>1</v>
      </c>
      <c r="K3699" t="s">
        <v>9491</v>
      </c>
      <c r="L3699" t="s">
        <v>9491</v>
      </c>
      <c r="M3699">
        <v>2</v>
      </c>
      <c r="N3699" t="s">
        <v>9515</v>
      </c>
      <c r="O3699" t="s">
        <v>10053</v>
      </c>
      <c r="P3699" t="s">
        <v>9423</v>
      </c>
    </row>
    <row r="3700" spans="1:16">
      <c r="A3700" t="s">
        <v>6181</v>
      </c>
      <c r="B3700" t="s">
        <v>6182</v>
      </c>
      <c r="D3700">
        <v>59</v>
      </c>
      <c r="E3700" s="1"/>
      <c r="F3700" t="s">
        <v>9459</v>
      </c>
      <c r="G3700" t="s">
        <v>924</v>
      </c>
      <c r="H3700" t="s">
        <v>9513</v>
      </c>
      <c r="I3700" t="s">
        <v>9510</v>
      </c>
      <c r="J3700">
        <v>1</v>
      </c>
      <c r="K3700" t="s">
        <v>9491</v>
      </c>
      <c r="L3700" t="s">
        <v>9491</v>
      </c>
      <c r="M3700">
        <v>3</v>
      </c>
      <c r="N3700" t="s">
        <v>9515</v>
      </c>
      <c r="O3700" t="s">
        <v>10053</v>
      </c>
      <c r="P3700" t="s">
        <v>9423</v>
      </c>
    </row>
    <row r="3701" spans="1:16">
      <c r="A3701" t="s">
        <v>6183</v>
      </c>
      <c r="B3701" t="s">
        <v>6184</v>
      </c>
      <c r="D3701">
        <v>58</v>
      </c>
      <c r="E3701" s="1"/>
      <c r="F3701" t="s">
        <v>9487</v>
      </c>
      <c r="G3701" t="s">
        <v>924</v>
      </c>
      <c r="H3701" t="s">
        <v>9513</v>
      </c>
      <c r="I3701" t="s">
        <v>9510</v>
      </c>
      <c r="J3701">
        <v>3</v>
      </c>
      <c r="K3701">
        <v>3</v>
      </c>
      <c r="L3701" t="s">
        <v>9495</v>
      </c>
      <c r="M3701">
        <v>3</v>
      </c>
      <c r="N3701" t="s">
        <v>9541</v>
      </c>
      <c r="O3701" t="s">
        <v>10053</v>
      </c>
      <c r="P3701" t="s">
        <v>9423</v>
      </c>
    </row>
    <row r="3702" spans="1:16">
      <c r="A3702" t="s">
        <v>6185</v>
      </c>
      <c r="B3702" t="s">
        <v>6186</v>
      </c>
      <c r="D3702">
        <v>59</v>
      </c>
      <c r="E3702" s="1"/>
      <c r="F3702" t="s">
        <v>9459</v>
      </c>
      <c r="G3702" t="s">
        <v>924</v>
      </c>
      <c r="H3702" t="s">
        <v>9513</v>
      </c>
      <c r="I3702" t="s">
        <v>9510</v>
      </c>
      <c r="J3702">
        <v>3</v>
      </c>
      <c r="K3702">
        <v>0</v>
      </c>
      <c r="L3702" t="s">
        <v>9475</v>
      </c>
      <c r="M3702">
        <v>2</v>
      </c>
      <c r="N3702" t="s">
        <v>9517</v>
      </c>
      <c r="O3702" t="s">
        <v>10053</v>
      </c>
      <c r="P3702" t="s">
        <v>9423</v>
      </c>
    </row>
    <row r="3703" spans="1:16">
      <c r="A3703" t="s">
        <v>6187</v>
      </c>
      <c r="B3703" t="s">
        <v>6188</v>
      </c>
      <c r="D3703">
        <v>60</v>
      </c>
      <c r="E3703" s="1"/>
      <c r="F3703" t="s">
        <v>9487</v>
      </c>
      <c r="G3703" t="s">
        <v>924</v>
      </c>
      <c r="H3703" t="s">
        <v>9513</v>
      </c>
      <c r="I3703" t="s">
        <v>9510</v>
      </c>
      <c r="J3703">
        <v>2</v>
      </c>
      <c r="K3703">
        <v>1</v>
      </c>
      <c r="L3703" t="s">
        <v>9491</v>
      </c>
      <c r="M3703">
        <v>2</v>
      </c>
      <c r="N3703" t="s">
        <v>9517</v>
      </c>
      <c r="O3703" t="s">
        <v>10053</v>
      </c>
      <c r="P3703" t="s">
        <v>9423</v>
      </c>
    </row>
    <row r="3704" spans="1:16">
      <c r="A3704" t="s">
        <v>6189</v>
      </c>
      <c r="B3704" t="s">
        <v>6190</v>
      </c>
      <c r="D3704">
        <v>59</v>
      </c>
      <c r="E3704" s="1"/>
      <c r="F3704" t="s">
        <v>9487</v>
      </c>
      <c r="G3704" t="s">
        <v>924</v>
      </c>
      <c r="H3704" t="s">
        <v>9513</v>
      </c>
      <c r="I3704" t="s">
        <v>9510</v>
      </c>
      <c r="J3704">
        <v>2</v>
      </c>
      <c r="K3704">
        <v>0</v>
      </c>
      <c r="L3704" t="s">
        <v>9475</v>
      </c>
      <c r="M3704" t="s">
        <v>10053</v>
      </c>
      <c r="N3704" t="s">
        <v>9514</v>
      </c>
      <c r="O3704" t="s">
        <v>10053</v>
      </c>
      <c r="P3704" t="s">
        <v>9423</v>
      </c>
    </row>
    <row r="3705" spans="1:16">
      <c r="A3705" t="s">
        <v>6191</v>
      </c>
      <c r="B3705" t="s">
        <v>6192</v>
      </c>
      <c r="D3705">
        <v>78</v>
      </c>
      <c r="E3705" s="1"/>
      <c r="F3705" t="s">
        <v>9459</v>
      </c>
      <c r="G3705" t="s">
        <v>924</v>
      </c>
      <c r="H3705" t="s">
        <v>9513</v>
      </c>
      <c r="I3705" t="s">
        <v>9863</v>
      </c>
      <c r="J3705" t="s">
        <v>9467</v>
      </c>
      <c r="K3705">
        <v>0</v>
      </c>
      <c r="L3705" t="s">
        <v>9475</v>
      </c>
      <c r="M3705" t="s">
        <v>10053</v>
      </c>
      <c r="N3705" t="s">
        <v>9514</v>
      </c>
      <c r="O3705" t="s">
        <v>10053</v>
      </c>
      <c r="P3705" t="s">
        <v>9423</v>
      </c>
    </row>
    <row r="3706" spans="1:16">
      <c r="A3706" t="s">
        <v>6193</v>
      </c>
      <c r="B3706" t="s">
        <v>6194</v>
      </c>
      <c r="D3706">
        <v>73</v>
      </c>
      <c r="E3706" s="1"/>
      <c r="F3706" t="s">
        <v>9487</v>
      </c>
      <c r="G3706" t="s">
        <v>924</v>
      </c>
      <c r="H3706" t="s">
        <v>9513</v>
      </c>
      <c r="I3706" t="s">
        <v>9863</v>
      </c>
      <c r="J3706" t="s">
        <v>9467</v>
      </c>
      <c r="K3706">
        <v>1</v>
      </c>
      <c r="L3706" t="s">
        <v>9475</v>
      </c>
      <c r="M3706" t="s">
        <v>10053</v>
      </c>
      <c r="N3706" t="s">
        <v>9517</v>
      </c>
      <c r="O3706" t="s">
        <v>10053</v>
      </c>
      <c r="P3706" t="s">
        <v>9423</v>
      </c>
    </row>
    <row r="3707" spans="1:16">
      <c r="A3707" t="s">
        <v>6195</v>
      </c>
      <c r="B3707" t="s">
        <v>6196</v>
      </c>
      <c r="D3707">
        <v>83</v>
      </c>
      <c r="E3707" s="1"/>
      <c r="F3707" t="s">
        <v>9487</v>
      </c>
      <c r="G3707" t="s">
        <v>924</v>
      </c>
      <c r="H3707" t="s">
        <v>9513</v>
      </c>
      <c r="I3707" t="s">
        <v>9510</v>
      </c>
      <c r="J3707" t="s">
        <v>9507</v>
      </c>
      <c r="K3707">
        <v>0</v>
      </c>
      <c r="L3707" t="s">
        <v>9475</v>
      </c>
      <c r="M3707" t="s">
        <v>10053</v>
      </c>
      <c r="N3707" t="s">
        <v>9515</v>
      </c>
      <c r="O3707" t="s">
        <v>10053</v>
      </c>
      <c r="P3707" t="s">
        <v>9423</v>
      </c>
    </row>
    <row r="3708" spans="1:16">
      <c r="A3708" t="s">
        <v>6197</v>
      </c>
      <c r="B3708" t="s">
        <v>6198</v>
      </c>
      <c r="D3708">
        <v>71</v>
      </c>
      <c r="E3708" s="1"/>
      <c r="F3708" t="s">
        <v>9487</v>
      </c>
      <c r="G3708" t="s">
        <v>924</v>
      </c>
      <c r="H3708" t="s">
        <v>9513</v>
      </c>
      <c r="I3708" t="s">
        <v>9510</v>
      </c>
      <c r="J3708">
        <v>2</v>
      </c>
      <c r="K3708">
        <v>0</v>
      </c>
      <c r="L3708" t="s">
        <v>9475</v>
      </c>
      <c r="M3708">
        <v>3</v>
      </c>
      <c r="N3708" t="s">
        <v>9514</v>
      </c>
      <c r="O3708" t="s">
        <v>10053</v>
      </c>
      <c r="P3708" t="s">
        <v>9423</v>
      </c>
    </row>
    <row r="3709" spans="1:16">
      <c r="A3709" t="s">
        <v>6199</v>
      </c>
      <c r="B3709" t="s">
        <v>6200</v>
      </c>
      <c r="D3709">
        <v>46</v>
      </c>
      <c r="E3709" s="1"/>
      <c r="F3709" t="s">
        <v>9487</v>
      </c>
      <c r="G3709" t="s">
        <v>924</v>
      </c>
      <c r="H3709" t="s">
        <v>9513</v>
      </c>
      <c r="I3709" t="s">
        <v>9510</v>
      </c>
      <c r="J3709">
        <v>1</v>
      </c>
      <c r="K3709">
        <v>0</v>
      </c>
      <c r="L3709" t="s">
        <v>9475</v>
      </c>
      <c r="M3709">
        <v>3</v>
      </c>
      <c r="N3709" t="s">
        <v>9515</v>
      </c>
      <c r="O3709" t="s">
        <v>10053</v>
      </c>
      <c r="P3709" t="s">
        <v>9423</v>
      </c>
    </row>
    <row r="3710" spans="1:16">
      <c r="A3710" t="s">
        <v>6201</v>
      </c>
      <c r="B3710" t="s">
        <v>6202</v>
      </c>
      <c r="D3710">
        <v>67</v>
      </c>
      <c r="E3710" s="1"/>
      <c r="F3710" t="s">
        <v>9459</v>
      </c>
      <c r="G3710" t="s">
        <v>924</v>
      </c>
      <c r="H3710" t="s">
        <v>9513</v>
      </c>
      <c r="I3710" t="s">
        <v>9510</v>
      </c>
      <c r="J3710">
        <v>1</v>
      </c>
      <c r="K3710" t="s">
        <v>9491</v>
      </c>
      <c r="L3710" t="s">
        <v>9491</v>
      </c>
      <c r="M3710">
        <v>2</v>
      </c>
      <c r="N3710" t="s">
        <v>9515</v>
      </c>
      <c r="O3710" t="s">
        <v>10053</v>
      </c>
      <c r="P3710" t="s">
        <v>9423</v>
      </c>
    </row>
    <row r="3711" spans="1:16">
      <c r="A3711" t="s">
        <v>6203</v>
      </c>
      <c r="B3711" t="s">
        <v>6204</v>
      </c>
      <c r="D3711">
        <v>55</v>
      </c>
      <c r="E3711" s="1"/>
      <c r="F3711" t="s">
        <v>9459</v>
      </c>
      <c r="G3711" t="s">
        <v>924</v>
      </c>
      <c r="H3711" t="s">
        <v>9513</v>
      </c>
      <c r="I3711" t="s">
        <v>9516</v>
      </c>
      <c r="J3711">
        <v>2</v>
      </c>
      <c r="K3711" t="s">
        <v>9491</v>
      </c>
      <c r="L3711" t="s">
        <v>9495</v>
      </c>
      <c r="M3711" t="s">
        <v>10053</v>
      </c>
      <c r="N3711" t="s">
        <v>9372</v>
      </c>
      <c r="O3711" t="s">
        <v>10053</v>
      </c>
      <c r="P3711" t="s">
        <v>9423</v>
      </c>
    </row>
    <row r="3712" spans="1:16">
      <c r="A3712" t="s">
        <v>6205</v>
      </c>
      <c r="B3712" t="s">
        <v>6206</v>
      </c>
      <c r="D3712">
        <v>65</v>
      </c>
      <c r="E3712" s="1"/>
      <c r="F3712" t="s">
        <v>9459</v>
      </c>
      <c r="G3712" t="s">
        <v>924</v>
      </c>
      <c r="H3712" t="s">
        <v>9513</v>
      </c>
      <c r="I3712" t="s">
        <v>9864</v>
      </c>
      <c r="J3712">
        <v>3</v>
      </c>
      <c r="K3712">
        <v>3</v>
      </c>
      <c r="L3712" t="s">
        <v>9491</v>
      </c>
      <c r="M3712">
        <v>2</v>
      </c>
      <c r="N3712" t="s">
        <v>9541</v>
      </c>
      <c r="O3712" t="s">
        <v>10053</v>
      </c>
      <c r="P3712" t="s">
        <v>9423</v>
      </c>
    </row>
    <row r="3713" spans="1:16">
      <c r="A3713" t="s">
        <v>6207</v>
      </c>
      <c r="B3713" t="s">
        <v>6208</v>
      </c>
      <c r="D3713">
        <v>72</v>
      </c>
      <c r="E3713" s="1"/>
      <c r="F3713" t="s">
        <v>9459</v>
      </c>
      <c r="G3713" t="s">
        <v>924</v>
      </c>
      <c r="H3713" t="s">
        <v>9513</v>
      </c>
      <c r="I3713" t="s">
        <v>9510</v>
      </c>
      <c r="J3713">
        <v>3</v>
      </c>
      <c r="K3713">
        <v>0</v>
      </c>
      <c r="L3713" t="s">
        <v>9491</v>
      </c>
      <c r="M3713">
        <v>3</v>
      </c>
      <c r="N3713" t="s">
        <v>9517</v>
      </c>
      <c r="O3713" t="s">
        <v>10053</v>
      </c>
      <c r="P3713" t="s">
        <v>9423</v>
      </c>
    </row>
    <row r="3714" spans="1:16">
      <c r="A3714" t="s">
        <v>6209</v>
      </c>
      <c r="B3714" t="s">
        <v>6210</v>
      </c>
      <c r="D3714">
        <v>63</v>
      </c>
      <c r="E3714" s="1"/>
      <c r="F3714" t="s">
        <v>9487</v>
      </c>
      <c r="G3714" t="s">
        <v>924</v>
      </c>
      <c r="H3714" t="s">
        <v>9513</v>
      </c>
      <c r="I3714" t="s">
        <v>9510</v>
      </c>
      <c r="J3714">
        <v>2</v>
      </c>
      <c r="K3714">
        <v>0</v>
      </c>
      <c r="L3714" t="s">
        <v>9491</v>
      </c>
      <c r="M3714">
        <v>2</v>
      </c>
      <c r="N3714" t="s">
        <v>9514</v>
      </c>
      <c r="O3714" t="s">
        <v>10053</v>
      </c>
      <c r="P3714" t="s">
        <v>9423</v>
      </c>
    </row>
    <row r="3715" spans="1:16">
      <c r="A3715" t="s">
        <v>6211</v>
      </c>
      <c r="B3715" t="s">
        <v>6212</v>
      </c>
      <c r="D3715">
        <v>72</v>
      </c>
      <c r="E3715" s="1"/>
      <c r="F3715" t="s">
        <v>9487</v>
      </c>
      <c r="G3715" t="s">
        <v>924</v>
      </c>
      <c r="H3715" t="s">
        <v>9513</v>
      </c>
      <c r="I3715" t="s">
        <v>9510</v>
      </c>
      <c r="J3715">
        <v>2</v>
      </c>
      <c r="K3715">
        <v>1</v>
      </c>
      <c r="L3715" t="s">
        <v>9491</v>
      </c>
      <c r="M3715">
        <v>3</v>
      </c>
      <c r="N3715" t="s">
        <v>9517</v>
      </c>
      <c r="O3715" t="s">
        <v>10053</v>
      </c>
      <c r="P3715" t="s">
        <v>9423</v>
      </c>
    </row>
    <row r="3716" spans="1:16">
      <c r="A3716" t="s">
        <v>6213</v>
      </c>
      <c r="B3716" t="s">
        <v>6214</v>
      </c>
      <c r="D3716">
        <v>55</v>
      </c>
      <c r="E3716" s="1"/>
      <c r="F3716" t="s">
        <v>9459</v>
      </c>
      <c r="G3716" t="s">
        <v>924</v>
      </c>
      <c r="H3716" t="s">
        <v>9513</v>
      </c>
      <c r="I3716" t="s">
        <v>9510</v>
      </c>
      <c r="J3716">
        <v>2</v>
      </c>
      <c r="K3716">
        <v>3</v>
      </c>
      <c r="L3716" t="s">
        <v>9491</v>
      </c>
      <c r="M3716">
        <v>3</v>
      </c>
      <c r="N3716" t="s">
        <v>9541</v>
      </c>
      <c r="O3716" t="s">
        <v>10053</v>
      </c>
      <c r="P3716" t="s">
        <v>9423</v>
      </c>
    </row>
    <row r="3717" spans="1:16">
      <c r="A3717" t="s">
        <v>6215</v>
      </c>
      <c r="B3717" t="s">
        <v>6216</v>
      </c>
      <c r="D3717">
        <v>54</v>
      </c>
      <c r="E3717" s="1"/>
      <c r="F3717" t="s">
        <v>9459</v>
      </c>
      <c r="G3717" t="s">
        <v>924</v>
      </c>
      <c r="H3717" t="s">
        <v>9513</v>
      </c>
      <c r="I3717" t="s">
        <v>9865</v>
      </c>
      <c r="J3717">
        <v>1</v>
      </c>
      <c r="K3717" t="s">
        <v>9491</v>
      </c>
      <c r="L3717" t="s">
        <v>9491</v>
      </c>
      <c r="M3717">
        <v>2</v>
      </c>
      <c r="N3717" t="s">
        <v>9515</v>
      </c>
      <c r="O3717" t="s">
        <v>10053</v>
      </c>
      <c r="P3717" t="s">
        <v>9423</v>
      </c>
    </row>
    <row r="3718" spans="1:16">
      <c r="A3718" t="s">
        <v>6217</v>
      </c>
      <c r="B3718" t="s">
        <v>6218</v>
      </c>
      <c r="D3718">
        <v>66</v>
      </c>
      <c r="E3718" s="1"/>
      <c r="F3718" t="s">
        <v>9459</v>
      </c>
      <c r="G3718" t="s">
        <v>924</v>
      </c>
      <c r="H3718" t="s">
        <v>9513</v>
      </c>
      <c r="I3718" t="s">
        <v>9510</v>
      </c>
      <c r="J3718">
        <v>2</v>
      </c>
      <c r="K3718" t="s">
        <v>9491</v>
      </c>
      <c r="L3718" t="s">
        <v>9491</v>
      </c>
      <c r="M3718">
        <v>2</v>
      </c>
      <c r="N3718" t="s">
        <v>9514</v>
      </c>
      <c r="O3718" t="s">
        <v>10053</v>
      </c>
      <c r="P3718" t="s">
        <v>9423</v>
      </c>
    </row>
    <row r="3719" spans="1:16">
      <c r="A3719" t="s">
        <v>6219</v>
      </c>
      <c r="B3719" t="s">
        <v>6220</v>
      </c>
      <c r="D3719">
        <v>59</v>
      </c>
      <c r="E3719" s="1"/>
      <c r="F3719" t="s">
        <v>9487</v>
      </c>
      <c r="G3719" t="s">
        <v>924</v>
      </c>
      <c r="H3719" t="s">
        <v>9513</v>
      </c>
      <c r="I3719" t="s">
        <v>9510</v>
      </c>
      <c r="J3719">
        <v>2</v>
      </c>
      <c r="K3719" t="s">
        <v>9491</v>
      </c>
      <c r="L3719" t="s">
        <v>9491</v>
      </c>
      <c r="M3719">
        <v>2</v>
      </c>
      <c r="N3719" t="s">
        <v>9514</v>
      </c>
      <c r="O3719" t="s">
        <v>10053</v>
      </c>
      <c r="P3719" t="s">
        <v>9423</v>
      </c>
    </row>
    <row r="3720" spans="1:16">
      <c r="A3720" t="s">
        <v>6221</v>
      </c>
      <c r="B3720" t="s">
        <v>6222</v>
      </c>
      <c r="D3720">
        <v>65</v>
      </c>
      <c r="E3720" s="1"/>
      <c r="F3720" t="s">
        <v>9459</v>
      </c>
      <c r="G3720" t="s">
        <v>924</v>
      </c>
      <c r="H3720" t="s">
        <v>9513</v>
      </c>
      <c r="I3720" t="s">
        <v>9510</v>
      </c>
      <c r="J3720">
        <v>3</v>
      </c>
      <c r="K3720">
        <v>0</v>
      </c>
      <c r="L3720" t="s">
        <v>9491</v>
      </c>
      <c r="M3720">
        <v>3</v>
      </c>
      <c r="N3720" t="s">
        <v>9517</v>
      </c>
      <c r="O3720" t="s">
        <v>10053</v>
      </c>
      <c r="P3720" t="s">
        <v>9423</v>
      </c>
    </row>
    <row r="3721" spans="1:16">
      <c r="A3721" t="s">
        <v>6223</v>
      </c>
      <c r="B3721" t="s">
        <v>6224</v>
      </c>
      <c r="D3721">
        <v>57</v>
      </c>
      <c r="E3721" s="1"/>
      <c r="F3721" t="s">
        <v>9459</v>
      </c>
      <c r="G3721" t="s">
        <v>924</v>
      </c>
      <c r="H3721" t="s">
        <v>9513</v>
      </c>
      <c r="I3721" t="s">
        <v>9516</v>
      </c>
      <c r="J3721">
        <v>2</v>
      </c>
      <c r="K3721">
        <v>0</v>
      </c>
      <c r="L3721" t="s">
        <v>9491</v>
      </c>
      <c r="M3721" t="s">
        <v>10053</v>
      </c>
      <c r="N3721" t="s">
        <v>9514</v>
      </c>
      <c r="O3721" t="s">
        <v>10053</v>
      </c>
      <c r="P3721" t="s">
        <v>9423</v>
      </c>
    </row>
    <row r="3722" spans="1:16">
      <c r="A3722" t="s">
        <v>6225</v>
      </c>
      <c r="B3722" t="s">
        <v>6226</v>
      </c>
      <c r="D3722">
        <v>71</v>
      </c>
      <c r="E3722" s="1"/>
      <c r="F3722" t="s">
        <v>9459</v>
      </c>
      <c r="G3722" t="s">
        <v>924</v>
      </c>
      <c r="H3722" t="s">
        <v>9513</v>
      </c>
      <c r="I3722" t="s">
        <v>9510</v>
      </c>
      <c r="J3722">
        <v>2</v>
      </c>
      <c r="K3722">
        <v>0</v>
      </c>
      <c r="L3722" t="s">
        <v>9491</v>
      </c>
      <c r="M3722">
        <v>2</v>
      </c>
      <c r="N3722" t="s">
        <v>9514</v>
      </c>
      <c r="O3722" t="s">
        <v>10053</v>
      </c>
      <c r="P3722" t="s">
        <v>9423</v>
      </c>
    </row>
    <row r="3723" spans="1:16">
      <c r="A3723" t="s">
        <v>6227</v>
      </c>
      <c r="B3723" t="s">
        <v>6228</v>
      </c>
      <c r="D3723">
        <v>71</v>
      </c>
      <c r="E3723" s="1"/>
      <c r="F3723" t="s">
        <v>9459</v>
      </c>
      <c r="G3723" t="s">
        <v>924</v>
      </c>
      <c r="H3723" t="s">
        <v>9513</v>
      </c>
      <c r="I3723" t="s">
        <v>9516</v>
      </c>
      <c r="J3723">
        <v>2</v>
      </c>
      <c r="K3723">
        <v>0</v>
      </c>
      <c r="L3723" t="s">
        <v>9491</v>
      </c>
      <c r="M3723">
        <v>2</v>
      </c>
      <c r="N3723" t="s">
        <v>9514</v>
      </c>
      <c r="O3723" t="s">
        <v>10053</v>
      </c>
      <c r="P3723" t="s">
        <v>9423</v>
      </c>
    </row>
    <row r="3724" spans="1:16">
      <c r="A3724" t="s">
        <v>6229</v>
      </c>
      <c r="B3724" t="s">
        <v>6230</v>
      </c>
      <c r="D3724">
        <v>67</v>
      </c>
      <c r="E3724" s="1"/>
      <c r="F3724" t="s">
        <v>9459</v>
      </c>
      <c r="G3724" t="s">
        <v>924</v>
      </c>
      <c r="H3724" t="s">
        <v>9513</v>
      </c>
      <c r="I3724" t="s">
        <v>9510</v>
      </c>
      <c r="J3724">
        <v>2</v>
      </c>
      <c r="K3724" t="s">
        <v>9491</v>
      </c>
      <c r="L3724" t="s">
        <v>9491</v>
      </c>
      <c r="M3724">
        <v>2</v>
      </c>
      <c r="N3724" t="s">
        <v>9514</v>
      </c>
      <c r="O3724" t="s">
        <v>10053</v>
      </c>
      <c r="P3724" t="s">
        <v>9423</v>
      </c>
    </row>
    <row r="3725" spans="1:16">
      <c r="A3725" t="s">
        <v>6231</v>
      </c>
      <c r="B3725" t="s">
        <v>6232</v>
      </c>
      <c r="D3725">
        <v>60</v>
      </c>
      <c r="E3725" s="1"/>
      <c r="F3725" t="s">
        <v>9459</v>
      </c>
      <c r="G3725" t="s">
        <v>924</v>
      </c>
      <c r="H3725" t="s">
        <v>9513</v>
      </c>
      <c r="I3725" t="s">
        <v>9510</v>
      </c>
      <c r="J3725">
        <v>2</v>
      </c>
      <c r="K3725" t="s">
        <v>9491</v>
      </c>
      <c r="L3725" t="s">
        <v>9491</v>
      </c>
      <c r="M3725">
        <v>3</v>
      </c>
      <c r="N3725" t="s">
        <v>9514</v>
      </c>
      <c r="O3725" t="s">
        <v>10053</v>
      </c>
      <c r="P3725" t="s">
        <v>9423</v>
      </c>
    </row>
    <row r="3726" spans="1:16">
      <c r="A3726" t="s">
        <v>6233</v>
      </c>
      <c r="B3726" t="s">
        <v>6234</v>
      </c>
      <c r="D3726">
        <v>68</v>
      </c>
      <c r="E3726" s="1"/>
      <c r="F3726" t="s">
        <v>9459</v>
      </c>
      <c r="G3726" t="s">
        <v>924</v>
      </c>
      <c r="H3726" t="s">
        <v>9513</v>
      </c>
      <c r="I3726" t="s">
        <v>9510</v>
      </c>
      <c r="J3726">
        <v>2</v>
      </c>
      <c r="K3726" t="s">
        <v>9491</v>
      </c>
      <c r="L3726" t="s">
        <v>9491</v>
      </c>
      <c r="M3726">
        <v>1</v>
      </c>
      <c r="N3726" t="s">
        <v>9514</v>
      </c>
      <c r="O3726" t="s">
        <v>10053</v>
      </c>
      <c r="P3726" t="s">
        <v>9423</v>
      </c>
    </row>
    <row r="3727" spans="1:16">
      <c r="A3727" t="s">
        <v>6235</v>
      </c>
      <c r="B3727" t="s">
        <v>6236</v>
      </c>
      <c r="D3727">
        <v>70</v>
      </c>
      <c r="E3727" s="1"/>
      <c r="F3727" t="s">
        <v>9487</v>
      </c>
      <c r="G3727" t="s">
        <v>924</v>
      </c>
      <c r="H3727" t="s">
        <v>9513</v>
      </c>
      <c r="I3727" t="s">
        <v>9510</v>
      </c>
      <c r="J3727">
        <v>4</v>
      </c>
      <c r="K3727">
        <v>1</v>
      </c>
      <c r="L3727" t="s">
        <v>9491</v>
      </c>
      <c r="M3727">
        <v>3</v>
      </c>
      <c r="N3727" t="s">
        <v>9541</v>
      </c>
      <c r="O3727" t="s">
        <v>10053</v>
      </c>
      <c r="P3727" t="s">
        <v>9423</v>
      </c>
    </row>
    <row r="3728" spans="1:16">
      <c r="A3728" t="s">
        <v>6237</v>
      </c>
      <c r="B3728" t="s">
        <v>6238</v>
      </c>
      <c r="D3728">
        <v>77</v>
      </c>
      <c r="E3728" s="1"/>
      <c r="F3728" t="s">
        <v>9459</v>
      </c>
      <c r="G3728" t="s">
        <v>924</v>
      </c>
      <c r="H3728" t="s">
        <v>9513</v>
      </c>
      <c r="I3728" t="s">
        <v>9510</v>
      </c>
      <c r="J3728" t="s">
        <v>9467</v>
      </c>
      <c r="K3728">
        <v>0</v>
      </c>
      <c r="L3728" t="s">
        <v>9475</v>
      </c>
      <c r="M3728" t="s">
        <v>10053</v>
      </c>
      <c r="N3728" t="s">
        <v>9514</v>
      </c>
      <c r="O3728" t="s">
        <v>10053</v>
      </c>
      <c r="P3728" t="s">
        <v>9423</v>
      </c>
    </row>
    <row r="3729" spans="1:16">
      <c r="A3729" t="s">
        <v>6239</v>
      </c>
      <c r="B3729" t="s">
        <v>6240</v>
      </c>
      <c r="D3729">
        <v>75</v>
      </c>
      <c r="E3729" s="1"/>
      <c r="F3729" t="s">
        <v>9459</v>
      </c>
      <c r="G3729" t="s">
        <v>924</v>
      </c>
      <c r="H3729" t="s">
        <v>9513</v>
      </c>
      <c r="I3729" t="s">
        <v>9516</v>
      </c>
      <c r="J3729">
        <v>2</v>
      </c>
      <c r="K3729" t="s">
        <v>9491</v>
      </c>
      <c r="L3729" t="s">
        <v>9491</v>
      </c>
      <c r="M3729" t="s">
        <v>10053</v>
      </c>
      <c r="N3729" t="s">
        <v>9514</v>
      </c>
      <c r="O3729" t="s">
        <v>10053</v>
      </c>
      <c r="P3729" t="s">
        <v>9423</v>
      </c>
    </row>
    <row r="3730" spans="1:16">
      <c r="A3730" t="s">
        <v>6241</v>
      </c>
      <c r="B3730" t="s">
        <v>6242</v>
      </c>
      <c r="D3730">
        <v>55</v>
      </c>
      <c r="E3730" s="1"/>
      <c r="F3730" t="s">
        <v>9459</v>
      </c>
      <c r="G3730" t="s">
        <v>924</v>
      </c>
      <c r="H3730" t="s">
        <v>9513</v>
      </c>
      <c r="I3730" t="s">
        <v>9510</v>
      </c>
      <c r="J3730">
        <v>3</v>
      </c>
      <c r="K3730">
        <v>0</v>
      </c>
      <c r="L3730" t="s">
        <v>9491</v>
      </c>
      <c r="M3730">
        <v>3</v>
      </c>
      <c r="N3730" t="s">
        <v>9517</v>
      </c>
      <c r="O3730" t="s">
        <v>10053</v>
      </c>
      <c r="P3730" t="s">
        <v>9423</v>
      </c>
    </row>
    <row r="3731" spans="1:16">
      <c r="A3731" t="s">
        <v>6243</v>
      </c>
      <c r="B3731" t="s">
        <v>6244</v>
      </c>
      <c r="D3731">
        <v>67</v>
      </c>
      <c r="E3731" s="1"/>
      <c r="F3731" t="s">
        <v>9459</v>
      </c>
      <c r="G3731" t="s">
        <v>924</v>
      </c>
      <c r="H3731" t="s">
        <v>9513</v>
      </c>
      <c r="I3731" t="s">
        <v>9510</v>
      </c>
      <c r="J3731">
        <v>2</v>
      </c>
      <c r="K3731">
        <v>0</v>
      </c>
      <c r="L3731" t="s">
        <v>9491</v>
      </c>
      <c r="M3731">
        <v>2</v>
      </c>
      <c r="N3731" t="s">
        <v>9514</v>
      </c>
      <c r="O3731" t="s">
        <v>10053</v>
      </c>
      <c r="P3731" t="s">
        <v>9423</v>
      </c>
    </row>
    <row r="3732" spans="1:16">
      <c r="A3732" t="s">
        <v>6245</v>
      </c>
      <c r="B3732" t="s">
        <v>6246</v>
      </c>
      <c r="D3732">
        <v>68</v>
      </c>
      <c r="E3732" s="1"/>
      <c r="F3732" t="s">
        <v>9487</v>
      </c>
      <c r="G3732" t="s">
        <v>924</v>
      </c>
      <c r="H3732" t="s">
        <v>9513</v>
      </c>
      <c r="I3732" t="s">
        <v>9864</v>
      </c>
      <c r="J3732">
        <v>2</v>
      </c>
      <c r="K3732" t="s">
        <v>9491</v>
      </c>
      <c r="L3732" t="s">
        <v>9491</v>
      </c>
      <c r="M3732">
        <v>2</v>
      </c>
      <c r="N3732" t="s">
        <v>9514</v>
      </c>
      <c r="O3732" t="s">
        <v>10053</v>
      </c>
      <c r="P3732" t="s">
        <v>9423</v>
      </c>
    </row>
    <row r="3733" spans="1:16">
      <c r="A3733" t="s">
        <v>6247</v>
      </c>
      <c r="B3733" t="s">
        <v>6248</v>
      </c>
      <c r="D3733">
        <v>65</v>
      </c>
      <c r="E3733" s="1"/>
      <c r="F3733" t="s">
        <v>9459</v>
      </c>
      <c r="G3733" t="s">
        <v>924</v>
      </c>
      <c r="H3733" t="s">
        <v>9513</v>
      </c>
      <c r="I3733" t="s">
        <v>9510</v>
      </c>
      <c r="J3733">
        <v>2</v>
      </c>
      <c r="K3733">
        <v>0</v>
      </c>
      <c r="L3733" t="s">
        <v>9491</v>
      </c>
      <c r="M3733">
        <v>3</v>
      </c>
      <c r="N3733" t="s">
        <v>9514</v>
      </c>
      <c r="O3733" t="s">
        <v>10053</v>
      </c>
      <c r="P3733" t="s">
        <v>9423</v>
      </c>
    </row>
    <row r="3734" spans="1:16">
      <c r="A3734" t="s">
        <v>6249</v>
      </c>
      <c r="B3734" t="s">
        <v>6250</v>
      </c>
      <c r="D3734">
        <v>71</v>
      </c>
      <c r="E3734" s="1"/>
      <c r="F3734" t="s">
        <v>9459</v>
      </c>
      <c r="G3734" t="s">
        <v>924</v>
      </c>
      <c r="H3734" t="s">
        <v>9513</v>
      </c>
      <c r="I3734" t="s">
        <v>9866</v>
      </c>
      <c r="J3734">
        <v>1</v>
      </c>
      <c r="K3734" t="s">
        <v>9491</v>
      </c>
      <c r="L3734" t="s">
        <v>9491</v>
      </c>
      <c r="M3734" t="s">
        <v>10053</v>
      </c>
      <c r="N3734" t="s">
        <v>9515</v>
      </c>
      <c r="O3734" t="s">
        <v>10053</v>
      </c>
      <c r="P3734" t="s">
        <v>9423</v>
      </c>
    </row>
    <row r="3735" spans="1:16">
      <c r="A3735" t="s">
        <v>6251</v>
      </c>
      <c r="B3735" t="s">
        <v>6252</v>
      </c>
      <c r="D3735">
        <v>65</v>
      </c>
      <c r="E3735" s="1"/>
      <c r="F3735" t="s">
        <v>9459</v>
      </c>
      <c r="G3735" t="s">
        <v>924</v>
      </c>
      <c r="H3735" t="s">
        <v>9513</v>
      </c>
      <c r="I3735" t="s">
        <v>9516</v>
      </c>
      <c r="J3735">
        <v>3</v>
      </c>
      <c r="K3735">
        <v>1</v>
      </c>
      <c r="L3735" t="s">
        <v>9491</v>
      </c>
      <c r="M3735">
        <v>3</v>
      </c>
      <c r="N3735" t="s">
        <v>9512</v>
      </c>
      <c r="O3735" t="s">
        <v>10053</v>
      </c>
      <c r="P3735" t="s">
        <v>9423</v>
      </c>
    </row>
    <row r="3736" spans="1:16">
      <c r="A3736" t="s">
        <v>6253</v>
      </c>
      <c r="B3736" t="s">
        <v>6254</v>
      </c>
      <c r="D3736">
        <v>53</v>
      </c>
      <c r="E3736" s="1"/>
      <c r="F3736" t="s">
        <v>9459</v>
      </c>
      <c r="G3736" t="s">
        <v>924</v>
      </c>
      <c r="H3736" t="s">
        <v>9513</v>
      </c>
      <c r="I3736" t="s">
        <v>9510</v>
      </c>
      <c r="J3736">
        <v>2</v>
      </c>
      <c r="K3736">
        <v>3</v>
      </c>
      <c r="L3736" t="s">
        <v>9491</v>
      </c>
      <c r="M3736">
        <v>3</v>
      </c>
      <c r="N3736" t="s">
        <v>9724</v>
      </c>
      <c r="O3736" t="s">
        <v>10053</v>
      </c>
      <c r="P3736" t="s">
        <v>9423</v>
      </c>
    </row>
    <row r="3737" spans="1:16">
      <c r="A3737" t="s">
        <v>6255</v>
      </c>
      <c r="B3737" t="s">
        <v>6256</v>
      </c>
      <c r="D3737">
        <v>75</v>
      </c>
      <c r="E3737" s="1"/>
      <c r="F3737" t="s">
        <v>9459</v>
      </c>
      <c r="G3737" t="s">
        <v>924</v>
      </c>
      <c r="H3737" t="s">
        <v>9513</v>
      </c>
      <c r="I3737" t="s">
        <v>9510</v>
      </c>
      <c r="J3737">
        <v>1</v>
      </c>
      <c r="K3737">
        <v>1</v>
      </c>
      <c r="L3737" t="s">
        <v>9491</v>
      </c>
      <c r="M3737">
        <v>3</v>
      </c>
      <c r="N3737" t="s">
        <v>9508</v>
      </c>
      <c r="O3737" t="s">
        <v>10053</v>
      </c>
      <c r="P3737" t="s">
        <v>9423</v>
      </c>
    </row>
    <row r="3738" spans="1:16">
      <c r="A3738" t="s">
        <v>6257</v>
      </c>
      <c r="B3738" t="s">
        <v>6258</v>
      </c>
      <c r="D3738">
        <v>59</v>
      </c>
      <c r="E3738" s="1"/>
      <c r="F3738" t="s">
        <v>9459</v>
      </c>
      <c r="G3738" t="s">
        <v>924</v>
      </c>
      <c r="H3738" t="s">
        <v>9513</v>
      </c>
      <c r="I3738" t="s">
        <v>9510</v>
      </c>
      <c r="J3738">
        <v>1</v>
      </c>
      <c r="K3738">
        <v>0</v>
      </c>
      <c r="L3738" t="s">
        <v>9475</v>
      </c>
      <c r="M3738">
        <v>3</v>
      </c>
      <c r="N3738" t="s">
        <v>9515</v>
      </c>
      <c r="O3738" t="s">
        <v>10053</v>
      </c>
      <c r="P3738" t="s">
        <v>9423</v>
      </c>
    </row>
    <row r="3739" spans="1:16">
      <c r="A3739" t="s">
        <v>6259</v>
      </c>
      <c r="B3739" t="s">
        <v>6260</v>
      </c>
      <c r="D3739">
        <v>67</v>
      </c>
      <c r="E3739" s="1"/>
      <c r="F3739" t="s">
        <v>9459</v>
      </c>
      <c r="G3739" t="s">
        <v>924</v>
      </c>
      <c r="H3739" t="s">
        <v>9513</v>
      </c>
      <c r="I3739" t="s">
        <v>9510</v>
      </c>
      <c r="J3739">
        <v>1</v>
      </c>
      <c r="K3739">
        <v>0</v>
      </c>
      <c r="L3739" t="s">
        <v>9491</v>
      </c>
      <c r="M3739">
        <v>3</v>
      </c>
      <c r="N3739" t="s">
        <v>9515</v>
      </c>
      <c r="O3739" t="s">
        <v>10053</v>
      </c>
      <c r="P3739" t="s">
        <v>9423</v>
      </c>
    </row>
    <row r="3740" spans="1:16">
      <c r="A3740" t="s">
        <v>6261</v>
      </c>
      <c r="B3740" t="s">
        <v>6262</v>
      </c>
      <c r="D3740">
        <v>62</v>
      </c>
      <c r="E3740" s="1"/>
      <c r="F3740" t="s">
        <v>9459</v>
      </c>
      <c r="G3740" t="s">
        <v>924</v>
      </c>
      <c r="H3740" t="s">
        <v>9513</v>
      </c>
      <c r="I3740" t="s">
        <v>9510</v>
      </c>
      <c r="J3740">
        <v>1</v>
      </c>
      <c r="K3740">
        <v>0</v>
      </c>
      <c r="L3740" t="s">
        <v>9491</v>
      </c>
      <c r="M3740">
        <v>1</v>
      </c>
      <c r="N3740" t="s">
        <v>9515</v>
      </c>
      <c r="O3740" t="s">
        <v>10053</v>
      </c>
      <c r="P3740" t="s">
        <v>9423</v>
      </c>
    </row>
    <row r="3741" spans="1:16">
      <c r="A3741" t="s">
        <v>6263</v>
      </c>
      <c r="B3741" t="s">
        <v>6264</v>
      </c>
      <c r="D3741">
        <v>98</v>
      </c>
      <c r="E3741" s="1"/>
      <c r="F3741" t="s">
        <v>9459</v>
      </c>
      <c r="G3741" t="s">
        <v>924</v>
      </c>
      <c r="H3741" t="s">
        <v>9513</v>
      </c>
      <c r="I3741" t="s">
        <v>9510</v>
      </c>
      <c r="J3741">
        <v>1</v>
      </c>
      <c r="K3741">
        <v>1</v>
      </c>
      <c r="L3741" t="s">
        <v>9491</v>
      </c>
      <c r="M3741">
        <v>2</v>
      </c>
      <c r="N3741" t="s">
        <v>9508</v>
      </c>
      <c r="O3741" t="s">
        <v>10053</v>
      </c>
      <c r="P3741" t="s">
        <v>9423</v>
      </c>
    </row>
    <row r="3742" spans="1:16">
      <c r="A3742" t="s">
        <v>6265</v>
      </c>
      <c r="B3742" t="s">
        <v>6266</v>
      </c>
      <c r="D3742">
        <v>74</v>
      </c>
      <c r="E3742" s="1"/>
      <c r="F3742" t="s">
        <v>9459</v>
      </c>
      <c r="G3742" t="s">
        <v>924</v>
      </c>
      <c r="H3742" t="s">
        <v>9513</v>
      </c>
      <c r="I3742" t="s">
        <v>9510</v>
      </c>
      <c r="J3742">
        <v>1</v>
      </c>
      <c r="K3742">
        <v>0</v>
      </c>
      <c r="L3742" t="s">
        <v>9491</v>
      </c>
      <c r="M3742">
        <v>3</v>
      </c>
      <c r="N3742" t="s">
        <v>9515</v>
      </c>
      <c r="O3742" t="s">
        <v>10053</v>
      </c>
      <c r="P3742" t="s">
        <v>9423</v>
      </c>
    </row>
    <row r="3743" spans="1:16">
      <c r="A3743" t="s">
        <v>6267</v>
      </c>
      <c r="B3743" t="s">
        <v>6268</v>
      </c>
      <c r="D3743">
        <v>61</v>
      </c>
      <c r="E3743" s="1"/>
      <c r="F3743" t="s">
        <v>9459</v>
      </c>
      <c r="G3743" t="s">
        <v>924</v>
      </c>
      <c r="H3743" t="s">
        <v>9513</v>
      </c>
      <c r="I3743" t="s">
        <v>9510</v>
      </c>
      <c r="J3743">
        <v>2</v>
      </c>
      <c r="K3743">
        <v>0</v>
      </c>
      <c r="L3743" t="s">
        <v>9491</v>
      </c>
      <c r="M3743">
        <v>3</v>
      </c>
      <c r="N3743" t="s">
        <v>9514</v>
      </c>
      <c r="O3743" t="s">
        <v>10053</v>
      </c>
      <c r="P3743" t="s">
        <v>9423</v>
      </c>
    </row>
    <row r="3744" spans="1:16">
      <c r="A3744" t="s">
        <v>6269</v>
      </c>
      <c r="B3744" t="s">
        <v>6270</v>
      </c>
      <c r="D3744">
        <v>77</v>
      </c>
      <c r="E3744" s="1"/>
      <c r="F3744" t="s">
        <v>9487</v>
      </c>
      <c r="G3744" t="s">
        <v>924</v>
      </c>
      <c r="H3744" t="s">
        <v>9513</v>
      </c>
      <c r="I3744" t="s">
        <v>9510</v>
      </c>
      <c r="J3744">
        <v>1</v>
      </c>
      <c r="K3744" t="s">
        <v>9491</v>
      </c>
      <c r="L3744" t="s">
        <v>9491</v>
      </c>
      <c r="M3744">
        <v>3</v>
      </c>
      <c r="N3744" t="s">
        <v>9515</v>
      </c>
      <c r="O3744" t="s">
        <v>10053</v>
      </c>
      <c r="P3744" t="s">
        <v>9423</v>
      </c>
    </row>
    <row r="3745" spans="1:16">
      <c r="A3745" t="s">
        <v>6271</v>
      </c>
      <c r="B3745" t="s">
        <v>6272</v>
      </c>
      <c r="D3745">
        <v>63</v>
      </c>
      <c r="E3745" s="1"/>
      <c r="F3745" t="s">
        <v>9459</v>
      </c>
      <c r="G3745" t="s">
        <v>924</v>
      </c>
      <c r="H3745" t="s">
        <v>9513</v>
      </c>
      <c r="I3745" t="s">
        <v>9510</v>
      </c>
      <c r="J3745">
        <v>1</v>
      </c>
      <c r="K3745" t="s">
        <v>9491</v>
      </c>
      <c r="L3745" t="s">
        <v>9491</v>
      </c>
      <c r="M3745">
        <v>2</v>
      </c>
      <c r="N3745" t="s">
        <v>9515</v>
      </c>
      <c r="O3745" t="s">
        <v>10053</v>
      </c>
      <c r="P3745" t="s">
        <v>9423</v>
      </c>
    </row>
    <row r="3746" spans="1:16">
      <c r="A3746" t="s">
        <v>6273</v>
      </c>
      <c r="B3746" t="s">
        <v>6274</v>
      </c>
      <c r="D3746">
        <v>56</v>
      </c>
      <c r="E3746" s="1"/>
      <c r="F3746" t="s">
        <v>9487</v>
      </c>
      <c r="G3746" t="s">
        <v>924</v>
      </c>
      <c r="H3746" t="s">
        <v>9513</v>
      </c>
      <c r="I3746" t="s">
        <v>9864</v>
      </c>
      <c r="J3746">
        <v>2</v>
      </c>
      <c r="K3746" t="s">
        <v>9491</v>
      </c>
      <c r="L3746" t="s">
        <v>9491</v>
      </c>
      <c r="M3746">
        <v>2</v>
      </c>
      <c r="N3746" t="s">
        <v>9514</v>
      </c>
      <c r="O3746" t="s">
        <v>10053</v>
      </c>
      <c r="P3746" t="s">
        <v>9423</v>
      </c>
    </row>
    <row r="3747" spans="1:16">
      <c r="A3747" t="s">
        <v>6275</v>
      </c>
      <c r="B3747" t="s">
        <v>6276</v>
      </c>
      <c r="D3747">
        <v>73</v>
      </c>
      <c r="E3747" s="1"/>
      <c r="F3747" t="s">
        <v>9459</v>
      </c>
      <c r="G3747" t="s">
        <v>924</v>
      </c>
      <c r="H3747" t="s">
        <v>9513</v>
      </c>
      <c r="I3747" t="s">
        <v>9516</v>
      </c>
      <c r="J3747">
        <v>2</v>
      </c>
      <c r="K3747" t="s">
        <v>9491</v>
      </c>
      <c r="L3747" t="s">
        <v>9491</v>
      </c>
      <c r="M3747" t="s">
        <v>10053</v>
      </c>
      <c r="N3747" t="s">
        <v>9514</v>
      </c>
      <c r="O3747" t="s">
        <v>10053</v>
      </c>
      <c r="P3747" t="s">
        <v>9423</v>
      </c>
    </row>
    <row r="3748" spans="1:16">
      <c r="A3748" t="s">
        <v>6277</v>
      </c>
      <c r="B3748" t="s">
        <v>6278</v>
      </c>
      <c r="D3748">
        <v>60</v>
      </c>
      <c r="E3748" s="1"/>
      <c r="F3748" t="s">
        <v>9487</v>
      </c>
      <c r="G3748" t="s">
        <v>924</v>
      </c>
      <c r="H3748" t="s">
        <v>9513</v>
      </c>
      <c r="I3748" t="s">
        <v>9510</v>
      </c>
      <c r="J3748">
        <v>1</v>
      </c>
      <c r="K3748" t="s">
        <v>9491</v>
      </c>
      <c r="L3748" t="s">
        <v>9491</v>
      </c>
      <c r="M3748">
        <v>3</v>
      </c>
      <c r="N3748" t="s">
        <v>9515</v>
      </c>
      <c r="O3748" t="s">
        <v>10053</v>
      </c>
      <c r="P3748" t="s">
        <v>9423</v>
      </c>
    </row>
    <row r="3749" spans="1:16">
      <c r="A3749" t="s">
        <v>6279</v>
      </c>
      <c r="B3749" t="s">
        <v>6280</v>
      </c>
      <c r="D3749">
        <v>78</v>
      </c>
      <c r="E3749" s="1"/>
      <c r="F3749" t="s">
        <v>9459</v>
      </c>
      <c r="G3749" t="s">
        <v>924</v>
      </c>
      <c r="H3749" t="s">
        <v>9513</v>
      </c>
      <c r="I3749" t="s">
        <v>9510</v>
      </c>
      <c r="J3749">
        <v>1</v>
      </c>
      <c r="K3749" t="s">
        <v>9491</v>
      </c>
      <c r="L3749" t="s">
        <v>9491</v>
      </c>
      <c r="M3749">
        <v>2</v>
      </c>
      <c r="N3749" t="s">
        <v>9515</v>
      </c>
      <c r="O3749" t="s">
        <v>10053</v>
      </c>
      <c r="P3749" t="s">
        <v>9423</v>
      </c>
    </row>
    <row r="3750" spans="1:16">
      <c r="A3750" t="s">
        <v>6281</v>
      </c>
      <c r="B3750" t="s">
        <v>6282</v>
      </c>
      <c r="D3750">
        <v>58</v>
      </c>
      <c r="E3750" s="1"/>
      <c r="F3750" t="s">
        <v>9487</v>
      </c>
      <c r="G3750" t="s">
        <v>924</v>
      </c>
      <c r="H3750" t="s">
        <v>9513</v>
      </c>
      <c r="I3750" t="s">
        <v>9510</v>
      </c>
      <c r="J3750">
        <v>1</v>
      </c>
      <c r="K3750" t="s">
        <v>9491</v>
      </c>
      <c r="L3750" t="s">
        <v>9491</v>
      </c>
      <c r="M3750">
        <v>2</v>
      </c>
      <c r="N3750" t="s">
        <v>9515</v>
      </c>
      <c r="O3750" t="s">
        <v>10053</v>
      </c>
      <c r="P3750" t="s">
        <v>9423</v>
      </c>
    </row>
    <row r="3751" spans="1:16">
      <c r="A3751" t="s">
        <v>6283</v>
      </c>
      <c r="B3751" t="s">
        <v>6284</v>
      </c>
      <c r="D3751">
        <v>62</v>
      </c>
      <c r="E3751" s="1"/>
      <c r="F3751" t="s">
        <v>9459</v>
      </c>
      <c r="G3751" t="s">
        <v>924</v>
      </c>
      <c r="H3751" t="s">
        <v>9513</v>
      </c>
      <c r="I3751" t="s">
        <v>9510</v>
      </c>
      <c r="J3751">
        <v>2</v>
      </c>
      <c r="K3751" t="s">
        <v>9491</v>
      </c>
      <c r="L3751" t="s">
        <v>9491</v>
      </c>
      <c r="M3751">
        <v>3</v>
      </c>
      <c r="N3751" t="s">
        <v>9514</v>
      </c>
      <c r="O3751" t="s">
        <v>10053</v>
      </c>
      <c r="P3751" t="s">
        <v>9423</v>
      </c>
    </row>
    <row r="3752" spans="1:16">
      <c r="A3752" t="s">
        <v>6285</v>
      </c>
      <c r="B3752" t="s">
        <v>6286</v>
      </c>
      <c r="D3752">
        <v>61</v>
      </c>
      <c r="E3752" s="1"/>
      <c r="F3752" t="s">
        <v>9487</v>
      </c>
      <c r="G3752" t="s">
        <v>924</v>
      </c>
      <c r="H3752" t="s">
        <v>9513</v>
      </c>
      <c r="I3752" t="s">
        <v>9510</v>
      </c>
      <c r="J3752">
        <v>2</v>
      </c>
      <c r="K3752">
        <v>1</v>
      </c>
      <c r="L3752" t="s">
        <v>9491</v>
      </c>
      <c r="M3752">
        <v>2</v>
      </c>
      <c r="N3752" t="s">
        <v>9517</v>
      </c>
      <c r="O3752" t="s">
        <v>10053</v>
      </c>
      <c r="P3752" t="s">
        <v>9423</v>
      </c>
    </row>
    <row r="3753" spans="1:16">
      <c r="A3753" t="s">
        <v>6287</v>
      </c>
      <c r="B3753" t="s">
        <v>6288</v>
      </c>
      <c r="D3753">
        <v>59</v>
      </c>
      <c r="E3753" s="1"/>
      <c r="F3753" t="s">
        <v>9459</v>
      </c>
      <c r="G3753" t="s">
        <v>924</v>
      </c>
      <c r="H3753" t="s">
        <v>9513</v>
      </c>
      <c r="I3753" t="s">
        <v>9510</v>
      </c>
      <c r="J3753">
        <v>1</v>
      </c>
      <c r="K3753" t="s">
        <v>9491</v>
      </c>
      <c r="L3753" t="s">
        <v>9491</v>
      </c>
      <c r="M3753">
        <v>3</v>
      </c>
      <c r="N3753" t="s">
        <v>9515</v>
      </c>
      <c r="O3753" t="s">
        <v>10053</v>
      </c>
      <c r="P3753" t="s">
        <v>9423</v>
      </c>
    </row>
    <row r="3754" spans="1:16">
      <c r="A3754" t="s">
        <v>6289</v>
      </c>
      <c r="B3754" t="s">
        <v>6290</v>
      </c>
      <c r="D3754">
        <v>62</v>
      </c>
      <c r="E3754" s="1"/>
      <c r="F3754" t="s">
        <v>9487</v>
      </c>
      <c r="G3754" t="s">
        <v>924</v>
      </c>
      <c r="H3754" t="s">
        <v>9513</v>
      </c>
      <c r="I3754" t="s">
        <v>9510</v>
      </c>
      <c r="J3754">
        <v>2</v>
      </c>
      <c r="K3754" t="s">
        <v>9491</v>
      </c>
      <c r="L3754" t="s">
        <v>9491</v>
      </c>
      <c r="M3754">
        <v>3</v>
      </c>
      <c r="N3754" t="s">
        <v>9514</v>
      </c>
      <c r="O3754" t="s">
        <v>10053</v>
      </c>
      <c r="P3754" t="s">
        <v>9423</v>
      </c>
    </row>
    <row r="3755" spans="1:16">
      <c r="A3755" t="s">
        <v>6291</v>
      </c>
      <c r="B3755" t="s">
        <v>6292</v>
      </c>
      <c r="D3755">
        <v>56</v>
      </c>
      <c r="E3755" s="1"/>
      <c r="F3755" t="s">
        <v>9459</v>
      </c>
      <c r="G3755" t="s">
        <v>924</v>
      </c>
      <c r="H3755" t="s">
        <v>9513</v>
      </c>
      <c r="I3755" t="s">
        <v>9510</v>
      </c>
      <c r="J3755">
        <v>1</v>
      </c>
      <c r="K3755" t="s">
        <v>9491</v>
      </c>
      <c r="L3755" t="s">
        <v>9491</v>
      </c>
      <c r="M3755">
        <v>3</v>
      </c>
      <c r="N3755" t="s">
        <v>9515</v>
      </c>
      <c r="O3755" t="s">
        <v>10053</v>
      </c>
      <c r="P3755" t="s">
        <v>9423</v>
      </c>
    </row>
    <row r="3756" spans="1:16">
      <c r="A3756" t="s">
        <v>6293</v>
      </c>
      <c r="B3756" t="s">
        <v>6294</v>
      </c>
      <c r="D3756">
        <v>69</v>
      </c>
      <c r="E3756" s="1"/>
      <c r="F3756" t="s">
        <v>9487</v>
      </c>
      <c r="G3756" t="s">
        <v>924</v>
      </c>
      <c r="H3756" t="s">
        <v>9513</v>
      </c>
      <c r="I3756" t="s">
        <v>9510</v>
      </c>
      <c r="J3756">
        <v>2</v>
      </c>
      <c r="K3756">
        <v>0</v>
      </c>
      <c r="L3756" t="s">
        <v>9491</v>
      </c>
      <c r="M3756">
        <v>2</v>
      </c>
      <c r="N3756" t="s">
        <v>9514</v>
      </c>
      <c r="O3756" t="s">
        <v>10053</v>
      </c>
      <c r="P3756" t="s">
        <v>9423</v>
      </c>
    </row>
    <row r="3757" spans="1:16">
      <c r="A3757" t="s">
        <v>6295</v>
      </c>
      <c r="B3757" t="s">
        <v>6296</v>
      </c>
      <c r="D3757">
        <v>71</v>
      </c>
      <c r="E3757" s="1"/>
      <c r="F3757" t="s">
        <v>9487</v>
      </c>
      <c r="G3757" t="s">
        <v>924</v>
      </c>
      <c r="H3757" t="s">
        <v>9513</v>
      </c>
      <c r="I3757" t="s">
        <v>9510</v>
      </c>
      <c r="J3757">
        <v>1</v>
      </c>
      <c r="K3757">
        <v>0</v>
      </c>
      <c r="L3757" t="s">
        <v>9491</v>
      </c>
      <c r="M3757">
        <v>2</v>
      </c>
      <c r="N3757" t="s">
        <v>9515</v>
      </c>
      <c r="O3757" t="s">
        <v>10053</v>
      </c>
      <c r="P3757" t="s">
        <v>9423</v>
      </c>
    </row>
    <row r="3758" spans="1:16">
      <c r="A3758" t="s">
        <v>6297</v>
      </c>
      <c r="B3758" t="s">
        <v>6298</v>
      </c>
      <c r="D3758">
        <v>68</v>
      </c>
      <c r="E3758" s="1"/>
      <c r="F3758" t="s">
        <v>9459</v>
      </c>
      <c r="G3758" t="s">
        <v>924</v>
      </c>
      <c r="H3758" t="s">
        <v>9513</v>
      </c>
      <c r="I3758" t="s">
        <v>9510</v>
      </c>
      <c r="J3758">
        <v>1</v>
      </c>
      <c r="K3758">
        <v>0</v>
      </c>
      <c r="L3758" t="s">
        <v>9491</v>
      </c>
      <c r="M3758">
        <v>2</v>
      </c>
      <c r="N3758" t="s">
        <v>9515</v>
      </c>
      <c r="O3758" t="s">
        <v>10053</v>
      </c>
      <c r="P3758" t="s">
        <v>9423</v>
      </c>
    </row>
    <row r="3759" spans="1:16">
      <c r="A3759" t="s">
        <v>6299</v>
      </c>
      <c r="B3759" t="s">
        <v>6300</v>
      </c>
      <c r="D3759">
        <v>48</v>
      </c>
      <c r="E3759" s="1"/>
      <c r="F3759" t="s">
        <v>9459</v>
      </c>
      <c r="G3759" t="s">
        <v>924</v>
      </c>
      <c r="H3759" t="s">
        <v>9513</v>
      </c>
      <c r="I3759" t="s">
        <v>9510</v>
      </c>
      <c r="J3759">
        <v>2</v>
      </c>
      <c r="K3759">
        <v>0</v>
      </c>
      <c r="L3759" t="s">
        <v>9491</v>
      </c>
      <c r="M3759">
        <v>3</v>
      </c>
      <c r="N3759" t="s">
        <v>9514</v>
      </c>
      <c r="O3759" t="s">
        <v>10053</v>
      </c>
      <c r="P3759" t="s">
        <v>9423</v>
      </c>
    </row>
    <row r="3760" spans="1:16">
      <c r="A3760" t="s">
        <v>6301</v>
      </c>
      <c r="B3760" t="s">
        <v>6302</v>
      </c>
      <c r="D3760">
        <v>65</v>
      </c>
      <c r="E3760" s="1"/>
      <c r="F3760" t="s">
        <v>9459</v>
      </c>
      <c r="G3760" t="s">
        <v>924</v>
      </c>
      <c r="H3760" t="s">
        <v>9513</v>
      </c>
      <c r="I3760" t="s">
        <v>9510</v>
      </c>
      <c r="J3760">
        <v>1</v>
      </c>
      <c r="K3760" t="s">
        <v>9491</v>
      </c>
      <c r="L3760" t="s">
        <v>9491</v>
      </c>
      <c r="M3760">
        <v>3</v>
      </c>
      <c r="N3760" t="s">
        <v>9515</v>
      </c>
      <c r="O3760" t="s">
        <v>10053</v>
      </c>
      <c r="P3760" t="s">
        <v>9423</v>
      </c>
    </row>
    <row r="3761" spans="1:16">
      <c r="A3761" t="s">
        <v>6303</v>
      </c>
      <c r="B3761" t="s">
        <v>6304</v>
      </c>
      <c r="D3761">
        <v>60</v>
      </c>
      <c r="E3761" s="1"/>
      <c r="F3761" t="s">
        <v>9459</v>
      </c>
      <c r="G3761" t="s">
        <v>924</v>
      </c>
      <c r="H3761" t="s">
        <v>9513</v>
      </c>
      <c r="I3761" t="s">
        <v>9510</v>
      </c>
      <c r="J3761">
        <v>2</v>
      </c>
      <c r="K3761">
        <v>0</v>
      </c>
      <c r="L3761" t="s">
        <v>9491</v>
      </c>
      <c r="M3761">
        <v>3</v>
      </c>
      <c r="N3761" t="s">
        <v>9514</v>
      </c>
      <c r="O3761" t="s">
        <v>10053</v>
      </c>
      <c r="P3761" t="s">
        <v>9423</v>
      </c>
    </row>
    <row r="3762" spans="1:16">
      <c r="A3762" t="s">
        <v>6305</v>
      </c>
      <c r="B3762" t="s">
        <v>6306</v>
      </c>
      <c r="D3762">
        <v>70</v>
      </c>
      <c r="E3762" s="1"/>
      <c r="F3762" t="s">
        <v>9487</v>
      </c>
      <c r="G3762" t="s">
        <v>924</v>
      </c>
      <c r="H3762" t="s">
        <v>9513</v>
      </c>
      <c r="I3762" t="s">
        <v>9510</v>
      </c>
      <c r="J3762">
        <v>2</v>
      </c>
      <c r="K3762">
        <v>0</v>
      </c>
      <c r="L3762" t="s">
        <v>9491</v>
      </c>
      <c r="M3762">
        <v>3</v>
      </c>
      <c r="N3762" t="s">
        <v>9514</v>
      </c>
      <c r="O3762" t="s">
        <v>10053</v>
      </c>
      <c r="P3762" t="s">
        <v>9423</v>
      </c>
    </row>
    <row r="3763" spans="1:16">
      <c r="A3763" t="s">
        <v>6307</v>
      </c>
      <c r="B3763" t="s">
        <v>6308</v>
      </c>
      <c r="D3763">
        <v>65</v>
      </c>
      <c r="E3763" s="1"/>
      <c r="F3763" t="s">
        <v>9459</v>
      </c>
      <c r="G3763" t="s">
        <v>924</v>
      </c>
      <c r="H3763" t="s">
        <v>9513</v>
      </c>
      <c r="I3763" t="s">
        <v>9864</v>
      </c>
      <c r="J3763">
        <v>2</v>
      </c>
      <c r="K3763">
        <v>0</v>
      </c>
      <c r="L3763" t="s">
        <v>9491</v>
      </c>
      <c r="M3763">
        <v>2</v>
      </c>
      <c r="N3763" t="s">
        <v>9514</v>
      </c>
      <c r="O3763" t="s">
        <v>10053</v>
      </c>
      <c r="P3763" t="s">
        <v>9423</v>
      </c>
    </row>
    <row r="3764" spans="1:16">
      <c r="A3764" t="s">
        <v>6309</v>
      </c>
      <c r="B3764" t="s">
        <v>6310</v>
      </c>
      <c r="D3764">
        <v>54</v>
      </c>
      <c r="E3764" s="1"/>
      <c r="F3764" t="s">
        <v>9459</v>
      </c>
      <c r="G3764" t="s">
        <v>924</v>
      </c>
      <c r="H3764" t="s">
        <v>9513</v>
      </c>
      <c r="I3764" t="s">
        <v>9867</v>
      </c>
      <c r="J3764">
        <v>2</v>
      </c>
      <c r="K3764">
        <v>2</v>
      </c>
      <c r="L3764" t="s">
        <v>9491</v>
      </c>
      <c r="M3764" t="s">
        <v>10053</v>
      </c>
      <c r="N3764" t="s">
        <v>9512</v>
      </c>
      <c r="O3764" t="s">
        <v>10053</v>
      </c>
      <c r="P3764" t="s">
        <v>9423</v>
      </c>
    </row>
    <row r="3765" spans="1:16">
      <c r="A3765" t="s">
        <v>6311</v>
      </c>
      <c r="B3765" t="s">
        <v>6312</v>
      </c>
      <c r="D3765">
        <v>68</v>
      </c>
      <c r="E3765" s="1"/>
      <c r="F3765" t="s">
        <v>9487</v>
      </c>
      <c r="G3765" t="s">
        <v>924</v>
      </c>
      <c r="H3765" t="s">
        <v>9513</v>
      </c>
      <c r="I3765" t="s">
        <v>9510</v>
      </c>
      <c r="J3765">
        <v>2</v>
      </c>
      <c r="K3765">
        <v>0</v>
      </c>
      <c r="L3765" t="s">
        <v>9491</v>
      </c>
      <c r="M3765">
        <v>2</v>
      </c>
      <c r="N3765" t="s">
        <v>9514</v>
      </c>
      <c r="O3765" t="s">
        <v>10053</v>
      </c>
      <c r="P3765" t="s">
        <v>9423</v>
      </c>
    </row>
    <row r="3766" spans="1:16">
      <c r="A3766" t="s">
        <v>6313</v>
      </c>
      <c r="B3766" t="s">
        <v>6314</v>
      </c>
      <c r="D3766">
        <v>72</v>
      </c>
      <c r="E3766" s="1"/>
      <c r="F3766" t="s">
        <v>9487</v>
      </c>
      <c r="G3766" t="s">
        <v>924</v>
      </c>
      <c r="H3766" t="s">
        <v>9513</v>
      </c>
      <c r="I3766" t="s">
        <v>9864</v>
      </c>
      <c r="J3766">
        <v>1</v>
      </c>
      <c r="K3766">
        <v>0</v>
      </c>
      <c r="L3766" t="s">
        <v>9491</v>
      </c>
      <c r="M3766">
        <v>1</v>
      </c>
      <c r="N3766" t="s">
        <v>9515</v>
      </c>
      <c r="O3766" t="s">
        <v>10053</v>
      </c>
      <c r="P3766" t="s">
        <v>9423</v>
      </c>
    </row>
    <row r="3767" spans="1:16">
      <c r="A3767" t="s">
        <v>6315</v>
      </c>
      <c r="B3767" t="s">
        <v>6316</v>
      </c>
      <c r="D3767">
        <v>66</v>
      </c>
      <c r="E3767" s="1"/>
      <c r="F3767" t="s">
        <v>9459</v>
      </c>
      <c r="G3767" t="s">
        <v>924</v>
      </c>
      <c r="H3767" t="s">
        <v>9513</v>
      </c>
      <c r="I3767" t="s">
        <v>9510</v>
      </c>
      <c r="J3767">
        <v>2</v>
      </c>
      <c r="K3767">
        <v>0</v>
      </c>
      <c r="L3767" t="s">
        <v>9491</v>
      </c>
      <c r="M3767">
        <v>2</v>
      </c>
      <c r="N3767" t="s">
        <v>9514</v>
      </c>
      <c r="O3767" t="s">
        <v>10053</v>
      </c>
      <c r="P3767" t="s">
        <v>9423</v>
      </c>
    </row>
    <row r="3768" spans="1:16">
      <c r="A3768" t="s">
        <v>6317</v>
      </c>
      <c r="B3768" t="s">
        <v>6318</v>
      </c>
      <c r="D3768">
        <v>65</v>
      </c>
      <c r="E3768" s="1"/>
      <c r="F3768" t="s">
        <v>9459</v>
      </c>
      <c r="G3768" t="s">
        <v>924</v>
      </c>
      <c r="H3768" t="s">
        <v>9513</v>
      </c>
      <c r="I3768" t="s">
        <v>9867</v>
      </c>
      <c r="J3768">
        <v>2</v>
      </c>
      <c r="K3768">
        <v>1</v>
      </c>
      <c r="L3768" t="s">
        <v>9491</v>
      </c>
      <c r="M3768">
        <v>1</v>
      </c>
      <c r="N3768" t="s">
        <v>9517</v>
      </c>
      <c r="O3768" t="s">
        <v>10053</v>
      </c>
      <c r="P3768" t="s">
        <v>9423</v>
      </c>
    </row>
    <row r="3769" spans="1:16">
      <c r="A3769" t="s">
        <v>6319</v>
      </c>
      <c r="B3769" t="s">
        <v>6320</v>
      </c>
      <c r="D3769">
        <v>70</v>
      </c>
      <c r="E3769" s="1"/>
      <c r="F3769" t="s">
        <v>9487</v>
      </c>
      <c r="G3769" t="s">
        <v>924</v>
      </c>
      <c r="H3769" t="s">
        <v>9513</v>
      </c>
      <c r="I3769" t="s">
        <v>9864</v>
      </c>
      <c r="J3769">
        <v>2</v>
      </c>
      <c r="K3769">
        <v>0</v>
      </c>
      <c r="L3769" t="s">
        <v>9491</v>
      </c>
      <c r="M3769" t="s">
        <v>10053</v>
      </c>
      <c r="N3769" t="s">
        <v>9514</v>
      </c>
      <c r="O3769" t="s">
        <v>10053</v>
      </c>
      <c r="P3769" t="s">
        <v>9423</v>
      </c>
    </row>
    <row r="3770" spans="1:16">
      <c r="A3770" t="s">
        <v>6321</v>
      </c>
      <c r="B3770" t="s">
        <v>6322</v>
      </c>
      <c r="D3770">
        <v>69</v>
      </c>
      <c r="E3770" s="1"/>
      <c r="F3770" t="s">
        <v>9459</v>
      </c>
      <c r="G3770" t="s">
        <v>924</v>
      </c>
      <c r="H3770" t="s">
        <v>9513</v>
      </c>
      <c r="I3770" t="s">
        <v>9516</v>
      </c>
      <c r="J3770">
        <v>2</v>
      </c>
      <c r="K3770">
        <v>0</v>
      </c>
      <c r="L3770" t="s">
        <v>9491</v>
      </c>
      <c r="M3770" t="s">
        <v>10053</v>
      </c>
      <c r="N3770" t="s">
        <v>9514</v>
      </c>
      <c r="O3770" t="s">
        <v>10053</v>
      </c>
      <c r="P3770" t="s">
        <v>9423</v>
      </c>
    </row>
    <row r="3771" spans="1:16">
      <c r="A3771" t="s">
        <v>6323</v>
      </c>
      <c r="B3771" t="s">
        <v>6324</v>
      </c>
      <c r="D3771">
        <v>61</v>
      </c>
      <c r="E3771" s="1"/>
      <c r="F3771" t="s">
        <v>9459</v>
      </c>
      <c r="G3771" t="s">
        <v>924</v>
      </c>
      <c r="H3771" t="s">
        <v>9513</v>
      </c>
      <c r="I3771" t="s">
        <v>9516</v>
      </c>
      <c r="J3771">
        <v>2</v>
      </c>
      <c r="K3771">
        <v>0</v>
      </c>
      <c r="L3771" t="s">
        <v>9491</v>
      </c>
      <c r="M3771">
        <v>1</v>
      </c>
      <c r="N3771" t="s">
        <v>9514</v>
      </c>
      <c r="O3771" t="s">
        <v>10053</v>
      </c>
      <c r="P3771" t="s">
        <v>9423</v>
      </c>
    </row>
    <row r="3772" spans="1:16">
      <c r="A3772" t="s">
        <v>6325</v>
      </c>
      <c r="B3772" t="s">
        <v>6326</v>
      </c>
      <c r="D3772">
        <v>71</v>
      </c>
      <c r="E3772" s="1"/>
      <c r="F3772" t="s">
        <v>9487</v>
      </c>
      <c r="G3772" t="s">
        <v>924</v>
      </c>
      <c r="H3772" t="s">
        <v>9513</v>
      </c>
      <c r="I3772" t="s">
        <v>9516</v>
      </c>
      <c r="J3772">
        <v>3</v>
      </c>
      <c r="K3772">
        <v>2</v>
      </c>
      <c r="L3772">
        <v>0</v>
      </c>
      <c r="M3772">
        <v>3</v>
      </c>
      <c r="N3772" t="s">
        <v>9512</v>
      </c>
      <c r="O3772" t="s">
        <v>10053</v>
      </c>
      <c r="P3772" t="s">
        <v>9423</v>
      </c>
    </row>
    <row r="3773" spans="1:16">
      <c r="A3773" t="s">
        <v>6327</v>
      </c>
      <c r="B3773" t="s">
        <v>6328</v>
      </c>
      <c r="D3773">
        <v>63</v>
      </c>
      <c r="E3773" s="1"/>
      <c r="F3773" t="s">
        <v>9459</v>
      </c>
      <c r="G3773" t="s">
        <v>924</v>
      </c>
      <c r="H3773" t="s">
        <v>9513</v>
      </c>
      <c r="I3773" t="s">
        <v>9510</v>
      </c>
      <c r="J3773">
        <v>3</v>
      </c>
      <c r="K3773">
        <v>3</v>
      </c>
      <c r="L3773">
        <v>1</v>
      </c>
      <c r="M3773">
        <v>2</v>
      </c>
      <c r="N3773" t="s">
        <v>9372</v>
      </c>
      <c r="O3773" t="s">
        <v>10053</v>
      </c>
      <c r="P3773" t="s">
        <v>9423</v>
      </c>
    </row>
    <row r="3774" spans="1:16">
      <c r="A3774" t="s">
        <v>6329</v>
      </c>
      <c r="B3774" t="s">
        <v>6330</v>
      </c>
      <c r="D3774">
        <v>64</v>
      </c>
      <c r="E3774" s="1"/>
      <c r="F3774" t="s">
        <v>9487</v>
      </c>
      <c r="G3774" t="s">
        <v>924</v>
      </c>
      <c r="H3774" t="s">
        <v>9513</v>
      </c>
      <c r="I3774" t="s">
        <v>9510</v>
      </c>
      <c r="J3774">
        <v>1</v>
      </c>
      <c r="K3774" t="s">
        <v>9491</v>
      </c>
      <c r="L3774" t="s">
        <v>9491</v>
      </c>
      <c r="M3774">
        <v>2</v>
      </c>
      <c r="N3774" t="s">
        <v>9515</v>
      </c>
      <c r="O3774" t="s">
        <v>10053</v>
      </c>
      <c r="P3774" t="s">
        <v>9423</v>
      </c>
    </row>
    <row r="3775" spans="1:16">
      <c r="A3775" t="s">
        <v>6331</v>
      </c>
      <c r="B3775" t="s">
        <v>6332</v>
      </c>
      <c r="D3775">
        <v>73</v>
      </c>
      <c r="E3775" s="1"/>
      <c r="F3775" t="s">
        <v>9459</v>
      </c>
      <c r="G3775" t="s">
        <v>924</v>
      </c>
      <c r="H3775" t="s">
        <v>9513</v>
      </c>
      <c r="I3775" t="s">
        <v>9510</v>
      </c>
      <c r="J3775">
        <v>1</v>
      </c>
      <c r="K3775" t="s">
        <v>9491</v>
      </c>
      <c r="L3775" t="s">
        <v>9491</v>
      </c>
      <c r="M3775">
        <v>3</v>
      </c>
      <c r="N3775" t="s">
        <v>9515</v>
      </c>
      <c r="O3775" t="s">
        <v>10053</v>
      </c>
      <c r="P3775" t="s">
        <v>9423</v>
      </c>
    </row>
    <row r="3776" spans="1:16">
      <c r="A3776" t="s">
        <v>6333</v>
      </c>
      <c r="B3776" t="s">
        <v>6334</v>
      </c>
      <c r="D3776">
        <v>64</v>
      </c>
      <c r="E3776" s="1"/>
      <c r="F3776" t="s">
        <v>9459</v>
      </c>
      <c r="G3776" t="s">
        <v>924</v>
      </c>
      <c r="H3776" t="s">
        <v>9513</v>
      </c>
      <c r="I3776" t="s">
        <v>9516</v>
      </c>
      <c r="J3776">
        <v>2</v>
      </c>
      <c r="K3776">
        <v>1</v>
      </c>
      <c r="L3776" t="s">
        <v>9491</v>
      </c>
      <c r="M3776" t="s">
        <v>10053</v>
      </c>
      <c r="N3776" t="s">
        <v>9517</v>
      </c>
      <c r="O3776" t="s">
        <v>10053</v>
      </c>
      <c r="P3776" t="s">
        <v>9423</v>
      </c>
    </row>
    <row r="3777" spans="1:16">
      <c r="A3777" t="s">
        <v>6335</v>
      </c>
      <c r="B3777" t="s">
        <v>6336</v>
      </c>
      <c r="D3777">
        <v>55</v>
      </c>
      <c r="E3777" s="1"/>
      <c r="F3777" t="s">
        <v>9459</v>
      </c>
      <c r="G3777" t="s">
        <v>924</v>
      </c>
      <c r="H3777" t="s">
        <v>9513</v>
      </c>
      <c r="I3777" t="s">
        <v>9510</v>
      </c>
      <c r="J3777">
        <v>2</v>
      </c>
      <c r="K3777">
        <v>0</v>
      </c>
      <c r="L3777" t="s">
        <v>9491</v>
      </c>
      <c r="M3777">
        <v>3</v>
      </c>
      <c r="N3777" t="s">
        <v>9514</v>
      </c>
      <c r="O3777" t="s">
        <v>10053</v>
      </c>
      <c r="P3777" t="s">
        <v>9423</v>
      </c>
    </row>
    <row r="3778" spans="1:16">
      <c r="A3778" t="s">
        <v>6337</v>
      </c>
      <c r="B3778" t="s">
        <v>6338</v>
      </c>
      <c r="D3778">
        <v>77</v>
      </c>
      <c r="E3778" s="1"/>
      <c r="F3778" t="s">
        <v>9459</v>
      </c>
      <c r="G3778" t="s">
        <v>924</v>
      </c>
      <c r="H3778" t="s">
        <v>9513</v>
      </c>
      <c r="I3778" t="s">
        <v>9510</v>
      </c>
      <c r="J3778">
        <v>2</v>
      </c>
      <c r="K3778" t="s">
        <v>9491</v>
      </c>
      <c r="L3778" t="s">
        <v>9491</v>
      </c>
      <c r="M3778">
        <v>2</v>
      </c>
      <c r="N3778" t="s">
        <v>9514</v>
      </c>
      <c r="O3778" t="s">
        <v>10053</v>
      </c>
      <c r="P3778" t="s">
        <v>9423</v>
      </c>
    </row>
    <row r="3779" spans="1:16">
      <c r="A3779" t="s">
        <v>6339</v>
      </c>
      <c r="B3779" t="s">
        <v>6340</v>
      </c>
      <c r="D3779">
        <v>48</v>
      </c>
      <c r="E3779" s="1"/>
      <c r="F3779" t="s">
        <v>9459</v>
      </c>
      <c r="G3779" t="s">
        <v>924</v>
      </c>
      <c r="H3779" t="s">
        <v>9513</v>
      </c>
      <c r="I3779" t="s">
        <v>9510</v>
      </c>
      <c r="J3779">
        <v>1</v>
      </c>
      <c r="K3779" t="s">
        <v>9491</v>
      </c>
      <c r="L3779" t="s">
        <v>9491</v>
      </c>
      <c r="M3779">
        <v>2</v>
      </c>
      <c r="N3779" t="s">
        <v>9515</v>
      </c>
      <c r="O3779" t="s">
        <v>10053</v>
      </c>
      <c r="P3779" t="s">
        <v>9423</v>
      </c>
    </row>
    <row r="3780" spans="1:16">
      <c r="A3780" t="s">
        <v>6341</v>
      </c>
      <c r="B3780" t="s">
        <v>6342</v>
      </c>
      <c r="D3780">
        <v>61</v>
      </c>
      <c r="E3780" s="1"/>
      <c r="F3780" t="s">
        <v>9459</v>
      </c>
      <c r="G3780" t="s">
        <v>924</v>
      </c>
      <c r="H3780" t="s">
        <v>9513</v>
      </c>
      <c r="I3780" t="s">
        <v>9868</v>
      </c>
      <c r="J3780">
        <v>2</v>
      </c>
      <c r="K3780">
        <v>0</v>
      </c>
      <c r="L3780" t="s">
        <v>9491</v>
      </c>
      <c r="M3780" t="s">
        <v>10053</v>
      </c>
      <c r="N3780" t="s">
        <v>9514</v>
      </c>
      <c r="O3780" t="s">
        <v>10053</v>
      </c>
      <c r="P3780" t="s">
        <v>9423</v>
      </c>
    </row>
    <row r="3781" spans="1:16">
      <c r="A3781" t="s">
        <v>6343</v>
      </c>
      <c r="B3781" t="s">
        <v>6344</v>
      </c>
      <c r="D3781">
        <v>54</v>
      </c>
      <c r="E3781" s="1"/>
      <c r="F3781" t="s">
        <v>9487</v>
      </c>
      <c r="G3781" t="s">
        <v>924</v>
      </c>
      <c r="H3781" t="s">
        <v>9513</v>
      </c>
      <c r="I3781" t="s">
        <v>9510</v>
      </c>
      <c r="J3781">
        <v>2</v>
      </c>
      <c r="K3781">
        <v>1</v>
      </c>
      <c r="L3781" t="s">
        <v>9491</v>
      </c>
      <c r="M3781">
        <v>3</v>
      </c>
      <c r="N3781" t="s">
        <v>9517</v>
      </c>
      <c r="O3781" t="s">
        <v>10053</v>
      </c>
      <c r="P3781" t="s">
        <v>9423</v>
      </c>
    </row>
    <row r="3782" spans="1:16">
      <c r="A3782" t="s">
        <v>6345</v>
      </c>
      <c r="B3782" t="s">
        <v>6346</v>
      </c>
      <c r="D3782">
        <v>54</v>
      </c>
      <c r="E3782" s="1"/>
      <c r="F3782" t="s">
        <v>9459</v>
      </c>
      <c r="G3782" t="s">
        <v>924</v>
      </c>
      <c r="H3782" t="s">
        <v>9513</v>
      </c>
      <c r="I3782" t="s">
        <v>9510</v>
      </c>
      <c r="J3782">
        <v>2</v>
      </c>
      <c r="K3782">
        <v>1</v>
      </c>
      <c r="L3782" t="s">
        <v>9491</v>
      </c>
      <c r="M3782">
        <v>3</v>
      </c>
      <c r="N3782" t="s">
        <v>9517</v>
      </c>
      <c r="O3782" t="s">
        <v>10053</v>
      </c>
      <c r="P3782" t="s">
        <v>9423</v>
      </c>
    </row>
    <row r="3783" spans="1:16">
      <c r="A3783" t="s">
        <v>6347</v>
      </c>
      <c r="B3783" t="s">
        <v>6348</v>
      </c>
      <c r="D3783">
        <v>62</v>
      </c>
      <c r="E3783" s="1"/>
      <c r="F3783" t="s">
        <v>9459</v>
      </c>
      <c r="G3783" t="s">
        <v>924</v>
      </c>
      <c r="H3783" t="s">
        <v>9513</v>
      </c>
      <c r="I3783" t="s">
        <v>9510</v>
      </c>
      <c r="J3783">
        <v>2</v>
      </c>
      <c r="K3783">
        <v>2</v>
      </c>
      <c r="L3783" t="s">
        <v>9491</v>
      </c>
      <c r="M3783">
        <v>3</v>
      </c>
      <c r="N3783" t="s">
        <v>9512</v>
      </c>
      <c r="O3783" t="s">
        <v>10053</v>
      </c>
      <c r="P3783" t="s">
        <v>9423</v>
      </c>
    </row>
    <row r="3784" spans="1:16">
      <c r="A3784" t="s">
        <v>6349</v>
      </c>
      <c r="B3784" t="s">
        <v>6350</v>
      </c>
      <c r="D3784">
        <v>67</v>
      </c>
      <c r="E3784" s="1"/>
      <c r="F3784" t="s">
        <v>9459</v>
      </c>
      <c r="G3784" t="s">
        <v>924</v>
      </c>
      <c r="H3784" t="s">
        <v>9513</v>
      </c>
      <c r="I3784" t="s">
        <v>9510</v>
      </c>
      <c r="J3784">
        <v>2</v>
      </c>
      <c r="K3784">
        <v>0</v>
      </c>
      <c r="L3784" t="s">
        <v>9491</v>
      </c>
      <c r="M3784">
        <v>1</v>
      </c>
      <c r="N3784" t="s">
        <v>9514</v>
      </c>
      <c r="O3784" t="s">
        <v>10053</v>
      </c>
      <c r="P3784" t="s">
        <v>9423</v>
      </c>
    </row>
    <row r="3785" spans="1:16">
      <c r="A3785" t="s">
        <v>6351</v>
      </c>
      <c r="B3785" t="s">
        <v>6352</v>
      </c>
      <c r="D3785">
        <v>72</v>
      </c>
      <c r="E3785" s="1"/>
      <c r="F3785" t="s">
        <v>9459</v>
      </c>
      <c r="G3785" t="s">
        <v>924</v>
      </c>
      <c r="H3785" t="s">
        <v>9513</v>
      </c>
      <c r="I3785" t="s">
        <v>9510</v>
      </c>
      <c r="J3785">
        <v>3</v>
      </c>
      <c r="K3785">
        <v>2</v>
      </c>
      <c r="L3785" t="s">
        <v>9491</v>
      </c>
      <c r="M3785">
        <v>2</v>
      </c>
      <c r="N3785" t="s">
        <v>9512</v>
      </c>
      <c r="O3785" t="s">
        <v>10053</v>
      </c>
      <c r="P3785" t="s">
        <v>9423</v>
      </c>
    </row>
    <row r="3786" spans="1:16">
      <c r="A3786" t="s">
        <v>6353</v>
      </c>
      <c r="B3786" t="s">
        <v>6354</v>
      </c>
      <c r="D3786">
        <v>52</v>
      </c>
      <c r="E3786" s="1"/>
      <c r="F3786" t="s">
        <v>9487</v>
      </c>
      <c r="G3786" t="s">
        <v>924</v>
      </c>
      <c r="H3786" t="s">
        <v>9513</v>
      </c>
      <c r="I3786" t="s">
        <v>9510</v>
      </c>
      <c r="J3786">
        <v>1</v>
      </c>
      <c r="K3786">
        <v>0</v>
      </c>
      <c r="L3786" t="s">
        <v>9491</v>
      </c>
      <c r="M3786">
        <v>3</v>
      </c>
      <c r="N3786" t="s">
        <v>9515</v>
      </c>
      <c r="O3786" t="s">
        <v>10053</v>
      </c>
      <c r="P3786" t="s">
        <v>9423</v>
      </c>
    </row>
    <row r="3787" spans="1:16">
      <c r="A3787" t="s">
        <v>6355</v>
      </c>
      <c r="B3787" t="s">
        <v>6356</v>
      </c>
      <c r="D3787">
        <v>73</v>
      </c>
      <c r="E3787" s="1"/>
      <c r="F3787" t="s">
        <v>9459</v>
      </c>
      <c r="G3787" t="s">
        <v>924</v>
      </c>
      <c r="H3787" t="s">
        <v>9513</v>
      </c>
      <c r="I3787" t="s">
        <v>9510</v>
      </c>
      <c r="J3787">
        <v>2</v>
      </c>
      <c r="K3787">
        <v>0</v>
      </c>
      <c r="L3787" t="s">
        <v>9491</v>
      </c>
      <c r="M3787">
        <v>2</v>
      </c>
      <c r="N3787" t="s">
        <v>9514</v>
      </c>
      <c r="O3787" t="s">
        <v>10053</v>
      </c>
      <c r="P3787" t="s">
        <v>9423</v>
      </c>
    </row>
    <row r="3788" spans="1:16">
      <c r="A3788" t="s">
        <v>6357</v>
      </c>
      <c r="B3788" t="s">
        <v>6358</v>
      </c>
      <c r="D3788">
        <v>74</v>
      </c>
      <c r="E3788" s="1"/>
      <c r="F3788" t="s">
        <v>9487</v>
      </c>
      <c r="G3788" t="s">
        <v>924</v>
      </c>
      <c r="H3788" t="s">
        <v>9513</v>
      </c>
      <c r="I3788" t="s">
        <v>9510</v>
      </c>
      <c r="J3788">
        <v>2</v>
      </c>
      <c r="K3788">
        <v>1</v>
      </c>
      <c r="L3788" t="s">
        <v>9491</v>
      </c>
      <c r="M3788">
        <v>2</v>
      </c>
      <c r="N3788" t="s">
        <v>9517</v>
      </c>
      <c r="O3788" t="s">
        <v>10053</v>
      </c>
      <c r="P3788" t="s">
        <v>9423</v>
      </c>
    </row>
    <row r="3789" spans="1:16">
      <c r="A3789" t="s">
        <v>6359</v>
      </c>
      <c r="B3789" t="s">
        <v>6360</v>
      </c>
      <c r="D3789">
        <v>66</v>
      </c>
      <c r="E3789" s="1"/>
      <c r="F3789" t="s">
        <v>9487</v>
      </c>
      <c r="G3789" t="s">
        <v>924</v>
      </c>
      <c r="H3789" t="s">
        <v>9513</v>
      </c>
      <c r="I3789" t="s">
        <v>9510</v>
      </c>
      <c r="J3789">
        <v>2</v>
      </c>
      <c r="K3789">
        <v>0</v>
      </c>
      <c r="L3789" t="s">
        <v>9491</v>
      </c>
      <c r="M3789">
        <v>2</v>
      </c>
      <c r="N3789" t="s">
        <v>9514</v>
      </c>
      <c r="O3789" t="s">
        <v>10053</v>
      </c>
      <c r="P3789" t="s">
        <v>9423</v>
      </c>
    </row>
    <row r="3790" spans="1:16">
      <c r="A3790" t="s">
        <v>6361</v>
      </c>
      <c r="B3790" t="s">
        <v>6362</v>
      </c>
      <c r="D3790">
        <v>59</v>
      </c>
      <c r="E3790" s="1"/>
      <c r="F3790" t="s">
        <v>9487</v>
      </c>
      <c r="G3790" t="s">
        <v>924</v>
      </c>
      <c r="H3790" t="s">
        <v>9513</v>
      </c>
      <c r="I3790" t="s">
        <v>9510</v>
      </c>
      <c r="J3790">
        <v>2</v>
      </c>
      <c r="K3790">
        <v>0</v>
      </c>
      <c r="L3790" t="s">
        <v>9491</v>
      </c>
      <c r="M3790">
        <v>3</v>
      </c>
      <c r="N3790" t="s">
        <v>9514</v>
      </c>
      <c r="O3790" t="s">
        <v>10053</v>
      </c>
      <c r="P3790" t="s">
        <v>9423</v>
      </c>
    </row>
    <row r="3791" spans="1:16">
      <c r="A3791" t="s">
        <v>6363</v>
      </c>
      <c r="B3791" t="s">
        <v>6364</v>
      </c>
      <c r="D3791">
        <v>77</v>
      </c>
      <c r="E3791" s="1"/>
      <c r="F3791" t="s">
        <v>9459</v>
      </c>
      <c r="G3791" t="s">
        <v>924</v>
      </c>
      <c r="H3791" t="s">
        <v>9513</v>
      </c>
      <c r="I3791" t="s">
        <v>9510</v>
      </c>
      <c r="J3791">
        <v>2</v>
      </c>
      <c r="K3791">
        <v>0</v>
      </c>
      <c r="L3791" t="s">
        <v>9491</v>
      </c>
      <c r="M3791">
        <v>2</v>
      </c>
      <c r="N3791" t="s">
        <v>9514</v>
      </c>
      <c r="O3791" t="s">
        <v>10053</v>
      </c>
      <c r="P3791" t="s">
        <v>9423</v>
      </c>
    </row>
    <row r="3792" spans="1:16">
      <c r="A3792" t="s">
        <v>6365</v>
      </c>
      <c r="B3792" t="s">
        <v>6366</v>
      </c>
      <c r="D3792">
        <v>44</v>
      </c>
      <c r="E3792" s="1"/>
      <c r="F3792" t="s">
        <v>9487</v>
      </c>
      <c r="G3792" t="s">
        <v>924</v>
      </c>
      <c r="H3792" t="s">
        <v>9513</v>
      </c>
      <c r="I3792" t="s">
        <v>9510</v>
      </c>
      <c r="J3792">
        <v>2</v>
      </c>
      <c r="K3792">
        <v>0</v>
      </c>
      <c r="L3792" t="s">
        <v>9491</v>
      </c>
      <c r="M3792" t="s">
        <v>10053</v>
      </c>
      <c r="N3792" t="s">
        <v>9514</v>
      </c>
      <c r="O3792" t="s">
        <v>10053</v>
      </c>
      <c r="P3792" t="s">
        <v>9423</v>
      </c>
    </row>
    <row r="3793" spans="1:16">
      <c r="A3793" t="s">
        <v>6367</v>
      </c>
      <c r="B3793" t="s">
        <v>6368</v>
      </c>
      <c r="D3793">
        <v>62</v>
      </c>
      <c r="E3793" s="1"/>
      <c r="F3793" t="s">
        <v>9487</v>
      </c>
      <c r="G3793" t="s">
        <v>924</v>
      </c>
      <c r="H3793" t="s">
        <v>9513</v>
      </c>
      <c r="I3793" t="s">
        <v>9510</v>
      </c>
      <c r="J3793">
        <v>2</v>
      </c>
      <c r="K3793">
        <v>0</v>
      </c>
      <c r="L3793" t="s">
        <v>9491</v>
      </c>
      <c r="M3793">
        <v>2</v>
      </c>
      <c r="N3793" t="s">
        <v>9514</v>
      </c>
      <c r="O3793" t="s">
        <v>10053</v>
      </c>
      <c r="P3793" t="s">
        <v>9423</v>
      </c>
    </row>
    <row r="3794" spans="1:16">
      <c r="A3794" t="s">
        <v>6369</v>
      </c>
      <c r="B3794" t="s">
        <v>6370</v>
      </c>
      <c r="D3794">
        <v>52</v>
      </c>
      <c r="E3794" s="1"/>
      <c r="F3794" t="s">
        <v>9487</v>
      </c>
      <c r="G3794" t="s">
        <v>924</v>
      </c>
      <c r="H3794" t="s">
        <v>9513</v>
      </c>
      <c r="I3794" t="s">
        <v>9869</v>
      </c>
      <c r="J3794">
        <v>2</v>
      </c>
      <c r="K3794">
        <v>0</v>
      </c>
      <c r="L3794" t="s">
        <v>9491</v>
      </c>
      <c r="M3794" t="s">
        <v>10053</v>
      </c>
      <c r="N3794" t="s">
        <v>9514</v>
      </c>
      <c r="O3794" t="s">
        <v>10053</v>
      </c>
      <c r="P3794" t="s">
        <v>9423</v>
      </c>
    </row>
    <row r="3795" spans="1:16">
      <c r="A3795" t="s">
        <v>6371</v>
      </c>
      <c r="B3795" t="s">
        <v>6372</v>
      </c>
      <c r="D3795">
        <v>67</v>
      </c>
      <c r="E3795" s="1"/>
      <c r="F3795" t="s">
        <v>9487</v>
      </c>
      <c r="G3795" t="s">
        <v>924</v>
      </c>
      <c r="H3795" t="s">
        <v>9513</v>
      </c>
      <c r="I3795" t="s">
        <v>9869</v>
      </c>
      <c r="J3795">
        <v>2</v>
      </c>
      <c r="K3795">
        <v>0</v>
      </c>
      <c r="L3795" t="s">
        <v>9491</v>
      </c>
      <c r="M3795" t="s">
        <v>10053</v>
      </c>
      <c r="N3795" t="s">
        <v>9514</v>
      </c>
      <c r="O3795" t="s">
        <v>10053</v>
      </c>
      <c r="P3795" t="s">
        <v>9423</v>
      </c>
    </row>
    <row r="3796" spans="1:16">
      <c r="A3796" t="s">
        <v>6373</v>
      </c>
      <c r="B3796" t="s">
        <v>6374</v>
      </c>
      <c r="D3796">
        <v>60</v>
      </c>
      <c r="E3796" s="1"/>
      <c r="F3796" t="s">
        <v>9459</v>
      </c>
      <c r="G3796" t="s">
        <v>924</v>
      </c>
      <c r="H3796" t="s">
        <v>9513</v>
      </c>
      <c r="I3796" t="s">
        <v>9870</v>
      </c>
      <c r="J3796">
        <v>2</v>
      </c>
      <c r="K3796">
        <v>0</v>
      </c>
      <c r="L3796" t="s">
        <v>9491</v>
      </c>
      <c r="M3796">
        <v>2</v>
      </c>
      <c r="N3796" t="s">
        <v>9514</v>
      </c>
      <c r="O3796" t="s">
        <v>10053</v>
      </c>
      <c r="P3796" t="s">
        <v>9423</v>
      </c>
    </row>
    <row r="3797" spans="1:16">
      <c r="A3797" t="s">
        <v>6375</v>
      </c>
      <c r="B3797" t="s">
        <v>6376</v>
      </c>
      <c r="D3797">
        <v>72</v>
      </c>
      <c r="E3797" s="1"/>
      <c r="F3797" t="s">
        <v>9459</v>
      </c>
      <c r="G3797" t="s">
        <v>924</v>
      </c>
      <c r="H3797" t="s">
        <v>9513</v>
      </c>
      <c r="I3797" t="s">
        <v>9870</v>
      </c>
      <c r="J3797">
        <v>2</v>
      </c>
      <c r="K3797">
        <v>0</v>
      </c>
      <c r="L3797" t="s">
        <v>9491</v>
      </c>
      <c r="M3797">
        <v>2</v>
      </c>
      <c r="N3797" t="s">
        <v>9514</v>
      </c>
      <c r="O3797" t="s">
        <v>10053</v>
      </c>
      <c r="P3797" t="s">
        <v>9423</v>
      </c>
    </row>
    <row r="3798" spans="1:16">
      <c r="A3798" t="s">
        <v>6377</v>
      </c>
      <c r="B3798" t="s">
        <v>6378</v>
      </c>
      <c r="D3798">
        <v>78</v>
      </c>
      <c r="E3798" s="1"/>
      <c r="F3798" t="s">
        <v>9459</v>
      </c>
      <c r="G3798" t="s">
        <v>924</v>
      </c>
      <c r="H3798" t="s">
        <v>9513</v>
      </c>
      <c r="I3798" t="s">
        <v>9870</v>
      </c>
      <c r="J3798">
        <v>2</v>
      </c>
      <c r="K3798">
        <v>1</v>
      </c>
      <c r="L3798" t="s">
        <v>9491</v>
      </c>
      <c r="M3798" t="s">
        <v>10053</v>
      </c>
      <c r="N3798" t="s">
        <v>9517</v>
      </c>
      <c r="O3798" t="s">
        <v>10053</v>
      </c>
      <c r="P3798" t="s">
        <v>9423</v>
      </c>
    </row>
    <row r="3799" spans="1:16">
      <c r="A3799" t="s">
        <v>6379</v>
      </c>
      <c r="B3799" t="s">
        <v>6380</v>
      </c>
      <c r="D3799">
        <v>64</v>
      </c>
      <c r="E3799" s="1"/>
      <c r="F3799" t="s">
        <v>9487</v>
      </c>
      <c r="G3799" t="s">
        <v>924</v>
      </c>
      <c r="H3799" t="s">
        <v>9513</v>
      </c>
      <c r="I3799" t="s">
        <v>9871</v>
      </c>
      <c r="J3799">
        <v>2</v>
      </c>
      <c r="K3799">
        <v>0</v>
      </c>
      <c r="L3799" t="s">
        <v>9491</v>
      </c>
      <c r="M3799" t="s">
        <v>10053</v>
      </c>
      <c r="N3799" t="s">
        <v>9514</v>
      </c>
      <c r="O3799" t="s">
        <v>10053</v>
      </c>
      <c r="P3799" t="s">
        <v>9423</v>
      </c>
    </row>
    <row r="3800" spans="1:16">
      <c r="A3800" t="s">
        <v>6381</v>
      </c>
      <c r="B3800" t="s">
        <v>6382</v>
      </c>
      <c r="D3800">
        <v>79</v>
      </c>
      <c r="E3800" s="1"/>
      <c r="F3800" t="s">
        <v>9459</v>
      </c>
      <c r="G3800" t="s">
        <v>924</v>
      </c>
      <c r="H3800" t="s">
        <v>9513</v>
      </c>
      <c r="I3800" t="s">
        <v>9859</v>
      </c>
      <c r="J3800">
        <v>2</v>
      </c>
      <c r="K3800">
        <v>1</v>
      </c>
      <c r="L3800" t="s">
        <v>9491</v>
      </c>
      <c r="M3800" t="s">
        <v>10053</v>
      </c>
      <c r="N3800" t="s">
        <v>9517</v>
      </c>
      <c r="O3800" t="s">
        <v>10053</v>
      </c>
      <c r="P3800" t="s">
        <v>9423</v>
      </c>
    </row>
    <row r="3801" spans="1:16">
      <c r="A3801" t="s">
        <v>6383</v>
      </c>
      <c r="B3801" t="s">
        <v>6384</v>
      </c>
      <c r="D3801">
        <v>66</v>
      </c>
      <c r="E3801" s="1"/>
      <c r="F3801" t="s">
        <v>9487</v>
      </c>
      <c r="G3801" t="s">
        <v>924</v>
      </c>
      <c r="H3801" t="s">
        <v>9513</v>
      </c>
      <c r="I3801" t="s">
        <v>9859</v>
      </c>
      <c r="J3801">
        <v>2</v>
      </c>
      <c r="K3801">
        <v>0</v>
      </c>
      <c r="L3801" t="s">
        <v>9491</v>
      </c>
      <c r="M3801" t="s">
        <v>10053</v>
      </c>
      <c r="N3801" t="s">
        <v>9514</v>
      </c>
      <c r="O3801" t="s">
        <v>10053</v>
      </c>
      <c r="P3801" t="s">
        <v>9423</v>
      </c>
    </row>
    <row r="3802" spans="1:16">
      <c r="A3802" t="s">
        <v>6385</v>
      </c>
      <c r="B3802" t="s">
        <v>6386</v>
      </c>
      <c r="D3802">
        <v>57</v>
      </c>
      <c r="E3802" s="1"/>
      <c r="F3802" t="s">
        <v>9487</v>
      </c>
      <c r="G3802" t="s">
        <v>924</v>
      </c>
      <c r="H3802" t="s">
        <v>9513</v>
      </c>
      <c r="I3802" t="s">
        <v>9872</v>
      </c>
      <c r="J3802">
        <v>3</v>
      </c>
      <c r="K3802">
        <v>0</v>
      </c>
      <c r="L3802">
        <v>0</v>
      </c>
      <c r="M3802" t="s">
        <v>10053</v>
      </c>
      <c r="N3802" t="s">
        <v>9517</v>
      </c>
      <c r="O3802" t="s">
        <v>10053</v>
      </c>
      <c r="P3802" t="s">
        <v>9423</v>
      </c>
    </row>
    <row r="3803" spans="1:16">
      <c r="A3803" t="s">
        <v>6387</v>
      </c>
      <c r="B3803" t="s">
        <v>6388</v>
      </c>
      <c r="D3803">
        <v>74</v>
      </c>
      <c r="E3803" s="1"/>
      <c r="F3803" t="s">
        <v>9459</v>
      </c>
      <c r="G3803" t="s">
        <v>924</v>
      </c>
      <c r="H3803" t="s">
        <v>9513</v>
      </c>
      <c r="I3803" t="s">
        <v>9510</v>
      </c>
      <c r="J3803">
        <v>2</v>
      </c>
      <c r="K3803">
        <v>1</v>
      </c>
      <c r="L3803" t="s">
        <v>9491</v>
      </c>
      <c r="M3803">
        <v>2</v>
      </c>
      <c r="N3803" t="s">
        <v>9517</v>
      </c>
      <c r="O3803" t="s">
        <v>10053</v>
      </c>
      <c r="P3803" t="s">
        <v>9423</v>
      </c>
    </row>
    <row r="3804" spans="1:16">
      <c r="A3804" t="s">
        <v>6389</v>
      </c>
      <c r="B3804" t="s">
        <v>6390</v>
      </c>
      <c r="D3804">
        <v>65</v>
      </c>
      <c r="E3804" s="1"/>
      <c r="F3804" t="s">
        <v>9459</v>
      </c>
      <c r="G3804" t="s">
        <v>924</v>
      </c>
      <c r="H3804" t="s">
        <v>9513</v>
      </c>
      <c r="I3804" t="s">
        <v>9863</v>
      </c>
      <c r="J3804">
        <v>4</v>
      </c>
      <c r="K3804">
        <v>0</v>
      </c>
      <c r="L3804" t="s">
        <v>9491</v>
      </c>
      <c r="M3804" t="s">
        <v>10053</v>
      </c>
      <c r="N3804" t="s">
        <v>9541</v>
      </c>
      <c r="O3804" t="s">
        <v>10053</v>
      </c>
      <c r="P3804" t="s">
        <v>9423</v>
      </c>
    </row>
    <row r="3805" spans="1:16">
      <c r="A3805" t="s">
        <v>6391</v>
      </c>
      <c r="B3805" t="s">
        <v>6392</v>
      </c>
      <c r="D3805">
        <v>78</v>
      </c>
      <c r="E3805" s="1"/>
      <c r="F3805" t="s">
        <v>9487</v>
      </c>
      <c r="G3805" t="s">
        <v>924</v>
      </c>
      <c r="H3805" t="s">
        <v>9513</v>
      </c>
      <c r="I3805" t="s">
        <v>9516</v>
      </c>
      <c r="J3805">
        <v>2</v>
      </c>
      <c r="K3805">
        <v>0</v>
      </c>
      <c r="L3805" t="s">
        <v>9491</v>
      </c>
      <c r="M3805" t="s">
        <v>10053</v>
      </c>
      <c r="N3805" t="s">
        <v>9514</v>
      </c>
      <c r="O3805" t="s">
        <v>10053</v>
      </c>
      <c r="P3805" t="s">
        <v>9423</v>
      </c>
    </row>
    <row r="3806" spans="1:16">
      <c r="A3806" t="s">
        <v>6393</v>
      </c>
      <c r="B3806" t="s">
        <v>6394</v>
      </c>
      <c r="D3806">
        <v>78</v>
      </c>
      <c r="E3806" s="1"/>
      <c r="F3806" t="s">
        <v>9487</v>
      </c>
      <c r="G3806" t="s">
        <v>924</v>
      </c>
      <c r="H3806" t="s">
        <v>9513</v>
      </c>
      <c r="I3806" t="s">
        <v>9516</v>
      </c>
      <c r="J3806">
        <v>2</v>
      </c>
      <c r="K3806">
        <v>0</v>
      </c>
      <c r="L3806" t="s">
        <v>9491</v>
      </c>
      <c r="M3806" t="s">
        <v>10053</v>
      </c>
      <c r="N3806" t="s">
        <v>9514</v>
      </c>
      <c r="O3806" t="s">
        <v>10053</v>
      </c>
      <c r="P3806" t="s">
        <v>9423</v>
      </c>
    </row>
    <row r="3807" spans="1:16">
      <c r="A3807" t="s">
        <v>6395</v>
      </c>
      <c r="B3807" t="s">
        <v>6396</v>
      </c>
      <c r="D3807">
        <v>61</v>
      </c>
      <c r="E3807" s="1"/>
      <c r="F3807" t="s">
        <v>9487</v>
      </c>
      <c r="G3807" t="s">
        <v>924</v>
      </c>
      <c r="H3807" t="s">
        <v>9513</v>
      </c>
      <c r="I3807" t="s">
        <v>9510</v>
      </c>
      <c r="J3807" t="s">
        <v>9494</v>
      </c>
      <c r="K3807">
        <v>0</v>
      </c>
      <c r="L3807">
        <v>0</v>
      </c>
      <c r="M3807" t="s">
        <v>10053</v>
      </c>
      <c r="N3807" t="s">
        <v>9515</v>
      </c>
      <c r="O3807" t="s">
        <v>10053</v>
      </c>
      <c r="P3807" t="s">
        <v>9423</v>
      </c>
    </row>
    <row r="3808" spans="1:16">
      <c r="A3808" t="s">
        <v>6397</v>
      </c>
      <c r="B3808" t="s">
        <v>6398</v>
      </c>
      <c r="D3808">
        <v>67</v>
      </c>
      <c r="E3808" s="1"/>
      <c r="F3808" t="s">
        <v>9487</v>
      </c>
      <c r="G3808" t="s">
        <v>924</v>
      </c>
      <c r="H3808" t="s">
        <v>9513</v>
      </c>
      <c r="I3808" t="s">
        <v>9510</v>
      </c>
      <c r="J3808" t="s">
        <v>9507</v>
      </c>
      <c r="K3808">
        <v>0</v>
      </c>
      <c r="L3808">
        <v>0</v>
      </c>
      <c r="M3808" t="s">
        <v>10053</v>
      </c>
      <c r="N3808" t="s">
        <v>9515</v>
      </c>
      <c r="O3808" t="s">
        <v>10053</v>
      </c>
      <c r="P3808" t="s">
        <v>9423</v>
      </c>
    </row>
    <row r="3809" spans="1:16">
      <c r="A3809" t="s">
        <v>6399</v>
      </c>
      <c r="B3809" t="s">
        <v>6400</v>
      </c>
      <c r="D3809">
        <v>66</v>
      </c>
      <c r="E3809" s="1"/>
      <c r="F3809" t="s">
        <v>9487</v>
      </c>
      <c r="G3809" t="s">
        <v>924</v>
      </c>
      <c r="H3809" t="s">
        <v>9513</v>
      </c>
      <c r="I3809" t="s">
        <v>9863</v>
      </c>
      <c r="J3809" t="s">
        <v>9484</v>
      </c>
      <c r="K3809">
        <v>1</v>
      </c>
      <c r="L3809" t="s">
        <v>9491</v>
      </c>
      <c r="M3809" t="s">
        <v>10053</v>
      </c>
      <c r="N3809" t="s">
        <v>9517</v>
      </c>
      <c r="O3809" t="s">
        <v>10053</v>
      </c>
      <c r="P3809" t="s">
        <v>9423</v>
      </c>
    </row>
    <row r="3810" spans="1:16">
      <c r="A3810" t="s">
        <v>6401</v>
      </c>
      <c r="B3810" t="s">
        <v>6402</v>
      </c>
      <c r="D3810">
        <v>41</v>
      </c>
      <c r="E3810" s="1"/>
      <c r="F3810" t="s">
        <v>9487</v>
      </c>
      <c r="G3810" t="s">
        <v>924</v>
      </c>
      <c r="H3810" t="s">
        <v>9513</v>
      </c>
      <c r="I3810" t="s">
        <v>9510</v>
      </c>
      <c r="J3810" t="s">
        <v>9484</v>
      </c>
      <c r="K3810">
        <v>1</v>
      </c>
      <c r="L3810" t="s">
        <v>9491</v>
      </c>
      <c r="M3810" t="s">
        <v>10053</v>
      </c>
      <c r="N3810" t="s">
        <v>9517</v>
      </c>
      <c r="O3810" t="s">
        <v>10053</v>
      </c>
      <c r="P3810" t="s">
        <v>9423</v>
      </c>
    </row>
    <row r="3811" spans="1:16">
      <c r="A3811" t="s">
        <v>6403</v>
      </c>
      <c r="B3811" t="s">
        <v>6404</v>
      </c>
      <c r="D3811">
        <v>65</v>
      </c>
      <c r="E3811" s="1"/>
      <c r="F3811" t="s">
        <v>9487</v>
      </c>
      <c r="G3811" t="s">
        <v>924</v>
      </c>
      <c r="H3811" t="s">
        <v>9513</v>
      </c>
      <c r="I3811" t="s">
        <v>9864</v>
      </c>
      <c r="J3811">
        <v>2</v>
      </c>
      <c r="K3811">
        <v>1</v>
      </c>
      <c r="L3811" t="s">
        <v>9491</v>
      </c>
      <c r="M3811">
        <v>2</v>
      </c>
      <c r="N3811" t="s">
        <v>9517</v>
      </c>
      <c r="O3811" t="s">
        <v>10053</v>
      </c>
      <c r="P3811" t="s">
        <v>9423</v>
      </c>
    </row>
    <row r="3812" spans="1:16">
      <c r="A3812" t="s">
        <v>6405</v>
      </c>
      <c r="B3812" t="s">
        <v>6406</v>
      </c>
      <c r="D3812">
        <v>56</v>
      </c>
      <c r="E3812" s="1"/>
      <c r="F3812" t="s">
        <v>9459</v>
      </c>
      <c r="G3812" t="s">
        <v>924</v>
      </c>
      <c r="H3812" t="s">
        <v>9513</v>
      </c>
      <c r="I3812" t="s">
        <v>9510</v>
      </c>
      <c r="J3812" t="s">
        <v>9491</v>
      </c>
      <c r="K3812">
        <v>0</v>
      </c>
      <c r="L3812" t="s">
        <v>9491</v>
      </c>
      <c r="M3812">
        <v>2</v>
      </c>
      <c r="N3812" t="s">
        <v>9515</v>
      </c>
      <c r="O3812" t="s">
        <v>10053</v>
      </c>
      <c r="P3812" t="s">
        <v>9423</v>
      </c>
    </row>
    <row r="3813" spans="1:16">
      <c r="A3813" t="s">
        <v>6407</v>
      </c>
      <c r="B3813" t="s">
        <v>6408</v>
      </c>
      <c r="D3813">
        <v>50</v>
      </c>
      <c r="E3813" s="1"/>
      <c r="F3813" t="s">
        <v>9459</v>
      </c>
      <c r="G3813" t="s">
        <v>924</v>
      </c>
      <c r="H3813" t="s">
        <v>9513</v>
      </c>
      <c r="I3813" t="s">
        <v>9510</v>
      </c>
      <c r="J3813" t="s">
        <v>9491</v>
      </c>
      <c r="K3813">
        <v>0</v>
      </c>
      <c r="L3813" t="s">
        <v>9491</v>
      </c>
      <c r="M3813">
        <v>2</v>
      </c>
      <c r="N3813" t="s">
        <v>9515</v>
      </c>
      <c r="O3813" t="s">
        <v>10053</v>
      </c>
      <c r="P3813" t="s">
        <v>9423</v>
      </c>
    </row>
    <row r="3814" spans="1:16">
      <c r="A3814" t="s">
        <v>6409</v>
      </c>
      <c r="B3814" t="s">
        <v>6410</v>
      </c>
      <c r="D3814">
        <v>56</v>
      </c>
      <c r="E3814" s="1"/>
      <c r="F3814" t="s">
        <v>9487</v>
      </c>
      <c r="G3814" t="s">
        <v>924</v>
      </c>
      <c r="H3814" t="s">
        <v>9623</v>
      </c>
      <c r="I3814" t="s">
        <v>9873</v>
      </c>
      <c r="J3814">
        <v>1</v>
      </c>
      <c r="K3814" t="s">
        <v>10053</v>
      </c>
      <c r="L3814" t="s">
        <v>10053</v>
      </c>
      <c r="M3814">
        <v>2</v>
      </c>
      <c r="N3814">
        <v>0</v>
      </c>
      <c r="O3814" t="s">
        <v>10053</v>
      </c>
      <c r="P3814" t="s">
        <v>10053</v>
      </c>
    </row>
    <row r="3815" spans="1:16">
      <c r="A3815" t="s">
        <v>6411</v>
      </c>
      <c r="B3815" t="s">
        <v>6412</v>
      </c>
      <c r="D3815">
        <v>41</v>
      </c>
      <c r="E3815" s="1"/>
      <c r="F3815" t="s">
        <v>9487</v>
      </c>
      <c r="G3815" t="s">
        <v>924</v>
      </c>
      <c r="H3815" t="s">
        <v>9623</v>
      </c>
      <c r="I3815" t="s">
        <v>9873</v>
      </c>
      <c r="J3815">
        <v>3</v>
      </c>
      <c r="K3815" t="s">
        <v>10053</v>
      </c>
      <c r="L3815" t="s">
        <v>10053</v>
      </c>
      <c r="M3815">
        <v>3</v>
      </c>
      <c r="N3815">
        <v>0</v>
      </c>
      <c r="O3815" t="s">
        <v>10053</v>
      </c>
      <c r="P3815" t="s">
        <v>10053</v>
      </c>
    </row>
    <row r="3816" spans="1:16">
      <c r="A3816" t="s">
        <v>6413</v>
      </c>
      <c r="B3816" t="s">
        <v>6414</v>
      </c>
      <c r="D3816">
        <v>42</v>
      </c>
      <c r="E3816" s="1"/>
      <c r="F3816" t="s">
        <v>9487</v>
      </c>
      <c r="G3816" t="s">
        <v>924</v>
      </c>
      <c r="H3816" t="s">
        <v>9623</v>
      </c>
      <c r="I3816" t="s">
        <v>9873</v>
      </c>
      <c r="J3816">
        <v>3</v>
      </c>
      <c r="K3816" t="s">
        <v>10053</v>
      </c>
      <c r="L3816" t="s">
        <v>10053</v>
      </c>
      <c r="M3816">
        <v>3</v>
      </c>
      <c r="N3816">
        <v>0</v>
      </c>
      <c r="O3816" t="s">
        <v>10053</v>
      </c>
      <c r="P3816" t="s">
        <v>10053</v>
      </c>
    </row>
    <row r="3817" spans="1:16">
      <c r="A3817" t="s">
        <v>6415</v>
      </c>
      <c r="B3817" t="s">
        <v>6416</v>
      </c>
      <c r="D3817">
        <v>64</v>
      </c>
      <c r="E3817" s="1"/>
      <c r="F3817" t="s">
        <v>9487</v>
      </c>
      <c r="G3817" t="s">
        <v>924</v>
      </c>
      <c r="H3817" t="s">
        <v>9623</v>
      </c>
      <c r="I3817" t="s">
        <v>9873</v>
      </c>
      <c r="J3817">
        <v>3</v>
      </c>
      <c r="K3817" t="s">
        <v>10053</v>
      </c>
      <c r="L3817" t="s">
        <v>10053</v>
      </c>
      <c r="M3817">
        <v>3</v>
      </c>
      <c r="N3817">
        <v>0</v>
      </c>
      <c r="O3817" t="s">
        <v>10053</v>
      </c>
      <c r="P3817" t="s">
        <v>10053</v>
      </c>
    </row>
    <row r="3818" spans="1:16">
      <c r="A3818" t="s">
        <v>6417</v>
      </c>
      <c r="B3818" t="s">
        <v>6418</v>
      </c>
      <c r="D3818">
        <v>77</v>
      </c>
      <c r="E3818" s="1"/>
      <c r="F3818" t="s">
        <v>9487</v>
      </c>
      <c r="G3818" t="s">
        <v>924</v>
      </c>
      <c r="H3818" t="s">
        <v>9623</v>
      </c>
      <c r="I3818" t="s">
        <v>9873</v>
      </c>
      <c r="J3818">
        <v>1</v>
      </c>
      <c r="K3818" t="s">
        <v>10053</v>
      </c>
      <c r="L3818" t="s">
        <v>10053</v>
      </c>
      <c r="M3818">
        <v>2</v>
      </c>
      <c r="N3818">
        <v>0</v>
      </c>
      <c r="O3818" t="s">
        <v>10053</v>
      </c>
      <c r="P3818" t="s">
        <v>10053</v>
      </c>
    </row>
    <row r="3819" spans="1:16">
      <c r="A3819" t="s">
        <v>6419</v>
      </c>
      <c r="B3819" t="s">
        <v>6420</v>
      </c>
      <c r="D3819">
        <v>65</v>
      </c>
      <c r="E3819" s="1"/>
      <c r="F3819" t="s">
        <v>9487</v>
      </c>
      <c r="G3819" t="s">
        <v>924</v>
      </c>
      <c r="H3819" t="s">
        <v>9623</v>
      </c>
      <c r="I3819" t="s">
        <v>9874</v>
      </c>
      <c r="J3819">
        <v>1</v>
      </c>
      <c r="K3819" t="s">
        <v>10053</v>
      </c>
      <c r="L3819" t="s">
        <v>10053</v>
      </c>
      <c r="M3819">
        <v>2</v>
      </c>
      <c r="N3819">
        <v>0</v>
      </c>
      <c r="O3819" t="s">
        <v>10053</v>
      </c>
      <c r="P3819" t="s">
        <v>10053</v>
      </c>
    </row>
    <row r="3820" spans="1:16">
      <c r="A3820" t="s">
        <v>6421</v>
      </c>
      <c r="B3820" t="s">
        <v>6422</v>
      </c>
      <c r="D3820">
        <v>61</v>
      </c>
      <c r="E3820" s="1"/>
      <c r="F3820" t="s">
        <v>9487</v>
      </c>
      <c r="G3820" t="s">
        <v>924</v>
      </c>
      <c r="H3820" t="s">
        <v>9623</v>
      </c>
      <c r="I3820" t="s">
        <v>9874</v>
      </c>
      <c r="J3820">
        <v>2</v>
      </c>
      <c r="K3820" t="s">
        <v>10053</v>
      </c>
      <c r="L3820" t="s">
        <v>10053</v>
      </c>
      <c r="M3820">
        <v>3</v>
      </c>
      <c r="N3820">
        <v>0</v>
      </c>
      <c r="O3820" t="s">
        <v>10053</v>
      </c>
      <c r="P3820" t="s">
        <v>10053</v>
      </c>
    </row>
    <row r="3821" spans="1:16">
      <c r="A3821" t="s">
        <v>6423</v>
      </c>
      <c r="B3821" t="s">
        <v>6424</v>
      </c>
      <c r="D3821">
        <v>60</v>
      </c>
      <c r="E3821" s="1"/>
      <c r="F3821" t="s">
        <v>9487</v>
      </c>
      <c r="G3821" t="s">
        <v>924</v>
      </c>
      <c r="H3821" t="s">
        <v>9623</v>
      </c>
      <c r="I3821" t="s">
        <v>9874</v>
      </c>
      <c r="J3821">
        <v>3</v>
      </c>
      <c r="K3821" t="s">
        <v>10053</v>
      </c>
      <c r="L3821" t="s">
        <v>10053</v>
      </c>
      <c r="M3821">
        <v>3</v>
      </c>
      <c r="N3821">
        <v>0</v>
      </c>
      <c r="O3821" t="s">
        <v>10053</v>
      </c>
      <c r="P3821" t="s">
        <v>10053</v>
      </c>
    </row>
    <row r="3822" spans="1:16">
      <c r="A3822" t="s">
        <v>6425</v>
      </c>
      <c r="B3822" t="s">
        <v>6426</v>
      </c>
      <c r="D3822">
        <v>76</v>
      </c>
      <c r="E3822" s="1"/>
      <c r="F3822" t="s">
        <v>9487</v>
      </c>
      <c r="G3822" t="s">
        <v>924</v>
      </c>
      <c r="H3822" t="s">
        <v>9623</v>
      </c>
      <c r="I3822" t="s">
        <v>9873</v>
      </c>
      <c r="J3822">
        <v>2</v>
      </c>
      <c r="K3822" t="s">
        <v>10053</v>
      </c>
      <c r="L3822" t="s">
        <v>10053</v>
      </c>
      <c r="M3822">
        <v>2</v>
      </c>
      <c r="N3822">
        <v>0</v>
      </c>
      <c r="O3822" t="s">
        <v>10053</v>
      </c>
      <c r="P3822" t="s">
        <v>10053</v>
      </c>
    </row>
    <row r="3823" spans="1:16">
      <c r="A3823" t="s">
        <v>6427</v>
      </c>
      <c r="B3823" t="s">
        <v>6428</v>
      </c>
      <c r="D3823">
        <v>69</v>
      </c>
      <c r="E3823" s="1"/>
      <c r="F3823" t="s">
        <v>9487</v>
      </c>
      <c r="G3823" t="s">
        <v>924</v>
      </c>
      <c r="H3823" t="s">
        <v>9623</v>
      </c>
      <c r="I3823" t="s">
        <v>9874</v>
      </c>
      <c r="J3823">
        <v>2</v>
      </c>
      <c r="K3823" t="s">
        <v>10053</v>
      </c>
      <c r="L3823" t="s">
        <v>10053</v>
      </c>
      <c r="M3823">
        <v>2</v>
      </c>
      <c r="N3823">
        <v>0</v>
      </c>
      <c r="O3823" t="s">
        <v>10053</v>
      </c>
      <c r="P3823" t="s">
        <v>10053</v>
      </c>
    </row>
    <row r="3824" spans="1:16">
      <c r="A3824" t="s">
        <v>6429</v>
      </c>
      <c r="B3824" t="s">
        <v>6430</v>
      </c>
      <c r="D3824">
        <v>60</v>
      </c>
      <c r="E3824" s="1"/>
      <c r="F3824" t="s">
        <v>9487</v>
      </c>
      <c r="G3824" t="s">
        <v>924</v>
      </c>
      <c r="H3824" t="s">
        <v>9623</v>
      </c>
      <c r="I3824" t="s">
        <v>9875</v>
      </c>
      <c r="J3824">
        <v>1</v>
      </c>
      <c r="K3824" t="s">
        <v>10053</v>
      </c>
      <c r="L3824" t="s">
        <v>10053</v>
      </c>
      <c r="M3824">
        <v>2</v>
      </c>
      <c r="N3824">
        <v>0</v>
      </c>
      <c r="O3824" t="s">
        <v>10053</v>
      </c>
      <c r="P3824" t="s">
        <v>10053</v>
      </c>
    </row>
    <row r="3825" spans="1:16">
      <c r="A3825" t="s">
        <v>6431</v>
      </c>
      <c r="B3825" t="s">
        <v>6432</v>
      </c>
      <c r="D3825">
        <v>45</v>
      </c>
      <c r="E3825" s="1"/>
      <c r="F3825" t="s">
        <v>9487</v>
      </c>
      <c r="G3825" t="s">
        <v>924</v>
      </c>
      <c r="H3825" t="s">
        <v>9623</v>
      </c>
      <c r="I3825" t="s">
        <v>9876</v>
      </c>
      <c r="J3825">
        <v>2</v>
      </c>
      <c r="K3825" t="s">
        <v>10053</v>
      </c>
      <c r="L3825" t="s">
        <v>10053</v>
      </c>
      <c r="M3825">
        <v>3</v>
      </c>
      <c r="N3825">
        <v>0</v>
      </c>
      <c r="O3825" t="s">
        <v>10053</v>
      </c>
      <c r="P3825" t="s">
        <v>10053</v>
      </c>
    </row>
    <row r="3826" spans="1:16">
      <c r="A3826" t="s">
        <v>6433</v>
      </c>
      <c r="B3826" t="s">
        <v>6434</v>
      </c>
      <c r="D3826">
        <v>49</v>
      </c>
      <c r="E3826" s="1"/>
      <c r="F3826" t="s">
        <v>9487</v>
      </c>
      <c r="G3826" t="s">
        <v>924</v>
      </c>
      <c r="H3826" t="s">
        <v>9623</v>
      </c>
      <c r="I3826" t="s">
        <v>9873</v>
      </c>
      <c r="J3826">
        <v>1</v>
      </c>
      <c r="K3826" t="s">
        <v>10053</v>
      </c>
      <c r="L3826" t="s">
        <v>10053</v>
      </c>
      <c r="M3826">
        <v>3</v>
      </c>
      <c r="N3826">
        <v>0</v>
      </c>
      <c r="O3826" t="s">
        <v>10053</v>
      </c>
      <c r="P3826" t="s">
        <v>10053</v>
      </c>
    </row>
    <row r="3827" spans="1:16">
      <c r="A3827" t="s">
        <v>6435</v>
      </c>
      <c r="B3827" t="s">
        <v>6436</v>
      </c>
      <c r="D3827">
        <v>70</v>
      </c>
      <c r="E3827" s="1"/>
      <c r="F3827" t="s">
        <v>9487</v>
      </c>
      <c r="G3827" t="s">
        <v>924</v>
      </c>
      <c r="H3827" t="s">
        <v>9623</v>
      </c>
      <c r="I3827" t="s">
        <v>9873</v>
      </c>
      <c r="J3827">
        <v>2</v>
      </c>
      <c r="K3827" t="s">
        <v>10053</v>
      </c>
      <c r="L3827" t="s">
        <v>10053</v>
      </c>
      <c r="M3827">
        <v>3</v>
      </c>
      <c r="N3827">
        <v>0</v>
      </c>
      <c r="O3827" t="s">
        <v>10053</v>
      </c>
      <c r="P3827" t="s">
        <v>10053</v>
      </c>
    </row>
    <row r="3828" spans="1:16">
      <c r="A3828" t="s">
        <v>6437</v>
      </c>
      <c r="B3828" t="s">
        <v>6438</v>
      </c>
      <c r="D3828">
        <v>48</v>
      </c>
      <c r="E3828" s="1"/>
      <c r="F3828" t="s">
        <v>9487</v>
      </c>
      <c r="G3828" t="s">
        <v>924</v>
      </c>
      <c r="H3828" t="s">
        <v>9623</v>
      </c>
      <c r="I3828" t="s">
        <v>9877</v>
      </c>
      <c r="J3828">
        <v>2</v>
      </c>
      <c r="K3828" t="s">
        <v>10053</v>
      </c>
      <c r="L3828" t="s">
        <v>10053</v>
      </c>
      <c r="M3828">
        <v>3</v>
      </c>
      <c r="N3828">
        <v>0</v>
      </c>
      <c r="O3828" t="s">
        <v>10053</v>
      </c>
      <c r="P3828" t="s">
        <v>10053</v>
      </c>
    </row>
    <row r="3829" spans="1:16">
      <c r="A3829" t="s">
        <v>6439</v>
      </c>
      <c r="B3829" t="s">
        <v>6440</v>
      </c>
      <c r="D3829">
        <v>61</v>
      </c>
      <c r="E3829" s="1"/>
      <c r="F3829" t="s">
        <v>9487</v>
      </c>
      <c r="G3829" t="s">
        <v>924</v>
      </c>
      <c r="H3829" t="s">
        <v>9623</v>
      </c>
      <c r="I3829" t="s">
        <v>9873</v>
      </c>
      <c r="J3829">
        <v>1</v>
      </c>
      <c r="K3829" t="s">
        <v>10053</v>
      </c>
      <c r="L3829" t="s">
        <v>10053</v>
      </c>
      <c r="M3829">
        <v>2</v>
      </c>
      <c r="N3829">
        <v>0</v>
      </c>
      <c r="O3829" t="s">
        <v>10053</v>
      </c>
      <c r="P3829" t="s">
        <v>10053</v>
      </c>
    </row>
    <row r="3830" spans="1:16">
      <c r="A3830" t="s">
        <v>6441</v>
      </c>
      <c r="B3830" t="s">
        <v>6442</v>
      </c>
      <c r="D3830">
        <v>79</v>
      </c>
      <c r="E3830" s="1"/>
      <c r="F3830" t="s">
        <v>9487</v>
      </c>
      <c r="G3830" t="s">
        <v>924</v>
      </c>
      <c r="H3830" t="s">
        <v>9623</v>
      </c>
      <c r="I3830" t="s">
        <v>9874</v>
      </c>
      <c r="J3830">
        <v>1</v>
      </c>
      <c r="K3830" t="s">
        <v>10053</v>
      </c>
      <c r="L3830" t="s">
        <v>10053</v>
      </c>
      <c r="M3830">
        <v>2</v>
      </c>
      <c r="N3830">
        <v>0</v>
      </c>
      <c r="O3830" t="s">
        <v>10053</v>
      </c>
      <c r="P3830" t="s">
        <v>10053</v>
      </c>
    </row>
    <row r="3831" spans="1:16">
      <c r="A3831" t="s">
        <v>6443</v>
      </c>
      <c r="B3831" t="s">
        <v>6444</v>
      </c>
      <c r="D3831">
        <v>61</v>
      </c>
      <c r="E3831" s="1"/>
      <c r="F3831" t="s">
        <v>9487</v>
      </c>
      <c r="G3831" t="s">
        <v>924</v>
      </c>
      <c r="H3831" t="s">
        <v>9623</v>
      </c>
      <c r="I3831" t="s">
        <v>9877</v>
      </c>
      <c r="J3831">
        <v>1</v>
      </c>
      <c r="K3831" t="s">
        <v>10053</v>
      </c>
      <c r="L3831" t="s">
        <v>10053</v>
      </c>
      <c r="M3831">
        <v>2</v>
      </c>
      <c r="N3831">
        <v>0</v>
      </c>
      <c r="O3831" t="s">
        <v>10053</v>
      </c>
      <c r="P3831" t="s">
        <v>10053</v>
      </c>
    </row>
    <row r="3832" spans="1:16">
      <c r="A3832" t="s">
        <v>6445</v>
      </c>
      <c r="B3832" t="s">
        <v>6446</v>
      </c>
      <c r="D3832">
        <v>79</v>
      </c>
      <c r="E3832" s="1"/>
      <c r="F3832" t="s">
        <v>9487</v>
      </c>
      <c r="G3832" t="s">
        <v>924</v>
      </c>
      <c r="H3832" t="s">
        <v>9623</v>
      </c>
      <c r="I3832" t="s">
        <v>9874</v>
      </c>
      <c r="J3832">
        <v>1</v>
      </c>
      <c r="K3832" t="s">
        <v>10053</v>
      </c>
      <c r="L3832" t="s">
        <v>10053</v>
      </c>
      <c r="M3832">
        <v>2</v>
      </c>
      <c r="N3832">
        <v>0</v>
      </c>
      <c r="O3832" t="s">
        <v>10053</v>
      </c>
      <c r="P3832" t="s">
        <v>10053</v>
      </c>
    </row>
    <row r="3833" spans="1:16">
      <c r="A3833" t="s">
        <v>6447</v>
      </c>
      <c r="B3833" t="s">
        <v>6448</v>
      </c>
      <c r="D3833">
        <v>40</v>
      </c>
      <c r="E3833" s="1"/>
      <c r="F3833" t="s">
        <v>9487</v>
      </c>
      <c r="G3833" t="s">
        <v>924</v>
      </c>
      <c r="H3833" t="s">
        <v>9623</v>
      </c>
      <c r="I3833" t="s">
        <v>9873</v>
      </c>
      <c r="J3833">
        <v>1</v>
      </c>
      <c r="K3833" t="s">
        <v>10053</v>
      </c>
      <c r="L3833" t="s">
        <v>10053</v>
      </c>
      <c r="M3833">
        <v>3</v>
      </c>
      <c r="N3833">
        <v>0</v>
      </c>
      <c r="O3833" t="s">
        <v>10053</v>
      </c>
      <c r="P3833" t="s">
        <v>10053</v>
      </c>
    </row>
    <row r="3834" spans="1:16">
      <c r="A3834" t="s">
        <v>6449</v>
      </c>
      <c r="B3834" t="s">
        <v>6450</v>
      </c>
      <c r="D3834">
        <v>46</v>
      </c>
      <c r="E3834" s="1"/>
      <c r="F3834" t="s">
        <v>9487</v>
      </c>
      <c r="G3834" t="s">
        <v>924</v>
      </c>
      <c r="H3834" t="s">
        <v>9623</v>
      </c>
      <c r="I3834" t="s">
        <v>9878</v>
      </c>
      <c r="J3834">
        <v>1</v>
      </c>
      <c r="K3834" t="s">
        <v>10053</v>
      </c>
      <c r="L3834" t="s">
        <v>10053</v>
      </c>
      <c r="M3834">
        <v>2</v>
      </c>
      <c r="N3834">
        <v>0</v>
      </c>
      <c r="O3834" t="s">
        <v>10053</v>
      </c>
      <c r="P3834" t="s">
        <v>10053</v>
      </c>
    </row>
    <row r="3835" spans="1:16">
      <c r="A3835" t="s">
        <v>6451</v>
      </c>
      <c r="B3835" t="s">
        <v>6452</v>
      </c>
      <c r="D3835">
        <v>76</v>
      </c>
      <c r="E3835" s="1"/>
      <c r="F3835" t="s">
        <v>9487</v>
      </c>
      <c r="G3835" t="s">
        <v>924</v>
      </c>
      <c r="H3835" t="s">
        <v>9623</v>
      </c>
      <c r="I3835" t="s">
        <v>9873</v>
      </c>
      <c r="J3835">
        <v>3</v>
      </c>
      <c r="K3835" t="s">
        <v>10053</v>
      </c>
      <c r="L3835" t="s">
        <v>10053</v>
      </c>
      <c r="M3835">
        <v>3</v>
      </c>
      <c r="N3835">
        <v>0</v>
      </c>
      <c r="O3835" t="s">
        <v>10053</v>
      </c>
      <c r="P3835" t="s">
        <v>10053</v>
      </c>
    </row>
    <row r="3836" spans="1:16">
      <c r="A3836" t="s">
        <v>6453</v>
      </c>
      <c r="B3836" t="s">
        <v>6454</v>
      </c>
      <c r="D3836">
        <v>82</v>
      </c>
      <c r="E3836" s="1"/>
      <c r="F3836" t="s">
        <v>9487</v>
      </c>
      <c r="G3836" t="s">
        <v>924</v>
      </c>
      <c r="H3836" t="s">
        <v>9623</v>
      </c>
      <c r="I3836" t="s">
        <v>9782</v>
      </c>
      <c r="J3836">
        <v>3</v>
      </c>
      <c r="K3836" t="s">
        <v>10053</v>
      </c>
      <c r="L3836" t="s">
        <v>10053</v>
      </c>
      <c r="M3836">
        <v>3</v>
      </c>
      <c r="N3836">
        <v>0</v>
      </c>
      <c r="O3836" t="s">
        <v>10053</v>
      </c>
      <c r="P3836" t="s">
        <v>10053</v>
      </c>
    </row>
    <row r="3837" spans="1:16">
      <c r="A3837" t="s">
        <v>6455</v>
      </c>
      <c r="B3837" t="s">
        <v>6456</v>
      </c>
      <c r="D3837">
        <v>70</v>
      </c>
      <c r="E3837" s="1"/>
      <c r="F3837" t="s">
        <v>9487</v>
      </c>
      <c r="G3837" t="s">
        <v>924</v>
      </c>
      <c r="H3837" t="s">
        <v>9623</v>
      </c>
      <c r="I3837" t="s">
        <v>9637</v>
      </c>
      <c r="J3837">
        <v>3</v>
      </c>
      <c r="K3837" t="s">
        <v>10053</v>
      </c>
      <c r="L3837" t="s">
        <v>10053</v>
      </c>
      <c r="M3837">
        <v>2</v>
      </c>
      <c r="N3837">
        <v>0</v>
      </c>
      <c r="O3837" t="s">
        <v>10053</v>
      </c>
      <c r="P3837" t="s">
        <v>10053</v>
      </c>
    </row>
    <row r="3838" spans="1:16">
      <c r="A3838" t="s">
        <v>6457</v>
      </c>
      <c r="B3838" t="s">
        <v>6458</v>
      </c>
      <c r="D3838">
        <v>79</v>
      </c>
      <c r="E3838" s="1"/>
      <c r="F3838" t="s">
        <v>9487</v>
      </c>
      <c r="G3838" t="s">
        <v>924</v>
      </c>
      <c r="H3838" t="s">
        <v>9623</v>
      </c>
      <c r="I3838" t="s">
        <v>9873</v>
      </c>
      <c r="J3838">
        <v>3</v>
      </c>
      <c r="K3838" t="s">
        <v>10053</v>
      </c>
      <c r="L3838" t="s">
        <v>10053</v>
      </c>
      <c r="M3838">
        <v>3</v>
      </c>
      <c r="N3838">
        <v>0</v>
      </c>
      <c r="O3838" t="s">
        <v>10053</v>
      </c>
      <c r="P3838" t="s">
        <v>10053</v>
      </c>
    </row>
    <row r="3839" spans="1:16">
      <c r="A3839" t="s">
        <v>6459</v>
      </c>
      <c r="B3839" t="s">
        <v>6460</v>
      </c>
      <c r="D3839">
        <v>42</v>
      </c>
      <c r="E3839" s="1"/>
      <c r="F3839" t="s">
        <v>9487</v>
      </c>
      <c r="G3839" t="s">
        <v>924</v>
      </c>
      <c r="H3839" t="s">
        <v>9623</v>
      </c>
      <c r="I3839" t="s">
        <v>9873</v>
      </c>
      <c r="J3839">
        <v>2</v>
      </c>
      <c r="K3839" t="s">
        <v>10053</v>
      </c>
      <c r="L3839" t="s">
        <v>10053</v>
      </c>
      <c r="M3839">
        <v>1</v>
      </c>
      <c r="N3839">
        <v>0</v>
      </c>
      <c r="O3839" t="s">
        <v>10053</v>
      </c>
      <c r="P3839" t="s">
        <v>10053</v>
      </c>
    </row>
    <row r="3840" spans="1:16">
      <c r="A3840" t="s">
        <v>6461</v>
      </c>
      <c r="B3840" t="s">
        <v>6462</v>
      </c>
      <c r="D3840">
        <v>45</v>
      </c>
      <c r="E3840" s="1"/>
      <c r="F3840" t="s">
        <v>9487</v>
      </c>
      <c r="G3840" t="s">
        <v>924</v>
      </c>
      <c r="H3840" t="s">
        <v>9623</v>
      </c>
      <c r="I3840" t="s">
        <v>9873</v>
      </c>
      <c r="J3840">
        <v>3</v>
      </c>
      <c r="K3840" t="s">
        <v>10053</v>
      </c>
      <c r="L3840" t="s">
        <v>10053</v>
      </c>
      <c r="M3840">
        <v>1</v>
      </c>
      <c r="N3840">
        <v>0</v>
      </c>
      <c r="O3840" t="s">
        <v>10053</v>
      </c>
      <c r="P3840" t="s">
        <v>10053</v>
      </c>
    </row>
    <row r="3841" spans="1:16">
      <c r="A3841" t="s">
        <v>6463</v>
      </c>
      <c r="B3841" t="s">
        <v>6464</v>
      </c>
      <c r="D3841">
        <v>72</v>
      </c>
      <c r="E3841" s="1"/>
      <c r="F3841" t="s">
        <v>9487</v>
      </c>
      <c r="G3841" t="s">
        <v>924</v>
      </c>
      <c r="H3841" t="s">
        <v>9623</v>
      </c>
      <c r="I3841" t="s">
        <v>9873</v>
      </c>
      <c r="J3841">
        <v>3</v>
      </c>
      <c r="K3841" t="s">
        <v>10053</v>
      </c>
      <c r="L3841" t="s">
        <v>10053</v>
      </c>
      <c r="M3841">
        <v>3</v>
      </c>
      <c r="N3841">
        <v>0</v>
      </c>
      <c r="O3841" t="s">
        <v>10053</v>
      </c>
      <c r="P3841" t="s">
        <v>10053</v>
      </c>
    </row>
    <row r="3842" spans="1:16">
      <c r="A3842" t="s">
        <v>6465</v>
      </c>
      <c r="B3842" t="s">
        <v>6466</v>
      </c>
      <c r="D3842">
        <v>77</v>
      </c>
      <c r="E3842" s="1"/>
      <c r="F3842" t="s">
        <v>9487</v>
      </c>
      <c r="G3842" t="s">
        <v>924</v>
      </c>
      <c r="H3842" t="s">
        <v>9623</v>
      </c>
      <c r="I3842" t="s">
        <v>9879</v>
      </c>
      <c r="J3842">
        <v>3</v>
      </c>
      <c r="K3842" t="s">
        <v>10053</v>
      </c>
      <c r="L3842" t="s">
        <v>10053</v>
      </c>
      <c r="M3842">
        <v>2</v>
      </c>
      <c r="N3842">
        <v>0</v>
      </c>
      <c r="O3842" t="s">
        <v>10053</v>
      </c>
      <c r="P3842" t="s">
        <v>10053</v>
      </c>
    </row>
    <row r="3843" spans="1:16">
      <c r="A3843" t="s">
        <v>6467</v>
      </c>
      <c r="B3843" t="s">
        <v>6468</v>
      </c>
      <c r="D3843">
        <v>51</v>
      </c>
      <c r="E3843" s="1"/>
      <c r="F3843" t="s">
        <v>9487</v>
      </c>
      <c r="G3843" t="s">
        <v>924</v>
      </c>
      <c r="H3843" t="s">
        <v>9623</v>
      </c>
      <c r="I3843" t="s">
        <v>9874</v>
      </c>
      <c r="J3843">
        <v>3</v>
      </c>
      <c r="K3843" t="s">
        <v>10053</v>
      </c>
      <c r="L3843" t="s">
        <v>10053</v>
      </c>
      <c r="M3843">
        <v>3</v>
      </c>
      <c r="N3843">
        <v>0</v>
      </c>
      <c r="O3843" t="s">
        <v>10053</v>
      </c>
      <c r="P3843" t="s">
        <v>10053</v>
      </c>
    </row>
    <row r="3844" spans="1:16">
      <c r="A3844" t="s">
        <v>6469</v>
      </c>
      <c r="B3844" t="s">
        <v>6470</v>
      </c>
      <c r="D3844">
        <v>76</v>
      </c>
      <c r="E3844" s="1"/>
      <c r="F3844" t="s">
        <v>9487</v>
      </c>
      <c r="G3844" t="s">
        <v>924</v>
      </c>
      <c r="H3844" t="s">
        <v>9623</v>
      </c>
      <c r="I3844" t="s">
        <v>9880</v>
      </c>
      <c r="J3844">
        <v>1</v>
      </c>
      <c r="K3844" t="s">
        <v>10053</v>
      </c>
      <c r="L3844" t="s">
        <v>10053</v>
      </c>
      <c r="M3844">
        <v>2</v>
      </c>
      <c r="N3844">
        <v>0</v>
      </c>
      <c r="O3844" t="s">
        <v>10053</v>
      </c>
      <c r="P3844" t="s">
        <v>10053</v>
      </c>
    </row>
    <row r="3845" spans="1:16">
      <c r="A3845" t="s">
        <v>6471</v>
      </c>
      <c r="B3845" t="s">
        <v>6472</v>
      </c>
      <c r="D3845">
        <v>53</v>
      </c>
      <c r="E3845" s="1"/>
      <c r="F3845" t="s">
        <v>9487</v>
      </c>
      <c r="G3845" t="s">
        <v>924</v>
      </c>
      <c r="H3845" t="s">
        <v>9623</v>
      </c>
      <c r="I3845" t="s">
        <v>9877</v>
      </c>
      <c r="J3845">
        <v>1</v>
      </c>
      <c r="K3845" t="s">
        <v>10053</v>
      </c>
      <c r="L3845" t="s">
        <v>10053</v>
      </c>
      <c r="M3845">
        <v>2</v>
      </c>
      <c r="N3845">
        <v>0</v>
      </c>
      <c r="O3845" t="s">
        <v>10053</v>
      </c>
      <c r="P3845" t="s">
        <v>10053</v>
      </c>
    </row>
    <row r="3846" spans="1:16">
      <c r="A3846" t="s">
        <v>6473</v>
      </c>
      <c r="B3846" t="s">
        <v>6474</v>
      </c>
      <c r="D3846">
        <v>70</v>
      </c>
      <c r="E3846" s="1"/>
      <c r="F3846" t="s">
        <v>9487</v>
      </c>
      <c r="G3846" t="s">
        <v>924</v>
      </c>
      <c r="H3846" t="s">
        <v>9623</v>
      </c>
      <c r="I3846" t="s">
        <v>9877</v>
      </c>
      <c r="J3846">
        <v>2</v>
      </c>
      <c r="K3846" t="s">
        <v>10053</v>
      </c>
      <c r="L3846" t="s">
        <v>10053</v>
      </c>
      <c r="M3846">
        <v>2</v>
      </c>
      <c r="N3846">
        <v>0</v>
      </c>
      <c r="O3846" t="s">
        <v>10053</v>
      </c>
      <c r="P3846" t="s">
        <v>10053</v>
      </c>
    </row>
    <row r="3847" spans="1:16">
      <c r="A3847" t="s">
        <v>6475</v>
      </c>
      <c r="B3847" t="s">
        <v>6476</v>
      </c>
      <c r="D3847">
        <v>59</v>
      </c>
      <c r="E3847" s="1"/>
      <c r="F3847" t="s">
        <v>9487</v>
      </c>
      <c r="G3847" t="s">
        <v>924</v>
      </c>
      <c r="H3847" t="s">
        <v>9623</v>
      </c>
      <c r="I3847" t="s">
        <v>9877</v>
      </c>
      <c r="J3847">
        <v>2</v>
      </c>
      <c r="K3847" t="s">
        <v>10053</v>
      </c>
      <c r="L3847" t="s">
        <v>10053</v>
      </c>
      <c r="M3847">
        <v>2</v>
      </c>
      <c r="N3847">
        <v>0</v>
      </c>
      <c r="O3847" t="s">
        <v>10053</v>
      </c>
      <c r="P3847" t="s">
        <v>10053</v>
      </c>
    </row>
    <row r="3848" spans="1:16">
      <c r="A3848" t="s">
        <v>6477</v>
      </c>
      <c r="B3848" t="s">
        <v>6478</v>
      </c>
      <c r="D3848">
        <v>63</v>
      </c>
      <c r="E3848" s="1"/>
      <c r="F3848" t="s">
        <v>9487</v>
      </c>
      <c r="G3848" t="s">
        <v>924</v>
      </c>
      <c r="H3848" t="s">
        <v>9623</v>
      </c>
      <c r="I3848" t="s">
        <v>9881</v>
      </c>
      <c r="J3848">
        <v>1</v>
      </c>
      <c r="K3848" t="s">
        <v>10053</v>
      </c>
      <c r="L3848" t="s">
        <v>10053</v>
      </c>
      <c r="M3848">
        <v>3</v>
      </c>
      <c r="N3848">
        <v>0</v>
      </c>
      <c r="O3848" t="s">
        <v>10053</v>
      </c>
      <c r="P3848" t="s">
        <v>10053</v>
      </c>
    </row>
    <row r="3849" spans="1:16">
      <c r="A3849" t="s">
        <v>6479</v>
      </c>
      <c r="B3849" t="s">
        <v>6480</v>
      </c>
      <c r="D3849">
        <v>47</v>
      </c>
      <c r="E3849" s="1"/>
      <c r="F3849" t="s">
        <v>9487</v>
      </c>
      <c r="G3849" t="s">
        <v>924</v>
      </c>
      <c r="H3849" t="s">
        <v>9623</v>
      </c>
      <c r="I3849" t="s">
        <v>9882</v>
      </c>
      <c r="J3849">
        <v>1</v>
      </c>
      <c r="K3849" t="s">
        <v>10053</v>
      </c>
      <c r="L3849" t="s">
        <v>10053</v>
      </c>
      <c r="M3849">
        <v>2</v>
      </c>
      <c r="N3849">
        <v>0</v>
      </c>
      <c r="O3849" t="s">
        <v>10053</v>
      </c>
      <c r="P3849" t="s">
        <v>10053</v>
      </c>
    </row>
    <row r="3850" spans="1:16">
      <c r="A3850" t="s">
        <v>6481</v>
      </c>
      <c r="B3850" t="s">
        <v>6482</v>
      </c>
      <c r="D3850">
        <v>41</v>
      </c>
      <c r="E3850" s="1"/>
      <c r="F3850" t="s">
        <v>9487</v>
      </c>
      <c r="G3850" t="s">
        <v>924</v>
      </c>
      <c r="H3850" t="s">
        <v>9623</v>
      </c>
      <c r="I3850" t="s">
        <v>9874</v>
      </c>
      <c r="J3850">
        <v>2</v>
      </c>
      <c r="K3850" t="s">
        <v>10053</v>
      </c>
      <c r="L3850" t="s">
        <v>10053</v>
      </c>
      <c r="M3850">
        <v>3</v>
      </c>
      <c r="N3850">
        <v>0</v>
      </c>
      <c r="O3850" t="s">
        <v>10053</v>
      </c>
      <c r="P3850" t="s">
        <v>10053</v>
      </c>
    </row>
    <row r="3851" spans="1:16">
      <c r="A3851" t="s">
        <v>6483</v>
      </c>
      <c r="B3851" t="s">
        <v>6484</v>
      </c>
      <c r="D3851">
        <v>77</v>
      </c>
      <c r="E3851" s="1"/>
      <c r="F3851" t="s">
        <v>9487</v>
      </c>
      <c r="G3851" t="s">
        <v>924</v>
      </c>
      <c r="H3851" t="s">
        <v>9623</v>
      </c>
      <c r="I3851" t="s">
        <v>9874</v>
      </c>
      <c r="J3851">
        <v>2</v>
      </c>
      <c r="K3851" t="s">
        <v>10053</v>
      </c>
      <c r="L3851" t="s">
        <v>10053</v>
      </c>
      <c r="M3851">
        <v>3</v>
      </c>
      <c r="N3851">
        <v>0</v>
      </c>
      <c r="O3851" t="s">
        <v>10053</v>
      </c>
      <c r="P3851" t="s">
        <v>10053</v>
      </c>
    </row>
    <row r="3852" spans="1:16">
      <c r="A3852" t="s">
        <v>6485</v>
      </c>
      <c r="B3852" t="s">
        <v>6486</v>
      </c>
      <c r="D3852">
        <v>69</v>
      </c>
      <c r="E3852" s="1"/>
      <c r="F3852" t="s">
        <v>9487</v>
      </c>
      <c r="G3852" t="s">
        <v>924</v>
      </c>
      <c r="H3852" t="s">
        <v>9623</v>
      </c>
      <c r="I3852" t="s">
        <v>9874</v>
      </c>
      <c r="J3852">
        <v>2</v>
      </c>
      <c r="K3852" t="s">
        <v>10053</v>
      </c>
      <c r="L3852" t="s">
        <v>10053</v>
      </c>
      <c r="M3852">
        <v>2</v>
      </c>
      <c r="N3852">
        <v>0</v>
      </c>
      <c r="O3852" t="s">
        <v>10053</v>
      </c>
      <c r="P3852" t="s">
        <v>10053</v>
      </c>
    </row>
    <row r="3853" spans="1:16">
      <c r="A3853" t="s">
        <v>6487</v>
      </c>
      <c r="B3853" t="s">
        <v>6488</v>
      </c>
      <c r="D3853">
        <v>46</v>
      </c>
      <c r="E3853" s="1"/>
      <c r="F3853" t="s">
        <v>9487</v>
      </c>
      <c r="G3853" t="s">
        <v>924</v>
      </c>
      <c r="H3853" t="s">
        <v>9623</v>
      </c>
      <c r="I3853" t="s">
        <v>9874</v>
      </c>
      <c r="J3853">
        <v>2</v>
      </c>
      <c r="K3853" t="s">
        <v>10053</v>
      </c>
      <c r="L3853" t="s">
        <v>10053</v>
      </c>
      <c r="M3853">
        <v>2</v>
      </c>
      <c r="N3853">
        <v>0</v>
      </c>
      <c r="O3853" t="s">
        <v>10053</v>
      </c>
      <c r="P3853" t="s">
        <v>10053</v>
      </c>
    </row>
    <row r="3854" spans="1:16">
      <c r="A3854" t="s">
        <v>6489</v>
      </c>
      <c r="B3854" t="s">
        <v>6490</v>
      </c>
      <c r="D3854">
        <v>38</v>
      </c>
      <c r="E3854" s="1"/>
      <c r="F3854" t="s">
        <v>9487</v>
      </c>
      <c r="G3854" t="s">
        <v>924</v>
      </c>
      <c r="H3854" t="s">
        <v>9623</v>
      </c>
      <c r="I3854" t="s">
        <v>9883</v>
      </c>
      <c r="J3854">
        <v>2</v>
      </c>
      <c r="K3854" t="s">
        <v>10053</v>
      </c>
      <c r="L3854" t="s">
        <v>10053</v>
      </c>
      <c r="M3854">
        <v>2</v>
      </c>
      <c r="N3854">
        <v>0</v>
      </c>
      <c r="O3854" t="s">
        <v>10053</v>
      </c>
      <c r="P3854" t="s">
        <v>10053</v>
      </c>
    </row>
    <row r="3855" spans="1:16">
      <c r="A3855" t="s">
        <v>6491</v>
      </c>
      <c r="B3855" t="s">
        <v>6492</v>
      </c>
      <c r="D3855">
        <v>56</v>
      </c>
      <c r="E3855" s="1"/>
      <c r="F3855" t="s">
        <v>9487</v>
      </c>
      <c r="G3855" t="s">
        <v>924</v>
      </c>
      <c r="H3855" t="s">
        <v>9623</v>
      </c>
      <c r="I3855" t="s">
        <v>9873</v>
      </c>
      <c r="J3855">
        <v>3</v>
      </c>
      <c r="K3855" t="s">
        <v>10053</v>
      </c>
      <c r="L3855" t="s">
        <v>10053</v>
      </c>
      <c r="M3855">
        <v>3</v>
      </c>
      <c r="N3855">
        <v>0</v>
      </c>
      <c r="O3855" t="s">
        <v>10053</v>
      </c>
      <c r="P3855" t="s">
        <v>10053</v>
      </c>
    </row>
    <row r="3856" spans="1:16">
      <c r="A3856" t="s">
        <v>6493</v>
      </c>
      <c r="B3856" t="s">
        <v>6494</v>
      </c>
      <c r="D3856">
        <v>56</v>
      </c>
      <c r="E3856" s="1"/>
      <c r="F3856" t="s">
        <v>9487</v>
      </c>
      <c r="G3856" t="s">
        <v>924</v>
      </c>
      <c r="H3856" t="s">
        <v>9623</v>
      </c>
      <c r="I3856" t="s">
        <v>9873</v>
      </c>
      <c r="J3856">
        <v>3</v>
      </c>
      <c r="K3856" t="s">
        <v>10053</v>
      </c>
      <c r="L3856" t="s">
        <v>10053</v>
      </c>
      <c r="M3856">
        <v>2</v>
      </c>
      <c r="N3856">
        <v>0</v>
      </c>
      <c r="O3856" t="s">
        <v>10053</v>
      </c>
      <c r="P3856" t="s">
        <v>10053</v>
      </c>
    </row>
    <row r="3857" spans="1:16">
      <c r="A3857" t="s">
        <v>6495</v>
      </c>
      <c r="B3857" t="s">
        <v>6496</v>
      </c>
      <c r="D3857">
        <v>63</v>
      </c>
      <c r="E3857" s="1"/>
      <c r="F3857" t="s">
        <v>9487</v>
      </c>
      <c r="G3857" t="s">
        <v>924</v>
      </c>
      <c r="H3857" t="s">
        <v>9623</v>
      </c>
      <c r="I3857" t="s">
        <v>9873</v>
      </c>
      <c r="J3857">
        <v>3</v>
      </c>
      <c r="K3857" t="s">
        <v>10053</v>
      </c>
      <c r="L3857" t="s">
        <v>10053</v>
      </c>
      <c r="M3857">
        <v>3</v>
      </c>
      <c r="N3857">
        <v>0</v>
      </c>
      <c r="O3857" t="s">
        <v>10053</v>
      </c>
      <c r="P3857" t="s">
        <v>10053</v>
      </c>
    </row>
    <row r="3858" spans="1:16">
      <c r="A3858" t="s">
        <v>6497</v>
      </c>
      <c r="B3858" t="s">
        <v>6498</v>
      </c>
      <c r="D3858">
        <v>81</v>
      </c>
      <c r="E3858" s="1"/>
      <c r="F3858" t="s">
        <v>9487</v>
      </c>
      <c r="G3858" t="s">
        <v>924</v>
      </c>
      <c r="H3858" t="s">
        <v>9623</v>
      </c>
      <c r="I3858" t="s">
        <v>9873</v>
      </c>
      <c r="J3858">
        <v>3</v>
      </c>
      <c r="K3858" t="s">
        <v>10053</v>
      </c>
      <c r="L3858" t="s">
        <v>10053</v>
      </c>
      <c r="M3858">
        <v>3</v>
      </c>
      <c r="N3858">
        <v>0</v>
      </c>
      <c r="O3858" t="s">
        <v>10053</v>
      </c>
      <c r="P3858" t="s">
        <v>10053</v>
      </c>
    </row>
    <row r="3859" spans="1:16">
      <c r="A3859" t="s">
        <v>6499</v>
      </c>
      <c r="B3859" t="s">
        <v>6500</v>
      </c>
      <c r="D3859">
        <v>77</v>
      </c>
      <c r="E3859" s="1"/>
      <c r="F3859" t="s">
        <v>9487</v>
      </c>
      <c r="G3859" t="s">
        <v>924</v>
      </c>
      <c r="H3859" t="s">
        <v>9623</v>
      </c>
      <c r="I3859" t="s">
        <v>9877</v>
      </c>
      <c r="J3859">
        <v>2</v>
      </c>
      <c r="K3859" t="s">
        <v>10053</v>
      </c>
      <c r="L3859" t="s">
        <v>10053</v>
      </c>
      <c r="M3859">
        <v>2</v>
      </c>
      <c r="N3859">
        <v>0</v>
      </c>
      <c r="O3859" t="s">
        <v>10053</v>
      </c>
      <c r="P3859" t="s">
        <v>10053</v>
      </c>
    </row>
    <row r="3860" spans="1:16">
      <c r="A3860" t="s">
        <v>6501</v>
      </c>
      <c r="B3860" t="s">
        <v>6502</v>
      </c>
      <c r="D3860">
        <v>71</v>
      </c>
      <c r="E3860" s="1"/>
      <c r="F3860" t="s">
        <v>9487</v>
      </c>
      <c r="G3860" t="s">
        <v>924</v>
      </c>
      <c r="H3860" t="s">
        <v>9623</v>
      </c>
      <c r="I3860" t="s">
        <v>9884</v>
      </c>
      <c r="J3860">
        <v>1</v>
      </c>
      <c r="K3860" t="s">
        <v>10053</v>
      </c>
      <c r="L3860" t="s">
        <v>10053</v>
      </c>
      <c r="M3860">
        <v>3</v>
      </c>
      <c r="N3860">
        <v>0</v>
      </c>
      <c r="O3860" t="s">
        <v>10053</v>
      </c>
      <c r="P3860" t="s">
        <v>10053</v>
      </c>
    </row>
    <row r="3861" spans="1:16">
      <c r="A3861" t="s">
        <v>6503</v>
      </c>
      <c r="B3861" t="s">
        <v>6504</v>
      </c>
      <c r="D3861">
        <v>75</v>
      </c>
      <c r="E3861" s="1"/>
      <c r="F3861" t="s">
        <v>9487</v>
      </c>
      <c r="G3861" t="s">
        <v>924</v>
      </c>
      <c r="H3861" t="s">
        <v>9623</v>
      </c>
      <c r="I3861" t="s">
        <v>9877</v>
      </c>
      <c r="J3861">
        <v>2</v>
      </c>
      <c r="K3861" t="s">
        <v>10053</v>
      </c>
      <c r="L3861" t="s">
        <v>10053</v>
      </c>
      <c r="M3861">
        <v>2</v>
      </c>
      <c r="N3861">
        <v>0</v>
      </c>
      <c r="O3861" t="s">
        <v>10053</v>
      </c>
      <c r="P3861" t="s">
        <v>10053</v>
      </c>
    </row>
    <row r="3862" spans="1:16">
      <c r="A3862" t="s">
        <v>6505</v>
      </c>
      <c r="B3862" t="s">
        <v>6506</v>
      </c>
      <c r="D3862">
        <v>84</v>
      </c>
      <c r="E3862" s="1"/>
      <c r="F3862" t="s">
        <v>9487</v>
      </c>
      <c r="G3862" t="s">
        <v>924</v>
      </c>
      <c r="H3862" t="s">
        <v>9623</v>
      </c>
      <c r="I3862" t="s">
        <v>9874</v>
      </c>
      <c r="J3862">
        <v>1</v>
      </c>
      <c r="K3862" t="s">
        <v>10053</v>
      </c>
      <c r="L3862" t="s">
        <v>10053</v>
      </c>
      <c r="M3862">
        <v>2</v>
      </c>
      <c r="N3862">
        <v>0</v>
      </c>
      <c r="O3862" t="s">
        <v>10053</v>
      </c>
      <c r="P3862" t="s">
        <v>10053</v>
      </c>
    </row>
    <row r="3863" spans="1:16">
      <c r="A3863" t="s">
        <v>6507</v>
      </c>
      <c r="B3863" t="s">
        <v>6508</v>
      </c>
      <c r="D3863">
        <v>60</v>
      </c>
      <c r="E3863" s="1"/>
      <c r="F3863" t="s">
        <v>9487</v>
      </c>
      <c r="G3863" t="s">
        <v>924</v>
      </c>
      <c r="H3863" t="s">
        <v>9623</v>
      </c>
      <c r="I3863" t="s">
        <v>9877</v>
      </c>
      <c r="J3863">
        <v>1</v>
      </c>
      <c r="K3863" t="s">
        <v>10053</v>
      </c>
      <c r="L3863" t="s">
        <v>10053</v>
      </c>
      <c r="M3863">
        <v>2</v>
      </c>
      <c r="N3863">
        <v>0</v>
      </c>
      <c r="O3863" t="s">
        <v>10053</v>
      </c>
      <c r="P3863" t="s">
        <v>10053</v>
      </c>
    </row>
    <row r="3864" spans="1:16">
      <c r="A3864" t="s">
        <v>6509</v>
      </c>
      <c r="B3864" t="s">
        <v>6510</v>
      </c>
      <c r="D3864">
        <v>61</v>
      </c>
      <c r="E3864" s="1"/>
      <c r="F3864" t="s">
        <v>9487</v>
      </c>
      <c r="G3864" t="s">
        <v>924</v>
      </c>
      <c r="H3864" t="s">
        <v>9530</v>
      </c>
      <c r="I3864" t="s">
        <v>9716</v>
      </c>
      <c r="J3864" t="s">
        <v>10053</v>
      </c>
      <c r="K3864" t="s">
        <v>10053</v>
      </c>
      <c r="L3864" t="s">
        <v>10053</v>
      </c>
      <c r="M3864">
        <v>2</v>
      </c>
      <c r="N3864" t="s">
        <v>9541</v>
      </c>
      <c r="O3864" t="s">
        <v>10053</v>
      </c>
      <c r="P3864" t="s">
        <v>10053</v>
      </c>
    </row>
    <row r="3865" spans="1:16">
      <c r="A3865" t="s">
        <v>6511</v>
      </c>
      <c r="B3865" t="s">
        <v>6512</v>
      </c>
      <c r="D3865">
        <v>66</v>
      </c>
      <c r="E3865" s="1"/>
      <c r="F3865" t="s">
        <v>9487</v>
      </c>
      <c r="G3865" t="s">
        <v>924</v>
      </c>
      <c r="H3865" t="s">
        <v>9530</v>
      </c>
      <c r="I3865" t="s">
        <v>9716</v>
      </c>
      <c r="J3865" t="s">
        <v>10053</v>
      </c>
      <c r="K3865" t="s">
        <v>10053</v>
      </c>
      <c r="L3865" t="s">
        <v>10053</v>
      </c>
      <c r="M3865">
        <v>3</v>
      </c>
      <c r="N3865" t="s">
        <v>9539</v>
      </c>
      <c r="O3865" t="s">
        <v>10053</v>
      </c>
      <c r="P3865" t="s">
        <v>10053</v>
      </c>
    </row>
    <row r="3866" spans="1:16">
      <c r="A3866" t="s">
        <v>6513</v>
      </c>
      <c r="B3866" t="s">
        <v>6514</v>
      </c>
      <c r="D3866">
        <v>59</v>
      </c>
      <c r="E3866" s="1"/>
      <c r="F3866" t="s">
        <v>9487</v>
      </c>
      <c r="G3866" t="s">
        <v>924</v>
      </c>
      <c r="H3866" t="s">
        <v>9530</v>
      </c>
      <c r="I3866" t="s">
        <v>9885</v>
      </c>
      <c r="J3866" t="s">
        <v>10053</v>
      </c>
      <c r="K3866" t="s">
        <v>10053</v>
      </c>
      <c r="L3866" t="s">
        <v>10053</v>
      </c>
      <c r="M3866">
        <v>3</v>
      </c>
      <c r="N3866" t="s">
        <v>9372</v>
      </c>
      <c r="O3866" t="s">
        <v>10053</v>
      </c>
      <c r="P3866" t="s">
        <v>10053</v>
      </c>
    </row>
    <row r="3867" spans="1:16">
      <c r="A3867" t="s">
        <v>6515</v>
      </c>
      <c r="B3867" t="s">
        <v>6516</v>
      </c>
      <c r="D3867">
        <v>76</v>
      </c>
      <c r="E3867" s="1"/>
      <c r="F3867" t="s">
        <v>9487</v>
      </c>
      <c r="G3867" t="s">
        <v>924</v>
      </c>
      <c r="H3867" t="s">
        <v>9530</v>
      </c>
      <c r="I3867" t="s">
        <v>9716</v>
      </c>
      <c r="J3867" t="s">
        <v>10053</v>
      </c>
      <c r="K3867" t="s">
        <v>10053</v>
      </c>
      <c r="L3867" t="s">
        <v>10053</v>
      </c>
      <c r="M3867" t="s">
        <v>10053</v>
      </c>
      <c r="N3867" t="s">
        <v>9539</v>
      </c>
      <c r="O3867" t="s">
        <v>10053</v>
      </c>
      <c r="P3867" t="s">
        <v>10053</v>
      </c>
    </row>
    <row r="3868" spans="1:16">
      <c r="A3868" t="s">
        <v>6517</v>
      </c>
      <c r="B3868" t="s">
        <v>6518</v>
      </c>
      <c r="D3868">
        <v>58</v>
      </c>
      <c r="E3868" s="1"/>
      <c r="F3868" t="s">
        <v>9487</v>
      </c>
      <c r="G3868" t="s">
        <v>924</v>
      </c>
      <c r="H3868" t="s">
        <v>9530</v>
      </c>
      <c r="I3868" t="s">
        <v>9886</v>
      </c>
      <c r="J3868" t="s">
        <v>10053</v>
      </c>
      <c r="K3868" t="s">
        <v>10053</v>
      </c>
      <c r="L3868" t="s">
        <v>10053</v>
      </c>
      <c r="M3868" t="s">
        <v>10053</v>
      </c>
      <c r="N3868" t="s">
        <v>9372</v>
      </c>
      <c r="O3868" t="s">
        <v>10053</v>
      </c>
      <c r="P3868" t="s">
        <v>10053</v>
      </c>
    </row>
    <row r="3869" spans="1:16">
      <c r="A3869" t="s">
        <v>6519</v>
      </c>
      <c r="B3869" t="s">
        <v>6520</v>
      </c>
      <c r="D3869">
        <v>72</v>
      </c>
      <c r="E3869" s="1"/>
      <c r="F3869" t="s">
        <v>9487</v>
      </c>
      <c r="G3869" t="s">
        <v>924</v>
      </c>
      <c r="H3869" t="s">
        <v>9530</v>
      </c>
      <c r="I3869" t="s">
        <v>9716</v>
      </c>
      <c r="J3869" t="s">
        <v>10053</v>
      </c>
      <c r="K3869" t="s">
        <v>10053</v>
      </c>
      <c r="L3869" t="s">
        <v>10053</v>
      </c>
      <c r="M3869">
        <v>2</v>
      </c>
      <c r="N3869" t="s">
        <v>9539</v>
      </c>
      <c r="O3869" t="s">
        <v>10053</v>
      </c>
      <c r="P3869" t="s">
        <v>10053</v>
      </c>
    </row>
    <row r="3870" spans="1:16">
      <c r="A3870" t="s">
        <v>6521</v>
      </c>
      <c r="B3870" t="s">
        <v>6522</v>
      </c>
      <c r="D3870">
        <v>74</v>
      </c>
      <c r="E3870" s="1"/>
      <c r="F3870" t="s">
        <v>9487</v>
      </c>
      <c r="G3870" t="s">
        <v>924</v>
      </c>
      <c r="H3870" t="s">
        <v>9530</v>
      </c>
      <c r="I3870" t="s">
        <v>9887</v>
      </c>
      <c r="J3870" t="s">
        <v>10053</v>
      </c>
      <c r="K3870" t="s">
        <v>10053</v>
      </c>
      <c r="L3870" t="s">
        <v>10053</v>
      </c>
      <c r="M3870" t="s">
        <v>10053</v>
      </c>
      <c r="N3870" t="s">
        <v>9526</v>
      </c>
      <c r="O3870" t="s">
        <v>10053</v>
      </c>
      <c r="P3870" t="s">
        <v>10053</v>
      </c>
    </row>
    <row r="3871" spans="1:16">
      <c r="A3871" t="s">
        <v>6523</v>
      </c>
      <c r="B3871" t="s">
        <v>6524</v>
      </c>
      <c r="D3871">
        <v>74</v>
      </c>
      <c r="E3871" s="1"/>
      <c r="F3871" t="s">
        <v>9487</v>
      </c>
      <c r="G3871" t="s">
        <v>924</v>
      </c>
      <c r="H3871" t="s">
        <v>9530</v>
      </c>
      <c r="I3871" t="s">
        <v>9886</v>
      </c>
      <c r="J3871" t="s">
        <v>10053</v>
      </c>
      <c r="K3871" t="s">
        <v>10053</v>
      </c>
      <c r="L3871" t="s">
        <v>10053</v>
      </c>
      <c r="M3871" t="s">
        <v>10053</v>
      </c>
      <c r="N3871" t="s">
        <v>9849</v>
      </c>
      <c r="O3871" t="s">
        <v>10053</v>
      </c>
      <c r="P3871" t="s">
        <v>10053</v>
      </c>
    </row>
    <row r="3872" spans="1:16">
      <c r="A3872" t="s">
        <v>6525</v>
      </c>
      <c r="B3872" t="s">
        <v>6526</v>
      </c>
      <c r="D3872">
        <v>56</v>
      </c>
      <c r="E3872" s="1"/>
      <c r="F3872" t="s">
        <v>9487</v>
      </c>
      <c r="G3872" t="s">
        <v>924</v>
      </c>
      <c r="H3872" t="s">
        <v>9530</v>
      </c>
      <c r="I3872" t="s">
        <v>9710</v>
      </c>
      <c r="J3872" t="s">
        <v>10053</v>
      </c>
      <c r="K3872" t="s">
        <v>10053</v>
      </c>
      <c r="L3872" t="s">
        <v>10053</v>
      </c>
      <c r="M3872" t="s">
        <v>10053</v>
      </c>
      <c r="N3872" t="s">
        <v>9526</v>
      </c>
      <c r="O3872" t="s">
        <v>10053</v>
      </c>
      <c r="P3872" t="s">
        <v>10053</v>
      </c>
    </row>
    <row r="3873" spans="1:16">
      <c r="A3873" t="s">
        <v>6527</v>
      </c>
      <c r="B3873" t="s">
        <v>6528</v>
      </c>
      <c r="D3873">
        <v>32</v>
      </c>
      <c r="E3873" s="1"/>
      <c r="F3873" t="s">
        <v>9487</v>
      </c>
      <c r="G3873" t="s">
        <v>924</v>
      </c>
      <c r="H3873" t="s">
        <v>9530</v>
      </c>
      <c r="I3873" t="s">
        <v>9887</v>
      </c>
      <c r="J3873" t="s">
        <v>10053</v>
      </c>
      <c r="K3873" t="s">
        <v>10053</v>
      </c>
      <c r="L3873" t="s">
        <v>10053</v>
      </c>
      <c r="M3873">
        <v>1</v>
      </c>
      <c r="N3873" t="s">
        <v>9711</v>
      </c>
      <c r="O3873" t="s">
        <v>10053</v>
      </c>
      <c r="P3873" t="s">
        <v>10053</v>
      </c>
    </row>
    <row r="3874" spans="1:16">
      <c r="A3874" t="s">
        <v>6529</v>
      </c>
      <c r="B3874" t="s">
        <v>6530</v>
      </c>
      <c r="D3874">
        <v>59</v>
      </c>
      <c r="E3874" s="1"/>
      <c r="F3874" t="s">
        <v>9487</v>
      </c>
      <c r="G3874" t="s">
        <v>924</v>
      </c>
      <c r="H3874" t="s">
        <v>9530</v>
      </c>
      <c r="I3874" t="s">
        <v>9716</v>
      </c>
      <c r="J3874" t="s">
        <v>10053</v>
      </c>
      <c r="K3874" t="s">
        <v>10053</v>
      </c>
      <c r="L3874" t="s">
        <v>10053</v>
      </c>
      <c r="M3874">
        <v>2</v>
      </c>
      <c r="N3874" t="s">
        <v>9888</v>
      </c>
      <c r="O3874" t="s">
        <v>10053</v>
      </c>
      <c r="P3874" t="s">
        <v>10053</v>
      </c>
    </row>
    <row r="3875" spans="1:16">
      <c r="A3875" t="s">
        <v>6531</v>
      </c>
      <c r="B3875" t="s">
        <v>6532</v>
      </c>
      <c r="D3875">
        <v>54</v>
      </c>
      <c r="E3875" s="1"/>
      <c r="F3875" t="s">
        <v>9487</v>
      </c>
      <c r="G3875" t="s">
        <v>924</v>
      </c>
      <c r="H3875" t="s">
        <v>9530</v>
      </c>
      <c r="I3875" t="s">
        <v>9710</v>
      </c>
      <c r="J3875" t="s">
        <v>10053</v>
      </c>
      <c r="K3875" t="s">
        <v>10053</v>
      </c>
      <c r="L3875" t="s">
        <v>10053</v>
      </c>
      <c r="M3875" t="s">
        <v>10053</v>
      </c>
      <c r="N3875" t="s">
        <v>9526</v>
      </c>
      <c r="O3875" t="s">
        <v>10053</v>
      </c>
      <c r="P3875" t="s">
        <v>10053</v>
      </c>
    </row>
    <row r="3876" spans="1:16">
      <c r="A3876" t="s">
        <v>6533</v>
      </c>
      <c r="B3876" t="s">
        <v>6534</v>
      </c>
      <c r="D3876">
        <v>66</v>
      </c>
      <c r="E3876" s="1"/>
      <c r="F3876" t="s">
        <v>9487</v>
      </c>
      <c r="G3876" t="s">
        <v>924</v>
      </c>
      <c r="H3876" t="s">
        <v>9530</v>
      </c>
      <c r="I3876" t="s">
        <v>9716</v>
      </c>
      <c r="J3876" t="s">
        <v>10053</v>
      </c>
      <c r="K3876" t="s">
        <v>10053</v>
      </c>
      <c r="L3876" t="s">
        <v>10053</v>
      </c>
      <c r="M3876">
        <v>3</v>
      </c>
      <c r="N3876" t="s">
        <v>9515</v>
      </c>
      <c r="O3876" t="s">
        <v>10053</v>
      </c>
      <c r="P3876" t="s">
        <v>10053</v>
      </c>
    </row>
    <row r="3877" spans="1:16">
      <c r="A3877" t="s">
        <v>6535</v>
      </c>
      <c r="B3877" t="s">
        <v>6536</v>
      </c>
      <c r="D3877">
        <v>72</v>
      </c>
      <c r="E3877" s="1"/>
      <c r="F3877" t="s">
        <v>9487</v>
      </c>
      <c r="G3877" t="s">
        <v>924</v>
      </c>
      <c r="H3877" t="s">
        <v>9530</v>
      </c>
      <c r="I3877" t="s">
        <v>9710</v>
      </c>
      <c r="J3877" t="s">
        <v>10053</v>
      </c>
      <c r="K3877" t="s">
        <v>10053</v>
      </c>
      <c r="L3877" t="s">
        <v>10053</v>
      </c>
      <c r="M3877" t="s">
        <v>10053</v>
      </c>
      <c r="N3877" t="s">
        <v>9539</v>
      </c>
      <c r="O3877" t="s">
        <v>10053</v>
      </c>
      <c r="P3877" t="s">
        <v>10053</v>
      </c>
    </row>
    <row r="3878" spans="1:16">
      <c r="A3878" t="s">
        <v>6537</v>
      </c>
      <c r="B3878" t="s">
        <v>6538</v>
      </c>
      <c r="D3878">
        <v>51</v>
      </c>
      <c r="E3878" s="1"/>
      <c r="F3878" t="s">
        <v>9487</v>
      </c>
      <c r="G3878" t="s">
        <v>924</v>
      </c>
      <c r="H3878" t="s">
        <v>9530</v>
      </c>
      <c r="I3878" t="s">
        <v>9716</v>
      </c>
      <c r="J3878" t="s">
        <v>10053</v>
      </c>
      <c r="K3878" t="s">
        <v>10053</v>
      </c>
      <c r="L3878" t="s">
        <v>10053</v>
      </c>
      <c r="M3878">
        <v>3</v>
      </c>
      <c r="N3878" t="s">
        <v>9541</v>
      </c>
      <c r="O3878" t="s">
        <v>10053</v>
      </c>
      <c r="P3878" t="s">
        <v>10053</v>
      </c>
    </row>
    <row r="3879" spans="1:16">
      <c r="A3879" t="s">
        <v>6539</v>
      </c>
      <c r="B3879" t="s">
        <v>6540</v>
      </c>
      <c r="D3879">
        <v>65</v>
      </c>
      <c r="E3879" s="1"/>
      <c r="F3879" t="s">
        <v>9487</v>
      </c>
      <c r="G3879" t="s">
        <v>924</v>
      </c>
      <c r="H3879" t="s">
        <v>9530</v>
      </c>
      <c r="I3879" t="s">
        <v>9889</v>
      </c>
      <c r="J3879" t="s">
        <v>10053</v>
      </c>
      <c r="K3879" t="s">
        <v>10053</v>
      </c>
      <c r="L3879" t="s">
        <v>10053</v>
      </c>
      <c r="M3879" t="s">
        <v>10053</v>
      </c>
      <c r="N3879" t="s">
        <v>9714</v>
      </c>
      <c r="O3879" t="s">
        <v>10053</v>
      </c>
      <c r="P3879" t="s">
        <v>10053</v>
      </c>
    </row>
    <row r="3880" spans="1:16">
      <c r="A3880" t="s">
        <v>6541</v>
      </c>
      <c r="B3880" t="s">
        <v>6542</v>
      </c>
      <c r="D3880">
        <v>60</v>
      </c>
      <c r="E3880" s="1"/>
      <c r="F3880" t="s">
        <v>9487</v>
      </c>
      <c r="G3880" t="s">
        <v>924</v>
      </c>
      <c r="H3880" t="s">
        <v>9530</v>
      </c>
      <c r="I3880" t="s">
        <v>9885</v>
      </c>
      <c r="J3880" t="s">
        <v>10053</v>
      </c>
      <c r="K3880" t="s">
        <v>10053</v>
      </c>
      <c r="L3880" t="s">
        <v>10053</v>
      </c>
      <c r="M3880" t="s">
        <v>10053</v>
      </c>
      <c r="N3880" t="s">
        <v>9508</v>
      </c>
      <c r="O3880" t="s">
        <v>10053</v>
      </c>
      <c r="P3880" t="s">
        <v>10053</v>
      </c>
    </row>
    <row r="3881" spans="1:16">
      <c r="A3881" t="s">
        <v>6543</v>
      </c>
      <c r="B3881" t="s">
        <v>6544</v>
      </c>
      <c r="D3881">
        <v>76</v>
      </c>
      <c r="E3881" s="1"/>
      <c r="F3881" t="s">
        <v>9487</v>
      </c>
      <c r="G3881" t="s">
        <v>924</v>
      </c>
      <c r="H3881" t="s">
        <v>9530</v>
      </c>
      <c r="I3881" t="s">
        <v>9885</v>
      </c>
      <c r="J3881" t="s">
        <v>10053</v>
      </c>
      <c r="K3881" t="s">
        <v>10053</v>
      </c>
      <c r="L3881" t="s">
        <v>10053</v>
      </c>
      <c r="M3881" t="s">
        <v>10053</v>
      </c>
      <c r="N3881" t="s">
        <v>9714</v>
      </c>
      <c r="O3881" t="s">
        <v>10053</v>
      </c>
      <c r="P3881" t="s">
        <v>10053</v>
      </c>
    </row>
    <row r="3882" spans="1:16">
      <c r="A3882" t="s">
        <v>6545</v>
      </c>
      <c r="B3882" t="s">
        <v>6546</v>
      </c>
      <c r="D3882">
        <v>61</v>
      </c>
      <c r="E3882" s="1"/>
      <c r="F3882" t="s">
        <v>9487</v>
      </c>
      <c r="G3882" t="s">
        <v>924</v>
      </c>
      <c r="H3882" t="s">
        <v>9530</v>
      </c>
      <c r="I3882" t="s">
        <v>9885</v>
      </c>
      <c r="J3882" t="s">
        <v>10053</v>
      </c>
      <c r="K3882" t="s">
        <v>10053</v>
      </c>
      <c r="L3882" t="s">
        <v>10053</v>
      </c>
      <c r="M3882" t="s">
        <v>10053</v>
      </c>
      <c r="N3882" t="s">
        <v>9890</v>
      </c>
      <c r="O3882" t="s">
        <v>10053</v>
      </c>
      <c r="P3882" t="s">
        <v>10053</v>
      </c>
    </row>
    <row r="3883" spans="1:16">
      <c r="A3883" t="s">
        <v>6547</v>
      </c>
      <c r="B3883" t="s">
        <v>6548</v>
      </c>
      <c r="D3883">
        <v>55</v>
      </c>
      <c r="E3883" s="1"/>
      <c r="F3883" t="s">
        <v>9487</v>
      </c>
      <c r="G3883" t="s">
        <v>924</v>
      </c>
      <c r="H3883" t="s">
        <v>9530</v>
      </c>
      <c r="I3883" t="s">
        <v>9885</v>
      </c>
      <c r="J3883" t="s">
        <v>10053</v>
      </c>
      <c r="K3883" t="s">
        <v>10053</v>
      </c>
      <c r="L3883" t="s">
        <v>10053</v>
      </c>
      <c r="M3883">
        <v>3</v>
      </c>
      <c r="N3883" t="s">
        <v>9512</v>
      </c>
      <c r="O3883" t="s">
        <v>10053</v>
      </c>
      <c r="P3883" t="s">
        <v>10053</v>
      </c>
    </row>
    <row r="3884" spans="1:16">
      <c r="A3884" t="s">
        <v>6549</v>
      </c>
      <c r="B3884" t="s">
        <v>6550</v>
      </c>
      <c r="D3884">
        <v>77</v>
      </c>
      <c r="E3884" s="1"/>
      <c r="F3884" t="s">
        <v>9487</v>
      </c>
      <c r="G3884" t="s">
        <v>924</v>
      </c>
      <c r="H3884" t="s">
        <v>9530</v>
      </c>
      <c r="I3884" t="s">
        <v>9885</v>
      </c>
      <c r="J3884" t="s">
        <v>10053</v>
      </c>
      <c r="K3884" t="s">
        <v>10053</v>
      </c>
      <c r="L3884" t="s">
        <v>10053</v>
      </c>
      <c r="M3884" t="s">
        <v>10053</v>
      </c>
      <c r="N3884" t="s">
        <v>9529</v>
      </c>
      <c r="O3884" t="s">
        <v>10053</v>
      </c>
      <c r="P3884" t="s">
        <v>10053</v>
      </c>
    </row>
    <row r="3885" spans="1:16">
      <c r="A3885" t="s">
        <v>6551</v>
      </c>
      <c r="B3885" t="s">
        <v>6552</v>
      </c>
      <c r="D3885">
        <v>52</v>
      </c>
      <c r="E3885" s="1"/>
      <c r="F3885" t="s">
        <v>9487</v>
      </c>
      <c r="G3885" t="s">
        <v>924</v>
      </c>
      <c r="H3885" t="s">
        <v>9530</v>
      </c>
      <c r="I3885" t="s">
        <v>9887</v>
      </c>
      <c r="J3885" t="s">
        <v>10053</v>
      </c>
      <c r="K3885" t="s">
        <v>10053</v>
      </c>
      <c r="L3885" t="s">
        <v>10053</v>
      </c>
      <c r="M3885">
        <v>3</v>
      </c>
      <c r="N3885" t="s">
        <v>9529</v>
      </c>
      <c r="O3885" t="s">
        <v>10053</v>
      </c>
      <c r="P3885" t="s">
        <v>10053</v>
      </c>
    </row>
    <row r="3886" spans="1:16">
      <c r="A3886" t="s">
        <v>6553</v>
      </c>
      <c r="B3886" t="s">
        <v>6554</v>
      </c>
      <c r="D3886">
        <v>55</v>
      </c>
      <c r="E3886" s="1"/>
      <c r="F3886" t="s">
        <v>9487</v>
      </c>
      <c r="G3886" t="s">
        <v>924</v>
      </c>
      <c r="H3886" t="s">
        <v>9530</v>
      </c>
      <c r="I3886" t="s">
        <v>9885</v>
      </c>
      <c r="J3886" t="s">
        <v>10053</v>
      </c>
      <c r="K3886" t="s">
        <v>10053</v>
      </c>
      <c r="L3886" t="s">
        <v>10053</v>
      </c>
      <c r="M3886" t="s">
        <v>10053</v>
      </c>
      <c r="N3886" t="s">
        <v>9529</v>
      </c>
      <c r="O3886" t="s">
        <v>10053</v>
      </c>
      <c r="P3886" t="s">
        <v>10053</v>
      </c>
    </row>
    <row r="3887" spans="1:16">
      <c r="A3887" t="s">
        <v>6555</v>
      </c>
      <c r="B3887" t="s">
        <v>6556</v>
      </c>
      <c r="D3887">
        <v>56</v>
      </c>
      <c r="E3887" s="1"/>
      <c r="F3887" t="s">
        <v>9487</v>
      </c>
      <c r="G3887" t="s">
        <v>924</v>
      </c>
      <c r="H3887" t="s">
        <v>9530</v>
      </c>
      <c r="I3887" t="s">
        <v>9885</v>
      </c>
      <c r="J3887" t="s">
        <v>10053</v>
      </c>
      <c r="K3887" t="s">
        <v>10053</v>
      </c>
      <c r="L3887" t="s">
        <v>10053</v>
      </c>
      <c r="M3887" t="s">
        <v>10053</v>
      </c>
      <c r="N3887" t="s">
        <v>9891</v>
      </c>
      <c r="O3887" t="s">
        <v>10053</v>
      </c>
      <c r="P3887" t="s">
        <v>10053</v>
      </c>
    </row>
    <row r="3888" spans="1:16">
      <c r="A3888" t="s">
        <v>6557</v>
      </c>
      <c r="B3888" t="s">
        <v>6558</v>
      </c>
      <c r="D3888">
        <v>57</v>
      </c>
      <c r="E3888" s="1"/>
      <c r="F3888" t="s">
        <v>9487</v>
      </c>
      <c r="G3888" t="s">
        <v>924</v>
      </c>
      <c r="H3888" t="s">
        <v>9530</v>
      </c>
      <c r="I3888" t="s">
        <v>9885</v>
      </c>
      <c r="J3888" t="s">
        <v>10053</v>
      </c>
      <c r="K3888" t="s">
        <v>10053</v>
      </c>
      <c r="L3888" t="s">
        <v>10053</v>
      </c>
      <c r="M3888" t="s">
        <v>10053</v>
      </c>
      <c r="N3888" t="s">
        <v>9514</v>
      </c>
      <c r="O3888" t="s">
        <v>10053</v>
      </c>
      <c r="P3888" t="s">
        <v>10053</v>
      </c>
    </row>
    <row r="3889" spans="1:16">
      <c r="A3889" t="s">
        <v>6559</v>
      </c>
      <c r="B3889" t="s">
        <v>6560</v>
      </c>
      <c r="D3889">
        <v>44</v>
      </c>
      <c r="E3889" s="1"/>
      <c r="F3889" t="s">
        <v>9487</v>
      </c>
      <c r="G3889" t="s">
        <v>924</v>
      </c>
      <c r="H3889" t="s">
        <v>9530</v>
      </c>
      <c r="I3889" t="s">
        <v>9892</v>
      </c>
      <c r="J3889" t="s">
        <v>10053</v>
      </c>
      <c r="K3889" t="s">
        <v>10053</v>
      </c>
      <c r="L3889" t="s">
        <v>10053</v>
      </c>
      <c r="M3889" t="s">
        <v>10053</v>
      </c>
      <c r="N3889" t="s">
        <v>9529</v>
      </c>
      <c r="O3889" t="s">
        <v>10053</v>
      </c>
      <c r="P3889" t="s">
        <v>10053</v>
      </c>
    </row>
    <row r="3890" spans="1:16">
      <c r="A3890" t="s">
        <v>6561</v>
      </c>
      <c r="B3890" t="s">
        <v>6562</v>
      </c>
      <c r="D3890">
        <v>54</v>
      </c>
      <c r="E3890" s="1"/>
      <c r="F3890" t="s">
        <v>9487</v>
      </c>
      <c r="G3890" t="s">
        <v>924</v>
      </c>
      <c r="H3890" t="s">
        <v>9530</v>
      </c>
      <c r="I3890" t="s">
        <v>9887</v>
      </c>
      <c r="J3890" t="s">
        <v>10053</v>
      </c>
      <c r="K3890" t="s">
        <v>10053</v>
      </c>
      <c r="L3890" t="s">
        <v>10053</v>
      </c>
      <c r="M3890" t="s">
        <v>10053</v>
      </c>
      <c r="N3890" t="s">
        <v>9508</v>
      </c>
      <c r="O3890" t="s">
        <v>10053</v>
      </c>
      <c r="P3890" t="s">
        <v>10053</v>
      </c>
    </row>
    <row r="3891" spans="1:16">
      <c r="A3891" t="s">
        <v>6563</v>
      </c>
      <c r="B3891" t="s">
        <v>6564</v>
      </c>
      <c r="D3891">
        <v>62</v>
      </c>
      <c r="E3891" s="1"/>
      <c r="F3891" t="s">
        <v>9487</v>
      </c>
      <c r="G3891" t="s">
        <v>924</v>
      </c>
      <c r="H3891" t="s">
        <v>9530</v>
      </c>
      <c r="I3891" t="s">
        <v>9716</v>
      </c>
      <c r="J3891" t="s">
        <v>10053</v>
      </c>
      <c r="K3891" t="s">
        <v>10053</v>
      </c>
      <c r="L3891" t="s">
        <v>10053</v>
      </c>
      <c r="M3891" t="s">
        <v>10053</v>
      </c>
      <c r="N3891" t="s">
        <v>9529</v>
      </c>
      <c r="O3891" t="s">
        <v>10053</v>
      </c>
      <c r="P3891" t="s">
        <v>10053</v>
      </c>
    </row>
    <row r="3892" spans="1:16">
      <c r="A3892" t="s">
        <v>6565</v>
      </c>
      <c r="B3892" t="s">
        <v>6566</v>
      </c>
      <c r="D3892">
        <v>39</v>
      </c>
      <c r="E3892" s="1"/>
      <c r="F3892" t="s">
        <v>9487</v>
      </c>
      <c r="G3892" t="s">
        <v>924</v>
      </c>
      <c r="H3892" t="s">
        <v>9530</v>
      </c>
      <c r="I3892" t="s">
        <v>9894</v>
      </c>
      <c r="J3892" t="s">
        <v>10053</v>
      </c>
      <c r="K3892" t="s">
        <v>10053</v>
      </c>
      <c r="L3892" t="s">
        <v>10053</v>
      </c>
      <c r="M3892">
        <v>2</v>
      </c>
      <c r="N3892" t="s">
        <v>9893</v>
      </c>
      <c r="O3892" t="s">
        <v>10053</v>
      </c>
      <c r="P3892" t="s">
        <v>10053</v>
      </c>
    </row>
    <row r="3893" spans="1:16">
      <c r="A3893" t="s">
        <v>6567</v>
      </c>
      <c r="B3893" t="s">
        <v>6568</v>
      </c>
      <c r="D3893">
        <v>67</v>
      </c>
      <c r="E3893" s="1"/>
      <c r="F3893" t="s">
        <v>9487</v>
      </c>
      <c r="G3893" t="s">
        <v>924</v>
      </c>
      <c r="H3893" t="s">
        <v>9530</v>
      </c>
      <c r="I3893" t="s">
        <v>9710</v>
      </c>
      <c r="J3893" t="s">
        <v>10053</v>
      </c>
      <c r="K3893" t="s">
        <v>10053</v>
      </c>
      <c r="L3893" t="s">
        <v>10053</v>
      </c>
      <c r="M3893" t="s">
        <v>10053</v>
      </c>
      <c r="N3893" t="s">
        <v>9512</v>
      </c>
      <c r="O3893" t="s">
        <v>10053</v>
      </c>
      <c r="P3893" t="s">
        <v>10053</v>
      </c>
    </row>
    <row r="3894" spans="1:16">
      <c r="A3894" t="s">
        <v>6569</v>
      </c>
      <c r="B3894" t="s">
        <v>6570</v>
      </c>
      <c r="D3894">
        <v>58</v>
      </c>
      <c r="E3894" s="1"/>
      <c r="F3894" t="s">
        <v>9487</v>
      </c>
      <c r="G3894" t="s">
        <v>924</v>
      </c>
      <c r="H3894" t="s">
        <v>9530</v>
      </c>
      <c r="I3894" t="s">
        <v>9716</v>
      </c>
      <c r="J3894" t="s">
        <v>10053</v>
      </c>
      <c r="K3894" t="s">
        <v>10053</v>
      </c>
      <c r="L3894" t="s">
        <v>10053</v>
      </c>
      <c r="M3894" t="s">
        <v>10053</v>
      </c>
      <c r="N3894" t="s">
        <v>9539</v>
      </c>
      <c r="O3894" t="s">
        <v>10053</v>
      </c>
      <c r="P3894" t="s">
        <v>10053</v>
      </c>
    </row>
    <row r="3895" spans="1:16">
      <c r="A3895" t="s">
        <v>6571</v>
      </c>
      <c r="B3895" t="s">
        <v>6572</v>
      </c>
      <c r="D3895">
        <v>55</v>
      </c>
      <c r="E3895" s="1"/>
      <c r="F3895" t="s">
        <v>9487</v>
      </c>
      <c r="G3895" t="s">
        <v>924</v>
      </c>
      <c r="H3895" t="s">
        <v>9530</v>
      </c>
      <c r="I3895" t="s">
        <v>9885</v>
      </c>
      <c r="J3895" t="s">
        <v>10053</v>
      </c>
      <c r="K3895" t="s">
        <v>10053</v>
      </c>
      <c r="L3895" t="s">
        <v>10053</v>
      </c>
      <c r="M3895" t="s">
        <v>10053</v>
      </c>
      <c r="N3895" t="s">
        <v>10053</v>
      </c>
      <c r="O3895" t="s">
        <v>10053</v>
      </c>
      <c r="P3895" t="s">
        <v>10053</v>
      </c>
    </row>
    <row r="3896" spans="1:16">
      <c r="A3896" t="s">
        <v>6573</v>
      </c>
      <c r="B3896" t="s">
        <v>6574</v>
      </c>
      <c r="D3896">
        <v>63</v>
      </c>
      <c r="E3896" s="1"/>
      <c r="F3896" t="s">
        <v>9487</v>
      </c>
      <c r="G3896" t="s">
        <v>924</v>
      </c>
      <c r="H3896" t="s">
        <v>9530</v>
      </c>
      <c r="I3896" t="s">
        <v>9716</v>
      </c>
      <c r="J3896" t="s">
        <v>10053</v>
      </c>
      <c r="K3896" t="s">
        <v>10053</v>
      </c>
      <c r="L3896" t="s">
        <v>10053</v>
      </c>
      <c r="M3896" t="s">
        <v>10053</v>
      </c>
      <c r="N3896" t="s">
        <v>9515</v>
      </c>
      <c r="O3896" t="s">
        <v>10053</v>
      </c>
      <c r="P3896" t="s">
        <v>10053</v>
      </c>
    </row>
    <row r="3897" spans="1:16">
      <c r="A3897" t="s">
        <v>6575</v>
      </c>
      <c r="B3897" t="s">
        <v>6576</v>
      </c>
      <c r="D3897">
        <v>69</v>
      </c>
      <c r="E3897" s="1"/>
      <c r="F3897" t="s">
        <v>9487</v>
      </c>
      <c r="G3897" t="s">
        <v>924</v>
      </c>
      <c r="H3897" t="s">
        <v>9530</v>
      </c>
      <c r="I3897" t="s">
        <v>9716</v>
      </c>
      <c r="J3897" t="s">
        <v>10053</v>
      </c>
      <c r="K3897" t="s">
        <v>10053</v>
      </c>
      <c r="L3897" t="s">
        <v>10053</v>
      </c>
      <c r="M3897">
        <v>4</v>
      </c>
      <c r="N3897" t="s">
        <v>9893</v>
      </c>
      <c r="O3897" t="s">
        <v>10053</v>
      </c>
      <c r="P3897" t="s">
        <v>10053</v>
      </c>
    </row>
    <row r="3898" spans="1:16">
      <c r="A3898" t="s">
        <v>6577</v>
      </c>
      <c r="B3898" t="s">
        <v>6578</v>
      </c>
      <c r="D3898">
        <v>74</v>
      </c>
      <c r="E3898" s="1"/>
      <c r="F3898" t="s">
        <v>9487</v>
      </c>
      <c r="G3898" t="s">
        <v>924</v>
      </c>
      <c r="H3898" t="s">
        <v>9530</v>
      </c>
      <c r="I3898" t="s">
        <v>9886</v>
      </c>
      <c r="J3898" t="s">
        <v>10053</v>
      </c>
      <c r="K3898" t="s">
        <v>10053</v>
      </c>
      <c r="L3898" t="s">
        <v>10053</v>
      </c>
      <c r="M3898" t="s">
        <v>10053</v>
      </c>
      <c r="N3898" t="s">
        <v>9508</v>
      </c>
      <c r="O3898" t="s">
        <v>10053</v>
      </c>
      <c r="P3898" t="s">
        <v>10053</v>
      </c>
    </row>
    <row r="3899" spans="1:16">
      <c r="A3899" t="s">
        <v>6579</v>
      </c>
      <c r="B3899" t="s">
        <v>6580</v>
      </c>
      <c r="D3899">
        <v>80</v>
      </c>
      <c r="E3899" s="1"/>
      <c r="F3899" t="s">
        <v>9487</v>
      </c>
      <c r="G3899" t="s">
        <v>924</v>
      </c>
      <c r="H3899" t="s">
        <v>9530</v>
      </c>
      <c r="I3899" t="s">
        <v>9690</v>
      </c>
      <c r="J3899" t="s">
        <v>10053</v>
      </c>
      <c r="K3899" t="s">
        <v>10053</v>
      </c>
      <c r="L3899" t="s">
        <v>10053</v>
      </c>
      <c r="M3899">
        <v>2</v>
      </c>
      <c r="N3899" t="s">
        <v>9515</v>
      </c>
      <c r="O3899" t="s">
        <v>10053</v>
      </c>
      <c r="P3899" t="s">
        <v>10053</v>
      </c>
    </row>
    <row r="3900" spans="1:16">
      <c r="A3900" t="s">
        <v>6581</v>
      </c>
      <c r="B3900" t="s">
        <v>6582</v>
      </c>
      <c r="D3900">
        <v>65</v>
      </c>
      <c r="E3900" s="1"/>
      <c r="F3900" t="s">
        <v>9487</v>
      </c>
      <c r="G3900" t="s">
        <v>924</v>
      </c>
      <c r="H3900" t="s">
        <v>9530</v>
      </c>
      <c r="I3900" t="s">
        <v>9716</v>
      </c>
      <c r="J3900" t="s">
        <v>10053</v>
      </c>
      <c r="K3900" t="s">
        <v>10053</v>
      </c>
      <c r="L3900" t="s">
        <v>10053</v>
      </c>
      <c r="M3900">
        <v>2</v>
      </c>
      <c r="N3900" t="s">
        <v>9515</v>
      </c>
      <c r="O3900" t="s">
        <v>10053</v>
      </c>
      <c r="P3900" t="s">
        <v>10053</v>
      </c>
    </row>
    <row r="3901" spans="1:16">
      <c r="A3901" t="s">
        <v>6583</v>
      </c>
      <c r="B3901" t="s">
        <v>6584</v>
      </c>
      <c r="D3901">
        <v>87</v>
      </c>
      <c r="E3901" s="1"/>
      <c r="F3901" t="s">
        <v>9487</v>
      </c>
      <c r="G3901" t="s">
        <v>924</v>
      </c>
      <c r="H3901" t="s">
        <v>9530</v>
      </c>
      <c r="I3901" t="s">
        <v>9716</v>
      </c>
      <c r="J3901" t="s">
        <v>10053</v>
      </c>
      <c r="K3901" t="s">
        <v>10053</v>
      </c>
      <c r="L3901" t="s">
        <v>10053</v>
      </c>
      <c r="M3901">
        <v>2</v>
      </c>
      <c r="N3901" t="s">
        <v>9508</v>
      </c>
      <c r="O3901" t="s">
        <v>10053</v>
      </c>
      <c r="P3901" t="s">
        <v>10053</v>
      </c>
    </row>
    <row r="3902" spans="1:16">
      <c r="A3902" t="s">
        <v>6585</v>
      </c>
      <c r="B3902" t="s">
        <v>6586</v>
      </c>
      <c r="D3902">
        <v>74</v>
      </c>
      <c r="E3902" s="1"/>
      <c r="F3902" t="s">
        <v>9487</v>
      </c>
      <c r="G3902" t="s">
        <v>924</v>
      </c>
      <c r="H3902" t="s">
        <v>9530</v>
      </c>
      <c r="I3902" t="s">
        <v>9716</v>
      </c>
      <c r="J3902" t="s">
        <v>10053</v>
      </c>
      <c r="K3902" t="s">
        <v>10053</v>
      </c>
      <c r="L3902" t="s">
        <v>10053</v>
      </c>
      <c r="M3902">
        <v>3</v>
      </c>
      <c r="N3902" t="s">
        <v>9539</v>
      </c>
      <c r="O3902" t="s">
        <v>10053</v>
      </c>
      <c r="P3902" t="s">
        <v>10053</v>
      </c>
    </row>
    <row r="3903" spans="1:16">
      <c r="A3903" t="s">
        <v>6587</v>
      </c>
      <c r="B3903" t="s">
        <v>6588</v>
      </c>
      <c r="D3903">
        <v>60</v>
      </c>
      <c r="E3903" s="1"/>
      <c r="F3903" t="s">
        <v>9487</v>
      </c>
      <c r="G3903" t="s">
        <v>924</v>
      </c>
      <c r="H3903" t="s">
        <v>9530</v>
      </c>
      <c r="I3903" t="s">
        <v>9716</v>
      </c>
      <c r="J3903" t="s">
        <v>10053</v>
      </c>
      <c r="K3903" t="s">
        <v>10053</v>
      </c>
      <c r="L3903" t="s">
        <v>10053</v>
      </c>
      <c r="M3903">
        <v>2</v>
      </c>
      <c r="N3903" t="s">
        <v>9508</v>
      </c>
      <c r="O3903" t="s">
        <v>10053</v>
      </c>
      <c r="P3903" t="s">
        <v>10053</v>
      </c>
    </row>
    <row r="3904" spans="1:16">
      <c r="A3904" t="s">
        <v>6589</v>
      </c>
      <c r="B3904" t="s">
        <v>6590</v>
      </c>
      <c r="D3904">
        <v>71</v>
      </c>
      <c r="E3904" s="1"/>
      <c r="F3904" t="s">
        <v>9487</v>
      </c>
      <c r="G3904" t="s">
        <v>924</v>
      </c>
      <c r="H3904" t="s">
        <v>9530</v>
      </c>
      <c r="I3904" t="s">
        <v>9716</v>
      </c>
      <c r="J3904" t="s">
        <v>10053</v>
      </c>
      <c r="K3904" t="s">
        <v>10053</v>
      </c>
      <c r="L3904" t="s">
        <v>10053</v>
      </c>
      <c r="M3904" t="s">
        <v>10053</v>
      </c>
      <c r="N3904" t="s">
        <v>9515</v>
      </c>
      <c r="O3904" t="s">
        <v>10053</v>
      </c>
      <c r="P3904" t="s">
        <v>10053</v>
      </c>
    </row>
    <row r="3905" spans="1:16">
      <c r="A3905" t="s">
        <v>6591</v>
      </c>
      <c r="B3905" t="s">
        <v>6592</v>
      </c>
      <c r="D3905" t="s">
        <v>10053</v>
      </c>
      <c r="E3905" s="1"/>
      <c r="F3905" t="s">
        <v>9487</v>
      </c>
      <c r="G3905" t="s">
        <v>2099</v>
      </c>
      <c r="H3905" t="s">
        <v>9623</v>
      </c>
      <c r="I3905" t="s">
        <v>9800</v>
      </c>
      <c r="J3905" t="s">
        <v>10053</v>
      </c>
      <c r="K3905" t="s">
        <v>10053</v>
      </c>
      <c r="L3905" t="s">
        <v>10053</v>
      </c>
      <c r="M3905" t="s">
        <v>10053</v>
      </c>
      <c r="N3905" t="s">
        <v>9895</v>
      </c>
      <c r="O3905" t="s">
        <v>10053</v>
      </c>
      <c r="P3905" t="s">
        <v>10053</v>
      </c>
    </row>
    <row r="3906" spans="1:16">
      <c r="A3906" t="s">
        <v>6593</v>
      </c>
      <c r="B3906" t="s">
        <v>6594</v>
      </c>
      <c r="D3906" t="s">
        <v>10053</v>
      </c>
      <c r="E3906" s="1"/>
      <c r="F3906" t="s">
        <v>9487</v>
      </c>
      <c r="G3906" t="s">
        <v>2099</v>
      </c>
      <c r="H3906" t="s">
        <v>9623</v>
      </c>
      <c r="I3906" t="s">
        <v>9800</v>
      </c>
      <c r="J3906" t="s">
        <v>10053</v>
      </c>
      <c r="K3906" t="s">
        <v>10053</v>
      </c>
      <c r="L3906" t="s">
        <v>10053</v>
      </c>
      <c r="M3906" t="s">
        <v>10053</v>
      </c>
      <c r="N3906" t="s">
        <v>9895</v>
      </c>
      <c r="O3906" t="s">
        <v>10053</v>
      </c>
      <c r="P3906" t="s">
        <v>10053</v>
      </c>
    </row>
    <row r="3907" spans="1:16">
      <c r="A3907" t="s">
        <v>6595</v>
      </c>
      <c r="B3907" t="s">
        <v>6596</v>
      </c>
      <c r="D3907" t="s">
        <v>10053</v>
      </c>
      <c r="E3907" s="1"/>
      <c r="F3907" t="s">
        <v>9487</v>
      </c>
      <c r="G3907" t="s">
        <v>2099</v>
      </c>
      <c r="H3907" t="s">
        <v>9623</v>
      </c>
      <c r="I3907" t="s">
        <v>9800</v>
      </c>
      <c r="J3907" t="s">
        <v>10053</v>
      </c>
      <c r="K3907" t="s">
        <v>10053</v>
      </c>
      <c r="L3907" t="s">
        <v>10053</v>
      </c>
      <c r="M3907" t="s">
        <v>10053</v>
      </c>
      <c r="N3907" t="s">
        <v>9895</v>
      </c>
      <c r="O3907" t="s">
        <v>10053</v>
      </c>
      <c r="P3907" t="s">
        <v>10053</v>
      </c>
    </row>
    <row r="3908" spans="1:16">
      <c r="A3908" t="s">
        <v>6597</v>
      </c>
      <c r="B3908" t="s">
        <v>6598</v>
      </c>
      <c r="D3908" t="s">
        <v>10053</v>
      </c>
      <c r="E3908" s="1"/>
      <c r="F3908" t="s">
        <v>9487</v>
      </c>
      <c r="G3908" t="s">
        <v>2099</v>
      </c>
      <c r="H3908" t="s">
        <v>9623</v>
      </c>
      <c r="I3908" t="s">
        <v>9800</v>
      </c>
      <c r="J3908" t="s">
        <v>10053</v>
      </c>
      <c r="K3908" t="s">
        <v>10053</v>
      </c>
      <c r="L3908" t="s">
        <v>10053</v>
      </c>
      <c r="M3908" t="s">
        <v>10053</v>
      </c>
      <c r="N3908" t="s">
        <v>9895</v>
      </c>
      <c r="O3908" t="s">
        <v>10053</v>
      </c>
      <c r="P3908" t="s">
        <v>10053</v>
      </c>
    </row>
    <row r="3909" spans="1:16">
      <c r="A3909" t="s">
        <v>6599</v>
      </c>
      <c r="B3909" t="s">
        <v>6600</v>
      </c>
      <c r="D3909" t="s">
        <v>10053</v>
      </c>
      <c r="E3909" s="1"/>
      <c r="F3909" t="s">
        <v>9487</v>
      </c>
      <c r="G3909" t="s">
        <v>2099</v>
      </c>
      <c r="H3909" t="s">
        <v>9623</v>
      </c>
      <c r="I3909" t="s">
        <v>9800</v>
      </c>
      <c r="J3909" t="s">
        <v>10053</v>
      </c>
      <c r="K3909" t="s">
        <v>10053</v>
      </c>
      <c r="L3909" t="s">
        <v>10053</v>
      </c>
      <c r="M3909" t="s">
        <v>10053</v>
      </c>
      <c r="N3909" t="s">
        <v>9895</v>
      </c>
      <c r="O3909" t="s">
        <v>10053</v>
      </c>
      <c r="P3909" t="s">
        <v>10053</v>
      </c>
    </row>
    <row r="3910" spans="1:16">
      <c r="A3910" t="s">
        <v>6601</v>
      </c>
      <c r="B3910" t="s">
        <v>6602</v>
      </c>
      <c r="D3910" t="s">
        <v>10053</v>
      </c>
      <c r="E3910" s="1"/>
      <c r="F3910" t="s">
        <v>9487</v>
      </c>
      <c r="G3910" t="s">
        <v>2099</v>
      </c>
      <c r="H3910" t="s">
        <v>9623</v>
      </c>
      <c r="I3910" t="s">
        <v>9800</v>
      </c>
      <c r="J3910" t="s">
        <v>10053</v>
      </c>
      <c r="K3910" t="s">
        <v>10053</v>
      </c>
      <c r="L3910" t="s">
        <v>10053</v>
      </c>
      <c r="M3910" t="s">
        <v>10053</v>
      </c>
      <c r="N3910" t="s">
        <v>9895</v>
      </c>
      <c r="O3910" t="s">
        <v>10053</v>
      </c>
      <c r="P3910" t="s">
        <v>10053</v>
      </c>
    </row>
    <row r="3911" spans="1:16">
      <c r="A3911" t="s">
        <v>6603</v>
      </c>
      <c r="B3911" t="s">
        <v>6604</v>
      </c>
      <c r="D3911" t="s">
        <v>10053</v>
      </c>
      <c r="E3911" s="1"/>
      <c r="F3911" t="s">
        <v>9487</v>
      </c>
      <c r="G3911" t="s">
        <v>2099</v>
      </c>
      <c r="H3911" t="s">
        <v>9623</v>
      </c>
      <c r="I3911" t="s">
        <v>9800</v>
      </c>
      <c r="J3911" t="s">
        <v>10053</v>
      </c>
      <c r="K3911" t="s">
        <v>10053</v>
      </c>
      <c r="L3911" t="s">
        <v>10053</v>
      </c>
      <c r="M3911" t="s">
        <v>10053</v>
      </c>
      <c r="N3911" t="s">
        <v>9895</v>
      </c>
      <c r="O3911" t="s">
        <v>10053</v>
      </c>
      <c r="P3911" t="s">
        <v>10053</v>
      </c>
    </row>
    <row r="3912" spans="1:16">
      <c r="A3912" t="s">
        <v>6605</v>
      </c>
      <c r="B3912" t="s">
        <v>6606</v>
      </c>
      <c r="D3912" t="s">
        <v>10053</v>
      </c>
      <c r="E3912" s="1"/>
      <c r="F3912" t="s">
        <v>9487</v>
      </c>
      <c r="G3912" t="s">
        <v>2099</v>
      </c>
      <c r="H3912" t="s">
        <v>9623</v>
      </c>
      <c r="I3912" t="s">
        <v>9800</v>
      </c>
      <c r="J3912" t="s">
        <v>10053</v>
      </c>
      <c r="K3912" t="s">
        <v>10053</v>
      </c>
      <c r="L3912" t="s">
        <v>10053</v>
      </c>
      <c r="M3912" t="s">
        <v>10053</v>
      </c>
      <c r="N3912" t="s">
        <v>9895</v>
      </c>
      <c r="O3912" t="s">
        <v>10053</v>
      </c>
      <c r="P3912" t="s">
        <v>10053</v>
      </c>
    </row>
    <row r="3913" spans="1:16">
      <c r="A3913" t="s">
        <v>6607</v>
      </c>
      <c r="B3913" t="s">
        <v>6608</v>
      </c>
      <c r="D3913" t="s">
        <v>10053</v>
      </c>
      <c r="E3913" s="1"/>
      <c r="F3913" t="s">
        <v>10053</v>
      </c>
      <c r="G3913" t="s">
        <v>2099</v>
      </c>
      <c r="H3913" t="s">
        <v>9798</v>
      </c>
      <c r="I3913" t="s">
        <v>9896</v>
      </c>
      <c r="J3913" t="s">
        <v>10053</v>
      </c>
      <c r="K3913" t="s">
        <v>10053</v>
      </c>
      <c r="L3913" t="s">
        <v>10053</v>
      </c>
      <c r="M3913" t="s">
        <v>10053</v>
      </c>
      <c r="N3913" t="s">
        <v>10053</v>
      </c>
      <c r="O3913" t="s">
        <v>10053</v>
      </c>
      <c r="P3913" t="s">
        <v>10053</v>
      </c>
    </row>
    <row r="3914" spans="1:16">
      <c r="A3914" t="s">
        <v>6609</v>
      </c>
      <c r="B3914" t="s">
        <v>6610</v>
      </c>
      <c r="D3914" t="s">
        <v>10053</v>
      </c>
      <c r="E3914" s="1"/>
      <c r="F3914" t="s">
        <v>10053</v>
      </c>
      <c r="G3914" t="s">
        <v>2099</v>
      </c>
      <c r="H3914" t="s">
        <v>9798</v>
      </c>
      <c r="I3914" t="s">
        <v>9896</v>
      </c>
      <c r="J3914" t="s">
        <v>10053</v>
      </c>
      <c r="K3914" t="s">
        <v>10053</v>
      </c>
      <c r="L3914" t="s">
        <v>10053</v>
      </c>
      <c r="M3914" t="s">
        <v>10053</v>
      </c>
      <c r="N3914" t="s">
        <v>10053</v>
      </c>
      <c r="O3914" t="s">
        <v>10053</v>
      </c>
      <c r="P3914" t="s">
        <v>10053</v>
      </c>
    </row>
    <row r="3915" spans="1:16">
      <c r="A3915" t="s">
        <v>6611</v>
      </c>
      <c r="B3915" t="s">
        <v>6612</v>
      </c>
      <c r="D3915" t="s">
        <v>10053</v>
      </c>
      <c r="E3915" s="1"/>
      <c r="F3915" t="s">
        <v>10053</v>
      </c>
      <c r="G3915" t="s">
        <v>2099</v>
      </c>
      <c r="H3915" t="s">
        <v>9798</v>
      </c>
      <c r="I3915" t="s">
        <v>9896</v>
      </c>
      <c r="J3915" t="s">
        <v>10053</v>
      </c>
      <c r="K3915" t="s">
        <v>10053</v>
      </c>
      <c r="L3915" t="s">
        <v>10053</v>
      </c>
      <c r="M3915" t="s">
        <v>10053</v>
      </c>
      <c r="N3915" t="s">
        <v>10053</v>
      </c>
      <c r="O3915" t="s">
        <v>10053</v>
      </c>
      <c r="P3915" t="s">
        <v>10053</v>
      </c>
    </row>
    <row r="3916" spans="1:16">
      <c r="A3916" t="s">
        <v>6616</v>
      </c>
      <c r="B3916" t="s">
        <v>6617</v>
      </c>
      <c r="D3916">
        <v>68</v>
      </c>
      <c r="E3916" s="1"/>
      <c r="F3916" t="s">
        <v>9459</v>
      </c>
      <c r="G3916" t="s">
        <v>924</v>
      </c>
      <c r="H3916" t="s">
        <v>9546</v>
      </c>
      <c r="I3916" t="s">
        <v>9510</v>
      </c>
      <c r="J3916" t="s">
        <v>9484</v>
      </c>
      <c r="K3916">
        <v>2</v>
      </c>
      <c r="L3916" t="s">
        <v>9491</v>
      </c>
      <c r="M3916">
        <v>3</v>
      </c>
      <c r="N3916" t="s">
        <v>9512</v>
      </c>
      <c r="O3916" t="s">
        <v>10053</v>
      </c>
      <c r="P3916" t="s">
        <v>10053</v>
      </c>
    </row>
    <row r="3917" spans="1:16">
      <c r="A3917" t="s">
        <v>6618</v>
      </c>
      <c r="B3917" t="s">
        <v>6619</v>
      </c>
      <c r="D3917">
        <v>67</v>
      </c>
      <c r="E3917" s="1"/>
      <c r="F3917" t="s">
        <v>9459</v>
      </c>
      <c r="G3917" t="s">
        <v>924</v>
      </c>
      <c r="H3917" t="s">
        <v>9546</v>
      </c>
      <c r="I3917" t="s">
        <v>9510</v>
      </c>
      <c r="J3917" t="s">
        <v>9503</v>
      </c>
      <c r="K3917" t="s">
        <v>9641</v>
      </c>
      <c r="L3917" t="s">
        <v>9491</v>
      </c>
      <c r="M3917">
        <v>3</v>
      </c>
      <c r="N3917" t="s">
        <v>9372</v>
      </c>
      <c r="O3917" t="s">
        <v>10053</v>
      </c>
      <c r="P3917" t="s">
        <v>10053</v>
      </c>
    </row>
    <row r="3918" spans="1:16">
      <c r="A3918" t="s">
        <v>6620</v>
      </c>
      <c r="B3918" t="s">
        <v>6621</v>
      </c>
      <c r="D3918">
        <v>60</v>
      </c>
      <c r="E3918" s="1"/>
      <c r="F3918" t="s">
        <v>9459</v>
      </c>
      <c r="G3918" t="s">
        <v>924</v>
      </c>
      <c r="H3918" t="s">
        <v>9546</v>
      </c>
      <c r="I3918" t="s">
        <v>9510</v>
      </c>
      <c r="J3918">
        <v>3</v>
      </c>
      <c r="K3918">
        <v>1</v>
      </c>
      <c r="L3918" t="s">
        <v>9491</v>
      </c>
      <c r="M3918">
        <v>3</v>
      </c>
      <c r="N3918" t="s">
        <v>9512</v>
      </c>
      <c r="O3918" t="s">
        <v>10053</v>
      </c>
      <c r="P3918" t="s">
        <v>10053</v>
      </c>
    </row>
    <row r="3919" spans="1:16">
      <c r="A3919" t="s">
        <v>6622</v>
      </c>
      <c r="B3919" t="s">
        <v>6623</v>
      </c>
      <c r="D3919">
        <v>77</v>
      </c>
      <c r="E3919" s="1"/>
      <c r="F3919" t="s">
        <v>9459</v>
      </c>
      <c r="G3919" t="s">
        <v>924</v>
      </c>
      <c r="H3919" t="s">
        <v>9546</v>
      </c>
      <c r="I3919" t="s">
        <v>9510</v>
      </c>
      <c r="J3919" t="s">
        <v>9507</v>
      </c>
      <c r="K3919">
        <v>0</v>
      </c>
      <c r="L3919" t="s">
        <v>9491</v>
      </c>
      <c r="M3919">
        <v>2</v>
      </c>
      <c r="N3919" t="s">
        <v>9515</v>
      </c>
      <c r="O3919" t="s">
        <v>10053</v>
      </c>
      <c r="P3919" t="s">
        <v>10053</v>
      </c>
    </row>
    <row r="3920" spans="1:16">
      <c r="A3920" t="s">
        <v>6624</v>
      </c>
      <c r="B3920" t="s">
        <v>6625</v>
      </c>
      <c r="D3920">
        <v>71</v>
      </c>
      <c r="E3920" s="1"/>
      <c r="F3920" t="s">
        <v>9459</v>
      </c>
      <c r="G3920" t="s">
        <v>924</v>
      </c>
      <c r="H3920" t="s">
        <v>9546</v>
      </c>
      <c r="I3920" t="s">
        <v>9510</v>
      </c>
      <c r="J3920" t="s">
        <v>9503</v>
      </c>
      <c r="K3920">
        <v>3</v>
      </c>
      <c r="L3920">
        <v>0</v>
      </c>
      <c r="M3920">
        <v>3</v>
      </c>
      <c r="N3920" t="s">
        <v>9372</v>
      </c>
      <c r="O3920" t="s">
        <v>10053</v>
      </c>
      <c r="P3920" t="s">
        <v>10053</v>
      </c>
    </row>
    <row r="3921" spans="1:16">
      <c r="A3921" t="s">
        <v>6626</v>
      </c>
      <c r="B3921" t="s">
        <v>6627</v>
      </c>
      <c r="D3921">
        <v>68</v>
      </c>
      <c r="E3921" s="1"/>
      <c r="F3921" t="s">
        <v>9459</v>
      </c>
      <c r="G3921" t="s">
        <v>924</v>
      </c>
      <c r="H3921" t="s">
        <v>9546</v>
      </c>
      <c r="I3921" t="s">
        <v>9510</v>
      </c>
      <c r="J3921">
        <v>3</v>
      </c>
      <c r="K3921">
        <v>2</v>
      </c>
      <c r="L3921">
        <v>0</v>
      </c>
      <c r="M3921">
        <v>3</v>
      </c>
      <c r="N3921" t="s">
        <v>9541</v>
      </c>
      <c r="O3921" t="s">
        <v>10053</v>
      </c>
      <c r="P3921" t="s">
        <v>10053</v>
      </c>
    </row>
    <row r="3922" spans="1:16">
      <c r="A3922" t="s">
        <v>6628</v>
      </c>
      <c r="B3922" t="s">
        <v>6629</v>
      </c>
      <c r="D3922">
        <v>73</v>
      </c>
      <c r="E3922" s="1"/>
      <c r="F3922" t="s">
        <v>9459</v>
      </c>
      <c r="G3922" t="s">
        <v>924</v>
      </c>
      <c r="H3922" t="s">
        <v>9546</v>
      </c>
      <c r="I3922" t="s">
        <v>9510</v>
      </c>
      <c r="J3922">
        <v>3</v>
      </c>
      <c r="K3922">
        <v>0</v>
      </c>
      <c r="L3922" t="s">
        <v>9491</v>
      </c>
      <c r="M3922">
        <v>3</v>
      </c>
      <c r="N3922" t="s">
        <v>9540</v>
      </c>
      <c r="O3922" t="s">
        <v>10053</v>
      </c>
      <c r="P3922" t="s">
        <v>10053</v>
      </c>
    </row>
    <row r="3923" spans="1:16">
      <c r="A3923" t="s">
        <v>6630</v>
      </c>
      <c r="B3923" t="s">
        <v>6631</v>
      </c>
      <c r="D3923">
        <v>71</v>
      </c>
      <c r="E3923" s="1"/>
      <c r="F3923" t="s">
        <v>9459</v>
      </c>
      <c r="G3923" t="s">
        <v>924</v>
      </c>
      <c r="H3923" t="s">
        <v>9546</v>
      </c>
      <c r="I3923" t="s">
        <v>9510</v>
      </c>
      <c r="J3923" t="s">
        <v>9749</v>
      </c>
      <c r="K3923">
        <v>2</v>
      </c>
      <c r="L3923" t="s">
        <v>9491</v>
      </c>
      <c r="M3923">
        <v>3</v>
      </c>
      <c r="N3923" t="s">
        <v>9372</v>
      </c>
      <c r="O3923" t="s">
        <v>10053</v>
      </c>
      <c r="P3923" t="s">
        <v>10053</v>
      </c>
    </row>
    <row r="3924" spans="1:16">
      <c r="A3924" t="s">
        <v>6632</v>
      </c>
      <c r="B3924" t="s">
        <v>6633</v>
      </c>
      <c r="D3924">
        <v>70</v>
      </c>
      <c r="E3924" s="1"/>
      <c r="F3924" t="s">
        <v>9487</v>
      </c>
      <c r="G3924" t="s">
        <v>924</v>
      </c>
      <c r="H3924" t="s">
        <v>9546</v>
      </c>
      <c r="I3924" t="s">
        <v>9510</v>
      </c>
      <c r="J3924">
        <v>3</v>
      </c>
      <c r="K3924">
        <v>1</v>
      </c>
      <c r="L3924" t="s">
        <v>9491</v>
      </c>
      <c r="M3924">
        <v>3</v>
      </c>
      <c r="N3924" t="s">
        <v>9512</v>
      </c>
      <c r="O3924" t="s">
        <v>10053</v>
      </c>
      <c r="P3924" t="s">
        <v>10053</v>
      </c>
    </row>
    <row r="3925" spans="1:16">
      <c r="A3925" t="s">
        <v>6634</v>
      </c>
      <c r="B3925" t="s">
        <v>6635</v>
      </c>
      <c r="D3925">
        <v>52</v>
      </c>
      <c r="E3925" s="1"/>
      <c r="F3925" t="s">
        <v>9459</v>
      </c>
      <c r="G3925" t="s">
        <v>924</v>
      </c>
      <c r="H3925" t="s">
        <v>9546</v>
      </c>
      <c r="I3925" t="s">
        <v>9897</v>
      </c>
      <c r="J3925">
        <v>3</v>
      </c>
      <c r="K3925">
        <v>2</v>
      </c>
      <c r="L3925" t="s">
        <v>9491</v>
      </c>
      <c r="M3925">
        <v>2</v>
      </c>
      <c r="N3925" t="s">
        <v>9541</v>
      </c>
      <c r="O3925" t="s">
        <v>10053</v>
      </c>
      <c r="P3925" t="s">
        <v>10053</v>
      </c>
    </row>
    <row r="3926" spans="1:16">
      <c r="A3926" t="s">
        <v>6636</v>
      </c>
      <c r="B3926" t="s">
        <v>6637</v>
      </c>
      <c r="D3926">
        <v>73</v>
      </c>
      <c r="E3926" s="1"/>
      <c r="F3926" t="s">
        <v>9487</v>
      </c>
      <c r="G3926" t="s">
        <v>924</v>
      </c>
      <c r="H3926" t="s">
        <v>9546</v>
      </c>
      <c r="I3926" t="s">
        <v>9510</v>
      </c>
      <c r="J3926">
        <v>3</v>
      </c>
      <c r="K3926">
        <v>1</v>
      </c>
      <c r="L3926" t="s">
        <v>9491</v>
      </c>
      <c r="M3926">
        <v>3</v>
      </c>
      <c r="N3926" t="s">
        <v>9512</v>
      </c>
      <c r="O3926" t="s">
        <v>10053</v>
      </c>
      <c r="P3926" t="s">
        <v>10053</v>
      </c>
    </row>
    <row r="3927" spans="1:16">
      <c r="A3927" t="s">
        <v>6638</v>
      </c>
      <c r="B3927" t="s">
        <v>6639</v>
      </c>
      <c r="D3927">
        <v>64</v>
      </c>
      <c r="E3927" s="1"/>
      <c r="F3927" t="s">
        <v>9459</v>
      </c>
      <c r="G3927" t="s">
        <v>924</v>
      </c>
      <c r="H3927" t="s">
        <v>9546</v>
      </c>
      <c r="I3927" t="s">
        <v>9510</v>
      </c>
      <c r="J3927" t="s">
        <v>9484</v>
      </c>
      <c r="K3927">
        <v>0</v>
      </c>
      <c r="L3927" t="s">
        <v>9491</v>
      </c>
      <c r="M3927">
        <v>2</v>
      </c>
      <c r="N3927" t="s">
        <v>9514</v>
      </c>
      <c r="O3927" t="s">
        <v>10053</v>
      </c>
      <c r="P3927" t="s">
        <v>10053</v>
      </c>
    </row>
    <row r="3928" spans="1:16">
      <c r="A3928" t="s">
        <v>6640</v>
      </c>
      <c r="B3928" t="s">
        <v>6641</v>
      </c>
      <c r="D3928">
        <v>59</v>
      </c>
      <c r="E3928" s="1"/>
      <c r="F3928" t="s">
        <v>9459</v>
      </c>
      <c r="G3928" t="s">
        <v>924</v>
      </c>
      <c r="H3928" t="s">
        <v>9546</v>
      </c>
      <c r="I3928" t="s">
        <v>9510</v>
      </c>
      <c r="J3928" t="s">
        <v>9484</v>
      </c>
      <c r="K3928">
        <v>1</v>
      </c>
      <c r="L3928">
        <v>0</v>
      </c>
      <c r="M3928">
        <v>1</v>
      </c>
      <c r="N3928" t="s">
        <v>9540</v>
      </c>
      <c r="O3928" t="s">
        <v>10053</v>
      </c>
      <c r="P3928" t="s">
        <v>10053</v>
      </c>
    </row>
    <row r="3929" spans="1:16">
      <c r="A3929" t="s">
        <v>6642</v>
      </c>
      <c r="B3929" t="s">
        <v>6643</v>
      </c>
      <c r="D3929">
        <v>77</v>
      </c>
      <c r="E3929" s="1"/>
      <c r="F3929" t="s">
        <v>9459</v>
      </c>
      <c r="G3929" t="s">
        <v>924</v>
      </c>
      <c r="H3929" t="s">
        <v>9546</v>
      </c>
      <c r="I3929" t="s">
        <v>9510</v>
      </c>
      <c r="J3929">
        <v>3</v>
      </c>
      <c r="K3929" t="s">
        <v>9641</v>
      </c>
      <c r="L3929">
        <v>0</v>
      </c>
      <c r="M3929">
        <v>3</v>
      </c>
      <c r="N3929" t="s">
        <v>9372</v>
      </c>
      <c r="O3929" t="s">
        <v>10053</v>
      </c>
      <c r="P3929" t="s">
        <v>10053</v>
      </c>
    </row>
    <row r="3930" spans="1:16">
      <c r="A3930" t="s">
        <v>6644</v>
      </c>
      <c r="B3930" t="s">
        <v>6645</v>
      </c>
      <c r="D3930">
        <v>74</v>
      </c>
      <c r="E3930" s="1"/>
      <c r="F3930" t="s">
        <v>9487</v>
      </c>
      <c r="G3930" t="s">
        <v>924</v>
      </c>
      <c r="H3930" t="s">
        <v>9546</v>
      </c>
      <c r="I3930" t="s">
        <v>9510</v>
      </c>
      <c r="J3930" t="s">
        <v>9484</v>
      </c>
      <c r="K3930">
        <v>0</v>
      </c>
      <c r="L3930" t="s">
        <v>9491</v>
      </c>
      <c r="M3930">
        <v>3</v>
      </c>
      <c r="N3930" t="s">
        <v>9514</v>
      </c>
      <c r="O3930" t="s">
        <v>10053</v>
      </c>
      <c r="P3930" t="s">
        <v>10053</v>
      </c>
    </row>
    <row r="3931" spans="1:16">
      <c r="A3931" t="s">
        <v>6646</v>
      </c>
      <c r="B3931" t="s">
        <v>6647</v>
      </c>
      <c r="D3931">
        <v>62</v>
      </c>
      <c r="E3931" s="1"/>
      <c r="F3931" t="s">
        <v>9459</v>
      </c>
      <c r="G3931" t="s">
        <v>924</v>
      </c>
      <c r="H3931" t="s">
        <v>9546</v>
      </c>
      <c r="I3931" t="s">
        <v>9510</v>
      </c>
      <c r="J3931">
        <v>3</v>
      </c>
      <c r="K3931">
        <v>0</v>
      </c>
      <c r="L3931" t="s">
        <v>9491</v>
      </c>
      <c r="M3931">
        <v>3</v>
      </c>
      <c r="N3931" t="s">
        <v>9540</v>
      </c>
      <c r="O3931" t="s">
        <v>10053</v>
      </c>
      <c r="P3931" t="s">
        <v>10053</v>
      </c>
    </row>
    <row r="3932" spans="1:16">
      <c r="A3932" t="s">
        <v>6648</v>
      </c>
      <c r="B3932" t="s">
        <v>6649</v>
      </c>
      <c r="D3932">
        <v>74</v>
      </c>
      <c r="E3932" s="1"/>
      <c r="F3932" t="s">
        <v>9459</v>
      </c>
      <c r="G3932" t="s">
        <v>924</v>
      </c>
      <c r="H3932" t="s">
        <v>9546</v>
      </c>
      <c r="I3932" t="s">
        <v>9510</v>
      </c>
      <c r="J3932">
        <v>4</v>
      </c>
      <c r="K3932">
        <v>0</v>
      </c>
      <c r="L3932" t="s">
        <v>9491</v>
      </c>
      <c r="M3932">
        <v>3</v>
      </c>
      <c r="N3932" t="s">
        <v>9512</v>
      </c>
      <c r="O3932" t="s">
        <v>10053</v>
      </c>
      <c r="P3932" t="s">
        <v>10053</v>
      </c>
    </row>
    <row r="3933" spans="1:16">
      <c r="A3933" t="s">
        <v>6650</v>
      </c>
      <c r="B3933" t="s">
        <v>6651</v>
      </c>
      <c r="D3933">
        <v>63</v>
      </c>
      <c r="E3933" s="1"/>
      <c r="F3933" t="s">
        <v>9487</v>
      </c>
      <c r="G3933" t="s">
        <v>924</v>
      </c>
      <c r="H3933" t="s">
        <v>9513</v>
      </c>
      <c r="I3933" t="s">
        <v>9470</v>
      </c>
      <c r="J3933" t="s">
        <v>9494</v>
      </c>
      <c r="K3933">
        <v>0</v>
      </c>
      <c r="L3933">
        <v>0</v>
      </c>
      <c r="M3933" t="s">
        <v>10053</v>
      </c>
      <c r="N3933" t="s">
        <v>9515</v>
      </c>
      <c r="O3933" t="s">
        <v>10053</v>
      </c>
      <c r="P3933" t="s">
        <v>10053</v>
      </c>
    </row>
    <row r="3934" spans="1:16">
      <c r="A3934" t="s">
        <v>6652</v>
      </c>
      <c r="B3934" t="s">
        <v>6653</v>
      </c>
      <c r="D3934">
        <v>71</v>
      </c>
      <c r="E3934" s="1"/>
      <c r="F3934" t="s">
        <v>9459</v>
      </c>
      <c r="G3934" t="s">
        <v>924</v>
      </c>
      <c r="H3934" t="s">
        <v>9513</v>
      </c>
      <c r="I3934" t="s">
        <v>9470</v>
      </c>
      <c r="J3934">
        <v>3</v>
      </c>
      <c r="K3934">
        <v>0</v>
      </c>
      <c r="L3934">
        <v>0</v>
      </c>
      <c r="M3934" t="s">
        <v>10053</v>
      </c>
      <c r="N3934" t="s">
        <v>9517</v>
      </c>
      <c r="O3934" t="s">
        <v>10053</v>
      </c>
      <c r="P3934" t="s">
        <v>10053</v>
      </c>
    </row>
    <row r="3935" spans="1:16">
      <c r="A3935" t="s">
        <v>6654</v>
      </c>
      <c r="B3935" t="s">
        <v>6655</v>
      </c>
      <c r="D3935">
        <v>51</v>
      </c>
      <c r="E3935" s="1"/>
      <c r="F3935" t="s">
        <v>9459</v>
      </c>
      <c r="G3935" t="s">
        <v>924</v>
      </c>
      <c r="H3935" t="s">
        <v>9513</v>
      </c>
      <c r="I3935" t="s">
        <v>9898</v>
      </c>
      <c r="J3935">
        <v>2</v>
      </c>
      <c r="K3935">
        <v>0</v>
      </c>
      <c r="L3935" t="s">
        <v>9491</v>
      </c>
      <c r="M3935" t="s">
        <v>10053</v>
      </c>
      <c r="N3935" t="s">
        <v>9514</v>
      </c>
      <c r="O3935" t="s">
        <v>10053</v>
      </c>
      <c r="P3935" t="s">
        <v>10053</v>
      </c>
    </row>
    <row r="3936" spans="1:16">
      <c r="A3936" t="s">
        <v>6656</v>
      </c>
      <c r="B3936" t="s">
        <v>6657</v>
      </c>
      <c r="D3936">
        <v>73</v>
      </c>
      <c r="E3936" s="1"/>
      <c r="F3936" t="s">
        <v>9487</v>
      </c>
      <c r="G3936" t="s">
        <v>924</v>
      </c>
      <c r="H3936" t="s">
        <v>9513</v>
      </c>
      <c r="I3936" t="s">
        <v>9470</v>
      </c>
      <c r="J3936">
        <v>3</v>
      </c>
      <c r="K3936">
        <v>0</v>
      </c>
      <c r="L3936" t="s">
        <v>9491</v>
      </c>
      <c r="M3936" t="s">
        <v>10053</v>
      </c>
      <c r="N3936" t="s">
        <v>9517</v>
      </c>
      <c r="O3936" t="s">
        <v>10053</v>
      </c>
      <c r="P3936" t="s">
        <v>10053</v>
      </c>
    </row>
    <row r="3937" spans="1:16">
      <c r="A3937" t="s">
        <v>6658</v>
      </c>
      <c r="B3937" t="s">
        <v>6659</v>
      </c>
      <c r="D3937">
        <v>63</v>
      </c>
      <c r="E3937" s="1"/>
      <c r="F3937" t="s">
        <v>9487</v>
      </c>
      <c r="G3937" t="s">
        <v>924</v>
      </c>
      <c r="H3937" t="s">
        <v>9513</v>
      </c>
      <c r="I3937" t="s">
        <v>9470</v>
      </c>
      <c r="J3937">
        <v>2</v>
      </c>
      <c r="K3937">
        <v>0</v>
      </c>
      <c r="L3937" t="s">
        <v>9491</v>
      </c>
      <c r="M3937" t="s">
        <v>10053</v>
      </c>
      <c r="N3937" t="s">
        <v>9514</v>
      </c>
      <c r="O3937" t="s">
        <v>10053</v>
      </c>
      <c r="P3937" t="s">
        <v>10053</v>
      </c>
    </row>
    <row r="3938" spans="1:16">
      <c r="A3938" t="s">
        <v>6660</v>
      </c>
      <c r="B3938" t="s">
        <v>6661</v>
      </c>
      <c r="D3938">
        <v>66</v>
      </c>
      <c r="E3938" s="1"/>
      <c r="F3938" t="s">
        <v>9459</v>
      </c>
      <c r="G3938" t="s">
        <v>924</v>
      </c>
      <c r="H3938" t="s">
        <v>9513</v>
      </c>
      <c r="I3938" t="s">
        <v>9470</v>
      </c>
      <c r="J3938">
        <v>2</v>
      </c>
      <c r="K3938">
        <v>1</v>
      </c>
      <c r="L3938" t="s">
        <v>9491</v>
      </c>
      <c r="M3938" t="s">
        <v>10053</v>
      </c>
      <c r="N3938" t="s">
        <v>9517</v>
      </c>
      <c r="O3938" t="s">
        <v>10053</v>
      </c>
      <c r="P3938" t="s">
        <v>10053</v>
      </c>
    </row>
    <row r="3939" spans="1:16">
      <c r="A3939" t="s">
        <v>6662</v>
      </c>
      <c r="B3939" t="s">
        <v>6663</v>
      </c>
      <c r="D3939">
        <v>66</v>
      </c>
      <c r="E3939" s="1"/>
      <c r="F3939" t="s">
        <v>9487</v>
      </c>
      <c r="G3939" t="s">
        <v>924</v>
      </c>
      <c r="H3939" t="s">
        <v>9513</v>
      </c>
      <c r="I3939" t="s">
        <v>9898</v>
      </c>
      <c r="J3939">
        <v>2</v>
      </c>
      <c r="K3939">
        <v>1</v>
      </c>
      <c r="L3939" t="s">
        <v>9491</v>
      </c>
      <c r="M3939" t="s">
        <v>10053</v>
      </c>
      <c r="N3939" t="s">
        <v>9517</v>
      </c>
      <c r="O3939" t="s">
        <v>10053</v>
      </c>
      <c r="P3939" t="s">
        <v>10053</v>
      </c>
    </row>
    <row r="3940" spans="1:16">
      <c r="A3940" t="s">
        <v>6664</v>
      </c>
      <c r="B3940" t="s">
        <v>6665</v>
      </c>
      <c r="D3940">
        <v>66</v>
      </c>
      <c r="E3940" s="1"/>
      <c r="F3940" t="s">
        <v>9459</v>
      </c>
      <c r="G3940" t="s">
        <v>924</v>
      </c>
      <c r="H3940" t="s">
        <v>9513</v>
      </c>
      <c r="I3940" t="s">
        <v>9470</v>
      </c>
      <c r="J3940">
        <v>3</v>
      </c>
      <c r="K3940">
        <v>0</v>
      </c>
      <c r="L3940" t="s">
        <v>9491</v>
      </c>
      <c r="M3940">
        <v>3</v>
      </c>
      <c r="N3940" t="s">
        <v>9517</v>
      </c>
      <c r="O3940" t="s">
        <v>10053</v>
      </c>
      <c r="P3940" t="s">
        <v>10053</v>
      </c>
    </row>
    <row r="3941" spans="1:16">
      <c r="A3941" t="s">
        <v>6666</v>
      </c>
      <c r="B3941" t="s">
        <v>6667</v>
      </c>
      <c r="D3941">
        <v>74</v>
      </c>
      <c r="E3941" s="1"/>
      <c r="F3941" t="s">
        <v>9459</v>
      </c>
      <c r="G3941" t="s">
        <v>924</v>
      </c>
      <c r="H3941" t="s">
        <v>9513</v>
      </c>
      <c r="I3941" t="s">
        <v>9898</v>
      </c>
      <c r="J3941">
        <v>2</v>
      </c>
      <c r="K3941">
        <v>1</v>
      </c>
      <c r="L3941" t="s">
        <v>9491</v>
      </c>
      <c r="M3941" t="s">
        <v>10053</v>
      </c>
      <c r="N3941" t="s">
        <v>9517</v>
      </c>
      <c r="O3941" t="s">
        <v>10053</v>
      </c>
      <c r="P3941" t="s">
        <v>10053</v>
      </c>
    </row>
    <row r="3942" spans="1:16">
      <c r="A3942" t="s">
        <v>6668</v>
      </c>
      <c r="B3942" t="s">
        <v>6669</v>
      </c>
      <c r="D3942">
        <v>82</v>
      </c>
      <c r="E3942" s="1"/>
      <c r="F3942" t="s">
        <v>9459</v>
      </c>
      <c r="G3942" t="s">
        <v>924</v>
      </c>
      <c r="H3942" t="s">
        <v>9513</v>
      </c>
      <c r="I3942" t="s">
        <v>9898</v>
      </c>
      <c r="J3942">
        <v>2</v>
      </c>
      <c r="K3942">
        <v>0</v>
      </c>
      <c r="L3942" t="s">
        <v>9491</v>
      </c>
      <c r="M3942" t="s">
        <v>10053</v>
      </c>
      <c r="N3942" t="s">
        <v>9514</v>
      </c>
      <c r="O3942" t="s">
        <v>10053</v>
      </c>
      <c r="P3942" t="s">
        <v>10053</v>
      </c>
    </row>
    <row r="3943" spans="1:16">
      <c r="A3943" t="s">
        <v>6670</v>
      </c>
      <c r="B3943" t="s">
        <v>6671</v>
      </c>
      <c r="D3943">
        <v>75</v>
      </c>
      <c r="E3943" s="1"/>
      <c r="F3943" t="s">
        <v>9487</v>
      </c>
      <c r="G3943" t="s">
        <v>924</v>
      </c>
      <c r="H3943" t="s">
        <v>9513</v>
      </c>
      <c r="I3943" t="s">
        <v>9470</v>
      </c>
      <c r="J3943">
        <v>2</v>
      </c>
      <c r="K3943">
        <v>0</v>
      </c>
      <c r="L3943" t="s">
        <v>9491</v>
      </c>
      <c r="M3943">
        <v>2</v>
      </c>
      <c r="N3943" t="s">
        <v>9514</v>
      </c>
      <c r="O3943" t="s">
        <v>10053</v>
      </c>
      <c r="P3943" t="s">
        <v>10053</v>
      </c>
    </row>
    <row r="3944" spans="1:16">
      <c r="A3944" t="s">
        <v>6672</v>
      </c>
      <c r="B3944" t="s">
        <v>6673</v>
      </c>
      <c r="D3944">
        <v>61</v>
      </c>
      <c r="E3944" s="1"/>
      <c r="F3944" t="s">
        <v>9459</v>
      </c>
      <c r="G3944" t="s">
        <v>924</v>
      </c>
      <c r="H3944" t="s">
        <v>9513</v>
      </c>
      <c r="I3944" t="s">
        <v>9470</v>
      </c>
      <c r="J3944">
        <v>2</v>
      </c>
      <c r="K3944">
        <v>1</v>
      </c>
      <c r="L3944" t="s">
        <v>9491</v>
      </c>
      <c r="M3944">
        <v>3</v>
      </c>
      <c r="N3944" t="s">
        <v>9517</v>
      </c>
      <c r="O3944" t="s">
        <v>10053</v>
      </c>
      <c r="P3944" t="s">
        <v>10053</v>
      </c>
    </row>
    <row r="3945" spans="1:16">
      <c r="A3945" t="s">
        <v>6674</v>
      </c>
      <c r="B3945" t="s">
        <v>6675</v>
      </c>
      <c r="D3945">
        <v>47</v>
      </c>
      <c r="E3945" s="1"/>
      <c r="F3945" t="s">
        <v>9459</v>
      </c>
      <c r="G3945" t="s">
        <v>924</v>
      </c>
      <c r="H3945" t="s">
        <v>9513</v>
      </c>
      <c r="I3945" t="s">
        <v>9898</v>
      </c>
      <c r="J3945">
        <v>2</v>
      </c>
      <c r="K3945">
        <v>1</v>
      </c>
      <c r="L3945" t="s">
        <v>9491</v>
      </c>
      <c r="M3945" t="s">
        <v>10053</v>
      </c>
      <c r="N3945" t="s">
        <v>9517</v>
      </c>
      <c r="O3945" t="s">
        <v>10053</v>
      </c>
      <c r="P3945" t="s">
        <v>10053</v>
      </c>
    </row>
    <row r="3946" spans="1:16">
      <c r="A3946" t="s">
        <v>6676</v>
      </c>
      <c r="B3946" t="s">
        <v>6677</v>
      </c>
      <c r="D3946">
        <v>76</v>
      </c>
      <c r="E3946" s="1"/>
      <c r="F3946" t="s">
        <v>9487</v>
      </c>
      <c r="G3946" t="s">
        <v>924</v>
      </c>
      <c r="H3946" t="s">
        <v>9513</v>
      </c>
      <c r="I3946" t="s">
        <v>9470</v>
      </c>
      <c r="J3946">
        <v>1</v>
      </c>
      <c r="K3946">
        <v>0</v>
      </c>
      <c r="L3946" t="s">
        <v>9491</v>
      </c>
      <c r="M3946" t="s">
        <v>10053</v>
      </c>
      <c r="N3946" t="s">
        <v>9515</v>
      </c>
      <c r="O3946" t="s">
        <v>10053</v>
      </c>
      <c r="P3946" t="s">
        <v>10053</v>
      </c>
    </row>
    <row r="3947" spans="1:16">
      <c r="A3947" t="s">
        <v>6678</v>
      </c>
      <c r="B3947" t="s">
        <v>6679</v>
      </c>
      <c r="D3947">
        <v>80</v>
      </c>
      <c r="E3947" s="1"/>
      <c r="F3947" t="s">
        <v>9487</v>
      </c>
      <c r="G3947" t="s">
        <v>924</v>
      </c>
      <c r="H3947" t="s">
        <v>9513</v>
      </c>
      <c r="I3947" t="s">
        <v>9470</v>
      </c>
      <c r="J3947">
        <v>1</v>
      </c>
      <c r="K3947">
        <v>0</v>
      </c>
      <c r="L3947" t="s">
        <v>9491</v>
      </c>
      <c r="M3947" t="s">
        <v>10053</v>
      </c>
      <c r="N3947" t="s">
        <v>9515</v>
      </c>
      <c r="O3947" t="s">
        <v>10053</v>
      </c>
      <c r="P3947" t="s">
        <v>10053</v>
      </c>
    </row>
    <row r="3948" spans="1:16">
      <c r="A3948" t="s">
        <v>6680</v>
      </c>
      <c r="B3948" t="s">
        <v>6681</v>
      </c>
      <c r="D3948">
        <v>62</v>
      </c>
      <c r="E3948" s="1"/>
      <c r="F3948" t="s">
        <v>9487</v>
      </c>
      <c r="G3948" t="s">
        <v>924</v>
      </c>
      <c r="H3948" t="s">
        <v>9513</v>
      </c>
      <c r="I3948" t="s">
        <v>9470</v>
      </c>
      <c r="J3948">
        <v>2</v>
      </c>
      <c r="K3948">
        <v>0</v>
      </c>
      <c r="L3948" t="s">
        <v>9491</v>
      </c>
      <c r="M3948" t="s">
        <v>10053</v>
      </c>
      <c r="N3948" t="s">
        <v>9514</v>
      </c>
      <c r="O3948" t="s">
        <v>10053</v>
      </c>
      <c r="P3948" t="s">
        <v>10053</v>
      </c>
    </row>
    <row r="3949" spans="1:16">
      <c r="A3949" t="s">
        <v>6682</v>
      </c>
      <c r="B3949" t="s">
        <v>6683</v>
      </c>
      <c r="D3949">
        <v>73</v>
      </c>
      <c r="E3949" s="1"/>
      <c r="F3949" t="s">
        <v>9459</v>
      </c>
      <c r="G3949" t="s">
        <v>924</v>
      </c>
      <c r="H3949" t="s">
        <v>9513</v>
      </c>
      <c r="I3949" t="s">
        <v>9470</v>
      </c>
      <c r="J3949">
        <v>2</v>
      </c>
      <c r="K3949" t="s">
        <v>9491</v>
      </c>
      <c r="L3949" t="s">
        <v>9491</v>
      </c>
      <c r="M3949" t="s">
        <v>10053</v>
      </c>
      <c r="N3949" t="s">
        <v>9514</v>
      </c>
      <c r="O3949" t="s">
        <v>10053</v>
      </c>
      <c r="P3949" t="s">
        <v>10053</v>
      </c>
    </row>
    <row r="3950" spans="1:16">
      <c r="A3950" t="s">
        <v>6684</v>
      </c>
      <c r="B3950" t="s">
        <v>6685</v>
      </c>
      <c r="D3950">
        <v>78</v>
      </c>
      <c r="E3950" s="1"/>
      <c r="F3950" t="s">
        <v>9459</v>
      </c>
      <c r="G3950" t="s">
        <v>924</v>
      </c>
      <c r="H3950" t="s">
        <v>9513</v>
      </c>
      <c r="I3950" t="s">
        <v>9470</v>
      </c>
      <c r="J3950">
        <v>2</v>
      </c>
      <c r="K3950">
        <v>0</v>
      </c>
      <c r="L3950" t="s">
        <v>9491</v>
      </c>
      <c r="M3950">
        <v>3</v>
      </c>
      <c r="N3950" t="s">
        <v>9514</v>
      </c>
      <c r="O3950" t="s">
        <v>10053</v>
      </c>
      <c r="P3950" t="s">
        <v>10053</v>
      </c>
    </row>
    <row r="3951" spans="1:16">
      <c r="A3951" t="s">
        <v>6686</v>
      </c>
      <c r="B3951" t="s">
        <v>6687</v>
      </c>
      <c r="D3951">
        <v>68</v>
      </c>
      <c r="E3951" s="1"/>
      <c r="F3951" t="s">
        <v>9487</v>
      </c>
      <c r="G3951" t="s">
        <v>924</v>
      </c>
      <c r="H3951" t="s">
        <v>9513</v>
      </c>
      <c r="I3951" t="s">
        <v>9470</v>
      </c>
      <c r="J3951">
        <v>1</v>
      </c>
      <c r="K3951">
        <v>0</v>
      </c>
      <c r="L3951" t="s">
        <v>9491</v>
      </c>
      <c r="M3951">
        <v>2</v>
      </c>
      <c r="N3951" t="s">
        <v>9515</v>
      </c>
      <c r="O3951" t="s">
        <v>10053</v>
      </c>
      <c r="P3951" t="s">
        <v>10053</v>
      </c>
    </row>
    <row r="3952" spans="1:16">
      <c r="A3952" t="s">
        <v>6688</v>
      </c>
      <c r="B3952" t="s">
        <v>6689</v>
      </c>
      <c r="D3952">
        <v>81</v>
      </c>
      <c r="E3952" s="1"/>
      <c r="F3952" t="s">
        <v>9459</v>
      </c>
      <c r="G3952" t="s">
        <v>924</v>
      </c>
      <c r="H3952" t="s">
        <v>9513</v>
      </c>
      <c r="I3952" t="s">
        <v>9470</v>
      </c>
      <c r="J3952">
        <v>2</v>
      </c>
      <c r="K3952" t="s">
        <v>9491</v>
      </c>
      <c r="L3952" t="s">
        <v>9491</v>
      </c>
      <c r="M3952">
        <v>3</v>
      </c>
      <c r="N3952" t="s">
        <v>9514</v>
      </c>
      <c r="O3952" t="s">
        <v>10053</v>
      </c>
      <c r="P3952" t="s">
        <v>10053</v>
      </c>
    </row>
    <row r="3953" spans="1:16">
      <c r="A3953" t="s">
        <v>6690</v>
      </c>
      <c r="B3953" t="s">
        <v>6691</v>
      </c>
      <c r="D3953">
        <v>76</v>
      </c>
      <c r="E3953" s="1"/>
      <c r="F3953" t="s">
        <v>9459</v>
      </c>
      <c r="G3953" t="s">
        <v>924</v>
      </c>
      <c r="H3953" t="s">
        <v>9513</v>
      </c>
      <c r="I3953" t="s">
        <v>9470</v>
      </c>
      <c r="J3953">
        <v>2</v>
      </c>
      <c r="K3953">
        <v>0</v>
      </c>
      <c r="L3953" t="s">
        <v>9491</v>
      </c>
      <c r="M3953" t="s">
        <v>10053</v>
      </c>
      <c r="N3953" t="s">
        <v>9514</v>
      </c>
      <c r="O3953" t="s">
        <v>10053</v>
      </c>
      <c r="P3953" t="s">
        <v>10053</v>
      </c>
    </row>
    <row r="3954" spans="1:16">
      <c r="A3954" t="s">
        <v>6692</v>
      </c>
      <c r="B3954" t="s">
        <v>6693</v>
      </c>
      <c r="D3954">
        <v>74</v>
      </c>
      <c r="E3954" s="1"/>
      <c r="F3954" t="s">
        <v>9459</v>
      </c>
      <c r="G3954" t="s">
        <v>924</v>
      </c>
      <c r="H3954" t="s">
        <v>9513</v>
      </c>
      <c r="I3954" t="s">
        <v>9470</v>
      </c>
      <c r="J3954">
        <v>2</v>
      </c>
      <c r="K3954">
        <v>1</v>
      </c>
      <c r="L3954" t="s">
        <v>9491</v>
      </c>
      <c r="M3954" t="s">
        <v>10053</v>
      </c>
      <c r="N3954" t="s">
        <v>9517</v>
      </c>
      <c r="O3954" t="s">
        <v>10053</v>
      </c>
      <c r="P3954" t="s">
        <v>10053</v>
      </c>
    </row>
    <row r="3955" spans="1:16">
      <c r="A3955" t="s">
        <v>6694</v>
      </c>
      <c r="B3955" t="s">
        <v>6695</v>
      </c>
      <c r="D3955">
        <v>67</v>
      </c>
      <c r="E3955" s="1"/>
      <c r="F3955" t="s">
        <v>9487</v>
      </c>
      <c r="G3955" t="s">
        <v>924</v>
      </c>
      <c r="H3955" t="s">
        <v>9513</v>
      </c>
      <c r="I3955" t="s">
        <v>9470</v>
      </c>
      <c r="J3955">
        <v>3</v>
      </c>
      <c r="K3955">
        <v>0</v>
      </c>
      <c r="L3955" t="s">
        <v>9491</v>
      </c>
      <c r="M3955" t="s">
        <v>10053</v>
      </c>
      <c r="N3955" t="s">
        <v>9517</v>
      </c>
      <c r="O3955" t="s">
        <v>10053</v>
      </c>
      <c r="P3955" t="s">
        <v>10053</v>
      </c>
    </row>
    <row r="3956" spans="1:16">
      <c r="A3956" t="s">
        <v>6696</v>
      </c>
      <c r="B3956" t="s">
        <v>6697</v>
      </c>
      <c r="D3956">
        <v>66</v>
      </c>
      <c r="E3956" s="1"/>
      <c r="F3956" t="s">
        <v>9487</v>
      </c>
      <c r="G3956" t="s">
        <v>924</v>
      </c>
      <c r="H3956" t="s">
        <v>9513</v>
      </c>
      <c r="I3956" t="s">
        <v>9470</v>
      </c>
      <c r="J3956">
        <v>2</v>
      </c>
      <c r="K3956">
        <v>0</v>
      </c>
      <c r="L3956" t="s">
        <v>9491</v>
      </c>
      <c r="M3956">
        <v>3</v>
      </c>
      <c r="N3956" t="s">
        <v>9514</v>
      </c>
      <c r="O3956" t="s">
        <v>10053</v>
      </c>
      <c r="P3956" t="s">
        <v>10053</v>
      </c>
    </row>
    <row r="3957" spans="1:16">
      <c r="A3957" t="s">
        <v>6698</v>
      </c>
      <c r="B3957" t="s">
        <v>6699</v>
      </c>
      <c r="D3957">
        <v>62</v>
      </c>
      <c r="E3957" s="1"/>
      <c r="F3957" t="s">
        <v>9487</v>
      </c>
      <c r="G3957" t="s">
        <v>924</v>
      </c>
      <c r="H3957" t="s">
        <v>9513</v>
      </c>
      <c r="I3957" t="s">
        <v>9470</v>
      </c>
      <c r="J3957">
        <v>2</v>
      </c>
      <c r="K3957">
        <v>0</v>
      </c>
      <c r="L3957" t="s">
        <v>9491</v>
      </c>
      <c r="M3957">
        <v>2</v>
      </c>
      <c r="N3957" t="s">
        <v>9514</v>
      </c>
      <c r="O3957" t="s">
        <v>10053</v>
      </c>
      <c r="P3957" t="s">
        <v>10053</v>
      </c>
    </row>
    <row r="3958" spans="1:16">
      <c r="A3958" t="s">
        <v>6700</v>
      </c>
      <c r="B3958" t="s">
        <v>6701</v>
      </c>
      <c r="D3958">
        <v>74</v>
      </c>
      <c r="E3958" s="1"/>
      <c r="F3958" t="s">
        <v>9487</v>
      </c>
      <c r="G3958" t="s">
        <v>924</v>
      </c>
      <c r="H3958" t="s">
        <v>9513</v>
      </c>
      <c r="I3958" t="s">
        <v>9470</v>
      </c>
      <c r="J3958">
        <v>2</v>
      </c>
      <c r="K3958">
        <v>0</v>
      </c>
      <c r="L3958" t="s">
        <v>9491</v>
      </c>
      <c r="M3958" t="s">
        <v>10053</v>
      </c>
      <c r="N3958" t="s">
        <v>9514</v>
      </c>
      <c r="O3958" t="s">
        <v>10053</v>
      </c>
      <c r="P3958" t="s">
        <v>10053</v>
      </c>
    </row>
    <row r="3959" spans="1:16">
      <c r="A3959" t="s">
        <v>6702</v>
      </c>
      <c r="B3959" t="s">
        <v>6703</v>
      </c>
      <c r="D3959">
        <v>69</v>
      </c>
      <c r="E3959" s="1"/>
      <c r="F3959" t="s">
        <v>9487</v>
      </c>
      <c r="G3959" t="s">
        <v>924</v>
      </c>
      <c r="H3959" t="s">
        <v>9513</v>
      </c>
      <c r="I3959" t="s">
        <v>9470</v>
      </c>
      <c r="J3959">
        <v>2</v>
      </c>
      <c r="K3959">
        <v>1</v>
      </c>
      <c r="L3959" t="s">
        <v>9491</v>
      </c>
      <c r="M3959" t="s">
        <v>10053</v>
      </c>
      <c r="N3959" t="s">
        <v>9517</v>
      </c>
      <c r="O3959" t="s">
        <v>10053</v>
      </c>
      <c r="P3959" t="s">
        <v>10053</v>
      </c>
    </row>
    <row r="3960" spans="1:16">
      <c r="A3960" t="s">
        <v>6704</v>
      </c>
      <c r="B3960" t="s">
        <v>6705</v>
      </c>
      <c r="D3960">
        <v>62</v>
      </c>
      <c r="E3960" s="1"/>
      <c r="F3960" t="s">
        <v>9459</v>
      </c>
      <c r="G3960" t="s">
        <v>924</v>
      </c>
      <c r="H3960" t="s">
        <v>9513</v>
      </c>
      <c r="I3960" t="s">
        <v>9470</v>
      </c>
      <c r="J3960">
        <v>2</v>
      </c>
      <c r="K3960">
        <v>0</v>
      </c>
      <c r="L3960" t="s">
        <v>9491</v>
      </c>
      <c r="M3960" t="s">
        <v>10053</v>
      </c>
      <c r="N3960" t="s">
        <v>9514</v>
      </c>
      <c r="O3960" t="s">
        <v>10053</v>
      </c>
      <c r="P3960" t="s">
        <v>10053</v>
      </c>
    </row>
    <row r="3961" spans="1:16">
      <c r="A3961" t="s">
        <v>6706</v>
      </c>
      <c r="B3961" t="s">
        <v>6707</v>
      </c>
      <c r="D3961">
        <v>64</v>
      </c>
      <c r="E3961" s="1"/>
      <c r="F3961" t="s">
        <v>9459</v>
      </c>
      <c r="G3961" t="s">
        <v>924</v>
      </c>
      <c r="H3961" t="s">
        <v>9513</v>
      </c>
      <c r="I3961" t="s">
        <v>9470</v>
      </c>
      <c r="J3961">
        <v>1</v>
      </c>
      <c r="K3961">
        <v>0</v>
      </c>
      <c r="L3961" t="s">
        <v>9491</v>
      </c>
      <c r="M3961" t="s">
        <v>10053</v>
      </c>
      <c r="N3961" t="s">
        <v>9515</v>
      </c>
      <c r="O3961" t="s">
        <v>10053</v>
      </c>
      <c r="P3961" t="s">
        <v>10053</v>
      </c>
    </row>
    <row r="3962" spans="1:16">
      <c r="A3962" t="s">
        <v>6708</v>
      </c>
      <c r="B3962" t="s">
        <v>6709</v>
      </c>
      <c r="D3962">
        <v>77</v>
      </c>
      <c r="E3962" s="1"/>
      <c r="F3962" t="s">
        <v>9459</v>
      </c>
      <c r="G3962" t="s">
        <v>924</v>
      </c>
      <c r="H3962" t="s">
        <v>9513</v>
      </c>
      <c r="I3962" t="s">
        <v>9470</v>
      </c>
      <c r="J3962">
        <v>2</v>
      </c>
      <c r="K3962">
        <v>0</v>
      </c>
      <c r="L3962" t="s">
        <v>9491</v>
      </c>
      <c r="M3962">
        <v>2</v>
      </c>
      <c r="N3962" t="s">
        <v>9514</v>
      </c>
      <c r="O3962" t="s">
        <v>10053</v>
      </c>
      <c r="P3962" t="s">
        <v>10053</v>
      </c>
    </row>
    <row r="3963" spans="1:16">
      <c r="A3963" t="s">
        <v>6710</v>
      </c>
      <c r="B3963" t="s">
        <v>6711</v>
      </c>
      <c r="D3963">
        <v>72</v>
      </c>
      <c r="E3963" s="1"/>
      <c r="F3963" t="s">
        <v>9459</v>
      </c>
      <c r="G3963" t="s">
        <v>924</v>
      </c>
      <c r="H3963" t="s">
        <v>9513</v>
      </c>
      <c r="I3963" t="s">
        <v>9470</v>
      </c>
      <c r="J3963">
        <v>2</v>
      </c>
      <c r="K3963">
        <v>0</v>
      </c>
      <c r="L3963" t="s">
        <v>9491</v>
      </c>
      <c r="M3963" t="s">
        <v>10053</v>
      </c>
      <c r="N3963" t="s">
        <v>9514</v>
      </c>
      <c r="O3963" t="s">
        <v>10053</v>
      </c>
      <c r="P3963" t="s">
        <v>10053</v>
      </c>
    </row>
    <row r="3964" spans="1:16">
      <c r="A3964" t="s">
        <v>6712</v>
      </c>
      <c r="B3964" t="s">
        <v>6713</v>
      </c>
      <c r="D3964">
        <v>65</v>
      </c>
      <c r="E3964" s="1"/>
      <c r="F3964" t="s">
        <v>9459</v>
      </c>
      <c r="G3964" t="s">
        <v>924</v>
      </c>
      <c r="H3964" t="s">
        <v>9513</v>
      </c>
      <c r="I3964" t="s">
        <v>9470</v>
      </c>
      <c r="J3964">
        <v>2</v>
      </c>
      <c r="K3964">
        <v>0</v>
      </c>
      <c r="L3964" t="s">
        <v>9491</v>
      </c>
      <c r="M3964">
        <v>3</v>
      </c>
      <c r="N3964" t="s">
        <v>9514</v>
      </c>
      <c r="O3964" t="s">
        <v>10053</v>
      </c>
      <c r="P3964" t="s">
        <v>10053</v>
      </c>
    </row>
    <row r="3965" spans="1:16">
      <c r="A3965" t="s">
        <v>6714</v>
      </c>
      <c r="B3965" t="s">
        <v>6715</v>
      </c>
      <c r="D3965">
        <v>61</v>
      </c>
      <c r="E3965" s="1"/>
      <c r="F3965" t="s">
        <v>9487</v>
      </c>
      <c r="G3965" t="s">
        <v>924</v>
      </c>
      <c r="H3965" t="s">
        <v>9513</v>
      </c>
      <c r="I3965" t="s">
        <v>9470</v>
      </c>
      <c r="J3965">
        <v>2</v>
      </c>
      <c r="K3965">
        <v>0</v>
      </c>
      <c r="L3965" t="s">
        <v>9491</v>
      </c>
      <c r="M3965">
        <v>3</v>
      </c>
      <c r="N3965" t="s">
        <v>9514</v>
      </c>
      <c r="O3965" t="s">
        <v>10053</v>
      </c>
      <c r="P3965" t="s">
        <v>10053</v>
      </c>
    </row>
    <row r="3966" spans="1:16">
      <c r="A3966" t="s">
        <v>6716</v>
      </c>
      <c r="B3966" t="s">
        <v>6717</v>
      </c>
      <c r="D3966">
        <v>66</v>
      </c>
      <c r="E3966" s="1"/>
      <c r="F3966" t="s">
        <v>9487</v>
      </c>
      <c r="G3966" t="s">
        <v>924</v>
      </c>
      <c r="H3966" t="s">
        <v>9513</v>
      </c>
      <c r="I3966" t="s">
        <v>9470</v>
      </c>
      <c r="J3966">
        <v>2</v>
      </c>
      <c r="K3966">
        <v>0</v>
      </c>
      <c r="L3966" t="s">
        <v>9491</v>
      </c>
      <c r="M3966" t="s">
        <v>10053</v>
      </c>
      <c r="N3966" t="s">
        <v>9514</v>
      </c>
      <c r="O3966" t="s">
        <v>10053</v>
      </c>
      <c r="P3966" t="s">
        <v>10053</v>
      </c>
    </row>
    <row r="3967" spans="1:16">
      <c r="A3967" t="s">
        <v>6718</v>
      </c>
      <c r="B3967" t="s">
        <v>6719</v>
      </c>
      <c r="D3967">
        <v>68</v>
      </c>
      <c r="E3967" s="1"/>
      <c r="F3967" t="s">
        <v>9487</v>
      </c>
      <c r="G3967" t="s">
        <v>924</v>
      </c>
      <c r="H3967" t="s">
        <v>9513</v>
      </c>
      <c r="I3967" t="s">
        <v>9470</v>
      </c>
      <c r="J3967">
        <v>2</v>
      </c>
      <c r="K3967">
        <v>1</v>
      </c>
      <c r="L3967" t="s">
        <v>9491</v>
      </c>
      <c r="M3967">
        <v>2</v>
      </c>
      <c r="N3967" t="s">
        <v>9508</v>
      </c>
      <c r="O3967" t="s">
        <v>10053</v>
      </c>
      <c r="P3967" t="s">
        <v>10053</v>
      </c>
    </row>
    <row r="3968" spans="1:16">
      <c r="A3968" t="s">
        <v>6720</v>
      </c>
      <c r="B3968" t="s">
        <v>6721</v>
      </c>
      <c r="D3968">
        <v>61</v>
      </c>
      <c r="E3968" s="1"/>
      <c r="F3968" t="s">
        <v>9459</v>
      </c>
      <c r="G3968" t="s">
        <v>924</v>
      </c>
      <c r="H3968" t="s">
        <v>9513</v>
      </c>
      <c r="I3968" t="s">
        <v>9470</v>
      </c>
      <c r="J3968">
        <v>1</v>
      </c>
      <c r="K3968">
        <v>1</v>
      </c>
      <c r="L3968" t="s">
        <v>9491</v>
      </c>
      <c r="M3968">
        <v>2</v>
      </c>
      <c r="N3968" t="s">
        <v>9508</v>
      </c>
      <c r="O3968" t="s">
        <v>10053</v>
      </c>
      <c r="P3968" t="s">
        <v>10053</v>
      </c>
    </row>
    <row r="3969" spans="1:16">
      <c r="A3969" t="s">
        <v>6722</v>
      </c>
      <c r="B3969" t="s">
        <v>6723</v>
      </c>
      <c r="D3969">
        <v>80</v>
      </c>
      <c r="E3969" s="1"/>
      <c r="F3969" t="s">
        <v>9459</v>
      </c>
      <c r="G3969" t="s">
        <v>924</v>
      </c>
      <c r="H3969" t="s">
        <v>9513</v>
      </c>
      <c r="I3969" t="s">
        <v>9470</v>
      </c>
      <c r="J3969">
        <v>2</v>
      </c>
      <c r="K3969">
        <v>0</v>
      </c>
      <c r="L3969" t="s">
        <v>9491</v>
      </c>
      <c r="M3969">
        <v>2</v>
      </c>
      <c r="N3969" t="s">
        <v>9514</v>
      </c>
      <c r="O3969" t="s">
        <v>10053</v>
      </c>
      <c r="P3969" t="s">
        <v>10053</v>
      </c>
    </row>
    <row r="3970" spans="1:16">
      <c r="A3970" t="s">
        <v>6724</v>
      </c>
      <c r="B3970" t="s">
        <v>6725</v>
      </c>
      <c r="D3970">
        <v>68</v>
      </c>
      <c r="E3970" s="1"/>
      <c r="F3970" t="s">
        <v>9459</v>
      </c>
      <c r="G3970" t="s">
        <v>924</v>
      </c>
      <c r="H3970" t="s">
        <v>9513</v>
      </c>
      <c r="I3970" t="s">
        <v>9470</v>
      </c>
      <c r="J3970">
        <v>2</v>
      </c>
      <c r="K3970">
        <v>1</v>
      </c>
      <c r="L3970" t="s">
        <v>9491</v>
      </c>
      <c r="M3970">
        <v>3</v>
      </c>
      <c r="N3970" t="s">
        <v>9517</v>
      </c>
      <c r="O3970" t="s">
        <v>10053</v>
      </c>
      <c r="P3970" t="s">
        <v>10053</v>
      </c>
    </row>
    <row r="3971" spans="1:16">
      <c r="A3971" t="s">
        <v>6726</v>
      </c>
      <c r="B3971" t="s">
        <v>6727</v>
      </c>
      <c r="D3971">
        <v>52</v>
      </c>
      <c r="E3971" s="1"/>
      <c r="F3971" t="s">
        <v>9459</v>
      </c>
      <c r="G3971" t="s">
        <v>924</v>
      </c>
      <c r="H3971" t="s">
        <v>9513</v>
      </c>
      <c r="I3971" t="s">
        <v>9470</v>
      </c>
      <c r="J3971">
        <v>1</v>
      </c>
      <c r="K3971">
        <v>0</v>
      </c>
      <c r="L3971" t="s">
        <v>9491</v>
      </c>
      <c r="M3971">
        <v>3</v>
      </c>
      <c r="N3971" t="s">
        <v>9515</v>
      </c>
      <c r="O3971" t="s">
        <v>10053</v>
      </c>
      <c r="P3971" t="s">
        <v>10053</v>
      </c>
    </row>
    <row r="3972" spans="1:16">
      <c r="A3972" t="s">
        <v>6728</v>
      </c>
      <c r="B3972" t="s">
        <v>6729</v>
      </c>
      <c r="D3972">
        <v>53</v>
      </c>
      <c r="E3972" s="1"/>
      <c r="F3972" t="s">
        <v>9487</v>
      </c>
      <c r="G3972" t="s">
        <v>924</v>
      </c>
      <c r="H3972" t="s">
        <v>9513</v>
      </c>
      <c r="I3972" t="s">
        <v>9470</v>
      </c>
      <c r="J3972">
        <v>2</v>
      </c>
      <c r="K3972">
        <v>1</v>
      </c>
      <c r="L3972" t="s">
        <v>9491</v>
      </c>
      <c r="M3972">
        <v>3</v>
      </c>
      <c r="N3972" t="s">
        <v>9517</v>
      </c>
      <c r="O3972" t="s">
        <v>10053</v>
      </c>
      <c r="P3972" t="s">
        <v>10053</v>
      </c>
    </row>
    <row r="3973" spans="1:16">
      <c r="A3973" t="s">
        <v>6730</v>
      </c>
      <c r="B3973" t="s">
        <v>6731</v>
      </c>
      <c r="D3973">
        <v>59</v>
      </c>
      <c r="E3973" s="1"/>
      <c r="F3973" t="s">
        <v>9459</v>
      </c>
      <c r="G3973" t="s">
        <v>924</v>
      </c>
      <c r="H3973" t="s">
        <v>9513</v>
      </c>
      <c r="I3973" t="s">
        <v>9470</v>
      </c>
      <c r="J3973">
        <v>3</v>
      </c>
      <c r="K3973">
        <v>0</v>
      </c>
      <c r="L3973" t="s">
        <v>9491</v>
      </c>
      <c r="M3973">
        <v>3</v>
      </c>
      <c r="N3973" t="s">
        <v>9517</v>
      </c>
      <c r="O3973" t="s">
        <v>10053</v>
      </c>
      <c r="P3973" t="s">
        <v>10053</v>
      </c>
    </row>
    <row r="3974" spans="1:16">
      <c r="A3974" t="s">
        <v>6732</v>
      </c>
      <c r="B3974" t="s">
        <v>6733</v>
      </c>
      <c r="D3974">
        <v>72</v>
      </c>
      <c r="E3974" s="1"/>
      <c r="F3974" t="s">
        <v>9459</v>
      </c>
      <c r="G3974" t="s">
        <v>924</v>
      </c>
      <c r="H3974" t="s">
        <v>9513</v>
      </c>
      <c r="I3974" t="s">
        <v>9470</v>
      </c>
      <c r="J3974" t="s">
        <v>9484</v>
      </c>
      <c r="K3974">
        <v>0</v>
      </c>
      <c r="L3974">
        <v>0</v>
      </c>
      <c r="M3974">
        <v>2</v>
      </c>
      <c r="N3974" t="s">
        <v>9517</v>
      </c>
      <c r="O3974" t="s">
        <v>10053</v>
      </c>
      <c r="P3974" t="s">
        <v>10053</v>
      </c>
    </row>
    <row r="3975" spans="1:16">
      <c r="A3975" t="s">
        <v>6734</v>
      </c>
      <c r="B3975" t="s">
        <v>6735</v>
      </c>
      <c r="D3975">
        <v>84</v>
      </c>
      <c r="E3975" s="1"/>
      <c r="F3975" t="s">
        <v>9487</v>
      </c>
      <c r="G3975" t="s">
        <v>924</v>
      </c>
      <c r="H3975" t="s">
        <v>9513</v>
      </c>
      <c r="I3975" t="s">
        <v>9470</v>
      </c>
      <c r="J3975" t="s">
        <v>9467</v>
      </c>
      <c r="K3975">
        <v>0</v>
      </c>
      <c r="L3975">
        <v>0</v>
      </c>
      <c r="M3975" t="s">
        <v>10053</v>
      </c>
      <c r="N3975" t="s">
        <v>9515</v>
      </c>
      <c r="O3975" t="s">
        <v>10053</v>
      </c>
      <c r="P3975" t="s">
        <v>10053</v>
      </c>
    </row>
    <row r="3976" spans="1:16">
      <c r="A3976" t="s">
        <v>6736</v>
      </c>
      <c r="B3976" t="s">
        <v>6737</v>
      </c>
      <c r="D3976">
        <v>72</v>
      </c>
      <c r="E3976" s="1"/>
      <c r="F3976" t="s">
        <v>9459</v>
      </c>
      <c r="G3976" t="s">
        <v>924</v>
      </c>
      <c r="H3976" t="s">
        <v>9513</v>
      </c>
      <c r="I3976" t="s">
        <v>9470</v>
      </c>
      <c r="J3976">
        <v>3</v>
      </c>
      <c r="K3976">
        <v>0</v>
      </c>
      <c r="L3976">
        <v>0</v>
      </c>
      <c r="M3976">
        <v>3</v>
      </c>
      <c r="N3976" t="s">
        <v>9517</v>
      </c>
      <c r="O3976" t="s">
        <v>10053</v>
      </c>
      <c r="P3976" t="s">
        <v>10053</v>
      </c>
    </row>
    <row r="3977" spans="1:16">
      <c r="A3977" t="s">
        <v>6738</v>
      </c>
      <c r="B3977" t="s">
        <v>6739</v>
      </c>
      <c r="D3977">
        <v>78</v>
      </c>
      <c r="E3977" s="1"/>
      <c r="F3977" t="s">
        <v>9459</v>
      </c>
      <c r="G3977" t="s">
        <v>924</v>
      </c>
      <c r="H3977" t="s">
        <v>9513</v>
      </c>
      <c r="I3977" t="s">
        <v>9470</v>
      </c>
      <c r="J3977" t="s">
        <v>9494</v>
      </c>
      <c r="K3977">
        <v>0</v>
      </c>
      <c r="L3977">
        <v>0</v>
      </c>
      <c r="M3977" t="s">
        <v>10053</v>
      </c>
      <c r="N3977" t="s">
        <v>9515</v>
      </c>
      <c r="O3977" t="s">
        <v>10053</v>
      </c>
      <c r="P3977" t="s">
        <v>10053</v>
      </c>
    </row>
    <row r="3978" spans="1:16">
      <c r="A3978" t="s">
        <v>6740</v>
      </c>
      <c r="B3978" t="s">
        <v>6741</v>
      </c>
      <c r="D3978">
        <v>67</v>
      </c>
      <c r="E3978" s="1"/>
      <c r="F3978" t="s">
        <v>9459</v>
      </c>
      <c r="G3978" t="s">
        <v>924</v>
      </c>
      <c r="H3978" t="s">
        <v>9513</v>
      </c>
      <c r="I3978" t="s">
        <v>9470</v>
      </c>
      <c r="J3978">
        <v>2</v>
      </c>
      <c r="K3978">
        <v>1</v>
      </c>
      <c r="L3978" t="s">
        <v>9491</v>
      </c>
      <c r="M3978">
        <v>2</v>
      </c>
      <c r="N3978" t="s">
        <v>9517</v>
      </c>
      <c r="O3978" t="s">
        <v>10053</v>
      </c>
      <c r="P3978" t="s">
        <v>10053</v>
      </c>
    </row>
    <row r="3979" spans="1:16">
      <c r="A3979" t="s">
        <v>6742</v>
      </c>
      <c r="B3979" t="s">
        <v>6743</v>
      </c>
      <c r="D3979">
        <v>67</v>
      </c>
      <c r="E3979" s="1"/>
      <c r="F3979" t="s">
        <v>9459</v>
      </c>
      <c r="G3979" t="s">
        <v>924</v>
      </c>
      <c r="H3979" t="s">
        <v>9513</v>
      </c>
      <c r="I3979" t="s">
        <v>9470</v>
      </c>
      <c r="J3979" t="s">
        <v>9467</v>
      </c>
      <c r="K3979">
        <v>1</v>
      </c>
      <c r="L3979">
        <v>0</v>
      </c>
      <c r="M3979">
        <v>2</v>
      </c>
      <c r="N3979" t="s">
        <v>9517</v>
      </c>
      <c r="O3979" t="s">
        <v>10053</v>
      </c>
      <c r="P3979" t="s">
        <v>10053</v>
      </c>
    </row>
    <row r="3980" spans="1:16">
      <c r="A3980" t="s">
        <v>6744</v>
      </c>
      <c r="B3980" t="s">
        <v>6745</v>
      </c>
      <c r="D3980">
        <v>72</v>
      </c>
      <c r="E3980" s="1"/>
      <c r="F3980" t="s">
        <v>9459</v>
      </c>
      <c r="G3980" t="s">
        <v>924</v>
      </c>
      <c r="H3980" t="s">
        <v>9513</v>
      </c>
      <c r="I3980" t="s">
        <v>9470</v>
      </c>
      <c r="J3980" t="s">
        <v>9467</v>
      </c>
      <c r="K3980">
        <v>0</v>
      </c>
      <c r="L3980">
        <v>0</v>
      </c>
      <c r="M3980" t="s">
        <v>10053</v>
      </c>
      <c r="N3980" t="s">
        <v>9514</v>
      </c>
      <c r="O3980" t="s">
        <v>10053</v>
      </c>
      <c r="P3980" t="s">
        <v>10053</v>
      </c>
    </row>
    <row r="3981" spans="1:16">
      <c r="A3981" t="s">
        <v>6746</v>
      </c>
      <c r="B3981" t="s">
        <v>6747</v>
      </c>
      <c r="D3981">
        <v>60</v>
      </c>
      <c r="E3981" s="1"/>
      <c r="F3981" t="s">
        <v>9459</v>
      </c>
      <c r="G3981" t="s">
        <v>924</v>
      </c>
      <c r="H3981" t="s">
        <v>9513</v>
      </c>
      <c r="I3981" t="s">
        <v>9470</v>
      </c>
      <c r="J3981" t="s">
        <v>9467</v>
      </c>
      <c r="K3981">
        <v>1</v>
      </c>
      <c r="L3981">
        <v>0</v>
      </c>
      <c r="M3981">
        <v>2</v>
      </c>
      <c r="N3981" t="s">
        <v>9517</v>
      </c>
      <c r="O3981" t="s">
        <v>10053</v>
      </c>
      <c r="P3981" t="s">
        <v>10053</v>
      </c>
    </row>
    <row r="3982" spans="1:16">
      <c r="A3982" t="s">
        <v>6748</v>
      </c>
      <c r="B3982" t="s">
        <v>6749</v>
      </c>
      <c r="D3982">
        <v>57</v>
      </c>
      <c r="E3982" s="1"/>
      <c r="F3982" t="s">
        <v>9459</v>
      </c>
      <c r="G3982" t="s">
        <v>924</v>
      </c>
      <c r="H3982" t="s">
        <v>9513</v>
      </c>
      <c r="I3982" t="s">
        <v>9470</v>
      </c>
      <c r="J3982" t="s">
        <v>9467</v>
      </c>
      <c r="K3982">
        <v>1</v>
      </c>
      <c r="L3982">
        <v>0</v>
      </c>
      <c r="M3982" t="s">
        <v>10053</v>
      </c>
      <c r="N3982" t="s">
        <v>9517</v>
      </c>
      <c r="O3982" t="s">
        <v>10053</v>
      </c>
      <c r="P3982" t="s">
        <v>10053</v>
      </c>
    </row>
    <row r="3983" spans="1:16">
      <c r="A3983" t="s">
        <v>6750</v>
      </c>
      <c r="B3983" t="s">
        <v>6751</v>
      </c>
      <c r="D3983">
        <v>74</v>
      </c>
      <c r="E3983" s="1"/>
      <c r="F3983" t="s">
        <v>9459</v>
      </c>
      <c r="G3983" t="s">
        <v>924</v>
      </c>
      <c r="H3983" t="s">
        <v>9513</v>
      </c>
      <c r="I3983" t="s">
        <v>9470</v>
      </c>
      <c r="J3983" t="s">
        <v>9484</v>
      </c>
      <c r="K3983">
        <v>1</v>
      </c>
      <c r="L3983">
        <v>0</v>
      </c>
      <c r="M3983">
        <v>2</v>
      </c>
      <c r="N3983" t="s">
        <v>9517</v>
      </c>
      <c r="O3983" t="s">
        <v>10053</v>
      </c>
      <c r="P3983" t="s">
        <v>10053</v>
      </c>
    </row>
    <row r="3984" spans="1:16">
      <c r="A3984" t="s">
        <v>6752</v>
      </c>
      <c r="B3984" t="s">
        <v>6753</v>
      </c>
      <c r="D3984">
        <v>68</v>
      </c>
      <c r="E3984" s="1"/>
      <c r="F3984" t="s">
        <v>9487</v>
      </c>
      <c r="G3984" t="s">
        <v>924</v>
      </c>
      <c r="H3984" t="s">
        <v>9513</v>
      </c>
      <c r="I3984" t="s">
        <v>9470</v>
      </c>
      <c r="J3984" t="s">
        <v>9467</v>
      </c>
      <c r="K3984">
        <v>2</v>
      </c>
      <c r="L3984">
        <v>0</v>
      </c>
      <c r="M3984" t="s">
        <v>10053</v>
      </c>
      <c r="N3984" t="s">
        <v>9512</v>
      </c>
      <c r="O3984" t="s">
        <v>10053</v>
      </c>
      <c r="P3984" t="s">
        <v>10053</v>
      </c>
    </row>
    <row r="3985" spans="1:16">
      <c r="A3985" t="s">
        <v>6754</v>
      </c>
      <c r="B3985" t="s">
        <v>6755</v>
      </c>
      <c r="D3985">
        <v>58</v>
      </c>
      <c r="E3985" s="1"/>
      <c r="F3985" t="s">
        <v>9459</v>
      </c>
      <c r="G3985" t="s">
        <v>924</v>
      </c>
      <c r="H3985" t="s">
        <v>9513</v>
      </c>
      <c r="I3985" t="s">
        <v>9470</v>
      </c>
      <c r="J3985" t="s">
        <v>9467</v>
      </c>
      <c r="K3985">
        <v>1</v>
      </c>
      <c r="L3985" t="s">
        <v>9491</v>
      </c>
      <c r="M3985" t="s">
        <v>10053</v>
      </c>
      <c r="N3985" t="s">
        <v>9517</v>
      </c>
      <c r="O3985" t="s">
        <v>10053</v>
      </c>
      <c r="P3985" t="s">
        <v>10053</v>
      </c>
    </row>
    <row r="3986" spans="1:16">
      <c r="A3986" t="s">
        <v>6756</v>
      </c>
      <c r="B3986" t="s">
        <v>6757</v>
      </c>
      <c r="D3986">
        <v>53</v>
      </c>
      <c r="E3986" s="1"/>
      <c r="F3986" t="s">
        <v>9487</v>
      </c>
      <c r="G3986" t="s">
        <v>924</v>
      </c>
      <c r="H3986" t="s">
        <v>9513</v>
      </c>
      <c r="I3986" t="s">
        <v>9470</v>
      </c>
      <c r="J3986" t="s">
        <v>9467</v>
      </c>
      <c r="K3986">
        <v>1</v>
      </c>
      <c r="L3986">
        <v>0</v>
      </c>
      <c r="M3986">
        <v>2</v>
      </c>
      <c r="N3986" t="s">
        <v>9517</v>
      </c>
      <c r="O3986" t="s">
        <v>10053</v>
      </c>
      <c r="P3986" t="s">
        <v>10053</v>
      </c>
    </row>
    <row r="3987" spans="1:16">
      <c r="A3987" t="s">
        <v>6758</v>
      </c>
      <c r="B3987" t="s">
        <v>6759</v>
      </c>
      <c r="D3987">
        <v>65</v>
      </c>
      <c r="E3987" s="1"/>
      <c r="F3987" t="s">
        <v>9459</v>
      </c>
      <c r="G3987" t="s">
        <v>924</v>
      </c>
      <c r="H3987" t="s">
        <v>9513</v>
      </c>
      <c r="I3987" t="s">
        <v>9470</v>
      </c>
      <c r="J3987" t="s">
        <v>9467</v>
      </c>
      <c r="K3987">
        <v>1</v>
      </c>
      <c r="L3987" t="s">
        <v>9491</v>
      </c>
      <c r="M3987" t="s">
        <v>10053</v>
      </c>
      <c r="N3987" t="s">
        <v>9517</v>
      </c>
      <c r="O3987" t="s">
        <v>10053</v>
      </c>
      <c r="P3987" t="s">
        <v>10053</v>
      </c>
    </row>
    <row r="3988" spans="1:16">
      <c r="A3988" t="s">
        <v>6760</v>
      </c>
      <c r="B3988" t="s">
        <v>6761</v>
      </c>
      <c r="D3988">
        <v>73</v>
      </c>
      <c r="E3988" s="1"/>
      <c r="F3988" t="s">
        <v>9459</v>
      </c>
      <c r="G3988" t="s">
        <v>924</v>
      </c>
      <c r="H3988" t="s">
        <v>9513</v>
      </c>
      <c r="I3988" t="s">
        <v>9470</v>
      </c>
      <c r="J3988">
        <v>3</v>
      </c>
      <c r="K3988">
        <v>0</v>
      </c>
      <c r="L3988">
        <v>0</v>
      </c>
      <c r="M3988">
        <v>2</v>
      </c>
      <c r="N3988" t="s">
        <v>9517</v>
      </c>
      <c r="O3988" t="s">
        <v>10053</v>
      </c>
      <c r="P3988" t="s">
        <v>10053</v>
      </c>
    </row>
    <row r="3989" spans="1:16">
      <c r="A3989" t="s">
        <v>6762</v>
      </c>
      <c r="B3989" t="s">
        <v>6763</v>
      </c>
      <c r="D3989">
        <v>74</v>
      </c>
      <c r="E3989" s="1"/>
      <c r="F3989" t="s">
        <v>9459</v>
      </c>
      <c r="G3989" t="s">
        <v>924</v>
      </c>
      <c r="H3989" t="s">
        <v>9513</v>
      </c>
      <c r="I3989" t="s">
        <v>9470</v>
      </c>
      <c r="J3989" t="s">
        <v>9484</v>
      </c>
      <c r="K3989">
        <v>0</v>
      </c>
      <c r="L3989">
        <v>0</v>
      </c>
      <c r="M3989">
        <v>2</v>
      </c>
      <c r="N3989" t="s">
        <v>9514</v>
      </c>
      <c r="O3989" t="s">
        <v>10053</v>
      </c>
      <c r="P3989" t="s">
        <v>10053</v>
      </c>
    </row>
    <row r="3990" spans="1:16">
      <c r="A3990" t="s">
        <v>6764</v>
      </c>
      <c r="B3990" t="s">
        <v>6765</v>
      </c>
      <c r="D3990">
        <v>66</v>
      </c>
      <c r="E3990" s="1"/>
      <c r="F3990" t="s">
        <v>9459</v>
      </c>
      <c r="G3990" t="s">
        <v>924</v>
      </c>
      <c r="H3990" t="s">
        <v>9513</v>
      </c>
      <c r="I3990" t="s">
        <v>9470</v>
      </c>
      <c r="J3990" t="s">
        <v>9467</v>
      </c>
      <c r="K3990">
        <v>0</v>
      </c>
      <c r="L3990">
        <v>0</v>
      </c>
      <c r="M3990" t="s">
        <v>10053</v>
      </c>
      <c r="N3990" t="s">
        <v>9515</v>
      </c>
      <c r="O3990" t="s">
        <v>10053</v>
      </c>
      <c r="P3990" t="s">
        <v>10053</v>
      </c>
    </row>
    <row r="3991" spans="1:16">
      <c r="A3991" t="s">
        <v>6766</v>
      </c>
      <c r="B3991" t="s">
        <v>6767</v>
      </c>
      <c r="D3991">
        <v>74</v>
      </c>
      <c r="E3991" s="1"/>
      <c r="F3991" t="s">
        <v>9459</v>
      </c>
      <c r="G3991" t="s">
        <v>924</v>
      </c>
      <c r="H3991" t="s">
        <v>9513</v>
      </c>
      <c r="I3991" t="s">
        <v>9470</v>
      </c>
      <c r="J3991" t="s">
        <v>9507</v>
      </c>
      <c r="K3991">
        <v>0</v>
      </c>
      <c r="L3991">
        <v>0</v>
      </c>
      <c r="M3991" t="s">
        <v>10053</v>
      </c>
      <c r="N3991" t="s">
        <v>9514</v>
      </c>
      <c r="O3991" t="s">
        <v>10053</v>
      </c>
      <c r="P3991" t="s">
        <v>10053</v>
      </c>
    </row>
    <row r="3992" spans="1:16">
      <c r="A3992" t="s">
        <v>6768</v>
      </c>
      <c r="B3992" t="s">
        <v>6769</v>
      </c>
      <c r="D3992">
        <v>63</v>
      </c>
      <c r="E3992" s="1"/>
      <c r="F3992" t="s">
        <v>9487</v>
      </c>
      <c r="G3992" t="s">
        <v>924</v>
      </c>
      <c r="H3992" t="s">
        <v>9513</v>
      </c>
      <c r="I3992" t="s">
        <v>9470</v>
      </c>
      <c r="J3992">
        <v>3</v>
      </c>
      <c r="K3992">
        <v>0</v>
      </c>
      <c r="L3992">
        <v>0</v>
      </c>
      <c r="M3992" t="s">
        <v>10053</v>
      </c>
      <c r="N3992" t="s">
        <v>9517</v>
      </c>
      <c r="O3992" t="s">
        <v>10053</v>
      </c>
      <c r="P3992" t="s">
        <v>10053</v>
      </c>
    </row>
    <row r="3993" spans="1:16">
      <c r="A3993" t="s">
        <v>6770</v>
      </c>
      <c r="B3993" t="s">
        <v>6771</v>
      </c>
      <c r="D3993">
        <v>82</v>
      </c>
      <c r="E3993" s="1"/>
      <c r="F3993" t="s">
        <v>9459</v>
      </c>
      <c r="G3993" t="s">
        <v>924</v>
      </c>
      <c r="H3993" t="s">
        <v>9513</v>
      </c>
      <c r="I3993" t="s">
        <v>9470</v>
      </c>
      <c r="J3993" t="s">
        <v>9494</v>
      </c>
      <c r="K3993">
        <v>0</v>
      </c>
      <c r="L3993" t="s">
        <v>9491</v>
      </c>
      <c r="M3993">
        <v>2</v>
      </c>
      <c r="N3993" t="s">
        <v>9515</v>
      </c>
      <c r="O3993" t="s">
        <v>10053</v>
      </c>
      <c r="P3993" t="s">
        <v>10053</v>
      </c>
    </row>
    <row r="3994" spans="1:16">
      <c r="A3994" t="s">
        <v>6772</v>
      </c>
      <c r="B3994" t="s">
        <v>6773</v>
      </c>
      <c r="D3994">
        <v>67</v>
      </c>
      <c r="E3994" s="1"/>
      <c r="F3994" t="s">
        <v>9459</v>
      </c>
      <c r="G3994" t="s">
        <v>924</v>
      </c>
      <c r="H3994" t="s">
        <v>9513</v>
      </c>
      <c r="I3994" t="s">
        <v>9470</v>
      </c>
      <c r="J3994" t="s">
        <v>9484</v>
      </c>
      <c r="K3994">
        <v>0</v>
      </c>
      <c r="L3994">
        <v>0</v>
      </c>
      <c r="M3994" t="s">
        <v>10053</v>
      </c>
      <c r="N3994" t="s">
        <v>9514</v>
      </c>
      <c r="O3994" t="s">
        <v>10053</v>
      </c>
      <c r="P3994" t="s">
        <v>10053</v>
      </c>
    </row>
    <row r="3995" spans="1:16">
      <c r="A3995" t="s">
        <v>6774</v>
      </c>
      <c r="B3995" t="s">
        <v>6775</v>
      </c>
      <c r="D3995">
        <v>75</v>
      </c>
      <c r="E3995" s="1"/>
      <c r="F3995" t="s">
        <v>9487</v>
      </c>
      <c r="G3995" t="s">
        <v>924</v>
      </c>
      <c r="H3995" t="s">
        <v>9513</v>
      </c>
      <c r="I3995" t="s">
        <v>9470</v>
      </c>
      <c r="J3995" t="s">
        <v>9467</v>
      </c>
      <c r="K3995">
        <v>0</v>
      </c>
      <c r="L3995">
        <v>0</v>
      </c>
      <c r="M3995" t="s">
        <v>10053</v>
      </c>
      <c r="N3995" t="s">
        <v>9515</v>
      </c>
      <c r="O3995" t="s">
        <v>10053</v>
      </c>
      <c r="P3995" t="s">
        <v>10053</v>
      </c>
    </row>
    <row r="3996" spans="1:16">
      <c r="A3996" t="s">
        <v>6776</v>
      </c>
      <c r="B3996" t="s">
        <v>6777</v>
      </c>
      <c r="D3996">
        <v>52</v>
      </c>
      <c r="E3996" s="1"/>
      <c r="F3996" t="s">
        <v>9459</v>
      </c>
      <c r="G3996" t="s">
        <v>924</v>
      </c>
      <c r="H3996" t="s">
        <v>9513</v>
      </c>
      <c r="I3996" t="s">
        <v>9470</v>
      </c>
      <c r="J3996" t="s">
        <v>9467</v>
      </c>
      <c r="K3996">
        <v>1</v>
      </c>
      <c r="L3996">
        <v>0</v>
      </c>
      <c r="M3996" t="s">
        <v>10053</v>
      </c>
      <c r="N3996" t="s">
        <v>9517</v>
      </c>
      <c r="O3996" t="s">
        <v>10053</v>
      </c>
      <c r="P3996" t="s">
        <v>10053</v>
      </c>
    </row>
    <row r="3997" spans="1:16">
      <c r="A3997" t="s">
        <v>6778</v>
      </c>
      <c r="B3997" t="s">
        <v>6779</v>
      </c>
      <c r="D3997">
        <v>60</v>
      </c>
      <c r="E3997" s="1"/>
      <c r="F3997" t="s">
        <v>9459</v>
      </c>
      <c r="G3997" t="s">
        <v>924</v>
      </c>
      <c r="H3997" t="s">
        <v>9513</v>
      </c>
      <c r="I3997" t="s">
        <v>9470</v>
      </c>
      <c r="J3997">
        <v>2</v>
      </c>
      <c r="K3997">
        <v>0</v>
      </c>
      <c r="L3997">
        <v>0</v>
      </c>
      <c r="M3997" t="s">
        <v>10053</v>
      </c>
      <c r="N3997" t="s">
        <v>9514</v>
      </c>
      <c r="O3997" t="s">
        <v>10053</v>
      </c>
      <c r="P3997" t="s">
        <v>10053</v>
      </c>
    </row>
    <row r="3998" spans="1:16">
      <c r="A3998" t="s">
        <v>6780</v>
      </c>
      <c r="B3998" t="s">
        <v>6781</v>
      </c>
      <c r="D3998">
        <v>78</v>
      </c>
      <c r="E3998" s="1"/>
      <c r="F3998" t="s">
        <v>9487</v>
      </c>
      <c r="G3998" t="s">
        <v>924</v>
      </c>
      <c r="H3998" t="s">
        <v>9513</v>
      </c>
      <c r="I3998" t="s">
        <v>9470</v>
      </c>
      <c r="J3998">
        <v>3</v>
      </c>
      <c r="K3998">
        <v>1</v>
      </c>
      <c r="L3998">
        <v>0</v>
      </c>
      <c r="M3998">
        <v>3</v>
      </c>
      <c r="N3998" t="s">
        <v>9512</v>
      </c>
      <c r="O3998" t="s">
        <v>10053</v>
      </c>
      <c r="P3998" t="s">
        <v>10053</v>
      </c>
    </row>
    <row r="3999" spans="1:16">
      <c r="A3999" t="s">
        <v>6782</v>
      </c>
      <c r="B3999" t="s">
        <v>6783</v>
      </c>
      <c r="D3999">
        <v>72</v>
      </c>
      <c r="E3999" s="1"/>
      <c r="F3999" t="s">
        <v>9459</v>
      </c>
      <c r="G3999" t="s">
        <v>924</v>
      </c>
      <c r="H3999" t="s">
        <v>9513</v>
      </c>
      <c r="I3999" t="s">
        <v>9470</v>
      </c>
      <c r="J3999" t="s">
        <v>9467</v>
      </c>
      <c r="K3999">
        <v>1</v>
      </c>
      <c r="L3999">
        <v>0</v>
      </c>
      <c r="M3999" t="s">
        <v>10053</v>
      </c>
      <c r="N3999" t="s">
        <v>9517</v>
      </c>
      <c r="O3999" t="s">
        <v>10053</v>
      </c>
      <c r="P3999" t="s">
        <v>10053</v>
      </c>
    </row>
    <row r="4000" spans="1:16">
      <c r="A4000" t="s">
        <v>6784</v>
      </c>
      <c r="B4000" t="s">
        <v>6785</v>
      </c>
      <c r="D4000">
        <v>55</v>
      </c>
      <c r="E4000" s="1"/>
      <c r="F4000" t="s">
        <v>9459</v>
      </c>
      <c r="G4000" t="s">
        <v>924</v>
      </c>
      <c r="H4000" t="s">
        <v>9513</v>
      </c>
      <c r="I4000" t="s">
        <v>9470</v>
      </c>
      <c r="J4000" t="s">
        <v>9484</v>
      </c>
      <c r="K4000">
        <v>1</v>
      </c>
      <c r="L4000">
        <v>0</v>
      </c>
      <c r="M4000" t="s">
        <v>10053</v>
      </c>
      <c r="N4000" t="s">
        <v>9517</v>
      </c>
      <c r="O4000" t="s">
        <v>10053</v>
      </c>
      <c r="P4000" t="s">
        <v>10053</v>
      </c>
    </row>
    <row r="4001" spans="1:16">
      <c r="A4001" t="s">
        <v>6786</v>
      </c>
      <c r="B4001" t="s">
        <v>6787</v>
      </c>
      <c r="D4001">
        <v>63</v>
      </c>
      <c r="E4001" s="1"/>
      <c r="F4001" t="s">
        <v>9459</v>
      </c>
      <c r="G4001" t="s">
        <v>924</v>
      </c>
      <c r="H4001" t="s">
        <v>9513</v>
      </c>
      <c r="I4001" t="s">
        <v>9470</v>
      </c>
      <c r="J4001" t="s">
        <v>9467</v>
      </c>
      <c r="K4001">
        <v>1</v>
      </c>
      <c r="L4001">
        <v>0</v>
      </c>
      <c r="M4001">
        <v>3</v>
      </c>
      <c r="N4001" t="s">
        <v>9517</v>
      </c>
      <c r="O4001" t="s">
        <v>10053</v>
      </c>
      <c r="P4001" t="s">
        <v>10053</v>
      </c>
    </row>
    <row r="4002" spans="1:16">
      <c r="A4002" t="s">
        <v>6788</v>
      </c>
      <c r="B4002" t="s">
        <v>6789</v>
      </c>
      <c r="D4002">
        <v>74</v>
      </c>
      <c r="E4002" s="1"/>
      <c r="F4002" t="s">
        <v>9487</v>
      </c>
      <c r="G4002" t="s">
        <v>924</v>
      </c>
      <c r="H4002" t="s">
        <v>9513</v>
      </c>
      <c r="I4002" t="s">
        <v>9470</v>
      </c>
      <c r="J4002" t="s">
        <v>9467</v>
      </c>
      <c r="K4002">
        <v>1</v>
      </c>
      <c r="L4002">
        <v>0</v>
      </c>
      <c r="M4002" t="s">
        <v>10053</v>
      </c>
      <c r="N4002" t="s">
        <v>9517</v>
      </c>
      <c r="O4002" t="s">
        <v>10053</v>
      </c>
      <c r="P4002" t="s">
        <v>10053</v>
      </c>
    </row>
    <row r="4003" spans="1:16">
      <c r="A4003" t="s">
        <v>6790</v>
      </c>
      <c r="B4003" t="s">
        <v>6791</v>
      </c>
      <c r="D4003">
        <v>66</v>
      </c>
      <c r="E4003" s="1"/>
      <c r="F4003" t="s">
        <v>9459</v>
      </c>
      <c r="G4003" t="s">
        <v>924</v>
      </c>
      <c r="H4003" t="s">
        <v>9513</v>
      </c>
      <c r="I4003" t="s">
        <v>9470</v>
      </c>
      <c r="J4003" t="s">
        <v>9484</v>
      </c>
      <c r="K4003">
        <v>1</v>
      </c>
      <c r="L4003">
        <v>0</v>
      </c>
      <c r="M4003" t="s">
        <v>10053</v>
      </c>
      <c r="N4003" t="s">
        <v>9517</v>
      </c>
      <c r="O4003" t="s">
        <v>10053</v>
      </c>
      <c r="P4003" t="s">
        <v>10053</v>
      </c>
    </row>
    <row r="4004" spans="1:16">
      <c r="A4004" t="s">
        <v>6792</v>
      </c>
      <c r="B4004" t="s">
        <v>6793</v>
      </c>
      <c r="D4004">
        <v>83</v>
      </c>
      <c r="E4004" s="1"/>
      <c r="F4004" t="s">
        <v>9459</v>
      </c>
      <c r="G4004" t="s">
        <v>924</v>
      </c>
      <c r="H4004" t="s">
        <v>9513</v>
      </c>
      <c r="I4004" t="s">
        <v>9470</v>
      </c>
      <c r="J4004" t="s">
        <v>9467</v>
      </c>
      <c r="K4004">
        <v>1</v>
      </c>
      <c r="L4004">
        <v>0</v>
      </c>
      <c r="M4004">
        <v>3</v>
      </c>
      <c r="N4004" t="s">
        <v>9517</v>
      </c>
      <c r="O4004" t="s">
        <v>10053</v>
      </c>
      <c r="P4004" t="s">
        <v>10053</v>
      </c>
    </row>
    <row r="4005" spans="1:16">
      <c r="A4005" t="s">
        <v>6794</v>
      </c>
      <c r="B4005" t="s">
        <v>6795</v>
      </c>
      <c r="D4005">
        <v>58</v>
      </c>
      <c r="E4005" s="1"/>
      <c r="F4005" t="s">
        <v>9459</v>
      </c>
      <c r="G4005" t="s">
        <v>924</v>
      </c>
      <c r="H4005" t="s">
        <v>9513</v>
      </c>
      <c r="I4005" t="s">
        <v>9470</v>
      </c>
      <c r="J4005" t="s">
        <v>9484</v>
      </c>
      <c r="K4005">
        <v>1</v>
      </c>
      <c r="L4005">
        <v>0</v>
      </c>
      <c r="M4005" t="s">
        <v>10053</v>
      </c>
      <c r="N4005" t="s">
        <v>9517</v>
      </c>
      <c r="O4005" t="s">
        <v>10053</v>
      </c>
      <c r="P4005" t="s">
        <v>10053</v>
      </c>
    </row>
    <row r="4006" spans="1:16">
      <c r="A4006" t="s">
        <v>6796</v>
      </c>
      <c r="B4006" t="s">
        <v>6797</v>
      </c>
      <c r="D4006">
        <v>59</v>
      </c>
      <c r="E4006" s="1"/>
      <c r="F4006" t="s">
        <v>9459</v>
      </c>
      <c r="G4006" t="s">
        <v>924</v>
      </c>
      <c r="H4006" t="s">
        <v>9513</v>
      </c>
      <c r="I4006" t="s">
        <v>9470</v>
      </c>
      <c r="J4006">
        <v>3</v>
      </c>
      <c r="K4006">
        <v>0</v>
      </c>
      <c r="L4006">
        <v>0</v>
      </c>
      <c r="M4006" t="s">
        <v>10053</v>
      </c>
      <c r="N4006" t="s">
        <v>9517</v>
      </c>
      <c r="O4006" t="s">
        <v>10053</v>
      </c>
      <c r="P4006" t="s">
        <v>10053</v>
      </c>
    </row>
    <row r="4007" spans="1:16">
      <c r="A4007" t="s">
        <v>6798</v>
      </c>
      <c r="B4007" t="s">
        <v>6799</v>
      </c>
      <c r="D4007">
        <v>74</v>
      </c>
      <c r="E4007" s="1"/>
      <c r="F4007" t="s">
        <v>9487</v>
      </c>
      <c r="G4007" t="s">
        <v>924</v>
      </c>
      <c r="H4007" t="s">
        <v>9513</v>
      </c>
      <c r="I4007" t="s">
        <v>9470</v>
      </c>
      <c r="J4007" t="s">
        <v>9467</v>
      </c>
      <c r="K4007">
        <v>0</v>
      </c>
      <c r="L4007">
        <v>0</v>
      </c>
      <c r="M4007" t="s">
        <v>10053</v>
      </c>
      <c r="N4007" t="s">
        <v>9514</v>
      </c>
      <c r="O4007" t="s">
        <v>10053</v>
      </c>
      <c r="P4007" t="s">
        <v>10053</v>
      </c>
    </row>
    <row r="4008" spans="1:16">
      <c r="A4008" t="s">
        <v>6800</v>
      </c>
      <c r="B4008" t="s">
        <v>6801</v>
      </c>
      <c r="D4008">
        <v>73</v>
      </c>
      <c r="E4008" s="1"/>
      <c r="F4008" t="s">
        <v>9459</v>
      </c>
      <c r="G4008" t="s">
        <v>924</v>
      </c>
      <c r="H4008" t="s">
        <v>9513</v>
      </c>
      <c r="I4008" t="s">
        <v>9470</v>
      </c>
      <c r="J4008">
        <v>2</v>
      </c>
      <c r="K4008">
        <v>0</v>
      </c>
      <c r="L4008" t="s">
        <v>9491</v>
      </c>
      <c r="M4008" t="s">
        <v>10053</v>
      </c>
      <c r="N4008" t="s">
        <v>9514</v>
      </c>
      <c r="O4008" t="s">
        <v>10053</v>
      </c>
      <c r="P4008" t="s">
        <v>10053</v>
      </c>
    </row>
    <row r="4009" spans="1:16">
      <c r="A4009" t="s">
        <v>6802</v>
      </c>
      <c r="B4009" t="s">
        <v>6803</v>
      </c>
      <c r="D4009">
        <v>74</v>
      </c>
      <c r="E4009" s="1"/>
      <c r="F4009" t="s">
        <v>9459</v>
      </c>
      <c r="G4009" t="s">
        <v>924</v>
      </c>
      <c r="H4009" t="s">
        <v>9513</v>
      </c>
      <c r="I4009" t="s">
        <v>9470</v>
      </c>
      <c r="J4009" t="s">
        <v>9484</v>
      </c>
      <c r="K4009">
        <v>0</v>
      </c>
      <c r="L4009">
        <v>0</v>
      </c>
      <c r="M4009" t="s">
        <v>10053</v>
      </c>
      <c r="N4009" t="s">
        <v>9514</v>
      </c>
      <c r="O4009" t="s">
        <v>10053</v>
      </c>
      <c r="P4009" t="s">
        <v>10053</v>
      </c>
    </row>
    <row r="4010" spans="1:16">
      <c r="A4010" t="s">
        <v>6804</v>
      </c>
      <c r="B4010" t="s">
        <v>6805</v>
      </c>
      <c r="D4010">
        <v>73</v>
      </c>
      <c r="E4010" s="1"/>
      <c r="F4010" t="s">
        <v>9459</v>
      </c>
      <c r="G4010" t="s">
        <v>924</v>
      </c>
      <c r="H4010" t="s">
        <v>9513</v>
      </c>
      <c r="I4010" t="s">
        <v>9470</v>
      </c>
      <c r="J4010" t="s">
        <v>9467</v>
      </c>
      <c r="K4010">
        <v>0</v>
      </c>
      <c r="L4010">
        <v>0</v>
      </c>
      <c r="M4010" t="s">
        <v>10053</v>
      </c>
      <c r="N4010" t="s">
        <v>9514</v>
      </c>
      <c r="O4010" t="s">
        <v>10053</v>
      </c>
      <c r="P4010" t="s">
        <v>10053</v>
      </c>
    </row>
    <row r="4011" spans="1:16">
      <c r="A4011" t="s">
        <v>6806</v>
      </c>
      <c r="B4011" t="s">
        <v>6807</v>
      </c>
      <c r="D4011">
        <v>75</v>
      </c>
      <c r="E4011" s="1"/>
      <c r="F4011" t="s">
        <v>9487</v>
      </c>
      <c r="G4011" t="s">
        <v>924</v>
      </c>
      <c r="H4011" t="s">
        <v>9513</v>
      </c>
      <c r="I4011" t="s">
        <v>9470</v>
      </c>
      <c r="J4011" t="s">
        <v>9507</v>
      </c>
      <c r="K4011">
        <v>0</v>
      </c>
      <c r="L4011">
        <v>0</v>
      </c>
      <c r="M4011" t="s">
        <v>10053</v>
      </c>
      <c r="N4011" t="s">
        <v>9515</v>
      </c>
      <c r="O4011" t="s">
        <v>10053</v>
      </c>
      <c r="P4011" t="s">
        <v>10053</v>
      </c>
    </row>
    <row r="4012" spans="1:16">
      <c r="A4012" t="s">
        <v>6808</v>
      </c>
      <c r="B4012" t="s">
        <v>6809</v>
      </c>
      <c r="D4012">
        <v>83</v>
      </c>
      <c r="E4012" s="1"/>
      <c r="F4012" t="s">
        <v>9459</v>
      </c>
      <c r="G4012" t="s">
        <v>924</v>
      </c>
      <c r="H4012" t="s">
        <v>9513</v>
      </c>
      <c r="I4012" t="s">
        <v>9470</v>
      </c>
      <c r="J4012" t="s">
        <v>9507</v>
      </c>
      <c r="K4012">
        <v>0</v>
      </c>
      <c r="L4012">
        <v>0</v>
      </c>
      <c r="M4012" t="s">
        <v>10053</v>
      </c>
      <c r="N4012" t="s">
        <v>9515</v>
      </c>
      <c r="O4012" t="s">
        <v>10053</v>
      </c>
      <c r="P4012" t="s">
        <v>10053</v>
      </c>
    </row>
    <row r="4013" spans="1:16">
      <c r="A4013" t="s">
        <v>6810</v>
      </c>
      <c r="B4013" t="s">
        <v>6811</v>
      </c>
      <c r="D4013">
        <v>64</v>
      </c>
      <c r="E4013" s="1"/>
      <c r="F4013" t="s">
        <v>9459</v>
      </c>
      <c r="G4013" t="s">
        <v>924</v>
      </c>
      <c r="H4013" t="s">
        <v>9513</v>
      </c>
      <c r="I4013" t="s">
        <v>9470</v>
      </c>
      <c r="J4013" t="s">
        <v>9507</v>
      </c>
      <c r="K4013">
        <v>0</v>
      </c>
      <c r="L4013">
        <v>0</v>
      </c>
      <c r="M4013" t="s">
        <v>10053</v>
      </c>
      <c r="N4013" t="s">
        <v>9515</v>
      </c>
      <c r="O4013" t="s">
        <v>10053</v>
      </c>
      <c r="P4013" t="s">
        <v>10053</v>
      </c>
    </row>
    <row r="4014" spans="1:16">
      <c r="A4014" t="s">
        <v>6812</v>
      </c>
      <c r="B4014" t="s">
        <v>6813</v>
      </c>
      <c r="D4014">
        <v>68</v>
      </c>
      <c r="E4014" s="1"/>
      <c r="F4014" t="s">
        <v>9487</v>
      </c>
      <c r="G4014" t="s">
        <v>924</v>
      </c>
      <c r="H4014" t="s">
        <v>9513</v>
      </c>
      <c r="I4014" t="s">
        <v>9470</v>
      </c>
      <c r="J4014" t="s">
        <v>9507</v>
      </c>
      <c r="K4014">
        <v>0</v>
      </c>
      <c r="L4014">
        <v>0</v>
      </c>
      <c r="M4014" t="s">
        <v>10053</v>
      </c>
      <c r="N4014" t="s">
        <v>9515</v>
      </c>
      <c r="O4014" t="s">
        <v>10053</v>
      </c>
      <c r="P4014" t="s">
        <v>10053</v>
      </c>
    </row>
    <row r="4015" spans="1:16">
      <c r="A4015" t="s">
        <v>6814</v>
      </c>
      <c r="B4015" t="s">
        <v>6815</v>
      </c>
      <c r="D4015">
        <v>69</v>
      </c>
      <c r="E4015" s="1"/>
      <c r="F4015" t="s">
        <v>9459</v>
      </c>
      <c r="G4015" t="s">
        <v>924</v>
      </c>
      <c r="H4015" t="s">
        <v>9513</v>
      </c>
      <c r="I4015" t="s">
        <v>9470</v>
      </c>
      <c r="J4015" t="s">
        <v>9484</v>
      </c>
      <c r="K4015">
        <v>0</v>
      </c>
      <c r="L4015">
        <v>0</v>
      </c>
      <c r="M4015" t="s">
        <v>10053</v>
      </c>
      <c r="N4015" t="s">
        <v>9515</v>
      </c>
      <c r="O4015" t="s">
        <v>10053</v>
      </c>
      <c r="P4015" t="s">
        <v>10053</v>
      </c>
    </row>
    <row r="4016" spans="1:16">
      <c r="A4016" t="s">
        <v>6816</v>
      </c>
      <c r="B4016" t="s">
        <v>6817</v>
      </c>
      <c r="D4016">
        <v>79</v>
      </c>
      <c r="E4016" s="1"/>
      <c r="F4016" t="s">
        <v>9459</v>
      </c>
      <c r="G4016" t="s">
        <v>924</v>
      </c>
      <c r="H4016" t="s">
        <v>9513</v>
      </c>
      <c r="I4016" t="s">
        <v>9470</v>
      </c>
      <c r="J4016" t="s">
        <v>9507</v>
      </c>
      <c r="K4016">
        <v>0</v>
      </c>
      <c r="L4016">
        <v>0</v>
      </c>
      <c r="M4016" t="s">
        <v>10053</v>
      </c>
      <c r="N4016" t="s">
        <v>9515</v>
      </c>
      <c r="O4016" t="s">
        <v>10053</v>
      </c>
      <c r="P4016" t="s">
        <v>10053</v>
      </c>
    </row>
    <row r="4017" spans="1:16">
      <c r="A4017" t="s">
        <v>6818</v>
      </c>
      <c r="B4017" t="s">
        <v>6819</v>
      </c>
      <c r="D4017">
        <v>72</v>
      </c>
      <c r="E4017" s="1"/>
      <c r="F4017" t="s">
        <v>9459</v>
      </c>
      <c r="G4017" t="s">
        <v>924</v>
      </c>
      <c r="H4017" t="s">
        <v>9513</v>
      </c>
      <c r="I4017" t="s">
        <v>9470</v>
      </c>
      <c r="J4017" t="s">
        <v>9467</v>
      </c>
      <c r="K4017">
        <v>0</v>
      </c>
      <c r="L4017" t="s">
        <v>9491</v>
      </c>
      <c r="M4017">
        <v>2</v>
      </c>
      <c r="N4017" t="s">
        <v>9514</v>
      </c>
      <c r="O4017" t="s">
        <v>10053</v>
      </c>
      <c r="P4017" t="s">
        <v>10053</v>
      </c>
    </row>
    <row r="4018" spans="1:16">
      <c r="A4018" t="s">
        <v>6820</v>
      </c>
      <c r="B4018" t="s">
        <v>6821</v>
      </c>
      <c r="D4018">
        <v>66</v>
      </c>
      <c r="E4018" s="1"/>
      <c r="F4018" t="s">
        <v>9487</v>
      </c>
      <c r="G4018" t="s">
        <v>924</v>
      </c>
      <c r="H4018" t="s">
        <v>9513</v>
      </c>
      <c r="I4018" t="s">
        <v>9470</v>
      </c>
      <c r="J4018" t="s">
        <v>9467</v>
      </c>
      <c r="K4018">
        <v>0</v>
      </c>
      <c r="L4018">
        <v>0</v>
      </c>
      <c r="M4018" t="s">
        <v>10053</v>
      </c>
      <c r="N4018" t="s">
        <v>9514</v>
      </c>
      <c r="O4018" t="s">
        <v>10053</v>
      </c>
      <c r="P4018" t="s">
        <v>10053</v>
      </c>
    </row>
    <row r="4019" spans="1:16">
      <c r="A4019" t="s">
        <v>6822</v>
      </c>
      <c r="B4019" t="s">
        <v>6823</v>
      </c>
      <c r="D4019">
        <v>73</v>
      </c>
      <c r="E4019" s="1"/>
      <c r="F4019" t="s">
        <v>9487</v>
      </c>
      <c r="G4019" t="s">
        <v>924</v>
      </c>
      <c r="H4019" t="s">
        <v>9513</v>
      </c>
      <c r="I4019" t="s">
        <v>9470</v>
      </c>
      <c r="J4019" t="s">
        <v>9507</v>
      </c>
      <c r="K4019">
        <v>0</v>
      </c>
      <c r="L4019">
        <v>0</v>
      </c>
      <c r="M4019" t="s">
        <v>10053</v>
      </c>
      <c r="N4019" t="s">
        <v>9514</v>
      </c>
      <c r="O4019" t="s">
        <v>10053</v>
      </c>
      <c r="P4019" t="s">
        <v>10053</v>
      </c>
    </row>
    <row r="4020" spans="1:16">
      <c r="A4020" t="s">
        <v>6824</v>
      </c>
      <c r="B4020" t="s">
        <v>6825</v>
      </c>
      <c r="D4020">
        <v>70</v>
      </c>
      <c r="E4020" s="1"/>
      <c r="F4020" t="s">
        <v>9459</v>
      </c>
      <c r="G4020" t="s">
        <v>924</v>
      </c>
      <c r="H4020" t="s">
        <v>9513</v>
      </c>
      <c r="I4020" t="s">
        <v>9470</v>
      </c>
      <c r="J4020">
        <v>3</v>
      </c>
      <c r="K4020">
        <v>0</v>
      </c>
      <c r="L4020">
        <v>0</v>
      </c>
      <c r="M4020">
        <v>2</v>
      </c>
      <c r="N4020" t="s">
        <v>9517</v>
      </c>
      <c r="O4020" t="s">
        <v>10053</v>
      </c>
      <c r="P4020" t="s">
        <v>10053</v>
      </c>
    </row>
    <row r="4021" spans="1:16">
      <c r="A4021" t="s">
        <v>6826</v>
      </c>
      <c r="B4021" t="s">
        <v>6827</v>
      </c>
      <c r="D4021">
        <v>77</v>
      </c>
      <c r="E4021" s="1"/>
      <c r="F4021" t="s">
        <v>9487</v>
      </c>
      <c r="G4021" t="s">
        <v>924</v>
      </c>
      <c r="H4021" t="s">
        <v>9513</v>
      </c>
      <c r="I4021" t="s">
        <v>9470</v>
      </c>
      <c r="J4021" t="s">
        <v>9507</v>
      </c>
      <c r="K4021">
        <v>0</v>
      </c>
      <c r="L4021" t="s">
        <v>9491</v>
      </c>
      <c r="M4021" t="s">
        <v>10053</v>
      </c>
      <c r="N4021" t="s">
        <v>9514</v>
      </c>
      <c r="O4021" t="s">
        <v>10053</v>
      </c>
      <c r="P4021" t="s">
        <v>10053</v>
      </c>
    </row>
    <row r="4022" spans="1:16">
      <c r="A4022" t="s">
        <v>6828</v>
      </c>
      <c r="B4022" t="s">
        <v>6829</v>
      </c>
      <c r="D4022">
        <v>62</v>
      </c>
      <c r="E4022" s="1"/>
      <c r="F4022" t="s">
        <v>9459</v>
      </c>
      <c r="G4022" t="s">
        <v>924</v>
      </c>
      <c r="H4022" t="s">
        <v>9513</v>
      </c>
      <c r="I4022" t="s">
        <v>9470</v>
      </c>
      <c r="J4022">
        <v>3</v>
      </c>
      <c r="K4022">
        <v>0</v>
      </c>
      <c r="L4022">
        <v>0</v>
      </c>
      <c r="M4022">
        <v>3</v>
      </c>
      <c r="N4022" t="s">
        <v>9517</v>
      </c>
      <c r="O4022" t="s">
        <v>10053</v>
      </c>
      <c r="P4022" t="s">
        <v>10053</v>
      </c>
    </row>
    <row r="4023" spans="1:16">
      <c r="A4023" t="s">
        <v>6830</v>
      </c>
      <c r="B4023" t="s">
        <v>6831</v>
      </c>
      <c r="D4023">
        <v>81</v>
      </c>
      <c r="E4023" s="1"/>
      <c r="F4023" t="s">
        <v>9459</v>
      </c>
      <c r="G4023" t="s">
        <v>924</v>
      </c>
      <c r="H4023" t="s">
        <v>9513</v>
      </c>
      <c r="I4023" t="s">
        <v>9470</v>
      </c>
      <c r="J4023" t="s">
        <v>9467</v>
      </c>
      <c r="K4023">
        <v>0</v>
      </c>
      <c r="L4023">
        <v>0</v>
      </c>
      <c r="M4023" t="s">
        <v>10053</v>
      </c>
      <c r="N4023" t="s">
        <v>9514</v>
      </c>
      <c r="O4023" t="s">
        <v>10053</v>
      </c>
      <c r="P4023" t="s">
        <v>10053</v>
      </c>
    </row>
    <row r="4024" spans="1:16">
      <c r="A4024" t="s">
        <v>6832</v>
      </c>
      <c r="B4024" t="s">
        <v>6833</v>
      </c>
      <c r="D4024">
        <v>68</v>
      </c>
      <c r="E4024" s="1"/>
      <c r="F4024" t="s">
        <v>9487</v>
      </c>
      <c r="G4024" t="s">
        <v>924</v>
      </c>
      <c r="H4024" t="s">
        <v>9513</v>
      </c>
      <c r="I4024" t="s">
        <v>9470</v>
      </c>
      <c r="J4024">
        <v>3</v>
      </c>
      <c r="K4024">
        <v>0</v>
      </c>
      <c r="L4024">
        <v>0</v>
      </c>
      <c r="M4024">
        <v>2</v>
      </c>
      <c r="N4024" t="s">
        <v>9517</v>
      </c>
      <c r="O4024" t="s">
        <v>10053</v>
      </c>
      <c r="P4024" t="s">
        <v>10053</v>
      </c>
    </row>
    <row r="4025" spans="1:16">
      <c r="A4025" t="s">
        <v>6834</v>
      </c>
      <c r="B4025" t="s">
        <v>6835</v>
      </c>
      <c r="D4025">
        <v>79</v>
      </c>
      <c r="E4025" s="1"/>
      <c r="F4025" t="s">
        <v>9459</v>
      </c>
      <c r="G4025" t="s">
        <v>924</v>
      </c>
      <c r="H4025" t="s">
        <v>9513</v>
      </c>
      <c r="I4025" t="s">
        <v>9470</v>
      </c>
      <c r="J4025" t="s">
        <v>9467</v>
      </c>
      <c r="K4025">
        <v>0</v>
      </c>
      <c r="L4025">
        <v>0</v>
      </c>
      <c r="M4025">
        <v>3</v>
      </c>
      <c r="N4025" t="s">
        <v>9514</v>
      </c>
      <c r="O4025" t="s">
        <v>10053</v>
      </c>
      <c r="P4025" t="s">
        <v>10053</v>
      </c>
    </row>
    <row r="4026" spans="1:16">
      <c r="A4026" t="s">
        <v>6836</v>
      </c>
      <c r="B4026" t="s">
        <v>6837</v>
      </c>
      <c r="D4026">
        <v>86</v>
      </c>
      <c r="E4026" s="1"/>
      <c r="F4026" t="s">
        <v>9487</v>
      </c>
      <c r="G4026" t="s">
        <v>924</v>
      </c>
      <c r="H4026" t="s">
        <v>9513</v>
      </c>
      <c r="I4026" t="s">
        <v>9470</v>
      </c>
      <c r="J4026">
        <v>2</v>
      </c>
      <c r="K4026">
        <v>0</v>
      </c>
      <c r="L4026">
        <v>0</v>
      </c>
      <c r="M4026">
        <v>2</v>
      </c>
      <c r="N4026" t="s">
        <v>9514</v>
      </c>
      <c r="O4026" t="s">
        <v>10053</v>
      </c>
      <c r="P4026" t="s">
        <v>10053</v>
      </c>
    </row>
    <row r="4027" spans="1:16">
      <c r="A4027" t="s">
        <v>6838</v>
      </c>
      <c r="B4027" t="s">
        <v>6839</v>
      </c>
      <c r="D4027">
        <v>72</v>
      </c>
      <c r="E4027" s="1"/>
      <c r="F4027" t="s">
        <v>9487</v>
      </c>
      <c r="G4027" t="s">
        <v>924</v>
      </c>
      <c r="H4027" t="s">
        <v>9513</v>
      </c>
      <c r="I4027" t="s">
        <v>9470</v>
      </c>
      <c r="J4027" t="s">
        <v>9467</v>
      </c>
      <c r="K4027">
        <v>0</v>
      </c>
      <c r="L4027">
        <v>0</v>
      </c>
      <c r="M4027" t="s">
        <v>10053</v>
      </c>
      <c r="N4027" t="s">
        <v>9514</v>
      </c>
      <c r="O4027" t="s">
        <v>10053</v>
      </c>
      <c r="P4027" t="s">
        <v>10053</v>
      </c>
    </row>
    <row r="4028" spans="1:16">
      <c r="A4028" t="s">
        <v>6840</v>
      </c>
      <c r="B4028" t="s">
        <v>6841</v>
      </c>
      <c r="D4028">
        <v>68</v>
      </c>
      <c r="E4028" s="1"/>
      <c r="F4028" t="s">
        <v>9459</v>
      </c>
      <c r="G4028" t="s">
        <v>924</v>
      </c>
      <c r="H4028" t="s">
        <v>9513</v>
      </c>
      <c r="I4028" t="s">
        <v>9470</v>
      </c>
      <c r="J4028" t="s">
        <v>9467</v>
      </c>
      <c r="K4028">
        <v>0</v>
      </c>
      <c r="L4028">
        <v>0</v>
      </c>
      <c r="M4028" t="s">
        <v>10053</v>
      </c>
      <c r="N4028" t="s">
        <v>9514</v>
      </c>
      <c r="O4028" t="s">
        <v>10053</v>
      </c>
      <c r="P4028" t="s">
        <v>10053</v>
      </c>
    </row>
    <row r="4029" spans="1:16">
      <c r="A4029" t="s">
        <v>6842</v>
      </c>
      <c r="B4029" t="s">
        <v>6843</v>
      </c>
      <c r="D4029">
        <v>67</v>
      </c>
      <c r="E4029" s="1"/>
      <c r="F4029" t="s">
        <v>9487</v>
      </c>
      <c r="G4029" t="s">
        <v>924</v>
      </c>
      <c r="H4029" t="s">
        <v>9513</v>
      </c>
      <c r="I4029" t="s">
        <v>9470</v>
      </c>
      <c r="J4029" t="s">
        <v>9467</v>
      </c>
      <c r="K4029">
        <v>0</v>
      </c>
      <c r="L4029">
        <v>0</v>
      </c>
      <c r="M4029" t="s">
        <v>10053</v>
      </c>
      <c r="N4029" t="s">
        <v>9514</v>
      </c>
      <c r="O4029" t="s">
        <v>10053</v>
      </c>
      <c r="P4029" t="s">
        <v>10053</v>
      </c>
    </row>
    <row r="4030" spans="1:16">
      <c r="A4030" t="s">
        <v>6844</v>
      </c>
      <c r="B4030" t="s">
        <v>6845</v>
      </c>
      <c r="D4030">
        <v>78</v>
      </c>
      <c r="E4030" s="1"/>
      <c r="F4030" t="s">
        <v>9487</v>
      </c>
      <c r="G4030" t="s">
        <v>924</v>
      </c>
      <c r="H4030" t="s">
        <v>9513</v>
      </c>
      <c r="I4030" t="s">
        <v>9470</v>
      </c>
      <c r="J4030" t="s">
        <v>9507</v>
      </c>
      <c r="K4030">
        <v>0</v>
      </c>
      <c r="L4030">
        <v>0</v>
      </c>
      <c r="M4030" t="s">
        <v>10053</v>
      </c>
      <c r="N4030" t="s">
        <v>9515</v>
      </c>
      <c r="O4030" t="s">
        <v>10053</v>
      </c>
      <c r="P4030" t="s">
        <v>10053</v>
      </c>
    </row>
    <row r="4031" spans="1:16">
      <c r="A4031" t="s">
        <v>6846</v>
      </c>
      <c r="B4031" t="s">
        <v>6847</v>
      </c>
      <c r="D4031">
        <v>67</v>
      </c>
      <c r="E4031" s="1"/>
      <c r="F4031" t="s">
        <v>9459</v>
      </c>
      <c r="G4031" t="s">
        <v>924</v>
      </c>
      <c r="H4031" t="s">
        <v>9513</v>
      </c>
      <c r="I4031" t="s">
        <v>9470</v>
      </c>
      <c r="J4031">
        <v>3</v>
      </c>
      <c r="K4031">
        <v>0</v>
      </c>
      <c r="L4031">
        <v>0</v>
      </c>
      <c r="M4031" t="s">
        <v>10053</v>
      </c>
      <c r="N4031" t="s">
        <v>9517</v>
      </c>
      <c r="O4031" t="s">
        <v>10053</v>
      </c>
      <c r="P4031" t="s">
        <v>10053</v>
      </c>
    </row>
    <row r="4032" spans="1:16">
      <c r="A4032" t="s">
        <v>6848</v>
      </c>
      <c r="B4032" t="s">
        <v>6849</v>
      </c>
      <c r="D4032">
        <v>66</v>
      </c>
      <c r="E4032" s="1"/>
      <c r="F4032" t="s">
        <v>9487</v>
      </c>
      <c r="G4032" t="s">
        <v>924</v>
      </c>
      <c r="H4032" t="s">
        <v>9513</v>
      </c>
      <c r="I4032" t="s">
        <v>9470</v>
      </c>
      <c r="J4032" t="s">
        <v>9494</v>
      </c>
      <c r="K4032">
        <v>0</v>
      </c>
      <c r="L4032">
        <v>0</v>
      </c>
      <c r="M4032" t="s">
        <v>10053</v>
      </c>
      <c r="N4032" t="s">
        <v>9515</v>
      </c>
      <c r="O4032" t="s">
        <v>10053</v>
      </c>
      <c r="P4032" t="s">
        <v>10053</v>
      </c>
    </row>
    <row r="4033" spans="1:16">
      <c r="A4033" t="s">
        <v>6850</v>
      </c>
      <c r="B4033" t="s">
        <v>6851</v>
      </c>
      <c r="D4033">
        <v>64</v>
      </c>
      <c r="E4033" s="1"/>
      <c r="F4033" t="s">
        <v>9459</v>
      </c>
      <c r="G4033" t="s">
        <v>924</v>
      </c>
      <c r="H4033" t="s">
        <v>9513</v>
      </c>
      <c r="I4033" t="s">
        <v>9470</v>
      </c>
      <c r="J4033" t="s">
        <v>9467</v>
      </c>
      <c r="K4033" t="s">
        <v>9491</v>
      </c>
      <c r="L4033">
        <v>0</v>
      </c>
      <c r="M4033" t="s">
        <v>10053</v>
      </c>
      <c r="N4033" t="s">
        <v>9514</v>
      </c>
      <c r="O4033" t="s">
        <v>10053</v>
      </c>
      <c r="P4033" t="s">
        <v>10053</v>
      </c>
    </row>
    <row r="4034" spans="1:16">
      <c r="A4034" t="s">
        <v>6852</v>
      </c>
      <c r="B4034" t="s">
        <v>6853</v>
      </c>
      <c r="D4034">
        <v>79</v>
      </c>
      <c r="E4034" s="1"/>
      <c r="F4034" t="s">
        <v>9459</v>
      </c>
      <c r="G4034" t="s">
        <v>924</v>
      </c>
      <c r="H4034" t="s">
        <v>9513</v>
      </c>
      <c r="I4034" t="s">
        <v>9470</v>
      </c>
      <c r="J4034">
        <v>2</v>
      </c>
      <c r="K4034">
        <v>1</v>
      </c>
      <c r="L4034">
        <v>0</v>
      </c>
      <c r="M4034" t="s">
        <v>10053</v>
      </c>
      <c r="N4034" t="s">
        <v>9517</v>
      </c>
      <c r="O4034" t="s">
        <v>10053</v>
      </c>
      <c r="P4034" t="s">
        <v>10053</v>
      </c>
    </row>
    <row r="4035" spans="1:16">
      <c r="A4035" t="s">
        <v>6854</v>
      </c>
      <c r="B4035" t="s">
        <v>6855</v>
      </c>
      <c r="D4035">
        <v>71</v>
      </c>
      <c r="E4035" s="1"/>
      <c r="F4035" t="s">
        <v>9459</v>
      </c>
      <c r="G4035" t="s">
        <v>924</v>
      </c>
      <c r="H4035" t="s">
        <v>9513</v>
      </c>
      <c r="I4035" t="s">
        <v>9470</v>
      </c>
      <c r="J4035">
        <v>3</v>
      </c>
      <c r="K4035">
        <v>0</v>
      </c>
      <c r="L4035">
        <v>0</v>
      </c>
      <c r="M4035" t="s">
        <v>10053</v>
      </c>
      <c r="N4035" t="s">
        <v>9517</v>
      </c>
      <c r="O4035" t="s">
        <v>10053</v>
      </c>
      <c r="P4035" t="s">
        <v>10053</v>
      </c>
    </row>
    <row r="4036" spans="1:16">
      <c r="A4036" t="s">
        <v>6856</v>
      </c>
      <c r="B4036" t="s">
        <v>6857</v>
      </c>
      <c r="D4036">
        <v>48</v>
      </c>
      <c r="E4036" s="1"/>
      <c r="F4036" t="s">
        <v>9459</v>
      </c>
      <c r="G4036" t="s">
        <v>924</v>
      </c>
      <c r="H4036" t="s">
        <v>9899</v>
      </c>
      <c r="I4036" t="s">
        <v>9790</v>
      </c>
      <c r="J4036" t="s">
        <v>10053</v>
      </c>
      <c r="K4036" t="s">
        <v>10053</v>
      </c>
      <c r="L4036" t="s">
        <v>10053</v>
      </c>
      <c r="M4036" t="s">
        <v>10053</v>
      </c>
      <c r="N4036" t="s">
        <v>10053</v>
      </c>
      <c r="O4036" t="s">
        <v>10053</v>
      </c>
      <c r="P4036" t="s">
        <v>10053</v>
      </c>
    </row>
    <row r="4037" spans="1:16">
      <c r="A4037" t="s">
        <v>6858</v>
      </c>
      <c r="B4037" t="s">
        <v>6859</v>
      </c>
      <c r="D4037">
        <v>68</v>
      </c>
      <c r="E4037" s="1"/>
      <c r="F4037" t="s">
        <v>9487</v>
      </c>
      <c r="G4037" t="s">
        <v>924</v>
      </c>
      <c r="H4037" t="s">
        <v>9899</v>
      </c>
      <c r="I4037" t="s">
        <v>9790</v>
      </c>
      <c r="J4037" t="s">
        <v>10053</v>
      </c>
      <c r="K4037" t="s">
        <v>10053</v>
      </c>
      <c r="L4037" t="s">
        <v>10053</v>
      </c>
      <c r="M4037" t="s">
        <v>10053</v>
      </c>
      <c r="N4037" t="s">
        <v>10053</v>
      </c>
      <c r="O4037" t="s">
        <v>10053</v>
      </c>
      <c r="P4037" t="s">
        <v>10053</v>
      </c>
    </row>
    <row r="4038" spans="1:16">
      <c r="A4038" t="s">
        <v>6860</v>
      </c>
      <c r="B4038" t="s">
        <v>6861</v>
      </c>
      <c r="D4038">
        <v>77</v>
      </c>
      <c r="E4038" s="1"/>
      <c r="F4038" t="s">
        <v>9459</v>
      </c>
      <c r="G4038" t="s">
        <v>924</v>
      </c>
      <c r="H4038" t="s">
        <v>9899</v>
      </c>
      <c r="I4038" t="s">
        <v>9790</v>
      </c>
      <c r="J4038" t="s">
        <v>10053</v>
      </c>
      <c r="K4038" t="s">
        <v>10053</v>
      </c>
      <c r="L4038" t="s">
        <v>10053</v>
      </c>
      <c r="M4038" t="s">
        <v>10053</v>
      </c>
      <c r="N4038" t="s">
        <v>10053</v>
      </c>
      <c r="O4038" t="s">
        <v>10053</v>
      </c>
      <c r="P4038" t="s">
        <v>10053</v>
      </c>
    </row>
    <row r="4039" spans="1:16">
      <c r="A4039" t="s">
        <v>6862</v>
      </c>
      <c r="B4039" t="s">
        <v>6863</v>
      </c>
      <c r="D4039">
        <v>60</v>
      </c>
      <c r="E4039" s="1"/>
      <c r="F4039" t="s">
        <v>9459</v>
      </c>
      <c r="G4039" t="s">
        <v>924</v>
      </c>
      <c r="H4039" t="s">
        <v>9760</v>
      </c>
      <c r="I4039" t="s">
        <v>9790</v>
      </c>
      <c r="J4039" t="s">
        <v>10053</v>
      </c>
      <c r="K4039" t="s">
        <v>10053</v>
      </c>
      <c r="L4039" t="s">
        <v>10053</v>
      </c>
      <c r="M4039" t="s">
        <v>10053</v>
      </c>
      <c r="N4039" t="s">
        <v>10053</v>
      </c>
      <c r="O4039" t="s">
        <v>10053</v>
      </c>
      <c r="P4039" t="s">
        <v>10053</v>
      </c>
    </row>
    <row r="4040" spans="1:16">
      <c r="A4040" t="s">
        <v>6864</v>
      </c>
      <c r="B4040" t="s">
        <v>6865</v>
      </c>
      <c r="D4040">
        <v>59</v>
      </c>
      <c r="E4040" s="1"/>
      <c r="F4040" t="s">
        <v>9487</v>
      </c>
      <c r="G4040" t="s">
        <v>924</v>
      </c>
      <c r="H4040" t="s">
        <v>9899</v>
      </c>
      <c r="I4040" t="s">
        <v>9790</v>
      </c>
      <c r="J4040" t="s">
        <v>10053</v>
      </c>
      <c r="K4040" t="s">
        <v>10053</v>
      </c>
      <c r="L4040" t="s">
        <v>10053</v>
      </c>
      <c r="M4040" t="s">
        <v>10053</v>
      </c>
      <c r="N4040" t="s">
        <v>10053</v>
      </c>
      <c r="O4040" t="s">
        <v>10053</v>
      </c>
      <c r="P4040" t="s">
        <v>10053</v>
      </c>
    </row>
    <row r="4041" spans="1:16">
      <c r="A4041" t="s">
        <v>6866</v>
      </c>
      <c r="B4041" t="s">
        <v>6867</v>
      </c>
      <c r="D4041">
        <v>74</v>
      </c>
      <c r="E4041" s="1"/>
      <c r="F4041" t="s">
        <v>9487</v>
      </c>
      <c r="G4041" t="s">
        <v>924</v>
      </c>
      <c r="H4041" t="s">
        <v>9900</v>
      </c>
      <c r="I4041" t="s">
        <v>9790</v>
      </c>
      <c r="J4041" t="s">
        <v>10053</v>
      </c>
      <c r="K4041" t="s">
        <v>10053</v>
      </c>
      <c r="L4041" t="s">
        <v>10053</v>
      </c>
      <c r="M4041" t="s">
        <v>10053</v>
      </c>
      <c r="N4041" t="s">
        <v>10053</v>
      </c>
      <c r="O4041" t="s">
        <v>10053</v>
      </c>
      <c r="P4041" t="s">
        <v>10053</v>
      </c>
    </row>
    <row r="4042" spans="1:16">
      <c r="A4042" t="s">
        <v>6868</v>
      </c>
      <c r="B4042" t="s">
        <v>6869</v>
      </c>
      <c r="D4042">
        <v>82</v>
      </c>
      <c r="E4042" s="1"/>
      <c r="F4042" t="s">
        <v>9459</v>
      </c>
      <c r="G4042" t="s">
        <v>924</v>
      </c>
      <c r="H4042" t="s">
        <v>9899</v>
      </c>
      <c r="I4042" t="s">
        <v>9790</v>
      </c>
      <c r="J4042" t="s">
        <v>10053</v>
      </c>
      <c r="K4042" t="s">
        <v>10053</v>
      </c>
      <c r="L4042" t="s">
        <v>10053</v>
      </c>
      <c r="M4042" t="s">
        <v>10053</v>
      </c>
      <c r="N4042" t="s">
        <v>10053</v>
      </c>
      <c r="O4042" t="s">
        <v>10053</v>
      </c>
      <c r="P4042" t="s">
        <v>10053</v>
      </c>
    </row>
    <row r="4043" spans="1:16">
      <c r="A4043" t="s">
        <v>6870</v>
      </c>
      <c r="B4043" t="s">
        <v>6871</v>
      </c>
      <c r="D4043">
        <v>62</v>
      </c>
      <c r="E4043" s="1"/>
      <c r="F4043" t="s">
        <v>9487</v>
      </c>
      <c r="G4043" t="s">
        <v>924</v>
      </c>
      <c r="H4043" t="s">
        <v>9901</v>
      </c>
      <c r="I4043" t="s">
        <v>9790</v>
      </c>
      <c r="J4043" t="s">
        <v>10053</v>
      </c>
      <c r="K4043" t="s">
        <v>10053</v>
      </c>
      <c r="L4043" t="s">
        <v>10053</v>
      </c>
      <c r="M4043" t="s">
        <v>10053</v>
      </c>
      <c r="N4043" t="s">
        <v>10053</v>
      </c>
      <c r="O4043" t="s">
        <v>10053</v>
      </c>
      <c r="P4043" t="s">
        <v>10053</v>
      </c>
    </row>
    <row r="4044" spans="1:16">
      <c r="A4044" t="s">
        <v>6872</v>
      </c>
      <c r="B4044" t="s">
        <v>6873</v>
      </c>
      <c r="D4044">
        <v>45</v>
      </c>
      <c r="E4044" s="1"/>
      <c r="F4044" t="s">
        <v>9487</v>
      </c>
      <c r="G4044" t="s">
        <v>924</v>
      </c>
      <c r="H4044" t="s">
        <v>9807</v>
      </c>
      <c r="I4044" t="s">
        <v>9790</v>
      </c>
      <c r="J4044" t="s">
        <v>10053</v>
      </c>
      <c r="K4044" t="s">
        <v>10053</v>
      </c>
      <c r="L4044" t="s">
        <v>10053</v>
      </c>
      <c r="M4044" t="s">
        <v>10053</v>
      </c>
      <c r="N4044" t="s">
        <v>10053</v>
      </c>
      <c r="O4044" t="s">
        <v>10053</v>
      </c>
      <c r="P4044" t="s">
        <v>10053</v>
      </c>
    </row>
    <row r="4045" spans="1:16">
      <c r="A4045" t="s">
        <v>6874</v>
      </c>
      <c r="B4045" t="s">
        <v>6875</v>
      </c>
      <c r="D4045">
        <v>50</v>
      </c>
      <c r="E4045" s="1"/>
      <c r="F4045" t="s">
        <v>9459</v>
      </c>
      <c r="G4045" t="s">
        <v>924</v>
      </c>
      <c r="H4045" t="s">
        <v>9807</v>
      </c>
      <c r="I4045" t="s">
        <v>9790</v>
      </c>
      <c r="J4045" t="s">
        <v>10053</v>
      </c>
      <c r="K4045" t="s">
        <v>10053</v>
      </c>
      <c r="L4045" t="s">
        <v>10053</v>
      </c>
      <c r="M4045" t="s">
        <v>10053</v>
      </c>
      <c r="N4045" t="s">
        <v>10053</v>
      </c>
      <c r="O4045" t="s">
        <v>10053</v>
      </c>
      <c r="P4045" t="s">
        <v>10053</v>
      </c>
    </row>
    <row r="4046" spans="1:16">
      <c r="A4046" t="s">
        <v>6876</v>
      </c>
      <c r="B4046" t="s">
        <v>6877</v>
      </c>
      <c r="D4046">
        <v>65</v>
      </c>
      <c r="E4046" s="1"/>
      <c r="F4046" t="s">
        <v>9459</v>
      </c>
      <c r="G4046" t="s">
        <v>924</v>
      </c>
      <c r="H4046" t="s">
        <v>9899</v>
      </c>
      <c r="I4046" t="s">
        <v>9790</v>
      </c>
      <c r="J4046" t="s">
        <v>10053</v>
      </c>
      <c r="K4046" t="s">
        <v>10053</v>
      </c>
      <c r="L4046" t="s">
        <v>10053</v>
      </c>
      <c r="M4046" t="s">
        <v>10053</v>
      </c>
      <c r="N4046" t="s">
        <v>10053</v>
      </c>
      <c r="O4046" t="s">
        <v>10053</v>
      </c>
      <c r="P4046" t="s">
        <v>10053</v>
      </c>
    </row>
    <row r="4047" spans="1:16">
      <c r="A4047" t="s">
        <v>6878</v>
      </c>
      <c r="B4047" t="s">
        <v>6879</v>
      </c>
      <c r="D4047">
        <v>86</v>
      </c>
      <c r="E4047" s="1"/>
      <c r="F4047" t="s">
        <v>9487</v>
      </c>
      <c r="G4047" t="s">
        <v>924</v>
      </c>
      <c r="H4047" t="s">
        <v>9899</v>
      </c>
      <c r="I4047" t="s">
        <v>9790</v>
      </c>
      <c r="J4047" t="s">
        <v>10053</v>
      </c>
      <c r="K4047" t="s">
        <v>10053</v>
      </c>
      <c r="L4047" t="s">
        <v>10053</v>
      </c>
      <c r="M4047" t="s">
        <v>10053</v>
      </c>
      <c r="N4047" t="s">
        <v>10053</v>
      </c>
      <c r="O4047" t="s">
        <v>10053</v>
      </c>
      <c r="P4047" t="s">
        <v>10053</v>
      </c>
    </row>
    <row r="4048" spans="1:16">
      <c r="A4048" t="s">
        <v>6880</v>
      </c>
      <c r="B4048" t="s">
        <v>6881</v>
      </c>
      <c r="D4048">
        <v>73</v>
      </c>
      <c r="E4048" s="1"/>
      <c r="F4048" t="s">
        <v>9487</v>
      </c>
      <c r="G4048" t="s">
        <v>924</v>
      </c>
      <c r="H4048" t="s">
        <v>9899</v>
      </c>
      <c r="I4048" t="s">
        <v>9790</v>
      </c>
      <c r="J4048" t="s">
        <v>10053</v>
      </c>
      <c r="K4048" t="s">
        <v>10053</v>
      </c>
      <c r="L4048" t="s">
        <v>10053</v>
      </c>
      <c r="M4048" t="s">
        <v>10053</v>
      </c>
      <c r="N4048" t="s">
        <v>10053</v>
      </c>
      <c r="O4048" t="s">
        <v>10053</v>
      </c>
      <c r="P4048" t="s">
        <v>10053</v>
      </c>
    </row>
    <row r="4049" spans="1:16">
      <c r="A4049" t="s">
        <v>6882</v>
      </c>
      <c r="B4049" t="s">
        <v>6883</v>
      </c>
      <c r="D4049">
        <v>69</v>
      </c>
      <c r="E4049" s="1"/>
      <c r="F4049" t="s">
        <v>9459</v>
      </c>
      <c r="G4049" t="s">
        <v>924</v>
      </c>
      <c r="H4049" t="s">
        <v>9899</v>
      </c>
      <c r="I4049" t="s">
        <v>9790</v>
      </c>
      <c r="J4049" t="s">
        <v>10053</v>
      </c>
      <c r="K4049" t="s">
        <v>10053</v>
      </c>
      <c r="L4049" t="s">
        <v>10053</v>
      </c>
      <c r="M4049" t="s">
        <v>10053</v>
      </c>
      <c r="N4049" t="s">
        <v>10053</v>
      </c>
      <c r="O4049" t="s">
        <v>10053</v>
      </c>
      <c r="P4049" t="s">
        <v>10053</v>
      </c>
    </row>
    <row r="4050" spans="1:16">
      <c r="A4050" t="s">
        <v>6884</v>
      </c>
      <c r="B4050" t="s">
        <v>6885</v>
      </c>
      <c r="D4050">
        <v>65</v>
      </c>
      <c r="E4050" s="1"/>
      <c r="F4050" t="s">
        <v>9487</v>
      </c>
      <c r="G4050" t="s">
        <v>924</v>
      </c>
      <c r="H4050" t="s">
        <v>9901</v>
      </c>
      <c r="I4050" t="s">
        <v>9790</v>
      </c>
      <c r="J4050" t="s">
        <v>10053</v>
      </c>
      <c r="K4050" t="s">
        <v>10053</v>
      </c>
      <c r="L4050" t="s">
        <v>10053</v>
      </c>
      <c r="M4050" t="s">
        <v>10053</v>
      </c>
      <c r="N4050" t="s">
        <v>10053</v>
      </c>
      <c r="O4050" t="s">
        <v>10053</v>
      </c>
      <c r="P4050" t="s">
        <v>10053</v>
      </c>
    </row>
    <row r="4051" spans="1:16">
      <c r="A4051" t="s">
        <v>6886</v>
      </c>
      <c r="B4051" t="s">
        <v>6887</v>
      </c>
      <c r="D4051">
        <v>78</v>
      </c>
      <c r="E4051" s="1"/>
      <c r="F4051" t="s">
        <v>9487</v>
      </c>
      <c r="G4051" t="s">
        <v>924</v>
      </c>
      <c r="H4051" t="s">
        <v>9899</v>
      </c>
      <c r="I4051" t="s">
        <v>9790</v>
      </c>
      <c r="J4051" t="s">
        <v>10053</v>
      </c>
      <c r="K4051" t="s">
        <v>10053</v>
      </c>
      <c r="L4051" t="s">
        <v>10053</v>
      </c>
      <c r="M4051" t="s">
        <v>10053</v>
      </c>
      <c r="N4051" t="s">
        <v>10053</v>
      </c>
      <c r="O4051" t="s">
        <v>10053</v>
      </c>
      <c r="P4051" t="s">
        <v>10053</v>
      </c>
    </row>
    <row r="4052" spans="1:16">
      <c r="A4052" t="s">
        <v>6888</v>
      </c>
      <c r="B4052" t="s">
        <v>6889</v>
      </c>
      <c r="D4052">
        <v>34</v>
      </c>
      <c r="E4052" s="1"/>
      <c r="F4052" t="s">
        <v>9459</v>
      </c>
      <c r="G4052" t="s">
        <v>924</v>
      </c>
      <c r="H4052" t="s">
        <v>9774</v>
      </c>
      <c r="I4052" t="s">
        <v>9775</v>
      </c>
      <c r="J4052" t="s">
        <v>10053</v>
      </c>
      <c r="K4052" t="s">
        <v>10053</v>
      </c>
      <c r="L4052">
        <v>1</v>
      </c>
      <c r="M4052" t="s">
        <v>10053</v>
      </c>
      <c r="N4052" t="s">
        <v>9372</v>
      </c>
      <c r="O4052" t="s">
        <v>10053</v>
      </c>
      <c r="P4052" t="s">
        <v>10053</v>
      </c>
    </row>
    <row r="4053" spans="1:16">
      <c r="A4053" t="s">
        <v>6890</v>
      </c>
      <c r="B4053" t="s">
        <v>6891</v>
      </c>
      <c r="D4053">
        <v>41</v>
      </c>
      <c r="E4053" s="1"/>
      <c r="F4053" t="s">
        <v>9459</v>
      </c>
      <c r="G4053" t="s">
        <v>924</v>
      </c>
      <c r="H4053" t="s">
        <v>9774</v>
      </c>
      <c r="I4053" t="s">
        <v>9775</v>
      </c>
      <c r="J4053" t="s">
        <v>10053</v>
      </c>
      <c r="K4053" t="s">
        <v>10053</v>
      </c>
      <c r="L4053">
        <v>1</v>
      </c>
      <c r="M4053" t="s">
        <v>10053</v>
      </c>
      <c r="N4053" t="s">
        <v>9372</v>
      </c>
      <c r="O4053" t="s">
        <v>10053</v>
      </c>
      <c r="P4053" t="s">
        <v>10053</v>
      </c>
    </row>
    <row r="4054" spans="1:16">
      <c r="A4054" t="s">
        <v>6892</v>
      </c>
      <c r="B4054" t="s">
        <v>6893</v>
      </c>
      <c r="D4054">
        <v>55</v>
      </c>
      <c r="E4054" s="1"/>
      <c r="F4054" t="s">
        <v>9487</v>
      </c>
      <c r="G4054" t="s">
        <v>924</v>
      </c>
      <c r="H4054" t="s">
        <v>9774</v>
      </c>
      <c r="I4054" t="s">
        <v>9775</v>
      </c>
      <c r="J4054" t="s">
        <v>10053</v>
      </c>
      <c r="K4054" t="s">
        <v>10053</v>
      </c>
      <c r="L4054">
        <v>1</v>
      </c>
      <c r="M4054" t="s">
        <v>10053</v>
      </c>
      <c r="N4054" t="s">
        <v>9372</v>
      </c>
      <c r="O4054" t="s">
        <v>10053</v>
      </c>
      <c r="P4054" t="s">
        <v>10053</v>
      </c>
    </row>
    <row r="4055" spans="1:16">
      <c r="A4055" t="s">
        <v>6894</v>
      </c>
      <c r="B4055" t="s">
        <v>6895</v>
      </c>
      <c r="D4055">
        <v>76</v>
      </c>
      <c r="E4055" s="1"/>
      <c r="F4055" t="s">
        <v>9459</v>
      </c>
      <c r="G4055" t="s">
        <v>924</v>
      </c>
      <c r="H4055" t="s">
        <v>9774</v>
      </c>
      <c r="I4055" t="s">
        <v>9775</v>
      </c>
      <c r="J4055" t="s">
        <v>10053</v>
      </c>
      <c r="K4055" t="s">
        <v>10053</v>
      </c>
      <c r="L4055" t="s">
        <v>10053</v>
      </c>
      <c r="M4055" t="s">
        <v>10053</v>
      </c>
      <c r="N4055" t="s">
        <v>10053</v>
      </c>
      <c r="O4055" t="s">
        <v>10053</v>
      </c>
      <c r="P4055" t="s">
        <v>10053</v>
      </c>
    </row>
    <row r="4056" spans="1:16">
      <c r="A4056" t="s">
        <v>6896</v>
      </c>
      <c r="B4056" t="s">
        <v>6897</v>
      </c>
      <c r="D4056">
        <v>43</v>
      </c>
      <c r="E4056" s="1"/>
      <c r="F4056" t="s">
        <v>9487</v>
      </c>
      <c r="G4056" t="s">
        <v>924</v>
      </c>
      <c r="H4056" t="s">
        <v>9774</v>
      </c>
      <c r="I4056" t="s">
        <v>9775</v>
      </c>
      <c r="J4056" t="s">
        <v>9503</v>
      </c>
      <c r="K4056" t="s">
        <v>10053</v>
      </c>
      <c r="L4056" t="s">
        <v>10053</v>
      </c>
      <c r="M4056" t="s">
        <v>10053</v>
      </c>
      <c r="N4056" t="s">
        <v>10053</v>
      </c>
      <c r="O4056" t="s">
        <v>10053</v>
      </c>
      <c r="P4056" t="s">
        <v>10053</v>
      </c>
    </row>
    <row r="4057" spans="1:16">
      <c r="A4057" t="s">
        <v>6898</v>
      </c>
      <c r="B4057" t="s">
        <v>6899</v>
      </c>
      <c r="D4057">
        <v>92</v>
      </c>
      <c r="E4057" s="1"/>
      <c r="F4057" t="s">
        <v>9459</v>
      </c>
      <c r="G4057" t="s">
        <v>924</v>
      </c>
      <c r="H4057" t="s">
        <v>9774</v>
      </c>
      <c r="I4057" t="s">
        <v>9775</v>
      </c>
      <c r="J4057" t="s">
        <v>9503</v>
      </c>
      <c r="K4057" t="s">
        <v>10053</v>
      </c>
      <c r="L4057" t="s">
        <v>10053</v>
      </c>
      <c r="M4057" t="s">
        <v>10053</v>
      </c>
      <c r="N4057" t="s">
        <v>10053</v>
      </c>
      <c r="O4057" t="s">
        <v>10053</v>
      </c>
      <c r="P4057" t="s">
        <v>10053</v>
      </c>
    </row>
    <row r="4058" spans="1:16">
      <c r="A4058" t="s">
        <v>6900</v>
      </c>
      <c r="B4058" t="s">
        <v>6901</v>
      </c>
      <c r="D4058">
        <v>87</v>
      </c>
      <c r="E4058" s="1"/>
      <c r="F4058" t="s">
        <v>9487</v>
      </c>
      <c r="G4058" t="s">
        <v>924</v>
      </c>
      <c r="H4058" t="s">
        <v>9774</v>
      </c>
      <c r="I4058" t="s">
        <v>9775</v>
      </c>
      <c r="J4058" t="s">
        <v>9749</v>
      </c>
      <c r="K4058" t="s">
        <v>10053</v>
      </c>
      <c r="L4058" t="s">
        <v>10053</v>
      </c>
      <c r="M4058" t="s">
        <v>10053</v>
      </c>
      <c r="N4058" t="s">
        <v>10053</v>
      </c>
      <c r="O4058" t="s">
        <v>10053</v>
      </c>
      <c r="P4058" t="s">
        <v>10053</v>
      </c>
    </row>
    <row r="4059" spans="1:16">
      <c r="A4059" t="s">
        <v>6902</v>
      </c>
      <c r="B4059" t="s">
        <v>6903</v>
      </c>
      <c r="D4059">
        <v>79</v>
      </c>
      <c r="E4059" s="1"/>
      <c r="F4059" t="s">
        <v>9459</v>
      </c>
      <c r="G4059" t="s">
        <v>924</v>
      </c>
      <c r="H4059" t="s">
        <v>9774</v>
      </c>
      <c r="I4059" t="s">
        <v>9775</v>
      </c>
      <c r="J4059" t="s">
        <v>9749</v>
      </c>
      <c r="K4059" t="s">
        <v>10053</v>
      </c>
      <c r="L4059" t="s">
        <v>10053</v>
      </c>
      <c r="M4059" t="s">
        <v>10053</v>
      </c>
      <c r="N4059" t="s">
        <v>10053</v>
      </c>
      <c r="O4059" t="s">
        <v>10053</v>
      </c>
      <c r="P4059" t="s">
        <v>10053</v>
      </c>
    </row>
    <row r="4060" spans="1:16">
      <c r="A4060" t="s">
        <v>6904</v>
      </c>
      <c r="B4060" t="s">
        <v>6905</v>
      </c>
      <c r="D4060">
        <v>80</v>
      </c>
      <c r="E4060" s="1"/>
      <c r="F4060" t="s">
        <v>9459</v>
      </c>
      <c r="G4060" t="s">
        <v>924</v>
      </c>
      <c r="H4060" t="s">
        <v>9774</v>
      </c>
      <c r="I4060" t="s">
        <v>9775</v>
      </c>
      <c r="J4060" t="s">
        <v>10053</v>
      </c>
      <c r="K4060" t="s">
        <v>10053</v>
      </c>
      <c r="L4060" t="s">
        <v>10053</v>
      </c>
      <c r="M4060" t="s">
        <v>10053</v>
      </c>
      <c r="N4060" t="s">
        <v>10053</v>
      </c>
      <c r="O4060" t="s">
        <v>10053</v>
      </c>
      <c r="P4060" t="s">
        <v>10053</v>
      </c>
    </row>
    <row r="4061" spans="1:16">
      <c r="A4061" t="s">
        <v>6906</v>
      </c>
      <c r="B4061" t="s">
        <v>6907</v>
      </c>
      <c r="D4061">
        <v>65</v>
      </c>
      <c r="E4061" s="1"/>
      <c r="F4061" t="s">
        <v>9487</v>
      </c>
      <c r="G4061" t="s">
        <v>924</v>
      </c>
      <c r="H4061" t="s">
        <v>9774</v>
      </c>
      <c r="I4061" t="s">
        <v>9775</v>
      </c>
      <c r="J4061" t="s">
        <v>9553</v>
      </c>
      <c r="K4061" t="s">
        <v>10053</v>
      </c>
      <c r="L4061" t="s">
        <v>10053</v>
      </c>
      <c r="M4061" t="s">
        <v>10053</v>
      </c>
      <c r="N4061" t="s">
        <v>10053</v>
      </c>
      <c r="O4061" t="s">
        <v>10053</v>
      </c>
      <c r="P4061" t="s">
        <v>10053</v>
      </c>
    </row>
    <row r="4062" spans="1:16">
      <c r="A4062" t="s">
        <v>6908</v>
      </c>
      <c r="B4062" t="s">
        <v>6909</v>
      </c>
      <c r="D4062">
        <v>76</v>
      </c>
      <c r="E4062" s="1"/>
      <c r="F4062" t="s">
        <v>9487</v>
      </c>
      <c r="G4062" t="s">
        <v>924</v>
      </c>
      <c r="H4062" t="s">
        <v>9774</v>
      </c>
      <c r="I4062" t="s">
        <v>9775</v>
      </c>
      <c r="J4062">
        <v>3</v>
      </c>
      <c r="K4062" t="s">
        <v>10053</v>
      </c>
      <c r="L4062" t="s">
        <v>10053</v>
      </c>
      <c r="M4062" t="s">
        <v>10053</v>
      </c>
      <c r="N4062" t="s">
        <v>10053</v>
      </c>
      <c r="O4062" t="s">
        <v>10053</v>
      </c>
      <c r="P4062" t="s">
        <v>10053</v>
      </c>
    </row>
    <row r="4063" spans="1:16">
      <c r="A4063" t="s">
        <v>6910</v>
      </c>
      <c r="B4063" t="s">
        <v>6911</v>
      </c>
      <c r="D4063">
        <v>83</v>
      </c>
      <c r="E4063" s="1"/>
      <c r="F4063" t="s">
        <v>9487</v>
      </c>
      <c r="G4063" t="s">
        <v>924</v>
      </c>
      <c r="H4063" t="s">
        <v>9774</v>
      </c>
      <c r="I4063" t="s">
        <v>9775</v>
      </c>
      <c r="J4063" t="s">
        <v>9553</v>
      </c>
      <c r="K4063" t="s">
        <v>10053</v>
      </c>
      <c r="L4063" t="s">
        <v>10053</v>
      </c>
      <c r="M4063" t="s">
        <v>10053</v>
      </c>
      <c r="N4063" t="s">
        <v>10053</v>
      </c>
      <c r="O4063" t="s">
        <v>10053</v>
      </c>
      <c r="P4063" t="s">
        <v>10053</v>
      </c>
    </row>
    <row r="4064" spans="1:16">
      <c r="A4064" t="s">
        <v>6912</v>
      </c>
      <c r="B4064" t="s">
        <v>6913</v>
      </c>
      <c r="D4064">
        <v>65</v>
      </c>
      <c r="E4064" s="1"/>
      <c r="F4064" t="s">
        <v>9487</v>
      </c>
      <c r="G4064" t="s">
        <v>924</v>
      </c>
      <c r="H4064" t="s">
        <v>9774</v>
      </c>
      <c r="I4064" t="s">
        <v>9775</v>
      </c>
      <c r="J4064" t="s">
        <v>9749</v>
      </c>
      <c r="K4064" t="s">
        <v>10053</v>
      </c>
      <c r="L4064" t="s">
        <v>10053</v>
      </c>
      <c r="M4064" t="s">
        <v>10053</v>
      </c>
      <c r="N4064" t="s">
        <v>10053</v>
      </c>
      <c r="O4064" t="s">
        <v>10053</v>
      </c>
      <c r="P4064" t="s">
        <v>10053</v>
      </c>
    </row>
    <row r="4065" spans="1:16">
      <c r="A4065" t="s">
        <v>6914</v>
      </c>
      <c r="B4065" t="s">
        <v>6915</v>
      </c>
      <c r="D4065">
        <v>80</v>
      </c>
      <c r="E4065" s="1"/>
      <c r="F4065" t="s">
        <v>9487</v>
      </c>
      <c r="G4065" t="s">
        <v>924</v>
      </c>
      <c r="H4065" t="s">
        <v>9774</v>
      </c>
      <c r="I4065" t="s">
        <v>9775</v>
      </c>
      <c r="J4065" t="s">
        <v>9641</v>
      </c>
      <c r="K4065" t="s">
        <v>10053</v>
      </c>
      <c r="L4065" t="s">
        <v>10053</v>
      </c>
      <c r="M4065" t="s">
        <v>10053</v>
      </c>
      <c r="N4065" t="s">
        <v>10053</v>
      </c>
      <c r="O4065" t="s">
        <v>10053</v>
      </c>
      <c r="P4065" t="s">
        <v>10053</v>
      </c>
    </row>
    <row r="4066" spans="1:16">
      <c r="A4066" t="s">
        <v>6916</v>
      </c>
      <c r="B4066" t="s">
        <v>6917</v>
      </c>
      <c r="D4066">
        <v>84</v>
      </c>
      <c r="E4066" s="1"/>
      <c r="F4066" t="s">
        <v>9459</v>
      </c>
      <c r="G4066" t="s">
        <v>924</v>
      </c>
      <c r="H4066" t="s">
        <v>9774</v>
      </c>
      <c r="I4066" t="s">
        <v>9775</v>
      </c>
      <c r="J4066" t="s">
        <v>9749</v>
      </c>
      <c r="K4066" t="s">
        <v>10053</v>
      </c>
      <c r="L4066" t="s">
        <v>10053</v>
      </c>
      <c r="M4066" t="s">
        <v>10053</v>
      </c>
      <c r="N4066" t="s">
        <v>10053</v>
      </c>
      <c r="O4066" t="s">
        <v>10053</v>
      </c>
      <c r="P4066" t="s">
        <v>10053</v>
      </c>
    </row>
    <row r="4067" spans="1:16">
      <c r="A4067" t="s">
        <v>6918</v>
      </c>
      <c r="B4067" t="s">
        <v>6919</v>
      </c>
      <c r="D4067">
        <v>50</v>
      </c>
      <c r="E4067" s="1"/>
      <c r="F4067" t="s">
        <v>9459</v>
      </c>
      <c r="G4067" t="s">
        <v>924</v>
      </c>
      <c r="H4067" t="s">
        <v>9774</v>
      </c>
      <c r="I4067" t="s">
        <v>9775</v>
      </c>
      <c r="J4067" t="s">
        <v>10053</v>
      </c>
      <c r="K4067" t="s">
        <v>10053</v>
      </c>
      <c r="L4067">
        <v>1</v>
      </c>
      <c r="M4067" t="s">
        <v>10053</v>
      </c>
      <c r="N4067" t="s">
        <v>9372</v>
      </c>
      <c r="O4067" t="s">
        <v>10053</v>
      </c>
      <c r="P4067" t="s">
        <v>10053</v>
      </c>
    </row>
    <row r="4068" spans="1:16">
      <c r="A4068" t="s">
        <v>6920</v>
      </c>
      <c r="B4068" t="s">
        <v>6921</v>
      </c>
      <c r="D4068">
        <v>36</v>
      </c>
      <c r="E4068" s="1"/>
      <c r="F4068" t="s">
        <v>9459</v>
      </c>
      <c r="G4068" t="s">
        <v>924</v>
      </c>
      <c r="H4068" t="s">
        <v>9774</v>
      </c>
      <c r="I4068" t="s">
        <v>9775</v>
      </c>
      <c r="J4068" t="s">
        <v>9491</v>
      </c>
      <c r="K4068" t="s">
        <v>9484</v>
      </c>
      <c r="L4068" t="s">
        <v>9491</v>
      </c>
      <c r="M4068" t="s">
        <v>10053</v>
      </c>
      <c r="N4068" t="s">
        <v>10053</v>
      </c>
      <c r="O4068" t="s">
        <v>10053</v>
      </c>
      <c r="P4068" t="s">
        <v>10053</v>
      </c>
    </row>
    <row r="4069" spans="1:16">
      <c r="A4069" t="s">
        <v>6922</v>
      </c>
      <c r="B4069" t="s">
        <v>6923</v>
      </c>
      <c r="D4069">
        <v>64</v>
      </c>
      <c r="E4069" s="1"/>
      <c r="F4069" t="s">
        <v>9459</v>
      </c>
      <c r="G4069" t="s">
        <v>924</v>
      </c>
      <c r="H4069" t="s">
        <v>9774</v>
      </c>
      <c r="I4069" t="s">
        <v>9775</v>
      </c>
      <c r="J4069" t="s">
        <v>10053</v>
      </c>
      <c r="K4069" t="s">
        <v>10053</v>
      </c>
      <c r="L4069">
        <v>1</v>
      </c>
      <c r="M4069" t="s">
        <v>10053</v>
      </c>
      <c r="N4069" t="s">
        <v>9372</v>
      </c>
      <c r="O4069" t="s">
        <v>10053</v>
      </c>
      <c r="P4069" t="s">
        <v>10053</v>
      </c>
    </row>
    <row r="4070" spans="1:16">
      <c r="A4070" t="s">
        <v>6924</v>
      </c>
      <c r="B4070" t="s">
        <v>6925</v>
      </c>
      <c r="D4070">
        <v>59</v>
      </c>
      <c r="E4070" s="1"/>
      <c r="F4070" t="s">
        <v>9459</v>
      </c>
      <c r="G4070" t="s">
        <v>924</v>
      </c>
      <c r="H4070" t="s">
        <v>9774</v>
      </c>
      <c r="I4070" t="s">
        <v>9775</v>
      </c>
      <c r="J4070" t="s">
        <v>10053</v>
      </c>
      <c r="K4070" t="s">
        <v>10053</v>
      </c>
      <c r="L4070">
        <v>1</v>
      </c>
      <c r="M4070" t="s">
        <v>10053</v>
      </c>
      <c r="N4070" t="s">
        <v>9372</v>
      </c>
      <c r="O4070" t="s">
        <v>10053</v>
      </c>
      <c r="P4070" t="s">
        <v>10053</v>
      </c>
    </row>
    <row r="4071" spans="1:16">
      <c r="A4071" t="s">
        <v>6926</v>
      </c>
      <c r="B4071" t="s">
        <v>6927</v>
      </c>
      <c r="D4071">
        <v>60</v>
      </c>
      <c r="E4071" s="1"/>
      <c r="F4071" t="s">
        <v>9459</v>
      </c>
      <c r="G4071" t="s">
        <v>924</v>
      </c>
      <c r="H4071" t="s">
        <v>9774</v>
      </c>
      <c r="I4071" t="s">
        <v>9775</v>
      </c>
      <c r="J4071" t="s">
        <v>10053</v>
      </c>
      <c r="K4071" t="s">
        <v>10053</v>
      </c>
      <c r="L4071">
        <v>1</v>
      </c>
      <c r="M4071" t="s">
        <v>10053</v>
      </c>
      <c r="N4071" t="s">
        <v>9372</v>
      </c>
      <c r="O4071" t="s">
        <v>10053</v>
      </c>
      <c r="P4071" t="s">
        <v>10053</v>
      </c>
    </row>
    <row r="4072" spans="1:16">
      <c r="A4072" t="s">
        <v>6928</v>
      </c>
      <c r="B4072" t="s">
        <v>6929</v>
      </c>
      <c r="D4072">
        <v>77</v>
      </c>
      <c r="E4072" s="1"/>
      <c r="F4072" t="s">
        <v>9459</v>
      </c>
      <c r="G4072" t="s">
        <v>924</v>
      </c>
      <c r="H4072" t="s">
        <v>9774</v>
      </c>
      <c r="I4072" t="s">
        <v>9775</v>
      </c>
      <c r="J4072" t="s">
        <v>10053</v>
      </c>
      <c r="K4072" t="s">
        <v>10053</v>
      </c>
      <c r="L4072">
        <v>1</v>
      </c>
      <c r="M4072" t="s">
        <v>10053</v>
      </c>
      <c r="N4072" t="s">
        <v>9372</v>
      </c>
      <c r="O4072" t="s">
        <v>10053</v>
      </c>
      <c r="P4072" t="s">
        <v>10053</v>
      </c>
    </row>
    <row r="4073" spans="1:16">
      <c r="A4073" t="s">
        <v>6930</v>
      </c>
      <c r="B4073" t="s">
        <v>6931</v>
      </c>
      <c r="D4073">
        <v>40</v>
      </c>
      <c r="E4073" s="1"/>
      <c r="F4073" t="s">
        <v>9459</v>
      </c>
      <c r="G4073" t="s">
        <v>924</v>
      </c>
      <c r="H4073" t="s">
        <v>9774</v>
      </c>
      <c r="I4073" t="s">
        <v>9775</v>
      </c>
      <c r="J4073" t="s">
        <v>9641</v>
      </c>
      <c r="K4073" t="s">
        <v>9497</v>
      </c>
      <c r="L4073" t="s">
        <v>10053</v>
      </c>
      <c r="M4073" t="s">
        <v>10053</v>
      </c>
      <c r="N4073" t="s">
        <v>10053</v>
      </c>
      <c r="O4073" t="s">
        <v>10053</v>
      </c>
      <c r="P4073" t="s">
        <v>10053</v>
      </c>
    </row>
    <row r="4074" spans="1:16">
      <c r="A4074" t="s">
        <v>6932</v>
      </c>
      <c r="B4074" t="s">
        <v>6933</v>
      </c>
      <c r="D4074">
        <v>86</v>
      </c>
      <c r="E4074" s="1"/>
      <c r="F4074" t="s">
        <v>9459</v>
      </c>
      <c r="G4074" t="s">
        <v>924</v>
      </c>
      <c r="H4074" t="s">
        <v>9774</v>
      </c>
      <c r="I4074" t="s">
        <v>9775</v>
      </c>
      <c r="J4074" t="s">
        <v>9749</v>
      </c>
      <c r="K4074" t="s">
        <v>9497</v>
      </c>
      <c r="L4074" t="s">
        <v>10053</v>
      </c>
      <c r="M4074" t="s">
        <v>10053</v>
      </c>
      <c r="N4074" t="s">
        <v>10053</v>
      </c>
      <c r="O4074" t="s">
        <v>10053</v>
      </c>
      <c r="P4074" t="s">
        <v>10053</v>
      </c>
    </row>
    <row r="4075" spans="1:16">
      <c r="A4075" t="s">
        <v>6934</v>
      </c>
      <c r="B4075" t="s">
        <v>6935</v>
      </c>
      <c r="D4075">
        <v>59</v>
      </c>
      <c r="E4075" s="1"/>
      <c r="F4075" t="s">
        <v>9459</v>
      </c>
      <c r="G4075" t="s">
        <v>924</v>
      </c>
      <c r="H4075" t="s">
        <v>9774</v>
      </c>
      <c r="I4075" t="s">
        <v>9775</v>
      </c>
      <c r="J4075" t="s">
        <v>9749</v>
      </c>
      <c r="K4075" t="s">
        <v>10053</v>
      </c>
      <c r="L4075" t="s">
        <v>10053</v>
      </c>
      <c r="M4075" t="s">
        <v>10053</v>
      </c>
      <c r="N4075" t="s">
        <v>10053</v>
      </c>
      <c r="O4075" t="s">
        <v>10053</v>
      </c>
      <c r="P4075" t="s">
        <v>10053</v>
      </c>
    </row>
    <row r="4076" spans="1:16">
      <c r="A4076" t="s">
        <v>6936</v>
      </c>
      <c r="B4076" t="s">
        <v>6937</v>
      </c>
      <c r="D4076">
        <v>87</v>
      </c>
      <c r="E4076" s="1"/>
      <c r="F4076" t="s">
        <v>9459</v>
      </c>
      <c r="G4076" t="s">
        <v>924</v>
      </c>
      <c r="H4076" t="s">
        <v>9774</v>
      </c>
      <c r="I4076" t="s">
        <v>9775</v>
      </c>
      <c r="J4076" t="s">
        <v>9749</v>
      </c>
      <c r="K4076" t="s">
        <v>10053</v>
      </c>
      <c r="L4076" t="s">
        <v>10053</v>
      </c>
      <c r="M4076" t="s">
        <v>10053</v>
      </c>
      <c r="N4076" t="s">
        <v>10053</v>
      </c>
      <c r="O4076" t="s">
        <v>10053</v>
      </c>
      <c r="P4076" t="s">
        <v>10053</v>
      </c>
    </row>
    <row r="4077" spans="1:16">
      <c r="A4077" t="s">
        <v>6938</v>
      </c>
      <c r="B4077" t="s">
        <v>6939</v>
      </c>
      <c r="D4077">
        <v>74</v>
      </c>
      <c r="E4077" s="1"/>
      <c r="F4077" t="s">
        <v>9459</v>
      </c>
      <c r="G4077" t="s">
        <v>924</v>
      </c>
      <c r="H4077" t="s">
        <v>9774</v>
      </c>
      <c r="I4077" t="s">
        <v>9775</v>
      </c>
      <c r="J4077" t="s">
        <v>9749</v>
      </c>
      <c r="K4077" t="s">
        <v>10053</v>
      </c>
      <c r="L4077" t="s">
        <v>10053</v>
      </c>
      <c r="M4077" t="s">
        <v>10053</v>
      </c>
      <c r="N4077" t="s">
        <v>10053</v>
      </c>
      <c r="O4077" t="s">
        <v>10053</v>
      </c>
      <c r="P4077" t="s">
        <v>10053</v>
      </c>
    </row>
    <row r="4078" spans="1:16">
      <c r="A4078" t="s">
        <v>6940</v>
      </c>
      <c r="B4078" t="s">
        <v>6941</v>
      </c>
      <c r="D4078">
        <v>91</v>
      </c>
      <c r="E4078" s="1"/>
      <c r="F4078" t="s">
        <v>9459</v>
      </c>
      <c r="G4078" t="s">
        <v>924</v>
      </c>
      <c r="H4078" t="s">
        <v>9774</v>
      </c>
      <c r="I4078" t="s">
        <v>9775</v>
      </c>
      <c r="J4078" t="s">
        <v>9749</v>
      </c>
      <c r="K4078" t="s">
        <v>10053</v>
      </c>
      <c r="L4078" t="s">
        <v>10053</v>
      </c>
      <c r="M4078" t="s">
        <v>10053</v>
      </c>
      <c r="N4078" t="s">
        <v>10053</v>
      </c>
      <c r="O4078" t="s">
        <v>10053</v>
      </c>
      <c r="P4078" t="s">
        <v>10053</v>
      </c>
    </row>
    <row r="4079" spans="1:16">
      <c r="A4079" t="s">
        <v>6942</v>
      </c>
      <c r="B4079" t="s">
        <v>6943</v>
      </c>
      <c r="D4079">
        <v>69</v>
      </c>
      <c r="E4079" s="1"/>
      <c r="F4079" t="s">
        <v>9459</v>
      </c>
      <c r="G4079" t="s">
        <v>924</v>
      </c>
      <c r="H4079" t="s">
        <v>9774</v>
      </c>
      <c r="I4079" t="s">
        <v>9775</v>
      </c>
      <c r="J4079" t="s">
        <v>9749</v>
      </c>
      <c r="K4079" t="s">
        <v>10053</v>
      </c>
      <c r="L4079" t="s">
        <v>10053</v>
      </c>
      <c r="M4079" t="s">
        <v>10053</v>
      </c>
      <c r="N4079" t="s">
        <v>10053</v>
      </c>
      <c r="O4079" t="s">
        <v>10053</v>
      </c>
      <c r="P4079" t="s">
        <v>10053</v>
      </c>
    </row>
    <row r="4080" spans="1:16">
      <c r="A4080" t="s">
        <v>6944</v>
      </c>
      <c r="B4080" t="s">
        <v>6945</v>
      </c>
      <c r="D4080">
        <v>78</v>
      </c>
      <c r="E4080" s="1"/>
      <c r="F4080" t="s">
        <v>9487</v>
      </c>
      <c r="G4080" t="s">
        <v>924</v>
      </c>
      <c r="H4080" t="s">
        <v>9774</v>
      </c>
      <c r="I4080" t="s">
        <v>9775</v>
      </c>
      <c r="J4080" t="s">
        <v>9749</v>
      </c>
      <c r="K4080" t="s">
        <v>10053</v>
      </c>
      <c r="L4080" t="s">
        <v>10053</v>
      </c>
      <c r="M4080" t="s">
        <v>10053</v>
      </c>
      <c r="N4080" t="s">
        <v>10053</v>
      </c>
      <c r="O4080" t="s">
        <v>10053</v>
      </c>
      <c r="P4080" t="s">
        <v>10053</v>
      </c>
    </row>
    <row r="4081" spans="1:16">
      <c r="A4081" t="s">
        <v>6946</v>
      </c>
      <c r="B4081" t="s">
        <v>6947</v>
      </c>
      <c r="D4081">
        <v>89</v>
      </c>
      <c r="E4081" s="1"/>
      <c r="F4081" t="s">
        <v>9487</v>
      </c>
      <c r="G4081" t="s">
        <v>924</v>
      </c>
      <c r="H4081" t="s">
        <v>9774</v>
      </c>
      <c r="I4081" t="s">
        <v>9775</v>
      </c>
      <c r="J4081" t="s">
        <v>9749</v>
      </c>
      <c r="K4081" t="s">
        <v>10053</v>
      </c>
      <c r="L4081" t="s">
        <v>10053</v>
      </c>
      <c r="M4081" t="s">
        <v>10053</v>
      </c>
      <c r="N4081" t="s">
        <v>10053</v>
      </c>
      <c r="O4081" t="s">
        <v>10053</v>
      </c>
      <c r="P4081" t="s">
        <v>10053</v>
      </c>
    </row>
    <row r="4082" spans="1:16">
      <c r="A4082" t="s">
        <v>6948</v>
      </c>
      <c r="B4082" t="s">
        <v>6949</v>
      </c>
      <c r="D4082">
        <v>68</v>
      </c>
      <c r="E4082" s="1"/>
      <c r="F4082" t="s">
        <v>9487</v>
      </c>
      <c r="G4082" t="s">
        <v>924</v>
      </c>
      <c r="H4082" t="s">
        <v>9774</v>
      </c>
      <c r="I4082" t="s">
        <v>9775</v>
      </c>
      <c r="J4082" t="s">
        <v>9503</v>
      </c>
      <c r="K4082" t="s">
        <v>10053</v>
      </c>
      <c r="L4082" t="s">
        <v>10053</v>
      </c>
      <c r="M4082" t="s">
        <v>10053</v>
      </c>
      <c r="N4082" t="s">
        <v>10053</v>
      </c>
      <c r="O4082" t="s">
        <v>10053</v>
      </c>
      <c r="P4082" t="s">
        <v>10053</v>
      </c>
    </row>
    <row r="4083" spans="1:16">
      <c r="A4083" t="s">
        <v>6950</v>
      </c>
      <c r="B4083" t="s">
        <v>6951</v>
      </c>
      <c r="D4083">
        <v>61</v>
      </c>
      <c r="E4083" s="1"/>
      <c r="F4083" t="s">
        <v>9487</v>
      </c>
      <c r="G4083" t="s">
        <v>924</v>
      </c>
      <c r="H4083" t="s">
        <v>9774</v>
      </c>
      <c r="I4083" t="s">
        <v>9775</v>
      </c>
      <c r="J4083" t="s">
        <v>9641</v>
      </c>
      <c r="K4083" t="s">
        <v>10053</v>
      </c>
      <c r="L4083" t="s">
        <v>10053</v>
      </c>
      <c r="M4083" t="s">
        <v>10053</v>
      </c>
      <c r="N4083" t="s">
        <v>10053</v>
      </c>
      <c r="O4083" t="s">
        <v>10053</v>
      </c>
      <c r="P4083" t="s">
        <v>10053</v>
      </c>
    </row>
    <row r="4084" spans="1:16">
      <c r="A4084" t="s">
        <v>6952</v>
      </c>
      <c r="B4084" t="s">
        <v>6953</v>
      </c>
      <c r="D4084">
        <v>89</v>
      </c>
      <c r="E4084" s="1"/>
      <c r="F4084" t="s">
        <v>9487</v>
      </c>
      <c r="G4084" t="s">
        <v>924</v>
      </c>
      <c r="H4084" t="s">
        <v>9774</v>
      </c>
      <c r="I4084" t="s">
        <v>9775</v>
      </c>
      <c r="J4084" t="s">
        <v>9494</v>
      </c>
      <c r="K4084" t="s">
        <v>10053</v>
      </c>
      <c r="L4084" t="s">
        <v>10053</v>
      </c>
      <c r="M4084" t="s">
        <v>10053</v>
      </c>
      <c r="N4084" t="s">
        <v>10053</v>
      </c>
      <c r="O4084" t="s">
        <v>10053</v>
      </c>
      <c r="P4084" t="s">
        <v>10053</v>
      </c>
    </row>
    <row r="4085" spans="1:16">
      <c r="A4085" t="s">
        <v>6954</v>
      </c>
      <c r="B4085" t="s">
        <v>6955</v>
      </c>
      <c r="D4085">
        <v>50</v>
      </c>
      <c r="E4085" s="1"/>
      <c r="F4085" t="s">
        <v>9459</v>
      </c>
      <c r="G4085" t="s">
        <v>924</v>
      </c>
      <c r="H4085" t="s">
        <v>9774</v>
      </c>
      <c r="I4085" t="s">
        <v>9775</v>
      </c>
      <c r="J4085" t="s">
        <v>9467</v>
      </c>
      <c r="K4085" t="s">
        <v>10053</v>
      </c>
      <c r="L4085" t="s">
        <v>10053</v>
      </c>
      <c r="M4085" t="s">
        <v>10053</v>
      </c>
      <c r="N4085" t="s">
        <v>10053</v>
      </c>
      <c r="O4085" t="s">
        <v>10053</v>
      </c>
      <c r="P4085" t="s">
        <v>10053</v>
      </c>
    </row>
    <row r="4086" spans="1:16">
      <c r="A4086" t="s">
        <v>6956</v>
      </c>
      <c r="B4086" t="s">
        <v>6957</v>
      </c>
      <c r="D4086">
        <v>59</v>
      </c>
      <c r="E4086" s="1"/>
      <c r="F4086" t="s">
        <v>9459</v>
      </c>
      <c r="G4086" t="s">
        <v>924</v>
      </c>
      <c r="H4086" t="s">
        <v>9774</v>
      </c>
      <c r="I4086" t="s">
        <v>9775</v>
      </c>
      <c r="J4086" t="s">
        <v>10053</v>
      </c>
      <c r="K4086" t="s">
        <v>10053</v>
      </c>
      <c r="L4086">
        <v>1</v>
      </c>
      <c r="M4086" t="s">
        <v>10053</v>
      </c>
      <c r="N4086" t="s">
        <v>9372</v>
      </c>
      <c r="O4086" t="s">
        <v>10053</v>
      </c>
      <c r="P4086" t="s">
        <v>10053</v>
      </c>
    </row>
    <row r="4087" spans="1:16">
      <c r="A4087" t="s">
        <v>6958</v>
      </c>
      <c r="B4087" t="s">
        <v>6959</v>
      </c>
      <c r="D4087">
        <v>49</v>
      </c>
      <c r="E4087" s="1"/>
      <c r="F4087" t="s">
        <v>9459</v>
      </c>
      <c r="G4087" t="s">
        <v>924</v>
      </c>
      <c r="H4087" t="s">
        <v>9774</v>
      </c>
      <c r="I4087" t="s">
        <v>9775</v>
      </c>
      <c r="J4087" t="s">
        <v>9507</v>
      </c>
      <c r="K4087" t="s">
        <v>9553</v>
      </c>
      <c r="L4087" t="s">
        <v>10053</v>
      </c>
      <c r="M4087" t="s">
        <v>10053</v>
      </c>
      <c r="N4087" t="s">
        <v>10053</v>
      </c>
      <c r="O4087" t="s">
        <v>10053</v>
      </c>
      <c r="P4087" t="s">
        <v>10053</v>
      </c>
    </row>
    <row r="4088" spans="1:16">
      <c r="A4088" t="s">
        <v>6960</v>
      </c>
      <c r="B4088" t="s">
        <v>6961</v>
      </c>
      <c r="D4088">
        <v>92</v>
      </c>
      <c r="E4088" s="1"/>
      <c r="F4088" t="s">
        <v>9487</v>
      </c>
      <c r="G4088" t="s">
        <v>924</v>
      </c>
      <c r="H4088" t="s">
        <v>9774</v>
      </c>
      <c r="I4088" t="s">
        <v>9775</v>
      </c>
      <c r="J4088" t="s">
        <v>9749</v>
      </c>
      <c r="K4088" t="s">
        <v>10053</v>
      </c>
      <c r="L4088" t="s">
        <v>10053</v>
      </c>
      <c r="M4088" t="s">
        <v>10053</v>
      </c>
      <c r="N4088" t="s">
        <v>10053</v>
      </c>
      <c r="O4088" t="s">
        <v>10053</v>
      </c>
      <c r="P4088" t="s">
        <v>10053</v>
      </c>
    </row>
    <row r="4089" spans="1:16">
      <c r="A4089" t="s">
        <v>6962</v>
      </c>
      <c r="B4089" t="s">
        <v>6963</v>
      </c>
      <c r="D4089">
        <v>65</v>
      </c>
      <c r="E4089" s="1"/>
      <c r="F4089" t="s">
        <v>9459</v>
      </c>
      <c r="G4089" t="s">
        <v>924</v>
      </c>
      <c r="H4089" t="s">
        <v>9774</v>
      </c>
      <c r="I4089" t="s">
        <v>9775</v>
      </c>
      <c r="J4089" t="s">
        <v>10053</v>
      </c>
      <c r="K4089" t="s">
        <v>10053</v>
      </c>
      <c r="L4089">
        <v>1</v>
      </c>
      <c r="M4089" t="s">
        <v>10053</v>
      </c>
      <c r="N4089" t="s">
        <v>9372</v>
      </c>
      <c r="O4089" t="s">
        <v>10053</v>
      </c>
      <c r="P4089" t="s">
        <v>10053</v>
      </c>
    </row>
    <row r="4090" spans="1:16">
      <c r="A4090" t="s">
        <v>6964</v>
      </c>
      <c r="B4090" t="s">
        <v>6965</v>
      </c>
      <c r="D4090">
        <v>47</v>
      </c>
      <c r="E4090" s="1"/>
      <c r="F4090" t="s">
        <v>9459</v>
      </c>
      <c r="G4090" t="s">
        <v>924</v>
      </c>
      <c r="H4090" t="s">
        <v>9774</v>
      </c>
      <c r="I4090" t="s">
        <v>9775</v>
      </c>
      <c r="J4090" t="s">
        <v>10053</v>
      </c>
      <c r="K4090" t="s">
        <v>10053</v>
      </c>
      <c r="L4090" t="s">
        <v>10053</v>
      </c>
      <c r="M4090" t="s">
        <v>10053</v>
      </c>
      <c r="N4090" t="s">
        <v>10053</v>
      </c>
      <c r="O4090" t="s">
        <v>10053</v>
      </c>
      <c r="P4090" t="s">
        <v>10053</v>
      </c>
    </row>
    <row r="4091" spans="1:16">
      <c r="A4091" t="s">
        <v>6966</v>
      </c>
      <c r="B4091" t="s">
        <v>6967</v>
      </c>
      <c r="D4091">
        <v>33</v>
      </c>
      <c r="E4091" s="1"/>
      <c r="F4091" t="s">
        <v>9459</v>
      </c>
      <c r="G4091" t="s">
        <v>924</v>
      </c>
      <c r="H4091" t="s">
        <v>9774</v>
      </c>
      <c r="I4091" t="s">
        <v>9775</v>
      </c>
      <c r="J4091" t="s">
        <v>10053</v>
      </c>
      <c r="K4091" t="s">
        <v>10053</v>
      </c>
      <c r="L4091" t="s">
        <v>10053</v>
      </c>
      <c r="M4091" t="s">
        <v>10053</v>
      </c>
      <c r="N4091" t="s">
        <v>10053</v>
      </c>
      <c r="O4091" t="s">
        <v>10053</v>
      </c>
      <c r="P4091" t="s">
        <v>10053</v>
      </c>
    </row>
    <row r="4092" spans="1:16">
      <c r="A4092" t="s">
        <v>6968</v>
      </c>
      <c r="B4092" t="s">
        <v>6969</v>
      </c>
      <c r="D4092">
        <v>84</v>
      </c>
      <c r="E4092" s="1"/>
      <c r="F4092" t="s">
        <v>9459</v>
      </c>
      <c r="G4092" t="s">
        <v>924</v>
      </c>
      <c r="H4092" t="s">
        <v>9774</v>
      </c>
      <c r="I4092" t="s">
        <v>9775</v>
      </c>
      <c r="J4092" t="s">
        <v>10053</v>
      </c>
      <c r="K4092" t="s">
        <v>10053</v>
      </c>
      <c r="L4092" t="s">
        <v>10053</v>
      </c>
      <c r="M4092" t="s">
        <v>10053</v>
      </c>
      <c r="N4092" t="s">
        <v>10053</v>
      </c>
      <c r="O4092" t="s">
        <v>10053</v>
      </c>
      <c r="P4092" t="s">
        <v>10053</v>
      </c>
    </row>
    <row r="4093" spans="1:16">
      <c r="A4093" t="s">
        <v>6970</v>
      </c>
      <c r="B4093" t="s">
        <v>6971</v>
      </c>
      <c r="D4093">
        <v>73</v>
      </c>
      <c r="E4093" s="1"/>
      <c r="F4093" t="s">
        <v>9459</v>
      </c>
      <c r="G4093" t="s">
        <v>924</v>
      </c>
      <c r="H4093" t="s">
        <v>9774</v>
      </c>
      <c r="I4093" t="s">
        <v>9775</v>
      </c>
      <c r="J4093" t="s">
        <v>10053</v>
      </c>
      <c r="K4093" t="s">
        <v>10053</v>
      </c>
      <c r="L4093" t="s">
        <v>10053</v>
      </c>
      <c r="M4093" t="s">
        <v>10053</v>
      </c>
      <c r="N4093" t="s">
        <v>10053</v>
      </c>
      <c r="O4093" t="s">
        <v>10053</v>
      </c>
      <c r="P4093" t="s">
        <v>10053</v>
      </c>
    </row>
    <row r="4094" spans="1:16">
      <c r="A4094" t="s">
        <v>6972</v>
      </c>
      <c r="B4094" t="s">
        <v>6973</v>
      </c>
      <c r="D4094">
        <v>62</v>
      </c>
      <c r="E4094" s="1"/>
      <c r="F4094" t="s">
        <v>9459</v>
      </c>
      <c r="G4094" t="s">
        <v>924</v>
      </c>
      <c r="H4094" t="s">
        <v>9774</v>
      </c>
      <c r="I4094" t="s">
        <v>9775</v>
      </c>
      <c r="J4094" t="s">
        <v>10053</v>
      </c>
      <c r="K4094" t="s">
        <v>10053</v>
      </c>
      <c r="L4094">
        <v>1</v>
      </c>
      <c r="M4094" t="s">
        <v>10053</v>
      </c>
      <c r="N4094" t="s">
        <v>9372</v>
      </c>
      <c r="O4094" t="s">
        <v>10053</v>
      </c>
      <c r="P4094" t="s">
        <v>10053</v>
      </c>
    </row>
    <row r="4095" spans="1:16">
      <c r="A4095" t="s">
        <v>6974</v>
      </c>
      <c r="B4095" t="s">
        <v>6975</v>
      </c>
      <c r="D4095">
        <v>54</v>
      </c>
      <c r="E4095" s="1"/>
      <c r="F4095" t="s">
        <v>9459</v>
      </c>
      <c r="G4095" t="s">
        <v>924</v>
      </c>
      <c r="H4095" t="s">
        <v>9774</v>
      </c>
      <c r="I4095" t="s">
        <v>9775</v>
      </c>
      <c r="J4095" t="s">
        <v>9749</v>
      </c>
      <c r="K4095" t="s">
        <v>10053</v>
      </c>
      <c r="L4095" t="s">
        <v>10053</v>
      </c>
      <c r="M4095" t="s">
        <v>10053</v>
      </c>
      <c r="N4095" t="s">
        <v>10053</v>
      </c>
      <c r="O4095" t="s">
        <v>10053</v>
      </c>
      <c r="P4095" t="s">
        <v>10053</v>
      </c>
    </row>
    <row r="4096" spans="1:16">
      <c r="A4096" t="s">
        <v>6976</v>
      </c>
      <c r="B4096" t="s">
        <v>6977</v>
      </c>
      <c r="D4096">
        <v>65</v>
      </c>
      <c r="E4096" s="1"/>
      <c r="F4096" t="s">
        <v>9459</v>
      </c>
      <c r="G4096" t="s">
        <v>924</v>
      </c>
      <c r="H4096" t="s">
        <v>9774</v>
      </c>
      <c r="I4096" t="s">
        <v>9775</v>
      </c>
      <c r="J4096" t="s">
        <v>9749</v>
      </c>
      <c r="K4096" t="s">
        <v>10053</v>
      </c>
      <c r="L4096" t="s">
        <v>10053</v>
      </c>
      <c r="M4096" t="s">
        <v>10053</v>
      </c>
      <c r="N4096" t="s">
        <v>10053</v>
      </c>
      <c r="O4096" t="s">
        <v>10053</v>
      </c>
      <c r="P4096" t="s">
        <v>10053</v>
      </c>
    </row>
    <row r="4097" spans="1:16">
      <c r="A4097" t="s">
        <v>6978</v>
      </c>
      <c r="B4097" t="s">
        <v>6979</v>
      </c>
      <c r="D4097">
        <v>89</v>
      </c>
      <c r="E4097" s="1"/>
      <c r="F4097" t="s">
        <v>9459</v>
      </c>
      <c r="G4097" t="s">
        <v>924</v>
      </c>
      <c r="H4097" t="s">
        <v>9774</v>
      </c>
      <c r="I4097" t="s">
        <v>9775</v>
      </c>
      <c r="J4097" t="s">
        <v>9553</v>
      </c>
      <c r="K4097" t="s">
        <v>10053</v>
      </c>
      <c r="L4097" t="s">
        <v>10053</v>
      </c>
      <c r="M4097" t="s">
        <v>10053</v>
      </c>
      <c r="N4097" t="s">
        <v>10053</v>
      </c>
      <c r="O4097" t="s">
        <v>10053</v>
      </c>
      <c r="P4097" t="s">
        <v>10053</v>
      </c>
    </row>
    <row r="4098" spans="1:16">
      <c r="A4098" t="s">
        <v>6980</v>
      </c>
      <c r="B4098" t="s">
        <v>6981</v>
      </c>
      <c r="D4098">
        <v>58</v>
      </c>
      <c r="E4098" s="1"/>
      <c r="F4098" t="s">
        <v>9459</v>
      </c>
      <c r="G4098" t="s">
        <v>924</v>
      </c>
      <c r="H4098" t="s">
        <v>9774</v>
      </c>
      <c r="I4098" t="s">
        <v>9775</v>
      </c>
      <c r="J4098" t="s">
        <v>10053</v>
      </c>
      <c r="K4098" t="s">
        <v>10053</v>
      </c>
      <c r="L4098" t="s">
        <v>10053</v>
      </c>
      <c r="M4098" t="s">
        <v>10053</v>
      </c>
      <c r="N4098" t="s">
        <v>10053</v>
      </c>
      <c r="O4098" t="s">
        <v>10053</v>
      </c>
      <c r="P4098" t="s">
        <v>10053</v>
      </c>
    </row>
    <row r="4099" spans="1:16">
      <c r="A4099" t="s">
        <v>6982</v>
      </c>
      <c r="B4099" t="s">
        <v>6983</v>
      </c>
      <c r="D4099">
        <v>40</v>
      </c>
      <c r="E4099" s="1"/>
      <c r="F4099" t="s">
        <v>9487</v>
      </c>
      <c r="G4099" t="s">
        <v>924</v>
      </c>
      <c r="H4099" t="s">
        <v>9774</v>
      </c>
      <c r="I4099" t="s">
        <v>9775</v>
      </c>
      <c r="J4099" t="s">
        <v>10053</v>
      </c>
      <c r="K4099" t="s">
        <v>10053</v>
      </c>
      <c r="L4099" t="s">
        <v>10053</v>
      </c>
      <c r="M4099" t="s">
        <v>10053</v>
      </c>
      <c r="N4099" t="s">
        <v>10053</v>
      </c>
      <c r="O4099" t="s">
        <v>10053</v>
      </c>
      <c r="P4099" t="s">
        <v>10053</v>
      </c>
    </row>
    <row r="4100" spans="1:16">
      <c r="A4100" t="s">
        <v>6984</v>
      </c>
      <c r="B4100" t="s">
        <v>6985</v>
      </c>
      <c r="D4100">
        <v>63</v>
      </c>
      <c r="E4100" s="1"/>
      <c r="F4100" t="s">
        <v>9487</v>
      </c>
      <c r="G4100" t="s">
        <v>924</v>
      </c>
      <c r="H4100" t="s">
        <v>9774</v>
      </c>
      <c r="I4100" t="s">
        <v>9775</v>
      </c>
      <c r="J4100" t="s">
        <v>10053</v>
      </c>
      <c r="K4100" t="s">
        <v>10053</v>
      </c>
      <c r="L4100" t="s">
        <v>10053</v>
      </c>
      <c r="M4100" t="s">
        <v>10053</v>
      </c>
      <c r="N4100" t="s">
        <v>10053</v>
      </c>
      <c r="O4100" t="s">
        <v>10053</v>
      </c>
      <c r="P4100" t="s">
        <v>10053</v>
      </c>
    </row>
    <row r="4101" spans="1:16">
      <c r="A4101" t="s">
        <v>6986</v>
      </c>
      <c r="B4101" t="s">
        <v>6987</v>
      </c>
      <c r="D4101">
        <v>93</v>
      </c>
      <c r="E4101" s="1"/>
      <c r="F4101" t="s">
        <v>9487</v>
      </c>
      <c r="G4101" t="s">
        <v>924</v>
      </c>
      <c r="H4101" t="s">
        <v>9774</v>
      </c>
      <c r="I4101" t="s">
        <v>9775</v>
      </c>
      <c r="J4101" t="s">
        <v>10053</v>
      </c>
      <c r="K4101" t="s">
        <v>10053</v>
      </c>
      <c r="L4101" t="s">
        <v>10053</v>
      </c>
      <c r="M4101" t="s">
        <v>10053</v>
      </c>
      <c r="N4101" t="s">
        <v>10053</v>
      </c>
      <c r="O4101" t="s">
        <v>10053</v>
      </c>
      <c r="P4101" t="s">
        <v>10053</v>
      </c>
    </row>
    <row r="4102" spans="1:16">
      <c r="A4102" t="s">
        <v>6988</v>
      </c>
      <c r="B4102" t="s">
        <v>6989</v>
      </c>
      <c r="D4102">
        <v>86</v>
      </c>
      <c r="E4102" s="1"/>
      <c r="F4102" t="s">
        <v>9487</v>
      </c>
      <c r="G4102" t="s">
        <v>924</v>
      </c>
      <c r="H4102" t="s">
        <v>9774</v>
      </c>
      <c r="I4102" t="s">
        <v>9775</v>
      </c>
      <c r="J4102" t="s">
        <v>9553</v>
      </c>
      <c r="K4102" t="s">
        <v>10053</v>
      </c>
      <c r="L4102" t="s">
        <v>10053</v>
      </c>
      <c r="M4102" t="s">
        <v>10053</v>
      </c>
      <c r="N4102" t="s">
        <v>10053</v>
      </c>
      <c r="O4102" t="s">
        <v>10053</v>
      </c>
      <c r="P4102" t="s">
        <v>10053</v>
      </c>
    </row>
    <row r="4103" spans="1:16">
      <c r="A4103" t="s">
        <v>6990</v>
      </c>
      <c r="B4103" t="s">
        <v>6991</v>
      </c>
      <c r="D4103">
        <v>50</v>
      </c>
      <c r="E4103" s="1"/>
      <c r="F4103" t="s">
        <v>9487</v>
      </c>
      <c r="G4103" t="s">
        <v>924</v>
      </c>
      <c r="H4103" t="s">
        <v>9774</v>
      </c>
      <c r="I4103" t="s">
        <v>9775</v>
      </c>
      <c r="J4103" t="s">
        <v>9503</v>
      </c>
      <c r="K4103" t="s">
        <v>10053</v>
      </c>
      <c r="L4103" t="s">
        <v>10053</v>
      </c>
      <c r="M4103" t="s">
        <v>10053</v>
      </c>
      <c r="N4103" t="s">
        <v>10053</v>
      </c>
      <c r="O4103" t="s">
        <v>10053</v>
      </c>
      <c r="P4103" t="s">
        <v>10053</v>
      </c>
    </row>
    <row r="4104" spans="1:16">
      <c r="A4104" t="s">
        <v>6992</v>
      </c>
      <c r="B4104" t="s">
        <v>6993</v>
      </c>
      <c r="D4104">
        <v>66</v>
      </c>
      <c r="E4104" s="1"/>
      <c r="F4104" t="s">
        <v>9459</v>
      </c>
      <c r="G4104" t="s">
        <v>924</v>
      </c>
      <c r="H4104" t="s">
        <v>9546</v>
      </c>
      <c r="I4104" t="s">
        <v>9510</v>
      </c>
      <c r="J4104">
        <v>3</v>
      </c>
      <c r="K4104">
        <v>0</v>
      </c>
      <c r="L4104" t="s">
        <v>9491</v>
      </c>
      <c r="M4104">
        <v>3</v>
      </c>
      <c r="N4104" t="s">
        <v>10053</v>
      </c>
      <c r="O4104" t="s">
        <v>10053</v>
      </c>
      <c r="P4104" t="s">
        <v>10053</v>
      </c>
    </row>
    <row r="4105" spans="1:16">
      <c r="A4105" t="s">
        <v>6994</v>
      </c>
      <c r="B4105" t="s">
        <v>6995</v>
      </c>
      <c r="D4105">
        <v>79</v>
      </c>
      <c r="E4105" s="1"/>
      <c r="F4105" t="s">
        <v>9487</v>
      </c>
      <c r="G4105" t="s">
        <v>924</v>
      </c>
      <c r="H4105" t="s">
        <v>9546</v>
      </c>
      <c r="I4105" t="s">
        <v>9510</v>
      </c>
      <c r="J4105" t="s">
        <v>9494</v>
      </c>
      <c r="K4105">
        <v>0</v>
      </c>
      <c r="L4105" t="s">
        <v>9491</v>
      </c>
      <c r="M4105">
        <v>2</v>
      </c>
      <c r="N4105" t="s">
        <v>10053</v>
      </c>
      <c r="O4105" t="s">
        <v>10053</v>
      </c>
      <c r="P4105" t="s">
        <v>10053</v>
      </c>
    </row>
    <row r="4106" spans="1:16">
      <c r="A4106" t="s">
        <v>6996</v>
      </c>
      <c r="B4106" t="s">
        <v>6997</v>
      </c>
      <c r="D4106">
        <v>78</v>
      </c>
      <c r="E4106" s="1"/>
      <c r="F4106" t="s">
        <v>9487</v>
      </c>
      <c r="G4106" t="s">
        <v>924</v>
      </c>
      <c r="H4106" t="s">
        <v>9546</v>
      </c>
      <c r="I4106" t="s">
        <v>9510</v>
      </c>
      <c r="J4106">
        <v>3</v>
      </c>
      <c r="K4106">
        <v>2</v>
      </c>
      <c r="L4106" t="s">
        <v>9491</v>
      </c>
      <c r="M4106">
        <v>3</v>
      </c>
      <c r="N4106" t="s">
        <v>10053</v>
      </c>
      <c r="O4106" t="s">
        <v>10053</v>
      </c>
      <c r="P4106" t="s">
        <v>10053</v>
      </c>
    </row>
    <row r="4107" spans="1:16">
      <c r="A4107" t="s">
        <v>6998</v>
      </c>
      <c r="B4107" t="s">
        <v>6999</v>
      </c>
      <c r="D4107">
        <v>80</v>
      </c>
      <c r="E4107" s="1"/>
      <c r="F4107" t="s">
        <v>9459</v>
      </c>
      <c r="G4107" t="s">
        <v>924</v>
      </c>
      <c r="H4107" t="s">
        <v>9546</v>
      </c>
      <c r="I4107" t="s">
        <v>9510</v>
      </c>
      <c r="J4107">
        <v>4</v>
      </c>
      <c r="K4107">
        <v>3</v>
      </c>
      <c r="L4107" t="s">
        <v>9491</v>
      </c>
      <c r="M4107">
        <v>2</v>
      </c>
      <c r="N4107" t="s">
        <v>10053</v>
      </c>
      <c r="O4107" t="s">
        <v>10053</v>
      </c>
      <c r="P4107" t="s">
        <v>10053</v>
      </c>
    </row>
    <row r="4108" spans="1:16">
      <c r="A4108" t="s">
        <v>7000</v>
      </c>
      <c r="B4108" t="s">
        <v>7001</v>
      </c>
      <c r="D4108">
        <v>62</v>
      </c>
      <c r="E4108" s="1"/>
      <c r="F4108" t="s">
        <v>9487</v>
      </c>
      <c r="G4108" t="s">
        <v>924</v>
      </c>
      <c r="H4108" t="s">
        <v>9546</v>
      </c>
      <c r="I4108" t="s">
        <v>9510</v>
      </c>
      <c r="J4108">
        <v>3</v>
      </c>
      <c r="K4108">
        <v>3</v>
      </c>
      <c r="L4108" t="s">
        <v>9491</v>
      </c>
      <c r="M4108">
        <v>3</v>
      </c>
      <c r="N4108" t="s">
        <v>10053</v>
      </c>
      <c r="O4108" t="s">
        <v>10053</v>
      </c>
      <c r="P4108" t="s">
        <v>10053</v>
      </c>
    </row>
    <row r="4109" spans="1:16">
      <c r="A4109" t="s">
        <v>7002</v>
      </c>
      <c r="B4109" t="s">
        <v>7003</v>
      </c>
      <c r="D4109">
        <v>71</v>
      </c>
      <c r="E4109" s="1"/>
      <c r="F4109" t="s">
        <v>9459</v>
      </c>
      <c r="G4109" t="s">
        <v>924</v>
      </c>
      <c r="H4109" t="s">
        <v>9546</v>
      </c>
      <c r="I4109" t="s">
        <v>9510</v>
      </c>
      <c r="J4109">
        <v>3</v>
      </c>
      <c r="K4109">
        <v>0</v>
      </c>
      <c r="L4109" t="s">
        <v>9491</v>
      </c>
      <c r="M4109">
        <v>2</v>
      </c>
      <c r="N4109" t="s">
        <v>10053</v>
      </c>
      <c r="O4109" t="s">
        <v>10053</v>
      </c>
      <c r="P4109" t="s">
        <v>10053</v>
      </c>
    </row>
    <row r="4110" spans="1:16">
      <c r="A4110" t="s">
        <v>7004</v>
      </c>
      <c r="B4110" t="s">
        <v>7005</v>
      </c>
      <c r="D4110" t="s">
        <v>10053</v>
      </c>
      <c r="E4110" s="1"/>
      <c r="F4110" t="s">
        <v>10053</v>
      </c>
      <c r="G4110" t="s">
        <v>2099</v>
      </c>
      <c r="H4110" t="s">
        <v>9519</v>
      </c>
      <c r="I4110" t="s">
        <v>9510</v>
      </c>
      <c r="J4110" t="s">
        <v>10053</v>
      </c>
      <c r="K4110" t="s">
        <v>10053</v>
      </c>
      <c r="L4110" t="s">
        <v>10053</v>
      </c>
      <c r="M4110" t="s">
        <v>10053</v>
      </c>
      <c r="N4110" t="s">
        <v>9895</v>
      </c>
      <c r="O4110" t="s">
        <v>10053</v>
      </c>
      <c r="P4110" t="s">
        <v>10053</v>
      </c>
    </row>
    <row r="4111" spans="1:16">
      <c r="A4111" t="s">
        <v>7006</v>
      </c>
      <c r="B4111" t="s">
        <v>7007</v>
      </c>
      <c r="D4111" t="s">
        <v>10053</v>
      </c>
      <c r="E4111" s="1"/>
      <c r="F4111" t="s">
        <v>10053</v>
      </c>
      <c r="G4111" t="s">
        <v>2099</v>
      </c>
      <c r="H4111" t="s">
        <v>9519</v>
      </c>
      <c r="I4111" t="s">
        <v>9510</v>
      </c>
      <c r="J4111" t="s">
        <v>10053</v>
      </c>
      <c r="K4111" t="s">
        <v>10053</v>
      </c>
      <c r="L4111" t="s">
        <v>10053</v>
      </c>
      <c r="M4111" t="s">
        <v>10053</v>
      </c>
      <c r="N4111" t="s">
        <v>9895</v>
      </c>
      <c r="O4111" t="s">
        <v>10053</v>
      </c>
      <c r="P4111" t="s">
        <v>10053</v>
      </c>
    </row>
    <row r="4112" spans="1:16">
      <c r="A4112" t="s">
        <v>7008</v>
      </c>
      <c r="B4112" t="s">
        <v>7009</v>
      </c>
      <c r="D4112" t="s">
        <v>10053</v>
      </c>
      <c r="E4112" s="1"/>
      <c r="F4112" t="s">
        <v>10053</v>
      </c>
      <c r="G4112" t="s">
        <v>2099</v>
      </c>
      <c r="H4112" t="s">
        <v>9519</v>
      </c>
      <c r="I4112" t="s">
        <v>9510</v>
      </c>
      <c r="J4112" t="s">
        <v>10053</v>
      </c>
      <c r="K4112" t="s">
        <v>10053</v>
      </c>
      <c r="L4112" t="s">
        <v>10053</v>
      </c>
      <c r="M4112" t="s">
        <v>10053</v>
      </c>
      <c r="N4112" t="s">
        <v>9895</v>
      </c>
      <c r="O4112" t="s">
        <v>10053</v>
      </c>
      <c r="P4112" t="s">
        <v>10053</v>
      </c>
    </row>
    <row r="4113" spans="1:16">
      <c r="A4113" t="s">
        <v>7010</v>
      </c>
      <c r="B4113" t="s">
        <v>7011</v>
      </c>
      <c r="D4113" t="s">
        <v>10053</v>
      </c>
      <c r="E4113" s="1"/>
      <c r="F4113" t="s">
        <v>10053</v>
      </c>
      <c r="G4113" t="s">
        <v>2099</v>
      </c>
      <c r="H4113" t="s">
        <v>9519</v>
      </c>
      <c r="I4113" t="s">
        <v>9510</v>
      </c>
      <c r="J4113" t="s">
        <v>10053</v>
      </c>
      <c r="K4113" t="s">
        <v>10053</v>
      </c>
      <c r="L4113" t="s">
        <v>10053</v>
      </c>
      <c r="M4113" t="s">
        <v>10053</v>
      </c>
      <c r="N4113" t="s">
        <v>9895</v>
      </c>
      <c r="O4113" t="s">
        <v>10053</v>
      </c>
      <c r="P4113" t="s">
        <v>10053</v>
      </c>
    </row>
    <row r="4114" spans="1:16">
      <c r="A4114" t="s">
        <v>7012</v>
      </c>
      <c r="B4114" t="s">
        <v>7013</v>
      </c>
      <c r="D4114" t="s">
        <v>10053</v>
      </c>
      <c r="E4114" s="1"/>
      <c r="F4114" t="s">
        <v>10053</v>
      </c>
      <c r="G4114" t="s">
        <v>2099</v>
      </c>
      <c r="H4114" t="s">
        <v>9519</v>
      </c>
      <c r="I4114" t="s">
        <v>9510</v>
      </c>
      <c r="J4114" t="s">
        <v>10053</v>
      </c>
      <c r="K4114" t="s">
        <v>10053</v>
      </c>
      <c r="L4114" t="s">
        <v>10053</v>
      </c>
      <c r="M4114" t="s">
        <v>10053</v>
      </c>
      <c r="N4114" t="s">
        <v>9895</v>
      </c>
      <c r="O4114" t="s">
        <v>10053</v>
      </c>
      <c r="P4114" t="s">
        <v>10053</v>
      </c>
    </row>
    <row r="4115" spans="1:16">
      <c r="A4115" t="s">
        <v>7014</v>
      </c>
      <c r="B4115" t="s">
        <v>7015</v>
      </c>
      <c r="D4115" t="s">
        <v>10053</v>
      </c>
      <c r="E4115" s="1"/>
      <c r="F4115" t="s">
        <v>10053</v>
      </c>
      <c r="G4115" t="s">
        <v>2099</v>
      </c>
      <c r="H4115" t="s">
        <v>9519</v>
      </c>
      <c r="I4115" t="s">
        <v>9510</v>
      </c>
      <c r="J4115" t="s">
        <v>10053</v>
      </c>
      <c r="K4115" t="s">
        <v>10053</v>
      </c>
      <c r="L4115" t="s">
        <v>10053</v>
      </c>
      <c r="M4115" t="s">
        <v>10053</v>
      </c>
      <c r="N4115" t="s">
        <v>9895</v>
      </c>
      <c r="O4115" t="s">
        <v>10053</v>
      </c>
      <c r="P4115" t="s">
        <v>10053</v>
      </c>
    </row>
    <row r="4116" spans="1:16">
      <c r="A4116" t="s">
        <v>7016</v>
      </c>
      <c r="B4116" t="s">
        <v>7017</v>
      </c>
      <c r="D4116" t="s">
        <v>10053</v>
      </c>
      <c r="E4116" s="1"/>
      <c r="F4116" t="s">
        <v>10053</v>
      </c>
      <c r="G4116" t="s">
        <v>2099</v>
      </c>
      <c r="H4116" t="s">
        <v>9519</v>
      </c>
      <c r="I4116" t="s">
        <v>9510</v>
      </c>
      <c r="J4116" t="s">
        <v>10053</v>
      </c>
      <c r="K4116" t="s">
        <v>10053</v>
      </c>
      <c r="L4116" t="s">
        <v>10053</v>
      </c>
      <c r="M4116" t="s">
        <v>10053</v>
      </c>
      <c r="N4116" t="s">
        <v>9895</v>
      </c>
      <c r="O4116" t="s">
        <v>10053</v>
      </c>
      <c r="P4116" t="s">
        <v>10053</v>
      </c>
    </row>
    <row r="4117" spans="1:16">
      <c r="A4117" t="s">
        <v>7018</v>
      </c>
      <c r="B4117" t="s">
        <v>7019</v>
      </c>
      <c r="D4117" t="s">
        <v>10053</v>
      </c>
      <c r="E4117" s="1"/>
      <c r="F4117" t="s">
        <v>10053</v>
      </c>
      <c r="G4117" t="s">
        <v>2099</v>
      </c>
      <c r="H4117" t="s">
        <v>9519</v>
      </c>
      <c r="I4117" t="s">
        <v>9510</v>
      </c>
      <c r="J4117" t="s">
        <v>10053</v>
      </c>
      <c r="K4117" t="s">
        <v>10053</v>
      </c>
      <c r="L4117" t="s">
        <v>10053</v>
      </c>
      <c r="M4117" t="s">
        <v>10053</v>
      </c>
      <c r="N4117" t="s">
        <v>9895</v>
      </c>
      <c r="O4117" t="s">
        <v>10053</v>
      </c>
      <c r="P4117" t="s">
        <v>10053</v>
      </c>
    </row>
    <row r="4118" spans="1:16">
      <c r="A4118" t="s">
        <v>7020</v>
      </c>
      <c r="B4118" t="s">
        <v>7021</v>
      </c>
      <c r="D4118" t="s">
        <v>10053</v>
      </c>
      <c r="E4118" s="1"/>
      <c r="F4118" t="s">
        <v>10053</v>
      </c>
      <c r="G4118" t="s">
        <v>2099</v>
      </c>
      <c r="H4118" t="s">
        <v>9519</v>
      </c>
      <c r="I4118" t="s">
        <v>9510</v>
      </c>
      <c r="J4118" t="s">
        <v>10053</v>
      </c>
      <c r="K4118" t="s">
        <v>10053</v>
      </c>
      <c r="L4118" t="s">
        <v>10053</v>
      </c>
      <c r="M4118" t="s">
        <v>10053</v>
      </c>
      <c r="N4118" t="s">
        <v>9895</v>
      </c>
      <c r="O4118" t="s">
        <v>10053</v>
      </c>
      <c r="P4118" t="s">
        <v>10053</v>
      </c>
    </row>
    <row r="4119" spans="1:16">
      <c r="A4119" t="s">
        <v>7022</v>
      </c>
      <c r="B4119" t="s">
        <v>7023</v>
      </c>
      <c r="D4119" t="s">
        <v>10053</v>
      </c>
      <c r="E4119" s="1"/>
      <c r="F4119" t="s">
        <v>10053</v>
      </c>
      <c r="G4119" t="s">
        <v>2099</v>
      </c>
      <c r="H4119" t="s">
        <v>9519</v>
      </c>
      <c r="I4119" t="s">
        <v>9510</v>
      </c>
      <c r="J4119" t="s">
        <v>10053</v>
      </c>
      <c r="K4119" t="s">
        <v>10053</v>
      </c>
      <c r="L4119" t="s">
        <v>10053</v>
      </c>
      <c r="M4119" t="s">
        <v>10053</v>
      </c>
      <c r="N4119" t="s">
        <v>9895</v>
      </c>
      <c r="O4119" t="s">
        <v>10053</v>
      </c>
      <c r="P4119" t="s">
        <v>10053</v>
      </c>
    </row>
    <row r="4120" spans="1:16">
      <c r="A4120" t="s">
        <v>7024</v>
      </c>
      <c r="B4120" t="s">
        <v>7025</v>
      </c>
      <c r="D4120" t="s">
        <v>10053</v>
      </c>
      <c r="E4120" s="1"/>
      <c r="F4120" t="s">
        <v>10053</v>
      </c>
      <c r="G4120" t="s">
        <v>2099</v>
      </c>
      <c r="H4120" t="s">
        <v>9519</v>
      </c>
      <c r="I4120" t="s">
        <v>9510</v>
      </c>
      <c r="J4120" t="s">
        <v>10053</v>
      </c>
      <c r="K4120" t="s">
        <v>10053</v>
      </c>
      <c r="L4120" t="s">
        <v>10053</v>
      </c>
      <c r="M4120" t="s">
        <v>10053</v>
      </c>
      <c r="N4120" t="s">
        <v>9895</v>
      </c>
      <c r="O4120" t="s">
        <v>10053</v>
      </c>
      <c r="P4120" t="s">
        <v>10053</v>
      </c>
    </row>
    <row r="4121" spans="1:16">
      <c r="A4121" t="s">
        <v>7026</v>
      </c>
      <c r="B4121" t="s">
        <v>7027</v>
      </c>
      <c r="D4121" t="s">
        <v>10053</v>
      </c>
      <c r="E4121" s="1"/>
      <c r="F4121" t="s">
        <v>10053</v>
      </c>
      <c r="G4121" t="s">
        <v>2099</v>
      </c>
      <c r="H4121" t="s">
        <v>9519</v>
      </c>
      <c r="I4121" t="s">
        <v>9510</v>
      </c>
      <c r="J4121" t="s">
        <v>10053</v>
      </c>
      <c r="K4121" t="s">
        <v>10053</v>
      </c>
      <c r="L4121" t="s">
        <v>10053</v>
      </c>
      <c r="M4121" t="s">
        <v>10053</v>
      </c>
      <c r="N4121" t="s">
        <v>9895</v>
      </c>
      <c r="O4121" t="s">
        <v>10053</v>
      </c>
      <c r="P4121" t="s">
        <v>10053</v>
      </c>
    </row>
    <row r="4122" spans="1:16">
      <c r="A4122" t="s">
        <v>7028</v>
      </c>
      <c r="B4122" t="s">
        <v>7029</v>
      </c>
      <c r="D4122" t="s">
        <v>10053</v>
      </c>
      <c r="E4122" s="1"/>
      <c r="F4122" t="s">
        <v>10053</v>
      </c>
      <c r="G4122" t="s">
        <v>2099</v>
      </c>
      <c r="H4122" t="s">
        <v>9519</v>
      </c>
      <c r="I4122" t="s">
        <v>9510</v>
      </c>
      <c r="J4122" t="s">
        <v>10053</v>
      </c>
      <c r="K4122" t="s">
        <v>10053</v>
      </c>
      <c r="L4122" t="s">
        <v>10053</v>
      </c>
      <c r="M4122" t="s">
        <v>10053</v>
      </c>
      <c r="N4122" t="s">
        <v>9895</v>
      </c>
      <c r="O4122" t="s">
        <v>10053</v>
      </c>
      <c r="P4122" t="s">
        <v>10053</v>
      </c>
    </row>
    <row r="4123" spans="1:16">
      <c r="A4123" t="s">
        <v>7030</v>
      </c>
      <c r="B4123" t="s">
        <v>7031</v>
      </c>
      <c r="D4123" t="s">
        <v>10053</v>
      </c>
      <c r="E4123" s="1"/>
      <c r="F4123" t="s">
        <v>10053</v>
      </c>
      <c r="G4123" t="s">
        <v>2099</v>
      </c>
      <c r="H4123" t="s">
        <v>9519</v>
      </c>
      <c r="I4123" t="s">
        <v>9510</v>
      </c>
      <c r="J4123" t="s">
        <v>10053</v>
      </c>
      <c r="K4123" t="s">
        <v>10053</v>
      </c>
      <c r="L4123" t="s">
        <v>10053</v>
      </c>
      <c r="M4123" t="s">
        <v>10053</v>
      </c>
      <c r="N4123" t="s">
        <v>9895</v>
      </c>
      <c r="O4123" t="s">
        <v>10053</v>
      </c>
      <c r="P4123" t="s">
        <v>10053</v>
      </c>
    </row>
    <row r="4124" spans="1:16">
      <c r="A4124" t="s">
        <v>7032</v>
      </c>
      <c r="B4124" t="s">
        <v>7033</v>
      </c>
      <c r="D4124" t="s">
        <v>10053</v>
      </c>
      <c r="E4124" s="1"/>
      <c r="F4124" t="s">
        <v>10053</v>
      </c>
      <c r="G4124" t="s">
        <v>2099</v>
      </c>
      <c r="H4124" t="s">
        <v>9519</v>
      </c>
      <c r="I4124" t="s">
        <v>9510</v>
      </c>
      <c r="J4124" t="s">
        <v>10053</v>
      </c>
      <c r="K4124" t="s">
        <v>10053</v>
      </c>
      <c r="L4124" t="s">
        <v>10053</v>
      </c>
      <c r="M4124" t="s">
        <v>10053</v>
      </c>
      <c r="N4124" t="s">
        <v>9895</v>
      </c>
      <c r="O4124" t="s">
        <v>10053</v>
      </c>
      <c r="P4124" t="s">
        <v>10053</v>
      </c>
    </row>
    <row r="4125" spans="1:16">
      <c r="A4125" t="s">
        <v>7034</v>
      </c>
      <c r="B4125" t="s">
        <v>7035</v>
      </c>
      <c r="D4125" t="s">
        <v>10053</v>
      </c>
      <c r="E4125" s="1"/>
      <c r="F4125" t="s">
        <v>10053</v>
      </c>
      <c r="G4125" t="s">
        <v>2099</v>
      </c>
      <c r="H4125" t="s">
        <v>9519</v>
      </c>
      <c r="I4125" t="s">
        <v>9510</v>
      </c>
      <c r="J4125" t="s">
        <v>10053</v>
      </c>
      <c r="K4125" t="s">
        <v>10053</v>
      </c>
      <c r="L4125" t="s">
        <v>10053</v>
      </c>
      <c r="M4125" t="s">
        <v>10053</v>
      </c>
      <c r="N4125" t="s">
        <v>9895</v>
      </c>
      <c r="O4125" t="s">
        <v>10053</v>
      </c>
      <c r="P4125" t="s">
        <v>10053</v>
      </c>
    </row>
    <row r="4126" spans="1:16">
      <c r="A4126" t="s">
        <v>7036</v>
      </c>
      <c r="B4126" t="s">
        <v>7037</v>
      </c>
      <c r="D4126" t="s">
        <v>10053</v>
      </c>
      <c r="E4126" s="1"/>
      <c r="F4126" t="s">
        <v>10053</v>
      </c>
      <c r="G4126" t="s">
        <v>2099</v>
      </c>
      <c r="H4126" t="s">
        <v>9519</v>
      </c>
      <c r="I4126" t="s">
        <v>9510</v>
      </c>
      <c r="J4126" t="s">
        <v>10053</v>
      </c>
      <c r="K4126" t="s">
        <v>10053</v>
      </c>
      <c r="L4126" t="s">
        <v>10053</v>
      </c>
      <c r="M4126" t="s">
        <v>10053</v>
      </c>
      <c r="N4126" t="s">
        <v>9895</v>
      </c>
      <c r="O4126" t="s">
        <v>10053</v>
      </c>
      <c r="P4126" t="s">
        <v>10053</v>
      </c>
    </row>
    <row r="4127" spans="1:16">
      <c r="A4127" t="s">
        <v>7038</v>
      </c>
      <c r="B4127" t="s">
        <v>7039</v>
      </c>
      <c r="D4127" t="s">
        <v>10053</v>
      </c>
      <c r="E4127" s="1"/>
      <c r="F4127" t="s">
        <v>10053</v>
      </c>
      <c r="G4127" t="s">
        <v>2099</v>
      </c>
      <c r="H4127" t="s">
        <v>9519</v>
      </c>
      <c r="I4127" t="s">
        <v>9510</v>
      </c>
      <c r="J4127" t="s">
        <v>10053</v>
      </c>
      <c r="K4127" t="s">
        <v>10053</v>
      </c>
      <c r="L4127" t="s">
        <v>10053</v>
      </c>
      <c r="M4127" t="s">
        <v>10053</v>
      </c>
      <c r="N4127" t="s">
        <v>9895</v>
      </c>
      <c r="O4127" t="s">
        <v>10053</v>
      </c>
      <c r="P4127" t="s">
        <v>10053</v>
      </c>
    </row>
    <row r="4128" spans="1:16">
      <c r="A4128" t="s">
        <v>7040</v>
      </c>
      <c r="B4128" t="s">
        <v>7041</v>
      </c>
      <c r="D4128" t="s">
        <v>10053</v>
      </c>
      <c r="E4128" s="1"/>
      <c r="F4128" t="s">
        <v>10053</v>
      </c>
      <c r="G4128" t="s">
        <v>2099</v>
      </c>
      <c r="H4128" t="s">
        <v>9519</v>
      </c>
      <c r="I4128" t="s">
        <v>9510</v>
      </c>
      <c r="J4128" t="s">
        <v>10053</v>
      </c>
      <c r="K4128" t="s">
        <v>10053</v>
      </c>
      <c r="L4128" t="s">
        <v>10053</v>
      </c>
      <c r="M4128" t="s">
        <v>10053</v>
      </c>
      <c r="N4128" t="s">
        <v>9895</v>
      </c>
      <c r="O4128" t="s">
        <v>10053</v>
      </c>
      <c r="P4128" t="s">
        <v>10053</v>
      </c>
    </row>
    <row r="4129" spans="1:16">
      <c r="A4129" t="s">
        <v>7042</v>
      </c>
      <c r="B4129" t="s">
        <v>7043</v>
      </c>
      <c r="D4129" t="s">
        <v>10053</v>
      </c>
      <c r="E4129" s="1"/>
      <c r="F4129" t="s">
        <v>10053</v>
      </c>
      <c r="G4129" t="s">
        <v>2099</v>
      </c>
      <c r="H4129" t="s">
        <v>9519</v>
      </c>
      <c r="I4129" t="s">
        <v>9510</v>
      </c>
      <c r="J4129" t="s">
        <v>10053</v>
      </c>
      <c r="K4129" t="s">
        <v>10053</v>
      </c>
      <c r="L4129" t="s">
        <v>10053</v>
      </c>
      <c r="M4129" t="s">
        <v>10053</v>
      </c>
      <c r="N4129" t="s">
        <v>9895</v>
      </c>
      <c r="O4129" t="s">
        <v>10053</v>
      </c>
      <c r="P4129" t="s">
        <v>10053</v>
      </c>
    </row>
    <row r="4130" spans="1:16">
      <c r="A4130" t="s">
        <v>7044</v>
      </c>
      <c r="B4130" t="s">
        <v>7045</v>
      </c>
      <c r="D4130" t="s">
        <v>10053</v>
      </c>
      <c r="E4130" s="1"/>
      <c r="F4130" t="s">
        <v>10053</v>
      </c>
      <c r="G4130" t="s">
        <v>2099</v>
      </c>
      <c r="H4130" t="s">
        <v>9519</v>
      </c>
      <c r="I4130" t="s">
        <v>9510</v>
      </c>
      <c r="J4130" t="s">
        <v>10053</v>
      </c>
      <c r="K4130" t="s">
        <v>10053</v>
      </c>
      <c r="L4130" t="s">
        <v>10053</v>
      </c>
      <c r="M4130" t="s">
        <v>10053</v>
      </c>
      <c r="N4130" t="s">
        <v>9895</v>
      </c>
      <c r="O4130" t="s">
        <v>10053</v>
      </c>
      <c r="P4130" t="s">
        <v>10053</v>
      </c>
    </row>
    <row r="4131" spans="1:16">
      <c r="A4131" t="s">
        <v>7046</v>
      </c>
      <c r="B4131" t="s">
        <v>7047</v>
      </c>
      <c r="D4131" t="s">
        <v>10053</v>
      </c>
      <c r="E4131" s="1"/>
      <c r="F4131" t="s">
        <v>10053</v>
      </c>
      <c r="G4131" t="s">
        <v>2099</v>
      </c>
      <c r="H4131" t="s">
        <v>9519</v>
      </c>
      <c r="I4131" t="s">
        <v>9510</v>
      </c>
      <c r="J4131" t="s">
        <v>10053</v>
      </c>
      <c r="K4131" t="s">
        <v>10053</v>
      </c>
      <c r="L4131" t="s">
        <v>10053</v>
      </c>
      <c r="M4131" t="s">
        <v>10053</v>
      </c>
      <c r="N4131" t="s">
        <v>9895</v>
      </c>
      <c r="O4131" t="s">
        <v>10053</v>
      </c>
      <c r="P4131" t="s">
        <v>10053</v>
      </c>
    </row>
    <row r="4132" spans="1:16">
      <c r="A4132" t="s">
        <v>7048</v>
      </c>
      <c r="B4132" t="s">
        <v>7049</v>
      </c>
      <c r="D4132" t="s">
        <v>10053</v>
      </c>
      <c r="E4132" s="1"/>
      <c r="F4132" t="s">
        <v>10053</v>
      </c>
      <c r="G4132" t="s">
        <v>2099</v>
      </c>
      <c r="H4132" t="s">
        <v>9519</v>
      </c>
      <c r="I4132" t="s">
        <v>9510</v>
      </c>
      <c r="J4132" t="s">
        <v>10053</v>
      </c>
      <c r="K4132" t="s">
        <v>10053</v>
      </c>
      <c r="L4132" t="s">
        <v>10053</v>
      </c>
      <c r="M4132" t="s">
        <v>10053</v>
      </c>
      <c r="N4132" t="s">
        <v>9895</v>
      </c>
      <c r="O4132" t="s">
        <v>10053</v>
      </c>
      <c r="P4132" t="s">
        <v>10053</v>
      </c>
    </row>
    <row r="4133" spans="1:16">
      <c r="A4133" t="s">
        <v>7050</v>
      </c>
      <c r="B4133" t="s">
        <v>7051</v>
      </c>
      <c r="D4133" t="s">
        <v>10053</v>
      </c>
      <c r="E4133" s="1"/>
      <c r="F4133" t="s">
        <v>10053</v>
      </c>
      <c r="G4133" t="s">
        <v>2099</v>
      </c>
      <c r="H4133" t="s">
        <v>9519</v>
      </c>
      <c r="I4133" t="s">
        <v>9510</v>
      </c>
      <c r="J4133" t="s">
        <v>10053</v>
      </c>
      <c r="K4133" t="s">
        <v>10053</v>
      </c>
      <c r="L4133" t="s">
        <v>10053</v>
      </c>
      <c r="M4133" t="s">
        <v>10053</v>
      </c>
      <c r="N4133" t="s">
        <v>9895</v>
      </c>
      <c r="O4133" t="s">
        <v>10053</v>
      </c>
      <c r="P4133" t="s">
        <v>10053</v>
      </c>
    </row>
    <row r="4134" spans="1:16">
      <c r="A4134" t="s">
        <v>7052</v>
      </c>
      <c r="B4134" t="s">
        <v>7053</v>
      </c>
      <c r="D4134" t="s">
        <v>10053</v>
      </c>
      <c r="E4134" s="1"/>
      <c r="F4134" t="s">
        <v>10053</v>
      </c>
      <c r="G4134" t="s">
        <v>2099</v>
      </c>
      <c r="H4134" t="s">
        <v>9519</v>
      </c>
      <c r="I4134" t="s">
        <v>9510</v>
      </c>
      <c r="J4134" t="s">
        <v>10053</v>
      </c>
      <c r="K4134" t="s">
        <v>10053</v>
      </c>
      <c r="L4134" t="s">
        <v>10053</v>
      </c>
      <c r="M4134" t="s">
        <v>10053</v>
      </c>
      <c r="N4134" t="s">
        <v>9895</v>
      </c>
      <c r="O4134" t="s">
        <v>10053</v>
      </c>
      <c r="P4134" t="s">
        <v>10053</v>
      </c>
    </row>
    <row r="4135" spans="1:16">
      <c r="A4135" t="s">
        <v>7054</v>
      </c>
      <c r="B4135" t="s">
        <v>7055</v>
      </c>
      <c r="D4135" t="s">
        <v>10053</v>
      </c>
      <c r="E4135" s="1"/>
      <c r="F4135" t="s">
        <v>10053</v>
      </c>
      <c r="G4135" t="s">
        <v>2099</v>
      </c>
      <c r="H4135" t="s">
        <v>9519</v>
      </c>
      <c r="I4135" t="s">
        <v>9510</v>
      </c>
      <c r="J4135" t="s">
        <v>10053</v>
      </c>
      <c r="K4135" t="s">
        <v>10053</v>
      </c>
      <c r="L4135" t="s">
        <v>10053</v>
      </c>
      <c r="M4135" t="s">
        <v>10053</v>
      </c>
      <c r="N4135" t="s">
        <v>9902</v>
      </c>
      <c r="O4135" t="s">
        <v>10053</v>
      </c>
      <c r="P4135" t="s">
        <v>10053</v>
      </c>
    </row>
    <row r="4136" spans="1:16">
      <c r="A4136" t="s">
        <v>7056</v>
      </c>
      <c r="B4136" t="s">
        <v>7057</v>
      </c>
      <c r="D4136" t="s">
        <v>10053</v>
      </c>
      <c r="E4136" s="1"/>
      <c r="F4136" t="s">
        <v>10053</v>
      </c>
      <c r="G4136" t="s">
        <v>2099</v>
      </c>
      <c r="H4136" t="s">
        <v>9519</v>
      </c>
      <c r="I4136" t="s">
        <v>9510</v>
      </c>
      <c r="J4136" t="s">
        <v>10053</v>
      </c>
      <c r="K4136" t="s">
        <v>10053</v>
      </c>
      <c r="L4136" t="s">
        <v>10053</v>
      </c>
      <c r="M4136" t="s">
        <v>10053</v>
      </c>
      <c r="N4136" t="s">
        <v>9902</v>
      </c>
      <c r="O4136" t="s">
        <v>10053</v>
      </c>
      <c r="P4136" t="s">
        <v>10053</v>
      </c>
    </row>
    <row r="4137" spans="1:16">
      <c r="A4137" t="s">
        <v>7058</v>
      </c>
      <c r="B4137" t="s">
        <v>7059</v>
      </c>
      <c r="D4137" t="s">
        <v>10053</v>
      </c>
      <c r="E4137" s="1"/>
      <c r="F4137" t="s">
        <v>10053</v>
      </c>
      <c r="G4137" t="s">
        <v>2099</v>
      </c>
      <c r="H4137" t="s">
        <v>9519</v>
      </c>
      <c r="I4137" t="s">
        <v>9510</v>
      </c>
      <c r="J4137" t="s">
        <v>10053</v>
      </c>
      <c r="K4137" t="s">
        <v>10053</v>
      </c>
      <c r="L4137" t="s">
        <v>10053</v>
      </c>
      <c r="M4137" t="s">
        <v>10053</v>
      </c>
      <c r="N4137" t="s">
        <v>9902</v>
      </c>
      <c r="O4137" t="s">
        <v>10053</v>
      </c>
      <c r="P4137" t="s">
        <v>10053</v>
      </c>
    </row>
    <row r="4138" spans="1:16">
      <c r="A4138" t="s">
        <v>7060</v>
      </c>
      <c r="B4138" t="s">
        <v>7061</v>
      </c>
      <c r="D4138" t="s">
        <v>10053</v>
      </c>
      <c r="E4138" s="1"/>
      <c r="F4138" t="s">
        <v>10053</v>
      </c>
      <c r="G4138" t="s">
        <v>2099</v>
      </c>
      <c r="H4138" t="s">
        <v>9519</v>
      </c>
      <c r="I4138" t="s">
        <v>9510</v>
      </c>
      <c r="J4138" t="s">
        <v>10053</v>
      </c>
      <c r="K4138" t="s">
        <v>10053</v>
      </c>
      <c r="L4138" t="s">
        <v>10053</v>
      </c>
      <c r="M4138" t="s">
        <v>10053</v>
      </c>
      <c r="N4138" t="s">
        <v>9902</v>
      </c>
      <c r="O4138" t="s">
        <v>10053</v>
      </c>
      <c r="P4138" t="s">
        <v>10053</v>
      </c>
    </row>
    <row r="4139" spans="1:16">
      <c r="A4139" t="s">
        <v>7062</v>
      </c>
      <c r="B4139" t="s">
        <v>7063</v>
      </c>
      <c r="D4139" t="s">
        <v>10053</v>
      </c>
      <c r="E4139" s="1"/>
      <c r="F4139" t="s">
        <v>10053</v>
      </c>
      <c r="G4139" t="s">
        <v>2099</v>
      </c>
      <c r="H4139" t="s">
        <v>9546</v>
      </c>
      <c r="I4139" t="s">
        <v>9510</v>
      </c>
      <c r="J4139" t="s">
        <v>10053</v>
      </c>
      <c r="K4139" t="s">
        <v>10053</v>
      </c>
      <c r="L4139" t="s">
        <v>10053</v>
      </c>
      <c r="M4139" t="s">
        <v>10053</v>
      </c>
      <c r="N4139" t="s">
        <v>10053</v>
      </c>
      <c r="O4139" t="s">
        <v>10053</v>
      </c>
      <c r="P4139" t="s">
        <v>10053</v>
      </c>
    </row>
    <row r="4140" spans="1:16">
      <c r="A4140" t="s">
        <v>7064</v>
      </c>
      <c r="B4140" t="s">
        <v>7065</v>
      </c>
      <c r="D4140" t="s">
        <v>10053</v>
      </c>
      <c r="E4140" s="1"/>
      <c r="F4140" t="s">
        <v>10053</v>
      </c>
      <c r="G4140" t="s">
        <v>2099</v>
      </c>
      <c r="H4140" t="s">
        <v>9546</v>
      </c>
      <c r="I4140" t="s">
        <v>9510</v>
      </c>
      <c r="J4140" t="s">
        <v>10053</v>
      </c>
      <c r="K4140" t="s">
        <v>10053</v>
      </c>
      <c r="L4140" t="s">
        <v>10053</v>
      </c>
      <c r="M4140" t="s">
        <v>10053</v>
      </c>
      <c r="N4140" t="s">
        <v>10053</v>
      </c>
      <c r="O4140" t="s">
        <v>10053</v>
      </c>
      <c r="P4140" t="s">
        <v>10053</v>
      </c>
    </row>
    <row r="4141" spans="1:16">
      <c r="A4141" t="s">
        <v>7066</v>
      </c>
      <c r="B4141" t="s">
        <v>7067</v>
      </c>
      <c r="D4141" t="s">
        <v>10053</v>
      </c>
      <c r="E4141" s="1"/>
      <c r="F4141" t="s">
        <v>10053</v>
      </c>
      <c r="G4141" t="s">
        <v>2099</v>
      </c>
      <c r="H4141" t="s">
        <v>9546</v>
      </c>
      <c r="I4141" t="s">
        <v>9510</v>
      </c>
      <c r="J4141" t="s">
        <v>10053</v>
      </c>
      <c r="K4141" t="s">
        <v>10053</v>
      </c>
      <c r="L4141" t="s">
        <v>10053</v>
      </c>
      <c r="M4141" t="s">
        <v>10053</v>
      </c>
      <c r="N4141" t="s">
        <v>10053</v>
      </c>
      <c r="O4141" t="s">
        <v>10053</v>
      </c>
      <c r="P4141" t="s">
        <v>10053</v>
      </c>
    </row>
    <row r="4142" spans="1:16">
      <c r="A4142" t="s">
        <v>7068</v>
      </c>
      <c r="B4142" t="s">
        <v>7069</v>
      </c>
      <c r="D4142" t="s">
        <v>10053</v>
      </c>
      <c r="E4142" s="1"/>
      <c r="F4142" t="s">
        <v>10053</v>
      </c>
      <c r="G4142" t="s">
        <v>2099</v>
      </c>
      <c r="H4142" t="s">
        <v>9546</v>
      </c>
      <c r="I4142" t="s">
        <v>9510</v>
      </c>
      <c r="J4142" t="s">
        <v>10053</v>
      </c>
      <c r="K4142" t="s">
        <v>10053</v>
      </c>
      <c r="L4142" t="s">
        <v>10053</v>
      </c>
      <c r="M4142" t="s">
        <v>10053</v>
      </c>
      <c r="N4142" t="s">
        <v>10053</v>
      </c>
      <c r="O4142" t="s">
        <v>10053</v>
      </c>
      <c r="P4142" t="s">
        <v>10053</v>
      </c>
    </row>
    <row r="4143" spans="1:16">
      <c r="A4143" t="s">
        <v>7070</v>
      </c>
      <c r="B4143" t="s">
        <v>7071</v>
      </c>
      <c r="D4143" t="s">
        <v>10053</v>
      </c>
      <c r="E4143" s="1"/>
      <c r="F4143" t="s">
        <v>10053</v>
      </c>
      <c r="G4143" t="s">
        <v>2099</v>
      </c>
      <c r="H4143" t="s">
        <v>9546</v>
      </c>
      <c r="I4143" t="s">
        <v>9510</v>
      </c>
      <c r="J4143" t="s">
        <v>10053</v>
      </c>
      <c r="K4143" t="s">
        <v>10053</v>
      </c>
      <c r="L4143" t="s">
        <v>10053</v>
      </c>
      <c r="M4143" t="s">
        <v>10053</v>
      </c>
      <c r="N4143" t="s">
        <v>10053</v>
      </c>
      <c r="O4143" t="s">
        <v>10053</v>
      </c>
      <c r="P4143" t="s">
        <v>10053</v>
      </c>
    </row>
    <row r="4144" spans="1:16">
      <c r="A4144" t="s">
        <v>7072</v>
      </c>
      <c r="B4144" t="s">
        <v>7073</v>
      </c>
      <c r="D4144" t="s">
        <v>10053</v>
      </c>
      <c r="E4144" s="1"/>
      <c r="F4144" t="s">
        <v>10053</v>
      </c>
      <c r="G4144" t="s">
        <v>2099</v>
      </c>
      <c r="H4144" t="s">
        <v>9546</v>
      </c>
      <c r="I4144" t="s">
        <v>9510</v>
      </c>
      <c r="J4144" t="s">
        <v>10053</v>
      </c>
      <c r="K4144" t="s">
        <v>10053</v>
      </c>
      <c r="L4144" t="s">
        <v>10053</v>
      </c>
      <c r="M4144" t="s">
        <v>10053</v>
      </c>
      <c r="N4144" t="s">
        <v>10053</v>
      </c>
      <c r="O4144" t="s">
        <v>10053</v>
      </c>
      <c r="P4144" t="s">
        <v>10053</v>
      </c>
    </row>
    <row r="4145" spans="1:16">
      <c r="A4145" t="s">
        <v>7074</v>
      </c>
      <c r="B4145" t="s">
        <v>7075</v>
      </c>
      <c r="D4145" t="s">
        <v>10053</v>
      </c>
      <c r="E4145" s="1"/>
      <c r="F4145" t="s">
        <v>10053</v>
      </c>
      <c r="G4145" t="s">
        <v>2099</v>
      </c>
      <c r="H4145" t="s">
        <v>9546</v>
      </c>
      <c r="I4145" t="s">
        <v>9510</v>
      </c>
      <c r="J4145" t="s">
        <v>10053</v>
      </c>
      <c r="K4145" t="s">
        <v>10053</v>
      </c>
      <c r="L4145" t="s">
        <v>10053</v>
      </c>
      <c r="M4145" t="s">
        <v>10053</v>
      </c>
      <c r="N4145" t="s">
        <v>10053</v>
      </c>
      <c r="O4145" t="s">
        <v>10053</v>
      </c>
      <c r="P4145" t="s">
        <v>10053</v>
      </c>
    </row>
    <row r="4146" spans="1:16">
      <c r="A4146" t="s">
        <v>7076</v>
      </c>
      <c r="B4146" t="s">
        <v>7077</v>
      </c>
      <c r="D4146" t="s">
        <v>10053</v>
      </c>
      <c r="E4146" s="1"/>
      <c r="F4146" t="s">
        <v>10053</v>
      </c>
      <c r="G4146" t="s">
        <v>2099</v>
      </c>
      <c r="H4146" t="s">
        <v>9546</v>
      </c>
      <c r="I4146" t="s">
        <v>9510</v>
      </c>
      <c r="J4146" t="s">
        <v>10053</v>
      </c>
      <c r="K4146" t="s">
        <v>10053</v>
      </c>
      <c r="L4146" t="s">
        <v>10053</v>
      </c>
      <c r="M4146" t="s">
        <v>10053</v>
      </c>
      <c r="N4146" t="s">
        <v>10053</v>
      </c>
      <c r="O4146" t="s">
        <v>10053</v>
      </c>
      <c r="P4146" t="s">
        <v>10053</v>
      </c>
    </row>
    <row r="4147" spans="1:16">
      <c r="A4147" t="s">
        <v>7078</v>
      </c>
      <c r="B4147" t="s">
        <v>7079</v>
      </c>
      <c r="D4147" t="s">
        <v>10053</v>
      </c>
      <c r="E4147" s="1"/>
      <c r="F4147" t="s">
        <v>10053</v>
      </c>
      <c r="G4147" t="s">
        <v>2099</v>
      </c>
      <c r="H4147" t="s">
        <v>9546</v>
      </c>
      <c r="I4147" t="s">
        <v>9510</v>
      </c>
      <c r="J4147" t="s">
        <v>10053</v>
      </c>
      <c r="K4147" t="s">
        <v>10053</v>
      </c>
      <c r="L4147" t="s">
        <v>10053</v>
      </c>
      <c r="M4147" t="s">
        <v>10053</v>
      </c>
      <c r="N4147" t="s">
        <v>10053</v>
      </c>
      <c r="O4147" t="s">
        <v>10053</v>
      </c>
      <c r="P4147" t="s">
        <v>10053</v>
      </c>
    </row>
    <row r="4148" spans="1:16">
      <c r="A4148" t="s">
        <v>7080</v>
      </c>
      <c r="B4148" t="s">
        <v>7081</v>
      </c>
      <c r="D4148" t="s">
        <v>10053</v>
      </c>
      <c r="E4148" s="1"/>
      <c r="F4148" t="s">
        <v>10053</v>
      </c>
      <c r="G4148" t="s">
        <v>2099</v>
      </c>
      <c r="H4148" t="s">
        <v>9546</v>
      </c>
      <c r="I4148" t="s">
        <v>9510</v>
      </c>
      <c r="J4148" t="s">
        <v>10053</v>
      </c>
      <c r="K4148" t="s">
        <v>10053</v>
      </c>
      <c r="L4148" t="s">
        <v>10053</v>
      </c>
      <c r="M4148" t="s">
        <v>10053</v>
      </c>
      <c r="N4148" t="s">
        <v>10053</v>
      </c>
      <c r="O4148" t="s">
        <v>10053</v>
      </c>
      <c r="P4148" t="s">
        <v>10053</v>
      </c>
    </row>
    <row r="4149" spans="1:16">
      <c r="A4149" t="s">
        <v>7082</v>
      </c>
      <c r="B4149" t="s">
        <v>7083</v>
      </c>
      <c r="D4149" t="s">
        <v>10053</v>
      </c>
      <c r="E4149" s="1"/>
      <c r="F4149" t="s">
        <v>10053</v>
      </c>
      <c r="G4149" t="s">
        <v>2099</v>
      </c>
      <c r="H4149" t="s">
        <v>9546</v>
      </c>
      <c r="I4149" t="s">
        <v>9510</v>
      </c>
      <c r="J4149" t="s">
        <v>10053</v>
      </c>
      <c r="K4149" t="s">
        <v>10053</v>
      </c>
      <c r="L4149" t="s">
        <v>10053</v>
      </c>
      <c r="M4149" t="s">
        <v>10053</v>
      </c>
      <c r="N4149" t="s">
        <v>10053</v>
      </c>
      <c r="O4149" t="s">
        <v>10053</v>
      </c>
      <c r="P4149" t="s">
        <v>10053</v>
      </c>
    </row>
    <row r="4150" spans="1:16">
      <c r="A4150" t="s">
        <v>7084</v>
      </c>
      <c r="B4150" t="s">
        <v>7085</v>
      </c>
      <c r="D4150">
        <v>61</v>
      </c>
      <c r="E4150" s="1"/>
      <c r="F4150" t="s">
        <v>9459</v>
      </c>
      <c r="G4150" t="s">
        <v>7086</v>
      </c>
      <c r="H4150" t="s">
        <v>9798</v>
      </c>
      <c r="I4150" t="s">
        <v>9510</v>
      </c>
      <c r="J4150">
        <v>2</v>
      </c>
      <c r="K4150">
        <v>1</v>
      </c>
      <c r="L4150">
        <v>0</v>
      </c>
      <c r="M4150">
        <v>2</v>
      </c>
      <c r="N4150" t="s">
        <v>9512</v>
      </c>
      <c r="O4150" t="s">
        <v>10053</v>
      </c>
      <c r="P4150" t="s">
        <v>10053</v>
      </c>
    </row>
    <row r="4151" spans="1:16">
      <c r="A4151" t="s">
        <v>7087</v>
      </c>
      <c r="B4151" t="s">
        <v>7088</v>
      </c>
      <c r="D4151">
        <v>54</v>
      </c>
      <c r="E4151" s="1"/>
      <c r="F4151" t="s">
        <v>9487</v>
      </c>
      <c r="G4151" t="s">
        <v>7086</v>
      </c>
      <c r="H4151" t="s">
        <v>9798</v>
      </c>
      <c r="I4151" t="s">
        <v>9510</v>
      </c>
      <c r="J4151">
        <v>3</v>
      </c>
      <c r="K4151">
        <v>0</v>
      </c>
      <c r="L4151">
        <v>0</v>
      </c>
      <c r="M4151">
        <v>2</v>
      </c>
      <c r="N4151" t="s">
        <v>9508</v>
      </c>
      <c r="O4151" t="s">
        <v>10053</v>
      </c>
      <c r="P4151" t="s">
        <v>10053</v>
      </c>
    </row>
    <row r="4152" spans="1:16">
      <c r="A4152" t="s">
        <v>7089</v>
      </c>
      <c r="B4152" t="s">
        <v>7090</v>
      </c>
      <c r="D4152">
        <v>60</v>
      </c>
      <c r="E4152" s="1"/>
      <c r="F4152" t="s">
        <v>9487</v>
      </c>
      <c r="G4152" t="s">
        <v>7086</v>
      </c>
      <c r="H4152" t="s">
        <v>9798</v>
      </c>
      <c r="I4152" t="s">
        <v>9510</v>
      </c>
      <c r="J4152" t="s">
        <v>9503</v>
      </c>
      <c r="K4152" t="s">
        <v>9507</v>
      </c>
      <c r="L4152">
        <v>0</v>
      </c>
      <c r="M4152">
        <v>3</v>
      </c>
      <c r="N4152" t="s">
        <v>9541</v>
      </c>
      <c r="O4152" t="s">
        <v>10053</v>
      </c>
      <c r="P4152" t="s">
        <v>10053</v>
      </c>
    </row>
    <row r="4153" spans="1:16">
      <c r="A4153" t="s">
        <v>7091</v>
      </c>
      <c r="B4153" t="s">
        <v>7092</v>
      </c>
      <c r="D4153">
        <v>64</v>
      </c>
      <c r="E4153" s="1"/>
      <c r="F4153" t="s">
        <v>9459</v>
      </c>
      <c r="G4153" t="s">
        <v>7086</v>
      </c>
      <c r="H4153" t="s">
        <v>9798</v>
      </c>
      <c r="I4153" t="s">
        <v>9510</v>
      </c>
      <c r="J4153">
        <v>4</v>
      </c>
      <c r="K4153">
        <v>0</v>
      </c>
      <c r="L4153">
        <v>0</v>
      </c>
      <c r="M4153">
        <v>2</v>
      </c>
      <c r="N4153" t="s">
        <v>9517</v>
      </c>
      <c r="O4153" t="s">
        <v>10053</v>
      </c>
      <c r="P4153" t="s">
        <v>10053</v>
      </c>
    </row>
    <row r="4154" spans="1:16">
      <c r="A4154" t="s">
        <v>7093</v>
      </c>
      <c r="B4154" t="s">
        <v>7094</v>
      </c>
      <c r="D4154">
        <v>80</v>
      </c>
      <c r="E4154" s="1"/>
      <c r="F4154" t="s">
        <v>9459</v>
      </c>
      <c r="G4154" t="s">
        <v>7086</v>
      </c>
      <c r="H4154" t="s">
        <v>9798</v>
      </c>
      <c r="I4154" t="s">
        <v>9510</v>
      </c>
      <c r="J4154">
        <v>3</v>
      </c>
      <c r="K4154">
        <v>0</v>
      </c>
      <c r="L4154">
        <v>0</v>
      </c>
      <c r="M4154">
        <v>2</v>
      </c>
      <c r="N4154" t="s">
        <v>9508</v>
      </c>
      <c r="O4154" t="s">
        <v>10053</v>
      </c>
      <c r="P4154" t="s">
        <v>10053</v>
      </c>
    </row>
    <row r="4155" spans="1:16">
      <c r="A4155" t="s">
        <v>7095</v>
      </c>
      <c r="B4155" t="s">
        <v>7096</v>
      </c>
      <c r="D4155">
        <v>76</v>
      </c>
      <c r="E4155" s="1"/>
      <c r="F4155" t="s">
        <v>9487</v>
      </c>
      <c r="G4155" t="s">
        <v>7086</v>
      </c>
      <c r="H4155" t="s">
        <v>9798</v>
      </c>
      <c r="I4155" t="s">
        <v>9510</v>
      </c>
      <c r="J4155">
        <v>3</v>
      </c>
      <c r="K4155">
        <v>0</v>
      </c>
      <c r="L4155">
        <v>0</v>
      </c>
      <c r="M4155">
        <v>2</v>
      </c>
      <c r="N4155" t="s">
        <v>9508</v>
      </c>
      <c r="O4155" t="s">
        <v>10053</v>
      </c>
      <c r="P4155" t="s">
        <v>10053</v>
      </c>
    </row>
    <row r="4156" spans="1:16">
      <c r="A4156" t="s">
        <v>7097</v>
      </c>
      <c r="B4156" t="s">
        <v>7098</v>
      </c>
      <c r="D4156">
        <v>74</v>
      </c>
      <c r="E4156" s="1"/>
      <c r="F4156" t="s">
        <v>9487</v>
      </c>
      <c r="G4156" t="s">
        <v>7086</v>
      </c>
      <c r="H4156" t="s">
        <v>9798</v>
      </c>
      <c r="I4156" t="s">
        <v>9510</v>
      </c>
      <c r="J4156">
        <v>3</v>
      </c>
      <c r="K4156">
        <v>0</v>
      </c>
      <c r="L4156">
        <v>0</v>
      </c>
      <c r="M4156">
        <v>2</v>
      </c>
      <c r="N4156" t="s">
        <v>9508</v>
      </c>
      <c r="O4156" t="s">
        <v>10053</v>
      </c>
      <c r="P4156" t="s">
        <v>10053</v>
      </c>
    </row>
    <row r="4157" spans="1:16">
      <c r="A4157" t="s">
        <v>7099</v>
      </c>
      <c r="B4157" t="s">
        <v>7100</v>
      </c>
      <c r="D4157">
        <v>74</v>
      </c>
      <c r="E4157" s="1"/>
      <c r="F4157" t="s">
        <v>9487</v>
      </c>
      <c r="G4157" t="s">
        <v>7086</v>
      </c>
      <c r="H4157" t="s">
        <v>9798</v>
      </c>
      <c r="I4157" t="s">
        <v>9510</v>
      </c>
      <c r="J4157">
        <v>3</v>
      </c>
      <c r="K4157" t="s">
        <v>9467</v>
      </c>
      <c r="L4157">
        <v>0</v>
      </c>
      <c r="M4157">
        <v>2</v>
      </c>
      <c r="N4157" t="s">
        <v>9539</v>
      </c>
      <c r="O4157" t="s">
        <v>10053</v>
      </c>
      <c r="P4157" t="s">
        <v>10053</v>
      </c>
    </row>
    <row r="4158" spans="1:16">
      <c r="A4158" t="s">
        <v>7101</v>
      </c>
      <c r="B4158" t="s">
        <v>7102</v>
      </c>
      <c r="D4158">
        <v>83</v>
      </c>
      <c r="E4158" s="1"/>
      <c r="F4158" t="s">
        <v>9487</v>
      </c>
      <c r="G4158" t="s">
        <v>7086</v>
      </c>
      <c r="H4158" t="s">
        <v>9798</v>
      </c>
      <c r="I4158" t="s">
        <v>9510</v>
      </c>
      <c r="J4158">
        <v>3</v>
      </c>
      <c r="K4158">
        <v>0</v>
      </c>
      <c r="L4158">
        <v>0</v>
      </c>
      <c r="M4158">
        <v>3</v>
      </c>
      <c r="N4158" t="s">
        <v>9508</v>
      </c>
      <c r="O4158" t="s">
        <v>10053</v>
      </c>
      <c r="P4158" t="s">
        <v>10053</v>
      </c>
    </row>
    <row r="4159" spans="1:16">
      <c r="A4159" t="s">
        <v>7103</v>
      </c>
      <c r="B4159" t="s">
        <v>7104</v>
      </c>
      <c r="D4159">
        <v>59</v>
      </c>
      <c r="E4159" s="1"/>
      <c r="F4159" t="s">
        <v>9487</v>
      </c>
      <c r="G4159" t="s">
        <v>7086</v>
      </c>
      <c r="H4159" t="s">
        <v>9798</v>
      </c>
      <c r="I4159" t="s">
        <v>9510</v>
      </c>
      <c r="J4159">
        <v>3</v>
      </c>
      <c r="K4159">
        <v>1</v>
      </c>
      <c r="L4159">
        <v>1</v>
      </c>
      <c r="M4159">
        <v>2</v>
      </c>
      <c r="N4159" t="s">
        <v>9372</v>
      </c>
      <c r="O4159" t="s">
        <v>10053</v>
      </c>
      <c r="P4159" t="s">
        <v>10053</v>
      </c>
    </row>
    <row r="4160" spans="1:16">
      <c r="A4160" t="s">
        <v>7105</v>
      </c>
      <c r="B4160" t="s">
        <v>7106</v>
      </c>
      <c r="D4160">
        <v>62</v>
      </c>
      <c r="E4160" s="1"/>
      <c r="F4160" t="s">
        <v>9459</v>
      </c>
      <c r="G4160" t="s">
        <v>7086</v>
      </c>
      <c r="H4160" t="s">
        <v>9798</v>
      </c>
      <c r="I4160" t="s">
        <v>9510</v>
      </c>
      <c r="J4160">
        <v>3</v>
      </c>
      <c r="K4160">
        <v>0</v>
      </c>
      <c r="L4160">
        <v>0</v>
      </c>
      <c r="M4160">
        <v>2</v>
      </c>
      <c r="N4160" t="s">
        <v>9508</v>
      </c>
      <c r="O4160" t="s">
        <v>10053</v>
      </c>
      <c r="P4160" t="s">
        <v>10053</v>
      </c>
    </row>
    <row r="4161" spans="1:16">
      <c r="A4161" t="s">
        <v>7107</v>
      </c>
      <c r="B4161" t="s">
        <v>7108</v>
      </c>
      <c r="D4161">
        <v>76</v>
      </c>
      <c r="E4161" s="1"/>
      <c r="F4161" t="s">
        <v>9487</v>
      </c>
      <c r="G4161" t="s">
        <v>7086</v>
      </c>
      <c r="H4161" t="s">
        <v>9798</v>
      </c>
      <c r="I4161" t="s">
        <v>9510</v>
      </c>
      <c r="J4161">
        <v>3</v>
      </c>
      <c r="K4161">
        <v>0</v>
      </c>
      <c r="L4161">
        <v>0</v>
      </c>
      <c r="M4161">
        <v>2</v>
      </c>
      <c r="N4161" t="s">
        <v>9508</v>
      </c>
      <c r="O4161" t="s">
        <v>10053</v>
      </c>
      <c r="P4161" t="s">
        <v>10053</v>
      </c>
    </row>
    <row r="4162" spans="1:16">
      <c r="A4162" t="s">
        <v>7109</v>
      </c>
      <c r="B4162" t="s">
        <v>7110</v>
      </c>
      <c r="D4162">
        <v>57</v>
      </c>
      <c r="E4162" s="1"/>
      <c r="F4162" t="s">
        <v>9487</v>
      </c>
      <c r="G4162" t="s">
        <v>7086</v>
      </c>
      <c r="H4162" t="s">
        <v>9798</v>
      </c>
      <c r="I4162" t="s">
        <v>9510</v>
      </c>
      <c r="J4162">
        <v>3</v>
      </c>
      <c r="K4162" t="s">
        <v>9507</v>
      </c>
      <c r="L4162">
        <v>1</v>
      </c>
      <c r="M4162">
        <v>2</v>
      </c>
      <c r="N4162" t="s">
        <v>9372</v>
      </c>
      <c r="O4162" t="s">
        <v>10053</v>
      </c>
      <c r="P4162" t="s">
        <v>10053</v>
      </c>
    </row>
    <row r="4163" spans="1:16">
      <c r="A4163" t="s">
        <v>7111</v>
      </c>
      <c r="B4163" t="s">
        <v>7112</v>
      </c>
      <c r="D4163">
        <v>76</v>
      </c>
      <c r="E4163" s="1"/>
      <c r="F4163" t="s">
        <v>9459</v>
      </c>
      <c r="G4163" t="s">
        <v>7086</v>
      </c>
      <c r="H4163" t="s">
        <v>9798</v>
      </c>
      <c r="I4163" t="s">
        <v>9510</v>
      </c>
      <c r="J4163">
        <v>3</v>
      </c>
      <c r="K4163" t="s">
        <v>9507</v>
      </c>
      <c r="L4163">
        <v>0</v>
      </c>
      <c r="M4163">
        <v>2</v>
      </c>
      <c r="N4163" t="s">
        <v>9541</v>
      </c>
      <c r="O4163" t="s">
        <v>10053</v>
      </c>
      <c r="P4163" t="s">
        <v>10053</v>
      </c>
    </row>
    <row r="4164" spans="1:16">
      <c r="A4164" t="s">
        <v>7113</v>
      </c>
      <c r="B4164" t="s">
        <v>7114</v>
      </c>
      <c r="D4164">
        <v>57</v>
      </c>
      <c r="E4164" s="1"/>
      <c r="F4164" t="s">
        <v>9487</v>
      </c>
      <c r="G4164" t="s">
        <v>7086</v>
      </c>
      <c r="H4164" t="s">
        <v>9798</v>
      </c>
      <c r="I4164" t="s">
        <v>9510</v>
      </c>
      <c r="J4164">
        <v>3</v>
      </c>
      <c r="K4164" t="s">
        <v>9467</v>
      </c>
      <c r="L4164">
        <v>0</v>
      </c>
      <c r="M4164">
        <v>2</v>
      </c>
      <c r="N4164" t="s">
        <v>9539</v>
      </c>
      <c r="O4164" t="s">
        <v>10053</v>
      </c>
      <c r="P4164" t="s">
        <v>10053</v>
      </c>
    </row>
    <row r="4165" spans="1:16">
      <c r="A4165" t="s">
        <v>7115</v>
      </c>
      <c r="B4165" t="s">
        <v>7116</v>
      </c>
      <c r="D4165">
        <v>62</v>
      </c>
      <c r="E4165" s="1"/>
      <c r="F4165" t="s">
        <v>9487</v>
      </c>
      <c r="G4165" t="s">
        <v>7086</v>
      </c>
      <c r="H4165" t="s">
        <v>9798</v>
      </c>
      <c r="I4165" t="s">
        <v>9510</v>
      </c>
      <c r="J4165">
        <v>3</v>
      </c>
      <c r="K4165" t="s">
        <v>9507</v>
      </c>
      <c r="L4165">
        <v>0</v>
      </c>
      <c r="M4165">
        <v>2</v>
      </c>
      <c r="N4165" t="s">
        <v>9541</v>
      </c>
      <c r="O4165" t="s">
        <v>10053</v>
      </c>
      <c r="P4165" t="s">
        <v>10053</v>
      </c>
    </row>
    <row r="4166" spans="1:16">
      <c r="A4166" t="s">
        <v>7117</v>
      </c>
      <c r="B4166" t="s">
        <v>7118</v>
      </c>
      <c r="D4166">
        <v>54</v>
      </c>
      <c r="E4166" s="1"/>
      <c r="F4166" t="s">
        <v>9487</v>
      </c>
      <c r="G4166" t="s">
        <v>7086</v>
      </c>
      <c r="H4166" t="s">
        <v>9798</v>
      </c>
      <c r="I4166" t="s">
        <v>9510</v>
      </c>
      <c r="J4166">
        <v>3</v>
      </c>
      <c r="K4166">
        <v>0</v>
      </c>
      <c r="L4166">
        <v>0</v>
      </c>
      <c r="M4166">
        <v>2</v>
      </c>
      <c r="N4166" t="s">
        <v>9508</v>
      </c>
      <c r="O4166" t="s">
        <v>10053</v>
      </c>
      <c r="P4166" t="s">
        <v>10053</v>
      </c>
    </row>
    <row r="4167" spans="1:16">
      <c r="A4167" t="s">
        <v>7119</v>
      </c>
      <c r="B4167" t="s">
        <v>7120</v>
      </c>
      <c r="D4167">
        <v>67</v>
      </c>
      <c r="E4167" s="1"/>
      <c r="F4167" t="s">
        <v>9459</v>
      </c>
      <c r="G4167" t="s">
        <v>7086</v>
      </c>
      <c r="H4167" t="s">
        <v>9798</v>
      </c>
      <c r="I4167" t="s">
        <v>9510</v>
      </c>
      <c r="J4167">
        <v>3</v>
      </c>
      <c r="K4167">
        <v>0</v>
      </c>
      <c r="L4167">
        <v>0</v>
      </c>
      <c r="M4167">
        <v>2</v>
      </c>
      <c r="N4167" t="s">
        <v>9508</v>
      </c>
      <c r="O4167" t="s">
        <v>10053</v>
      </c>
      <c r="P4167" t="s">
        <v>10053</v>
      </c>
    </row>
    <row r="4168" spans="1:16">
      <c r="A4168" t="s">
        <v>7121</v>
      </c>
      <c r="B4168" t="s">
        <v>7122</v>
      </c>
      <c r="D4168">
        <v>58</v>
      </c>
      <c r="E4168" s="1"/>
      <c r="F4168" t="s">
        <v>9487</v>
      </c>
      <c r="G4168" t="s">
        <v>7086</v>
      </c>
      <c r="H4168" t="s">
        <v>9798</v>
      </c>
      <c r="I4168" t="s">
        <v>9510</v>
      </c>
      <c r="J4168">
        <v>3</v>
      </c>
      <c r="K4168">
        <v>1</v>
      </c>
      <c r="L4168">
        <v>0</v>
      </c>
      <c r="M4168">
        <v>2</v>
      </c>
      <c r="N4168" t="s">
        <v>9541</v>
      </c>
      <c r="O4168" t="s">
        <v>10053</v>
      </c>
      <c r="P4168" t="s">
        <v>10053</v>
      </c>
    </row>
    <row r="4169" spans="1:16">
      <c r="A4169" t="s">
        <v>7123</v>
      </c>
      <c r="B4169" t="s">
        <v>7124</v>
      </c>
      <c r="D4169">
        <v>46</v>
      </c>
      <c r="E4169" s="1"/>
      <c r="F4169" t="s">
        <v>9459</v>
      </c>
      <c r="G4169" t="s">
        <v>7086</v>
      </c>
      <c r="H4169" t="s">
        <v>9798</v>
      </c>
      <c r="I4169" t="s">
        <v>9510</v>
      </c>
      <c r="J4169">
        <v>3</v>
      </c>
      <c r="K4169">
        <v>1</v>
      </c>
      <c r="L4169">
        <v>0</v>
      </c>
      <c r="M4169">
        <v>2</v>
      </c>
      <c r="N4169" t="s">
        <v>9541</v>
      </c>
      <c r="O4169" t="s">
        <v>10053</v>
      </c>
      <c r="P4169" t="s">
        <v>10053</v>
      </c>
    </row>
    <row r="4170" spans="1:16">
      <c r="A4170" t="s">
        <v>7125</v>
      </c>
      <c r="B4170" t="s">
        <v>7126</v>
      </c>
      <c r="D4170">
        <v>77</v>
      </c>
      <c r="E4170" s="1"/>
      <c r="F4170" t="s">
        <v>9487</v>
      </c>
      <c r="G4170" t="s">
        <v>7086</v>
      </c>
      <c r="H4170" t="s">
        <v>9798</v>
      </c>
      <c r="I4170" t="s">
        <v>9510</v>
      </c>
      <c r="J4170">
        <v>3</v>
      </c>
      <c r="K4170">
        <v>0</v>
      </c>
      <c r="L4170">
        <v>0</v>
      </c>
      <c r="M4170">
        <v>2</v>
      </c>
      <c r="N4170" t="s">
        <v>9508</v>
      </c>
      <c r="O4170" t="s">
        <v>10053</v>
      </c>
      <c r="P4170" t="s">
        <v>10053</v>
      </c>
    </row>
    <row r="4171" spans="1:16">
      <c r="A4171" t="s">
        <v>7127</v>
      </c>
      <c r="B4171" t="s">
        <v>7128</v>
      </c>
      <c r="D4171">
        <v>71</v>
      </c>
      <c r="E4171" s="1"/>
      <c r="F4171" t="s">
        <v>9459</v>
      </c>
      <c r="G4171" t="s">
        <v>7086</v>
      </c>
      <c r="H4171" t="s">
        <v>9798</v>
      </c>
      <c r="I4171" t="s">
        <v>9510</v>
      </c>
      <c r="J4171">
        <v>3</v>
      </c>
      <c r="K4171">
        <v>1</v>
      </c>
      <c r="L4171">
        <v>0</v>
      </c>
      <c r="M4171">
        <v>2</v>
      </c>
      <c r="N4171" t="s">
        <v>9541</v>
      </c>
      <c r="O4171" t="s">
        <v>10053</v>
      </c>
      <c r="P4171" t="s">
        <v>10053</v>
      </c>
    </row>
    <row r="4172" spans="1:16">
      <c r="A4172" t="s">
        <v>7129</v>
      </c>
      <c r="B4172" t="s">
        <v>7130</v>
      </c>
      <c r="D4172">
        <v>51</v>
      </c>
      <c r="E4172" s="1"/>
      <c r="F4172" t="s">
        <v>9459</v>
      </c>
      <c r="G4172" t="s">
        <v>7086</v>
      </c>
      <c r="H4172" t="s">
        <v>9798</v>
      </c>
      <c r="I4172" t="s">
        <v>9510</v>
      </c>
      <c r="J4172">
        <v>3</v>
      </c>
      <c r="K4172">
        <v>2</v>
      </c>
      <c r="L4172">
        <v>0</v>
      </c>
      <c r="M4172">
        <v>3</v>
      </c>
      <c r="N4172" t="s">
        <v>9539</v>
      </c>
      <c r="O4172" t="s">
        <v>10053</v>
      </c>
      <c r="P4172" t="s">
        <v>10053</v>
      </c>
    </row>
    <row r="4173" spans="1:16">
      <c r="A4173" t="s">
        <v>7131</v>
      </c>
      <c r="B4173" t="s">
        <v>7132</v>
      </c>
      <c r="D4173">
        <v>75</v>
      </c>
      <c r="E4173" s="1"/>
      <c r="F4173" t="s">
        <v>9487</v>
      </c>
      <c r="G4173" t="s">
        <v>7086</v>
      </c>
      <c r="H4173" t="s">
        <v>9798</v>
      </c>
      <c r="I4173" t="s">
        <v>9510</v>
      </c>
      <c r="J4173">
        <v>3</v>
      </c>
      <c r="K4173">
        <v>0</v>
      </c>
      <c r="L4173">
        <v>0</v>
      </c>
      <c r="M4173">
        <v>2</v>
      </c>
      <c r="N4173" t="s">
        <v>9508</v>
      </c>
      <c r="O4173" t="s">
        <v>10053</v>
      </c>
      <c r="P4173" t="s">
        <v>10053</v>
      </c>
    </row>
    <row r="4174" spans="1:16">
      <c r="A4174" t="s">
        <v>7133</v>
      </c>
      <c r="B4174" t="s">
        <v>7134</v>
      </c>
      <c r="D4174">
        <v>71</v>
      </c>
      <c r="E4174" s="1"/>
      <c r="F4174" t="s">
        <v>9459</v>
      </c>
      <c r="G4174" t="s">
        <v>7086</v>
      </c>
      <c r="H4174" t="s">
        <v>9798</v>
      </c>
      <c r="I4174" t="s">
        <v>9510</v>
      </c>
      <c r="J4174">
        <v>3</v>
      </c>
      <c r="K4174">
        <v>0</v>
      </c>
      <c r="L4174">
        <v>0</v>
      </c>
      <c r="M4174">
        <v>3</v>
      </c>
      <c r="N4174" t="s">
        <v>9508</v>
      </c>
      <c r="O4174" t="s">
        <v>10053</v>
      </c>
      <c r="P4174" t="s">
        <v>10053</v>
      </c>
    </row>
    <row r="4175" spans="1:16">
      <c r="A4175" t="s">
        <v>7135</v>
      </c>
      <c r="B4175" t="s">
        <v>7136</v>
      </c>
      <c r="D4175">
        <v>79</v>
      </c>
      <c r="E4175" s="1"/>
      <c r="F4175" t="s">
        <v>9459</v>
      </c>
      <c r="G4175" t="s">
        <v>7086</v>
      </c>
      <c r="H4175" t="s">
        <v>9798</v>
      </c>
      <c r="I4175" t="s">
        <v>9510</v>
      </c>
      <c r="J4175">
        <v>3</v>
      </c>
      <c r="K4175">
        <v>0</v>
      </c>
      <c r="L4175">
        <v>0</v>
      </c>
      <c r="M4175">
        <v>2</v>
      </c>
      <c r="N4175" t="s">
        <v>9508</v>
      </c>
      <c r="O4175" t="s">
        <v>10053</v>
      </c>
      <c r="P4175" t="s">
        <v>10053</v>
      </c>
    </row>
    <row r="4176" spans="1:16">
      <c r="A4176" t="s">
        <v>7137</v>
      </c>
      <c r="B4176" t="s">
        <v>7138</v>
      </c>
      <c r="D4176">
        <v>90</v>
      </c>
      <c r="E4176" s="1"/>
      <c r="F4176" t="s">
        <v>9487</v>
      </c>
      <c r="G4176" t="s">
        <v>7086</v>
      </c>
      <c r="H4176" t="s">
        <v>9798</v>
      </c>
      <c r="I4176" t="s">
        <v>9510</v>
      </c>
      <c r="J4176">
        <v>3</v>
      </c>
      <c r="K4176">
        <v>0</v>
      </c>
      <c r="L4176">
        <v>0</v>
      </c>
      <c r="M4176">
        <v>2</v>
      </c>
      <c r="N4176" t="s">
        <v>9508</v>
      </c>
      <c r="O4176" t="s">
        <v>10053</v>
      </c>
      <c r="P4176" t="s">
        <v>10053</v>
      </c>
    </row>
    <row r="4177" spans="1:16">
      <c r="A4177" t="s">
        <v>7139</v>
      </c>
      <c r="B4177" t="s">
        <v>7140</v>
      </c>
      <c r="D4177">
        <v>72</v>
      </c>
      <c r="E4177" s="1"/>
      <c r="F4177" t="s">
        <v>9459</v>
      </c>
      <c r="G4177" t="s">
        <v>7086</v>
      </c>
      <c r="H4177" t="s">
        <v>9798</v>
      </c>
      <c r="I4177" t="s">
        <v>9510</v>
      </c>
      <c r="J4177">
        <v>3</v>
      </c>
      <c r="K4177">
        <v>1</v>
      </c>
      <c r="L4177">
        <v>0</v>
      </c>
      <c r="M4177">
        <v>2</v>
      </c>
      <c r="N4177" t="s">
        <v>9541</v>
      </c>
      <c r="O4177" t="s">
        <v>10053</v>
      </c>
      <c r="P4177" t="s">
        <v>10053</v>
      </c>
    </row>
    <row r="4178" spans="1:16">
      <c r="A4178" t="s">
        <v>7141</v>
      </c>
      <c r="B4178" t="s">
        <v>7142</v>
      </c>
      <c r="D4178">
        <v>83</v>
      </c>
      <c r="E4178" s="1"/>
      <c r="F4178" t="s">
        <v>9459</v>
      </c>
      <c r="G4178" t="s">
        <v>7086</v>
      </c>
      <c r="H4178" t="s">
        <v>9798</v>
      </c>
      <c r="I4178" t="s">
        <v>9510</v>
      </c>
      <c r="J4178">
        <v>3</v>
      </c>
      <c r="K4178">
        <v>1</v>
      </c>
      <c r="L4178">
        <v>0</v>
      </c>
      <c r="M4178">
        <v>3</v>
      </c>
      <c r="N4178" t="s">
        <v>9541</v>
      </c>
      <c r="O4178" t="s">
        <v>10053</v>
      </c>
      <c r="P4178" t="s">
        <v>10053</v>
      </c>
    </row>
    <row r="4179" spans="1:16">
      <c r="A4179" t="s">
        <v>7143</v>
      </c>
      <c r="B4179" t="s">
        <v>7144</v>
      </c>
      <c r="D4179">
        <v>72</v>
      </c>
      <c r="E4179" s="1"/>
      <c r="F4179" t="s">
        <v>9459</v>
      </c>
      <c r="G4179" t="s">
        <v>7086</v>
      </c>
      <c r="H4179" t="s">
        <v>9798</v>
      </c>
      <c r="I4179" t="s">
        <v>9510</v>
      </c>
      <c r="J4179">
        <v>2</v>
      </c>
      <c r="K4179">
        <v>0</v>
      </c>
      <c r="L4179">
        <v>0</v>
      </c>
      <c r="M4179">
        <v>2</v>
      </c>
      <c r="N4179" t="s">
        <v>9731</v>
      </c>
      <c r="O4179" t="s">
        <v>10053</v>
      </c>
      <c r="P4179" t="s">
        <v>10053</v>
      </c>
    </row>
    <row r="4180" spans="1:16">
      <c r="A4180" t="s">
        <v>7145</v>
      </c>
      <c r="B4180" t="s">
        <v>7146</v>
      </c>
      <c r="D4180">
        <v>85</v>
      </c>
      <c r="E4180" s="1"/>
      <c r="F4180" t="s">
        <v>9487</v>
      </c>
      <c r="G4180" t="s">
        <v>7086</v>
      </c>
      <c r="H4180" t="s">
        <v>9798</v>
      </c>
      <c r="I4180" t="s">
        <v>9510</v>
      </c>
      <c r="J4180">
        <v>2</v>
      </c>
      <c r="K4180">
        <v>0</v>
      </c>
      <c r="L4180">
        <v>0</v>
      </c>
      <c r="M4180">
        <v>2</v>
      </c>
      <c r="N4180" t="s">
        <v>9731</v>
      </c>
      <c r="O4180" t="s">
        <v>10053</v>
      </c>
      <c r="P4180" t="s">
        <v>10053</v>
      </c>
    </row>
    <row r="4181" spans="1:16">
      <c r="A4181" t="s">
        <v>7147</v>
      </c>
      <c r="B4181" t="s">
        <v>7148</v>
      </c>
      <c r="D4181">
        <v>80</v>
      </c>
      <c r="E4181" s="1"/>
      <c r="F4181" t="s">
        <v>9487</v>
      </c>
      <c r="G4181" t="s">
        <v>7086</v>
      </c>
      <c r="H4181" t="s">
        <v>9798</v>
      </c>
      <c r="I4181" t="s">
        <v>9510</v>
      </c>
      <c r="J4181">
        <v>2</v>
      </c>
      <c r="K4181">
        <v>0</v>
      </c>
      <c r="L4181">
        <v>0</v>
      </c>
      <c r="M4181">
        <v>2</v>
      </c>
      <c r="N4181" t="s">
        <v>9731</v>
      </c>
      <c r="O4181" t="s">
        <v>10053</v>
      </c>
      <c r="P4181" t="s">
        <v>10053</v>
      </c>
    </row>
    <row r="4182" spans="1:16">
      <c r="A4182" t="s">
        <v>7149</v>
      </c>
      <c r="B4182" t="s">
        <v>7150</v>
      </c>
      <c r="D4182">
        <v>71</v>
      </c>
      <c r="E4182" s="1"/>
      <c r="F4182" t="s">
        <v>9459</v>
      </c>
      <c r="G4182" t="s">
        <v>7086</v>
      </c>
      <c r="H4182" t="s">
        <v>9798</v>
      </c>
      <c r="I4182" t="s">
        <v>9510</v>
      </c>
      <c r="J4182">
        <v>2</v>
      </c>
      <c r="K4182">
        <v>1</v>
      </c>
      <c r="L4182">
        <v>0</v>
      </c>
      <c r="M4182">
        <v>2</v>
      </c>
      <c r="N4182" t="s">
        <v>9512</v>
      </c>
      <c r="O4182" t="s">
        <v>10053</v>
      </c>
      <c r="P4182" t="s">
        <v>10053</v>
      </c>
    </row>
    <row r="4183" spans="1:16">
      <c r="A4183" t="s">
        <v>7151</v>
      </c>
      <c r="B4183" t="s">
        <v>7152</v>
      </c>
      <c r="D4183">
        <v>78</v>
      </c>
      <c r="E4183" s="1"/>
      <c r="F4183" t="s">
        <v>9459</v>
      </c>
      <c r="G4183" t="s">
        <v>7086</v>
      </c>
      <c r="H4183" t="s">
        <v>9798</v>
      </c>
      <c r="I4183" t="s">
        <v>9510</v>
      </c>
      <c r="J4183">
        <v>3</v>
      </c>
      <c r="K4183">
        <v>0</v>
      </c>
      <c r="L4183">
        <v>0</v>
      </c>
      <c r="M4183">
        <v>2</v>
      </c>
      <c r="N4183" t="s">
        <v>9508</v>
      </c>
      <c r="O4183" t="s">
        <v>10053</v>
      </c>
      <c r="P4183" t="s">
        <v>10053</v>
      </c>
    </row>
    <row r="4184" spans="1:16">
      <c r="A4184" t="s">
        <v>7153</v>
      </c>
      <c r="B4184" t="s">
        <v>7154</v>
      </c>
      <c r="D4184">
        <v>77</v>
      </c>
      <c r="E4184" s="1"/>
      <c r="F4184" t="s">
        <v>9459</v>
      </c>
      <c r="G4184" t="s">
        <v>7086</v>
      </c>
      <c r="H4184" t="s">
        <v>9798</v>
      </c>
      <c r="I4184" t="s">
        <v>9510</v>
      </c>
      <c r="J4184">
        <v>3</v>
      </c>
      <c r="K4184">
        <v>0</v>
      </c>
      <c r="L4184">
        <v>0</v>
      </c>
      <c r="M4184">
        <v>2</v>
      </c>
      <c r="N4184" t="s">
        <v>9508</v>
      </c>
      <c r="O4184" t="s">
        <v>10053</v>
      </c>
      <c r="P4184" t="s">
        <v>10053</v>
      </c>
    </row>
    <row r="4185" spans="1:16">
      <c r="A4185" t="s">
        <v>7155</v>
      </c>
      <c r="B4185" t="s">
        <v>7156</v>
      </c>
      <c r="D4185">
        <v>69</v>
      </c>
      <c r="E4185" s="1"/>
      <c r="F4185" t="s">
        <v>9459</v>
      </c>
      <c r="G4185" t="s">
        <v>7086</v>
      </c>
      <c r="H4185" t="s">
        <v>9798</v>
      </c>
      <c r="I4185" t="s">
        <v>9510</v>
      </c>
      <c r="J4185">
        <v>3</v>
      </c>
      <c r="K4185">
        <v>0</v>
      </c>
      <c r="L4185">
        <v>0</v>
      </c>
      <c r="M4185">
        <v>2</v>
      </c>
      <c r="N4185" t="s">
        <v>9508</v>
      </c>
      <c r="O4185" t="s">
        <v>10053</v>
      </c>
      <c r="P4185" t="s">
        <v>10053</v>
      </c>
    </row>
    <row r="4186" spans="1:16">
      <c r="A4186" t="s">
        <v>7157</v>
      </c>
      <c r="B4186" t="s">
        <v>7158</v>
      </c>
      <c r="D4186">
        <v>76</v>
      </c>
      <c r="E4186" s="1"/>
      <c r="F4186" t="s">
        <v>9459</v>
      </c>
      <c r="G4186" t="s">
        <v>7086</v>
      </c>
      <c r="H4186" t="s">
        <v>9798</v>
      </c>
      <c r="I4186" t="s">
        <v>9510</v>
      </c>
      <c r="J4186">
        <v>2</v>
      </c>
      <c r="K4186">
        <v>0</v>
      </c>
      <c r="L4186">
        <v>0</v>
      </c>
      <c r="M4186">
        <v>2</v>
      </c>
      <c r="N4186" t="s">
        <v>9731</v>
      </c>
      <c r="O4186" t="s">
        <v>10053</v>
      </c>
      <c r="P4186" t="s">
        <v>10053</v>
      </c>
    </row>
    <row r="4187" spans="1:16">
      <c r="A4187" t="s">
        <v>7159</v>
      </c>
      <c r="B4187" t="s">
        <v>7160</v>
      </c>
      <c r="D4187">
        <v>71</v>
      </c>
      <c r="E4187" s="1"/>
      <c r="F4187" t="s">
        <v>9459</v>
      </c>
      <c r="G4187" t="s">
        <v>7086</v>
      </c>
      <c r="H4187" t="s">
        <v>9798</v>
      </c>
      <c r="I4187" t="s">
        <v>9510</v>
      </c>
      <c r="J4187">
        <v>1</v>
      </c>
      <c r="K4187">
        <v>0</v>
      </c>
      <c r="L4187">
        <v>0</v>
      </c>
      <c r="M4187">
        <v>2</v>
      </c>
      <c r="N4187" t="s">
        <v>9731</v>
      </c>
      <c r="O4187" t="s">
        <v>10053</v>
      </c>
      <c r="P4187" t="s">
        <v>10053</v>
      </c>
    </row>
    <row r="4188" spans="1:16">
      <c r="A4188" t="s">
        <v>7161</v>
      </c>
      <c r="B4188" t="s">
        <v>7162</v>
      </c>
      <c r="D4188">
        <v>74</v>
      </c>
      <c r="E4188" s="1"/>
      <c r="F4188" t="s">
        <v>9459</v>
      </c>
      <c r="G4188" t="s">
        <v>7086</v>
      </c>
      <c r="H4188" t="s">
        <v>9798</v>
      </c>
      <c r="I4188" t="s">
        <v>9510</v>
      </c>
      <c r="J4188">
        <v>3</v>
      </c>
      <c r="K4188">
        <v>0</v>
      </c>
      <c r="L4188">
        <v>0</v>
      </c>
      <c r="M4188">
        <v>2</v>
      </c>
      <c r="N4188" t="s">
        <v>9508</v>
      </c>
      <c r="O4188" t="s">
        <v>10053</v>
      </c>
      <c r="P4188" t="s">
        <v>10053</v>
      </c>
    </row>
    <row r="4189" spans="1:16">
      <c r="A4189" t="s">
        <v>7163</v>
      </c>
      <c r="B4189" t="s">
        <v>7164</v>
      </c>
      <c r="D4189">
        <v>59</v>
      </c>
      <c r="E4189" s="1"/>
      <c r="F4189" t="s">
        <v>9487</v>
      </c>
      <c r="G4189" t="s">
        <v>7086</v>
      </c>
      <c r="H4189" t="s">
        <v>9798</v>
      </c>
      <c r="I4189" t="s">
        <v>9510</v>
      </c>
      <c r="J4189">
        <v>3</v>
      </c>
      <c r="K4189">
        <v>0</v>
      </c>
      <c r="L4189">
        <v>0</v>
      </c>
      <c r="M4189">
        <v>2</v>
      </c>
      <c r="N4189" t="s">
        <v>9508</v>
      </c>
      <c r="O4189" t="s">
        <v>10053</v>
      </c>
      <c r="P4189" t="s">
        <v>10053</v>
      </c>
    </row>
    <row r="4190" spans="1:16">
      <c r="A4190" t="s">
        <v>7165</v>
      </c>
      <c r="B4190" t="s">
        <v>7166</v>
      </c>
      <c r="D4190">
        <v>52</v>
      </c>
      <c r="E4190" s="1"/>
      <c r="F4190" t="s">
        <v>9459</v>
      </c>
      <c r="G4190" t="s">
        <v>7086</v>
      </c>
      <c r="H4190" t="s">
        <v>9798</v>
      </c>
      <c r="I4190" t="s">
        <v>9510</v>
      </c>
      <c r="J4190">
        <v>3</v>
      </c>
      <c r="K4190">
        <v>0</v>
      </c>
      <c r="L4190">
        <v>0</v>
      </c>
      <c r="M4190">
        <v>2</v>
      </c>
      <c r="N4190" t="s">
        <v>9508</v>
      </c>
      <c r="O4190" t="s">
        <v>10053</v>
      </c>
      <c r="P4190" t="s">
        <v>10053</v>
      </c>
    </row>
    <row r="4191" spans="1:16">
      <c r="A4191" t="s">
        <v>7167</v>
      </c>
      <c r="B4191" t="s">
        <v>7168</v>
      </c>
      <c r="D4191">
        <v>75</v>
      </c>
      <c r="E4191" s="1"/>
      <c r="F4191" t="s">
        <v>9459</v>
      </c>
      <c r="G4191" t="s">
        <v>7086</v>
      </c>
      <c r="H4191" t="s">
        <v>9798</v>
      </c>
      <c r="I4191" t="s">
        <v>9510</v>
      </c>
      <c r="J4191">
        <v>2</v>
      </c>
      <c r="K4191">
        <v>0</v>
      </c>
      <c r="L4191">
        <v>0</v>
      </c>
      <c r="M4191">
        <v>2</v>
      </c>
      <c r="N4191" t="s">
        <v>9731</v>
      </c>
      <c r="O4191" t="s">
        <v>10053</v>
      </c>
      <c r="P4191" t="s">
        <v>10053</v>
      </c>
    </row>
    <row r="4192" spans="1:16">
      <c r="A4192" t="s">
        <v>7169</v>
      </c>
      <c r="B4192" t="s">
        <v>7170</v>
      </c>
      <c r="D4192">
        <v>68</v>
      </c>
      <c r="E4192" s="1"/>
      <c r="F4192" t="s">
        <v>9459</v>
      </c>
      <c r="G4192" t="s">
        <v>7086</v>
      </c>
      <c r="H4192" t="s">
        <v>9798</v>
      </c>
      <c r="I4192" t="s">
        <v>9510</v>
      </c>
      <c r="J4192">
        <v>3</v>
      </c>
      <c r="K4192">
        <v>0</v>
      </c>
      <c r="L4192">
        <v>0</v>
      </c>
      <c r="M4192">
        <v>2</v>
      </c>
      <c r="N4192" t="s">
        <v>9508</v>
      </c>
      <c r="O4192" t="s">
        <v>10053</v>
      </c>
      <c r="P4192" t="s">
        <v>10053</v>
      </c>
    </row>
    <row r="4193" spans="1:16">
      <c r="A4193" t="s">
        <v>7171</v>
      </c>
      <c r="B4193" t="s">
        <v>7172</v>
      </c>
      <c r="D4193">
        <v>52</v>
      </c>
      <c r="E4193" s="1"/>
      <c r="F4193" t="s">
        <v>9459</v>
      </c>
      <c r="G4193" t="s">
        <v>7086</v>
      </c>
      <c r="H4193" t="s">
        <v>9798</v>
      </c>
      <c r="I4193" t="s">
        <v>9510</v>
      </c>
      <c r="J4193">
        <v>3</v>
      </c>
      <c r="K4193">
        <v>0</v>
      </c>
      <c r="L4193">
        <v>0</v>
      </c>
      <c r="M4193">
        <v>2</v>
      </c>
      <c r="N4193" t="s">
        <v>9508</v>
      </c>
      <c r="O4193" t="s">
        <v>10053</v>
      </c>
      <c r="P4193" t="s">
        <v>10053</v>
      </c>
    </row>
    <row r="4194" spans="1:16">
      <c r="A4194" t="s">
        <v>7173</v>
      </c>
      <c r="B4194" t="s">
        <v>7174</v>
      </c>
      <c r="D4194">
        <v>67</v>
      </c>
      <c r="E4194" s="1"/>
      <c r="F4194" t="s">
        <v>9459</v>
      </c>
      <c r="G4194" t="s">
        <v>7086</v>
      </c>
      <c r="H4194" t="s">
        <v>9798</v>
      </c>
      <c r="I4194" t="s">
        <v>9510</v>
      </c>
      <c r="J4194">
        <v>3</v>
      </c>
      <c r="K4194">
        <v>0</v>
      </c>
      <c r="L4194">
        <v>0</v>
      </c>
      <c r="M4194">
        <v>2</v>
      </c>
      <c r="N4194" t="s">
        <v>9508</v>
      </c>
      <c r="O4194" t="s">
        <v>10053</v>
      </c>
      <c r="P4194" t="s">
        <v>10053</v>
      </c>
    </row>
    <row r="4195" spans="1:16">
      <c r="A4195" t="s">
        <v>7175</v>
      </c>
      <c r="B4195" t="s">
        <v>7176</v>
      </c>
      <c r="D4195">
        <v>81</v>
      </c>
      <c r="E4195" s="1"/>
      <c r="F4195" t="s">
        <v>9487</v>
      </c>
      <c r="G4195" t="s">
        <v>7086</v>
      </c>
      <c r="H4195" t="s">
        <v>9798</v>
      </c>
      <c r="I4195" t="s">
        <v>9510</v>
      </c>
      <c r="J4195">
        <v>3</v>
      </c>
      <c r="K4195">
        <v>0</v>
      </c>
      <c r="L4195">
        <v>0</v>
      </c>
      <c r="M4195">
        <v>2</v>
      </c>
      <c r="N4195" t="s">
        <v>9508</v>
      </c>
      <c r="O4195" t="s">
        <v>10053</v>
      </c>
      <c r="P4195" t="s">
        <v>10053</v>
      </c>
    </row>
    <row r="4196" spans="1:16">
      <c r="A4196" t="s">
        <v>7177</v>
      </c>
      <c r="B4196" t="s">
        <v>7178</v>
      </c>
      <c r="D4196">
        <v>70</v>
      </c>
      <c r="E4196" s="1"/>
      <c r="F4196" t="s">
        <v>9459</v>
      </c>
      <c r="G4196" t="s">
        <v>7086</v>
      </c>
      <c r="H4196" t="s">
        <v>9798</v>
      </c>
      <c r="I4196" t="s">
        <v>9510</v>
      </c>
      <c r="J4196">
        <v>3</v>
      </c>
      <c r="K4196">
        <v>0</v>
      </c>
      <c r="L4196">
        <v>0</v>
      </c>
      <c r="M4196">
        <v>2</v>
      </c>
      <c r="N4196" t="s">
        <v>9508</v>
      </c>
      <c r="O4196" t="s">
        <v>10053</v>
      </c>
      <c r="P4196" t="s">
        <v>10053</v>
      </c>
    </row>
    <row r="4197" spans="1:16">
      <c r="A4197" t="s">
        <v>7179</v>
      </c>
      <c r="B4197" t="s">
        <v>7180</v>
      </c>
      <c r="D4197">
        <v>71</v>
      </c>
      <c r="E4197" s="1"/>
      <c r="F4197" t="s">
        <v>9487</v>
      </c>
      <c r="G4197" t="s">
        <v>7086</v>
      </c>
      <c r="H4197" t="s">
        <v>9798</v>
      </c>
      <c r="I4197" t="s">
        <v>9510</v>
      </c>
      <c r="J4197">
        <v>3</v>
      </c>
      <c r="K4197">
        <v>0</v>
      </c>
      <c r="L4197">
        <v>0</v>
      </c>
      <c r="M4197">
        <v>2</v>
      </c>
      <c r="N4197" t="s">
        <v>9508</v>
      </c>
      <c r="O4197" t="s">
        <v>10053</v>
      </c>
      <c r="P4197" t="s">
        <v>10053</v>
      </c>
    </row>
    <row r="4198" spans="1:16">
      <c r="A4198" t="s">
        <v>7181</v>
      </c>
      <c r="B4198" t="s">
        <v>7182</v>
      </c>
      <c r="D4198">
        <v>86</v>
      </c>
      <c r="E4198" s="1"/>
      <c r="F4198" t="s">
        <v>9459</v>
      </c>
      <c r="G4198" t="s">
        <v>7086</v>
      </c>
      <c r="H4198" t="s">
        <v>9798</v>
      </c>
      <c r="I4198" t="s">
        <v>9510</v>
      </c>
      <c r="J4198">
        <v>3</v>
      </c>
      <c r="K4198">
        <v>0</v>
      </c>
      <c r="L4198">
        <v>1</v>
      </c>
      <c r="M4198">
        <v>2</v>
      </c>
      <c r="N4198" t="s">
        <v>9372</v>
      </c>
      <c r="O4198" t="s">
        <v>10053</v>
      </c>
      <c r="P4198" t="s">
        <v>10053</v>
      </c>
    </row>
    <row r="4199" spans="1:16">
      <c r="A4199" t="s">
        <v>7183</v>
      </c>
      <c r="B4199" t="s">
        <v>7184</v>
      </c>
      <c r="D4199">
        <v>81</v>
      </c>
      <c r="E4199" s="1"/>
      <c r="F4199" t="s">
        <v>9459</v>
      </c>
      <c r="G4199" t="s">
        <v>7086</v>
      </c>
      <c r="H4199" t="s">
        <v>9798</v>
      </c>
      <c r="I4199" t="s">
        <v>9510</v>
      </c>
      <c r="J4199">
        <v>2</v>
      </c>
      <c r="K4199">
        <v>0</v>
      </c>
      <c r="L4199">
        <v>0</v>
      </c>
      <c r="M4199">
        <v>2</v>
      </c>
      <c r="N4199" t="s">
        <v>9731</v>
      </c>
      <c r="O4199" t="s">
        <v>10053</v>
      </c>
      <c r="P4199" t="s">
        <v>10053</v>
      </c>
    </row>
    <row r="4200" spans="1:16">
      <c r="A4200" t="s">
        <v>7185</v>
      </c>
      <c r="B4200" t="s">
        <v>7186</v>
      </c>
      <c r="D4200">
        <v>50</v>
      </c>
      <c r="E4200" s="1"/>
      <c r="F4200" t="s">
        <v>9487</v>
      </c>
      <c r="G4200" t="s">
        <v>2099</v>
      </c>
      <c r="H4200" t="s">
        <v>9623</v>
      </c>
      <c r="I4200" t="s">
        <v>9903</v>
      </c>
      <c r="J4200" t="s">
        <v>10053</v>
      </c>
      <c r="K4200" t="s">
        <v>10053</v>
      </c>
      <c r="L4200" t="s">
        <v>10053</v>
      </c>
      <c r="M4200">
        <v>3</v>
      </c>
      <c r="N4200" t="s">
        <v>10053</v>
      </c>
      <c r="O4200" t="s">
        <v>10053</v>
      </c>
      <c r="P4200" t="s">
        <v>10053</v>
      </c>
    </row>
    <row r="4201" spans="1:16">
      <c r="A4201" t="s">
        <v>7187</v>
      </c>
      <c r="B4201" t="s">
        <v>7188</v>
      </c>
      <c r="D4201">
        <v>80</v>
      </c>
      <c r="E4201" s="1"/>
      <c r="F4201" t="s">
        <v>9487</v>
      </c>
      <c r="G4201" t="s">
        <v>2099</v>
      </c>
      <c r="H4201" t="s">
        <v>9623</v>
      </c>
      <c r="I4201" t="s">
        <v>9903</v>
      </c>
      <c r="J4201" t="s">
        <v>10053</v>
      </c>
      <c r="K4201" t="s">
        <v>10053</v>
      </c>
      <c r="L4201" t="s">
        <v>10053</v>
      </c>
      <c r="M4201">
        <v>2</v>
      </c>
      <c r="N4201" t="s">
        <v>10053</v>
      </c>
      <c r="O4201" t="s">
        <v>10053</v>
      </c>
      <c r="P4201" t="s">
        <v>10053</v>
      </c>
    </row>
    <row r="4202" spans="1:16">
      <c r="A4202" t="s">
        <v>7189</v>
      </c>
      <c r="B4202" t="s">
        <v>7190</v>
      </c>
      <c r="D4202">
        <v>89</v>
      </c>
      <c r="E4202" s="1"/>
      <c r="F4202" t="s">
        <v>9487</v>
      </c>
      <c r="G4202" t="s">
        <v>2099</v>
      </c>
      <c r="H4202" t="s">
        <v>9623</v>
      </c>
      <c r="I4202" t="s">
        <v>9904</v>
      </c>
      <c r="J4202" t="s">
        <v>10053</v>
      </c>
      <c r="K4202" t="s">
        <v>10053</v>
      </c>
      <c r="L4202" t="s">
        <v>10053</v>
      </c>
      <c r="M4202">
        <v>2</v>
      </c>
      <c r="N4202" t="s">
        <v>10053</v>
      </c>
      <c r="O4202" t="s">
        <v>10053</v>
      </c>
      <c r="P4202" t="s">
        <v>10053</v>
      </c>
    </row>
    <row r="4203" spans="1:16">
      <c r="A4203" t="s">
        <v>7191</v>
      </c>
      <c r="B4203" t="s">
        <v>7192</v>
      </c>
      <c r="D4203">
        <v>36</v>
      </c>
      <c r="E4203" s="1"/>
      <c r="F4203" t="s">
        <v>9487</v>
      </c>
      <c r="G4203" t="s">
        <v>2099</v>
      </c>
      <c r="H4203" t="s">
        <v>9623</v>
      </c>
      <c r="I4203" t="s">
        <v>9905</v>
      </c>
      <c r="J4203" t="s">
        <v>10053</v>
      </c>
      <c r="K4203" t="s">
        <v>10053</v>
      </c>
      <c r="L4203" t="s">
        <v>10053</v>
      </c>
      <c r="M4203">
        <v>2</v>
      </c>
      <c r="N4203" t="s">
        <v>10053</v>
      </c>
      <c r="O4203" t="s">
        <v>10053</v>
      </c>
      <c r="P4203" t="s">
        <v>10053</v>
      </c>
    </row>
    <row r="4204" spans="1:16">
      <c r="A4204" t="s">
        <v>7193</v>
      </c>
      <c r="B4204" t="s">
        <v>7194</v>
      </c>
      <c r="D4204">
        <v>39</v>
      </c>
      <c r="E4204" s="1"/>
      <c r="F4204" t="s">
        <v>9487</v>
      </c>
      <c r="G4204" t="s">
        <v>2099</v>
      </c>
      <c r="H4204" t="s">
        <v>9623</v>
      </c>
      <c r="I4204" t="s">
        <v>9903</v>
      </c>
      <c r="J4204" t="s">
        <v>10053</v>
      </c>
      <c r="K4204" t="s">
        <v>10053</v>
      </c>
      <c r="L4204" t="s">
        <v>10053</v>
      </c>
      <c r="M4204">
        <v>3</v>
      </c>
      <c r="N4204" t="s">
        <v>10053</v>
      </c>
      <c r="O4204" t="s">
        <v>10053</v>
      </c>
      <c r="P4204" t="s">
        <v>10053</v>
      </c>
    </row>
    <row r="4205" spans="1:16">
      <c r="A4205" t="s">
        <v>7195</v>
      </c>
      <c r="B4205" t="s">
        <v>7196</v>
      </c>
      <c r="D4205">
        <v>65</v>
      </c>
      <c r="E4205" s="1"/>
      <c r="F4205" t="s">
        <v>9487</v>
      </c>
      <c r="G4205" t="s">
        <v>2099</v>
      </c>
      <c r="H4205" t="s">
        <v>9623</v>
      </c>
      <c r="I4205" t="s">
        <v>9903</v>
      </c>
      <c r="J4205" t="s">
        <v>10053</v>
      </c>
      <c r="K4205" t="s">
        <v>10053</v>
      </c>
      <c r="L4205" t="s">
        <v>10053</v>
      </c>
      <c r="M4205">
        <v>2</v>
      </c>
      <c r="N4205" t="s">
        <v>10053</v>
      </c>
      <c r="O4205" t="s">
        <v>10053</v>
      </c>
      <c r="P4205" t="s">
        <v>10053</v>
      </c>
    </row>
    <row r="4206" spans="1:16">
      <c r="A4206" t="s">
        <v>7197</v>
      </c>
      <c r="B4206" t="s">
        <v>7198</v>
      </c>
      <c r="D4206">
        <v>78</v>
      </c>
      <c r="E4206" s="1"/>
      <c r="F4206" t="s">
        <v>9487</v>
      </c>
      <c r="G4206" t="s">
        <v>2099</v>
      </c>
      <c r="H4206" t="s">
        <v>9623</v>
      </c>
      <c r="I4206" t="s">
        <v>9903</v>
      </c>
      <c r="J4206" t="s">
        <v>10053</v>
      </c>
      <c r="K4206" t="s">
        <v>10053</v>
      </c>
      <c r="L4206" t="s">
        <v>10053</v>
      </c>
      <c r="M4206">
        <v>2</v>
      </c>
      <c r="N4206" t="s">
        <v>10053</v>
      </c>
      <c r="O4206" t="s">
        <v>10053</v>
      </c>
      <c r="P4206" t="s">
        <v>10053</v>
      </c>
    </row>
    <row r="4207" spans="1:16">
      <c r="A4207" t="s">
        <v>7199</v>
      </c>
      <c r="B4207" t="s">
        <v>7200</v>
      </c>
      <c r="D4207">
        <v>60</v>
      </c>
      <c r="E4207" s="1"/>
      <c r="F4207" t="s">
        <v>9487</v>
      </c>
      <c r="G4207" t="s">
        <v>2099</v>
      </c>
      <c r="H4207" t="s">
        <v>9623</v>
      </c>
      <c r="I4207" t="s">
        <v>9903</v>
      </c>
      <c r="J4207" t="s">
        <v>10053</v>
      </c>
      <c r="K4207" t="s">
        <v>10053</v>
      </c>
      <c r="L4207" t="s">
        <v>10053</v>
      </c>
      <c r="M4207">
        <v>3</v>
      </c>
      <c r="N4207" t="s">
        <v>10053</v>
      </c>
      <c r="O4207" t="s">
        <v>10053</v>
      </c>
      <c r="P4207" t="s">
        <v>10053</v>
      </c>
    </row>
    <row r="4208" spans="1:16">
      <c r="A4208" t="s">
        <v>7201</v>
      </c>
      <c r="B4208" t="s">
        <v>7202</v>
      </c>
      <c r="D4208">
        <v>78</v>
      </c>
      <c r="E4208" s="1"/>
      <c r="F4208" t="s">
        <v>9487</v>
      </c>
      <c r="G4208" t="s">
        <v>2099</v>
      </c>
      <c r="H4208" t="s">
        <v>9623</v>
      </c>
      <c r="I4208" t="s">
        <v>9903</v>
      </c>
      <c r="J4208" t="s">
        <v>10053</v>
      </c>
      <c r="K4208" t="s">
        <v>10053</v>
      </c>
      <c r="L4208" t="s">
        <v>10053</v>
      </c>
      <c r="M4208">
        <v>1</v>
      </c>
      <c r="N4208" t="s">
        <v>10053</v>
      </c>
      <c r="O4208" t="s">
        <v>10053</v>
      </c>
      <c r="P4208" t="s">
        <v>10053</v>
      </c>
    </row>
    <row r="4209" spans="1:16">
      <c r="A4209" t="s">
        <v>7203</v>
      </c>
      <c r="B4209" t="s">
        <v>7204</v>
      </c>
      <c r="D4209">
        <v>37</v>
      </c>
      <c r="E4209" s="1"/>
      <c r="F4209" t="s">
        <v>9487</v>
      </c>
      <c r="G4209" t="s">
        <v>2099</v>
      </c>
      <c r="H4209" t="s">
        <v>9623</v>
      </c>
      <c r="I4209" t="s">
        <v>9903</v>
      </c>
      <c r="J4209" t="s">
        <v>10053</v>
      </c>
      <c r="K4209" t="s">
        <v>10053</v>
      </c>
      <c r="L4209" t="s">
        <v>10053</v>
      </c>
      <c r="M4209">
        <v>3</v>
      </c>
      <c r="N4209" t="s">
        <v>10053</v>
      </c>
      <c r="O4209" t="s">
        <v>10053</v>
      </c>
      <c r="P4209" t="s">
        <v>10053</v>
      </c>
    </row>
    <row r="4210" spans="1:16">
      <c r="A4210" t="s">
        <v>7205</v>
      </c>
      <c r="B4210" t="s">
        <v>7206</v>
      </c>
      <c r="D4210">
        <v>59</v>
      </c>
      <c r="E4210" s="1"/>
      <c r="F4210" t="s">
        <v>9487</v>
      </c>
      <c r="G4210" t="s">
        <v>2099</v>
      </c>
      <c r="H4210" t="s">
        <v>9623</v>
      </c>
      <c r="I4210" t="s">
        <v>9903</v>
      </c>
      <c r="J4210" t="s">
        <v>10053</v>
      </c>
      <c r="K4210" t="s">
        <v>10053</v>
      </c>
      <c r="L4210" t="s">
        <v>10053</v>
      </c>
      <c r="M4210">
        <v>3</v>
      </c>
      <c r="N4210" t="s">
        <v>10053</v>
      </c>
      <c r="O4210" t="s">
        <v>10053</v>
      </c>
      <c r="P4210" t="s">
        <v>10053</v>
      </c>
    </row>
    <row r="4211" spans="1:16">
      <c r="A4211" t="s">
        <v>7207</v>
      </c>
      <c r="B4211" t="s">
        <v>7208</v>
      </c>
      <c r="D4211">
        <v>61</v>
      </c>
      <c r="E4211" s="1"/>
      <c r="F4211" t="s">
        <v>9487</v>
      </c>
      <c r="G4211" t="s">
        <v>2099</v>
      </c>
      <c r="H4211" t="s">
        <v>9623</v>
      </c>
      <c r="I4211" t="s">
        <v>9903</v>
      </c>
      <c r="J4211" t="s">
        <v>10053</v>
      </c>
      <c r="K4211" t="s">
        <v>10053</v>
      </c>
      <c r="L4211" t="s">
        <v>10053</v>
      </c>
      <c r="M4211">
        <v>2</v>
      </c>
      <c r="N4211" t="s">
        <v>10053</v>
      </c>
      <c r="O4211" t="s">
        <v>10053</v>
      </c>
      <c r="P4211" t="s">
        <v>10053</v>
      </c>
    </row>
    <row r="4212" spans="1:16">
      <c r="A4212" t="s">
        <v>7209</v>
      </c>
      <c r="B4212" t="s">
        <v>7210</v>
      </c>
      <c r="D4212">
        <v>87</v>
      </c>
      <c r="E4212" s="1"/>
      <c r="F4212" t="s">
        <v>9487</v>
      </c>
      <c r="G4212" t="s">
        <v>2099</v>
      </c>
      <c r="H4212" t="s">
        <v>9623</v>
      </c>
      <c r="I4212" t="s">
        <v>9903</v>
      </c>
      <c r="J4212" t="s">
        <v>10053</v>
      </c>
      <c r="K4212" t="s">
        <v>10053</v>
      </c>
      <c r="L4212" t="s">
        <v>10053</v>
      </c>
      <c r="M4212">
        <v>3</v>
      </c>
      <c r="N4212" t="s">
        <v>10053</v>
      </c>
      <c r="O4212" t="s">
        <v>10053</v>
      </c>
      <c r="P4212" t="s">
        <v>10053</v>
      </c>
    </row>
    <row r="4213" spans="1:16">
      <c r="A4213" t="s">
        <v>7211</v>
      </c>
      <c r="B4213" t="s">
        <v>7212</v>
      </c>
      <c r="D4213">
        <v>62</v>
      </c>
      <c r="E4213" s="1"/>
      <c r="F4213" t="s">
        <v>9487</v>
      </c>
      <c r="G4213" t="s">
        <v>2099</v>
      </c>
      <c r="H4213" t="s">
        <v>9623</v>
      </c>
      <c r="I4213" t="s">
        <v>9906</v>
      </c>
      <c r="J4213" t="s">
        <v>10053</v>
      </c>
      <c r="K4213" t="s">
        <v>10053</v>
      </c>
      <c r="L4213" t="s">
        <v>10053</v>
      </c>
      <c r="M4213">
        <v>2</v>
      </c>
      <c r="N4213" t="s">
        <v>10053</v>
      </c>
      <c r="O4213" t="s">
        <v>10053</v>
      </c>
      <c r="P4213" t="s">
        <v>10053</v>
      </c>
    </row>
    <row r="4214" spans="1:16">
      <c r="A4214" t="s">
        <v>7213</v>
      </c>
      <c r="B4214" t="s">
        <v>7214</v>
      </c>
      <c r="D4214">
        <v>84</v>
      </c>
      <c r="E4214" s="1"/>
      <c r="F4214" t="s">
        <v>9487</v>
      </c>
      <c r="G4214" t="s">
        <v>2099</v>
      </c>
      <c r="H4214" t="s">
        <v>9623</v>
      </c>
      <c r="I4214" t="s">
        <v>9907</v>
      </c>
      <c r="J4214" t="s">
        <v>10053</v>
      </c>
      <c r="K4214" t="s">
        <v>10053</v>
      </c>
      <c r="L4214" t="s">
        <v>10053</v>
      </c>
      <c r="M4214">
        <v>2</v>
      </c>
      <c r="N4214" t="s">
        <v>10053</v>
      </c>
      <c r="O4214" t="s">
        <v>10053</v>
      </c>
      <c r="P4214" t="s">
        <v>10053</v>
      </c>
    </row>
    <row r="4215" spans="1:16">
      <c r="A4215" t="s">
        <v>7215</v>
      </c>
      <c r="B4215" t="s">
        <v>7216</v>
      </c>
      <c r="D4215">
        <v>83</v>
      </c>
      <c r="E4215" s="1"/>
      <c r="F4215" t="s">
        <v>9487</v>
      </c>
      <c r="G4215" t="s">
        <v>2099</v>
      </c>
      <c r="H4215" t="s">
        <v>9623</v>
      </c>
      <c r="I4215" t="s">
        <v>9908</v>
      </c>
      <c r="J4215" t="s">
        <v>10053</v>
      </c>
      <c r="K4215" t="s">
        <v>10053</v>
      </c>
      <c r="L4215" t="s">
        <v>10053</v>
      </c>
      <c r="M4215">
        <v>2</v>
      </c>
      <c r="N4215" t="s">
        <v>10053</v>
      </c>
      <c r="O4215" t="s">
        <v>10053</v>
      </c>
      <c r="P4215" t="s">
        <v>10053</v>
      </c>
    </row>
    <row r="4216" spans="1:16">
      <c r="A4216" t="s">
        <v>7217</v>
      </c>
      <c r="B4216" t="s">
        <v>7218</v>
      </c>
      <c r="D4216">
        <v>74</v>
      </c>
      <c r="E4216" s="1"/>
      <c r="F4216" t="s">
        <v>9487</v>
      </c>
      <c r="G4216" t="s">
        <v>2099</v>
      </c>
      <c r="H4216" t="s">
        <v>9623</v>
      </c>
      <c r="I4216" t="s">
        <v>9903</v>
      </c>
      <c r="J4216" t="s">
        <v>10053</v>
      </c>
      <c r="K4216" t="s">
        <v>10053</v>
      </c>
      <c r="L4216" t="s">
        <v>10053</v>
      </c>
      <c r="M4216">
        <v>3</v>
      </c>
      <c r="N4216" t="s">
        <v>10053</v>
      </c>
      <c r="O4216" t="s">
        <v>10053</v>
      </c>
      <c r="P4216" t="s">
        <v>10053</v>
      </c>
    </row>
    <row r="4217" spans="1:16">
      <c r="A4217" t="s">
        <v>7219</v>
      </c>
      <c r="B4217" t="s">
        <v>7220</v>
      </c>
      <c r="D4217">
        <v>55</v>
      </c>
      <c r="E4217" s="1"/>
      <c r="F4217" t="s">
        <v>9487</v>
      </c>
      <c r="G4217" t="s">
        <v>2099</v>
      </c>
      <c r="H4217" t="s">
        <v>9623</v>
      </c>
      <c r="I4217" t="s">
        <v>9907</v>
      </c>
      <c r="J4217" t="s">
        <v>10053</v>
      </c>
      <c r="K4217" t="s">
        <v>10053</v>
      </c>
      <c r="L4217" t="s">
        <v>10053</v>
      </c>
      <c r="M4217">
        <v>2</v>
      </c>
      <c r="N4217" t="s">
        <v>10053</v>
      </c>
      <c r="O4217" t="s">
        <v>10053</v>
      </c>
      <c r="P4217" t="s">
        <v>10053</v>
      </c>
    </row>
    <row r="4218" spans="1:16">
      <c r="A4218" t="s">
        <v>7221</v>
      </c>
      <c r="B4218" t="s">
        <v>7222</v>
      </c>
      <c r="D4218">
        <v>84</v>
      </c>
      <c r="E4218" s="1"/>
      <c r="F4218" t="s">
        <v>9487</v>
      </c>
      <c r="G4218" t="s">
        <v>2099</v>
      </c>
      <c r="H4218" t="s">
        <v>9623</v>
      </c>
      <c r="I4218" t="s">
        <v>9909</v>
      </c>
      <c r="J4218" t="s">
        <v>10053</v>
      </c>
      <c r="K4218" t="s">
        <v>10053</v>
      </c>
      <c r="L4218" t="s">
        <v>10053</v>
      </c>
      <c r="M4218">
        <v>1</v>
      </c>
      <c r="N4218" t="s">
        <v>10053</v>
      </c>
      <c r="O4218" t="s">
        <v>10053</v>
      </c>
      <c r="P4218" t="s">
        <v>10053</v>
      </c>
    </row>
    <row r="4219" spans="1:16">
      <c r="A4219" t="s">
        <v>7223</v>
      </c>
      <c r="B4219" t="s">
        <v>7224</v>
      </c>
      <c r="D4219">
        <v>66</v>
      </c>
      <c r="E4219" s="1"/>
      <c r="F4219" t="s">
        <v>9487</v>
      </c>
      <c r="G4219" t="s">
        <v>2099</v>
      </c>
      <c r="H4219" t="s">
        <v>9623</v>
      </c>
      <c r="I4219" t="s">
        <v>9910</v>
      </c>
      <c r="J4219" t="s">
        <v>10053</v>
      </c>
      <c r="K4219" t="s">
        <v>10053</v>
      </c>
      <c r="L4219" t="s">
        <v>10053</v>
      </c>
      <c r="M4219">
        <v>2</v>
      </c>
      <c r="N4219" t="s">
        <v>10053</v>
      </c>
      <c r="O4219" t="s">
        <v>10053</v>
      </c>
      <c r="P4219" t="s">
        <v>10053</v>
      </c>
    </row>
    <row r="4220" spans="1:16">
      <c r="A4220" t="s">
        <v>7225</v>
      </c>
      <c r="B4220" t="s">
        <v>7226</v>
      </c>
      <c r="D4220">
        <v>79</v>
      </c>
      <c r="E4220" s="1"/>
      <c r="F4220" t="s">
        <v>9487</v>
      </c>
      <c r="G4220" t="s">
        <v>2099</v>
      </c>
      <c r="H4220" t="s">
        <v>9798</v>
      </c>
      <c r="I4220" t="s">
        <v>9510</v>
      </c>
      <c r="J4220">
        <v>3</v>
      </c>
      <c r="K4220">
        <v>1</v>
      </c>
      <c r="L4220" t="s">
        <v>9491</v>
      </c>
      <c r="M4220">
        <v>2</v>
      </c>
      <c r="N4220" t="s">
        <v>9911</v>
      </c>
      <c r="O4220" t="s">
        <v>10053</v>
      </c>
      <c r="P4220" t="s">
        <v>10053</v>
      </c>
    </row>
    <row r="4221" spans="1:16">
      <c r="A4221" t="s">
        <v>7227</v>
      </c>
      <c r="B4221" t="s">
        <v>7228</v>
      </c>
      <c r="D4221">
        <v>49</v>
      </c>
      <c r="E4221" s="1"/>
      <c r="F4221" t="s">
        <v>9459</v>
      </c>
      <c r="G4221" t="s">
        <v>2099</v>
      </c>
      <c r="H4221" t="s">
        <v>9798</v>
      </c>
      <c r="I4221" t="s">
        <v>9510</v>
      </c>
      <c r="J4221">
        <v>4</v>
      </c>
      <c r="K4221">
        <v>1</v>
      </c>
      <c r="L4221" t="s">
        <v>9912</v>
      </c>
      <c r="M4221" t="s">
        <v>9555</v>
      </c>
      <c r="N4221" t="s">
        <v>9911</v>
      </c>
      <c r="O4221" t="s">
        <v>10053</v>
      </c>
      <c r="P4221" t="s">
        <v>10053</v>
      </c>
    </row>
    <row r="4222" spans="1:16">
      <c r="A4222" t="s">
        <v>7229</v>
      </c>
      <c r="B4222" t="s">
        <v>7230</v>
      </c>
      <c r="D4222">
        <v>62</v>
      </c>
      <c r="E4222" s="1"/>
      <c r="F4222" t="s">
        <v>9459</v>
      </c>
      <c r="G4222" t="s">
        <v>2099</v>
      </c>
      <c r="H4222" t="s">
        <v>9798</v>
      </c>
      <c r="I4222" t="s">
        <v>9510</v>
      </c>
      <c r="J4222">
        <v>2</v>
      </c>
      <c r="K4222">
        <v>1</v>
      </c>
      <c r="L4222" t="s">
        <v>9491</v>
      </c>
      <c r="M4222" t="s">
        <v>9555</v>
      </c>
      <c r="N4222" t="s">
        <v>9913</v>
      </c>
      <c r="O4222" t="s">
        <v>10053</v>
      </c>
      <c r="P4222" t="s">
        <v>10053</v>
      </c>
    </row>
    <row r="4223" spans="1:16">
      <c r="A4223" t="s">
        <v>7231</v>
      </c>
      <c r="B4223" t="s">
        <v>7232</v>
      </c>
      <c r="D4223">
        <v>80</v>
      </c>
      <c r="E4223" s="1"/>
      <c r="F4223" t="s">
        <v>9459</v>
      </c>
      <c r="G4223" t="s">
        <v>2099</v>
      </c>
      <c r="H4223" t="s">
        <v>9798</v>
      </c>
      <c r="I4223" t="s">
        <v>9510</v>
      </c>
      <c r="J4223">
        <v>3</v>
      </c>
      <c r="K4223">
        <v>1</v>
      </c>
      <c r="L4223" t="s">
        <v>9491</v>
      </c>
      <c r="M4223" t="s">
        <v>9555</v>
      </c>
      <c r="N4223" t="s">
        <v>9913</v>
      </c>
      <c r="O4223" t="s">
        <v>10053</v>
      </c>
      <c r="P4223" t="s">
        <v>10053</v>
      </c>
    </row>
    <row r="4224" spans="1:16">
      <c r="A4224" t="s">
        <v>7233</v>
      </c>
      <c r="B4224" t="s">
        <v>7234</v>
      </c>
      <c r="D4224">
        <v>78</v>
      </c>
      <c r="E4224" s="1"/>
      <c r="F4224" t="s">
        <v>9459</v>
      </c>
      <c r="G4224" t="s">
        <v>2099</v>
      </c>
      <c r="H4224" t="s">
        <v>9798</v>
      </c>
      <c r="I4224" t="s">
        <v>9510</v>
      </c>
      <c r="J4224">
        <v>4</v>
      </c>
      <c r="K4224">
        <v>0</v>
      </c>
      <c r="L4224" t="s">
        <v>9491</v>
      </c>
      <c r="M4224" t="s">
        <v>9555</v>
      </c>
      <c r="N4224" t="s">
        <v>9914</v>
      </c>
      <c r="O4224" t="s">
        <v>10053</v>
      </c>
      <c r="P4224" t="s">
        <v>10053</v>
      </c>
    </row>
    <row r="4225" spans="1:16">
      <c r="A4225" t="s">
        <v>7235</v>
      </c>
      <c r="B4225" t="s">
        <v>7236</v>
      </c>
      <c r="D4225">
        <v>76</v>
      </c>
      <c r="E4225" s="1"/>
      <c r="F4225" t="s">
        <v>9487</v>
      </c>
      <c r="G4225" t="s">
        <v>2099</v>
      </c>
      <c r="H4225" t="s">
        <v>9798</v>
      </c>
      <c r="I4225" t="s">
        <v>9510</v>
      </c>
      <c r="J4225">
        <v>3</v>
      </c>
      <c r="K4225">
        <v>1</v>
      </c>
      <c r="L4225" t="s">
        <v>9491</v>
      </c>
      <c r="M4225">
        <v>1</v>
      </c>
      <c r="N4225" t="s">
        <v>9911</v>
      </c>
      <c r="O4225" t="s">
        <v>10053</v>
      </c>
      <c r="P4225" t="s">
        <v>10053</v>
      </c>
    </row>
    <row r="4226" spans="1:16">
      <c r="A4226" t="s">
        <v>7237</v>
      </c>
      <c r="B4226" t="s">
        <v>7238</v>
      </c>
      <c r="D4226">
        <v>61</v>
      </c>
      <c r="E4226" s="1"/>
      <c r="F4226" t="s">
        <v>9459</v>
      </c>
      <c r="G4226" t="s">
        <v>2099</v>
      </c>
      <c r="H4226" t="s">
        <v>9798</v>
      </c>
      <c r="I4226" t="s">
        <v>9510</v>
      </c>
      <c r="J4226">
        <v>3</v>
      </c>
      <c r="K4226">
        <v>0</v>
      </c>
      <c r="L4226" t="s">
        <v>9491</v>
      </c>
      <c r="M4226" t="s">
        <v>9555</v>
      </c>
      <c r="N4226" t="s">
        <v>9914</v>
      </c>
      <c r="O4226" t="s">
        <v>10053</v>
      </c>
      <c r="P4226" t="s">
        <v>10053</v>
      </c>
    </row>
    <row r="4227" spans="1:16">
      <c r="A4227" t="s">
        <v>7239</v>
      </c>
      <c r="B4227" t="s">
        <v>7240</v>
      </c>
      <c r="D4227">
        <v>85</v>
      </c>
      <c r="E4227" s="1"/>
      <c r="F4227" t="s">
        <v>9459</v>
      </c>
      <c r="G4227" t="s">
        <v>2099</v>
      </c>
      <c r="H4227" t="s">
        <v>9798</v>
      </c>
      <c r="I4227" t="s">
        <v>9510</v>
      </c>
      <c r="J4227">
        <v>3</v>
      </c>
      <c r="K4227">
        <v>2</v>
      </c>
      <c r="L4227" t="s">
        <v>9491</v>
      </c>
      <c r="M4227" t="s">
        <v>9555</v>
      </c>
      <c r="N4227" t="s">
        <v>9913</v>
      </c>
      <c r="O4227" t="s">
        <v>10053</v>
      </c>
      <c r="P4227" t="s">
        <v>10053</v>
      </c>
    </row>
    <row r="4228" spans="1:16">
      <c r="A4228" t="s">
        <v>7241</v>
      </c>
      <c r="B4228" t="s">
        <v>7242</v>
      </c>
      <c r="D4228">
        <v>84</v>
      </c>
      <c r="E4228" s="1"/>
      <c r="F4228" t="s">
        <v>9487</v>
      </c>
      <c r="G4228" t="s">
        <v>2099</v>
      </c>
      <c r="H4228" t="s">
        <v>9798</v>
      </c>
      <c r="I4228" t="s">
        <v>9510</v>
      </c>
      <c r="J4228">
        <v>3</v>
      </c>
      <c r="K4228">
        <v>0</v>
      </c>
      <c r="L4228" t="s">
        <v>9491</v>
      </c>
      <c r="M4228" t="s">
        <v>9555</v>
      </c>
      <c r="N4228" t="s">
        <v>9914</v>
      </c>
      <c r="O4228" t="s">
        <v>10053</v>
      </c>
      <c r="P4228" t="s">
        <v>10053</v>
      </c>
    </row>
    <row r="4229" spans="1:16">
      <c r="A4229" t="s">
        <v>7243</v>
      </c>
      <c r="B4229" t="s">
        <v>7244</v>
      </c>
      <c r="D4229">
        <v>61</v>
      </c>
      <c r="E4229" s="1"/>
      <c r="F4229" t="s">
        <v>9487</v>
      </c>
      <c r="G4229" t="s">
        <v>2099</v>
      </c>
      <c r="H4229" t="s">
        <v>9798</v>
      </c>
      <c r="I4229" t="s">
        <v>9510</v>
      </c>
      <c r="J4229">
        <v>3</v>
      </c>
      <c r="K4229">
        <v>1</v>
      </c>
      <c r="L4229" t="s">
        <v>9491</v>
      </c>
      <c r="M4229" t="s">
        <v>9555</v>
      </c>
      <c r="N4229" t="s">
        <v>9911</v>
      </c>
      <c r="O4229" t="s">
        <v>10053</v>
      </c>
      <c r="P4229" t="s">
        <v>10053</v>
      </c>
    </row>
    <row r="4230" spans="1:16">
      <c r="A4230" t="s">
        <v>7245</v>
      </c>
      <c r="B4230" t="s">
        <v>7246</v>
      </c>
      <c r="D4230">
        <v>63</v>
      </c>
      <c r="E4230" s="1"/>
      <c r="F4230" t="s">
        <v>9459</v>
      </c>
      <c r="G4230" t="s">
        <v>2099</v>
      </c>
      <c r="H4230" t="s">
        <v>9798</v>
      </c>
      <c r="I4230" t="s">
        <v>9510</v>
      </c>
      <c r="J4230">
        <v>3</v>
      </c>
      <c r="K4230">
        <v>1</v>
      </c>
      <c r="L4230" t="s">
        <v>9491</v>
      </c>
      <c r="M4230" t="s">
        <v>9555</v>
      </c>
      <c r="N4230" t="s">
        <v>9911</v>
      </c>
      <c r="O4230" t="s">
        <v>10053</v>
      </c>
      <c r="P4230" t="s">
        <v>10053</v>
      </c>
    </row>
    <row r="4231" spans="1:16">
      <c r="A4231" t="s">
        <v>7247</v>
      </c>
      <c r="B4231" t="s">
        <v>7248</v>
      </c>
      <c r="D4231">
        <v>70</v>
      </c>
      <c r="E4231" s="1"/>
      <c r="F4231" t="s">
        <v>9459</v>
      </c>
      <c r="G4231" t="s">
        <v>2099</v>
      </c>
      <c r="H4231" t="s">
        <v>9798</v>
      </c>
      <c r="I4231" t="s">
        <v>9510</v>
      </c>
      <c r="J4231">
        <v>3</v>
      </c>
      <c r="K4231">
        <v>0</v>
      </c>
      <c r="L4231" t="s">
        <v>9491</v>
      </c>
      <c r="M4231" t="s">
        <v>9555</v>
      </c>
      <c r="N4231" t="s">
        <v>9914</v>
      </c>
      <c r="O4231" t="s">
        <v>10053</v>
      </c>
      <c r="P4231" t="s">
        <v>10053</v>
      </c>
    </row>
    <row r="4232" spans="1:16">
      <c r="A4232" t="s">
        <v>7249</v>
      </c>
      <c r="B4232" t="s">
        <v>7250</v>
      </c>
      <c r="D4232">
        <v>87</v>
      </c>
      <c r="E4232" s="1"/>
      <c r="F4232" t="s">
        <v>9487</v>
      </c>
      <c r="G4232" t="s">
        <v>2099</v>
      </c>
      <c r="H4232" t="s">
        <v>9798</v>
      </c>
      <c r="I4232" t="s">
        <v>9510</v>
      </c>
      <c r="J4232">
        <v>3</v>
      </c>
      <c r="K4232">
        <v>0</v>
      </c>
      <c r="L4232" t="s">
        <v>9491</v>
      </c>
      <c r="M4232">
        <v>2</v>
      </c>
      <c r="N4232" t="s">
        <v>9914</v>
      </c>
      <c r="O4232" t="s">
        <v>10053</v>
      </c>
      <c r="P4232" t="s">
        <v>10053</v>
      </c>
    </row>
    <row r="4233" spans="1:16">
      <c r="A4233" t="s">
        <v>7251</v>
      </c>
      <c r="B4233" t="s">
        <v>7252</v>
      </c>
      <c r="D4233">
        <v>57</v>
      </c>
      <c r="E4233" s="1"/>
      <c r="F4233" t="s">
        <v>9459</v>
      </c>
      <c r="G4233" t="s">
        <v>2099</v>
      </c>
      <c r="H4233" t="s">
        <v>9798</v>
      </c>
      <c r="I4233" t="s">
        <v>9510</v>
      </c>
      <c r="J4233">
        <v>3</v>
      </c>
      <c r="K4233">
        <v>1</v>
      </c>
      <c r="L4233" t="s">
        <v>9491</v>
      </c>
      <c r="M4233" t="s">
        <v>9555</v>
      </c>
      <c r="N4233" t="s">
        <v>9911</v>
      </c>
      <c r="O4233" t="s">
        <v>10053</v>
      </c>
      <c r="P4233" t="s">
        <v>10053</v>
      </c>
    </row>
    <row r="4234" spans="1:16">
      <c r="A4234" t="s">
        <v>7253</v>
      </c>
      <c r="B4234" t="s">
        <v>7254</v>
      </c>
      <c r="D4234">
        <v>71</v>
      </c>
      <c r="E4234" s="1"/>
      <c r="F4234" t="s">
        <v>9487</v>
      </c>
      <c r="G4234" t="s">
        <v>2099</v>
      </c>
      <c r="H4234" t="s">
        <v>9798</v>
      </c>
      <c r="I4234" t="s">
        <v>9510</v>
      </c>
      <c r="J4234">
        <v>3</v>
      </c>
      <c r="K4234">
        <v>0</v>
      </c>
      <c r="L4234" t="s">
        <v>9491</v>
      </c>
      <c r="M4234" t="s">
        <v>9555</v>
      </c>
      <c r="N4234" t="s">
        <v>9914</v>
      </c>
      <c r="O4234" t="s">
        <v>10053</v>
      </c>
      <c r="P4234" t="s">
        <v>10053</v>
      </c>
    </row>
    <row r="4235" spans="1:16">
      <c r="A4235" t="s">
        <v>7255</v>
      </c>
      <c r="B4235" t="s">
        <v>7256</v>
      </c>
      <c r="D4235">
        <v>65</v>
      </c>
      <c r="E4235" s="1"/>
      <c r="F4235" t="s">
        <v>9459</v>
      </c>
      <c r="G4235" t="s">
        <v>2099</v>
      </c>
      <c r="H4235" t="s">
        <v>9798</v>
      </c>
      <c r="I4235" t="s">
        <v>9510</v>
      </c>
      <c r="J4235">
        <v>3</v>
      </c>
      <c r="K4235">
        <v>2</v>
      </c>
      <c r="L4235" t="s">
        <v>9491</v>
      </c>
      <c r="M4235" t="s">
        <v>9555</v>
      </c>
      <c r="N4235" t="s">
        <v>9913</v>
      </c>
      <c r="O4235" t="s">
        <v>10053</v>
      </c>
      <c r="P4235" t="s">
        <v>10053</v>
      </c>
    </row>
    <row r="4236" spans="1:16">
      <c r="A4236" t="s">
        <v>7257</v>
      </c>
      <c r="B4236" t="s">
        <v>7258</v>
      </c>
      <c r="D4236">
        <v>58</v>
      </c>
      <c r="E4236" s="1"/>
      <c r="F4236" t="s">
        <v>9459</v>
      </c>
      <c r="G4236" t="s">
        <v>2099</v>
      </c>
      <c r="H4236" t="s">
        <v>9798</v>
      </c>
      <c r="I4236" t="s">
        <v>9510</v>
      </c>
      <c r="J4236">
        <v>4</v>
      </c>
      <c r="K4236">
        <v>1</v>
      </c>
      <c r="L4236" t="s">
        <v>9491</v>
      </c>
      <c r="M4236" t="s">
        <v>9555</v>
      </c>
      <c r="N4236" t="s">
        <v>9911</v>
      </c>
      <c r="O4236" t="s">
        <v>10053</v>
      </c>
      <c r="P4236" t="s">
        <v>10053</v>
      </c>
    </row>
    <row r="4237" spans="1:16">
      <c r="A4237" t="s">
        <v>7259</v>
      </c>
      <c r="B4237" t="s">
        <v>7260</v>
      </c>
      <c r="D4237">
        <v>73</v>
      </c>
      <c r="E4237" s="1"/>
      <c r="F4237" t="s">
        <v>9459</v>
      </c>
      <c r="G4237" t="s">
        <v>2099</v>
      </c>
      <c r="H4237" t="s">
        <v>9798</v>
      </c>
      <c r="I4237" t="s">
        <v>9510</v>
      </c>
      <c r="J4237">
        <v>3</v>
      </c>
      <c r="K4237">
        <v>2</v>
      </c>
      <c r="L4237" t="s">
        <v>9491</v>
      </c>
      <c r="M4237" t="s">
        <v>9555</v>
      </c>
      <c r="N4237" t="s">
        <v>9911</v>
      </c>
      <c r="O4237" t="s">
        <v>10053</v>
      </c>
      <c r="P4237" t="s">
        <v>10053</v>
      </c>
    </row>
    <row r="4238" spans="1:16">
      <c r="A4238" t="s">
        <v>7261</v>
      </c>
      <c r="B4238" t="s">
        <v>7262</v>
      </c>
      <c r="D4238">
        <v>83</v>
      </c>
      <c r="E4238" s="1"/>
      <c r="F4238" t="s">
        <v>9459</v>
      </c>
      <c r="G4238" t="s">
        <v>2099</v>
      </c>
      <c r="H4238" t="s">
        <v>9798</v>
      </c>
      <c r="I4238" t="s">
        <v>9510</v>
      </c>
      <c r="J4238">
        <v>2</v>
      </c>
      <c r="K4238">
        <v>0</v>
      </c>
      <c r="L4238" t="s">
        <v>9491</v>
      </c>
      <c r="M4238" t="s">
        <v>9555</v>
      </c>
      <c r="N4238" t="s">
        <v>9915</v>
      </c>
      <c r="O4238" t="s">
        <v>10053</v>
      </c>
      <c r="P4238" t="s">
        <v>10053</v>
      </c>
    </row>
    <row r="4239" spans="1:16">
      <c r="A4239" t="s">
        <v>7263</v>
      </c>
      <c r="B4239" t="s">
        <v>7264</v>
      </c>
      <c r="D4239">
        <v>79</v>
      </c>
      <c r="E4239" s="1"/>
      <c r="F4239" t="s">
        <v>9459</v>
      </c>
      <c r="G4239" t="s">
        <v>2099</v>
      </c>
      <c r="H4239" t="s">
        <v>9798</v>
      </c>
      <c r="I4239" t="s">
        <v>9510</v>
      </c>
      <c r="J4239">
        <v>3</v>
      </c>
      <c r="K4239">
        <v>2</v>
      </c>
      <c r="L4239" t="s">
        <v>9491</v>
      </c>
      <c r="M4239" t="s">
        <v>9555</v>
      </c>
      <c r="N4239" t="s">
        <v>9913</v>
      </c>
      <c r="O4239" t="s">
        <v>10053</v>
      </c>
      <c r="P4239" t="s">
        <v>10053</v>
      </c>
    </row>
    <row r="4240" spans="1:16">
      <c r="A4240" t="s">
        <v>7265</v>
      </c>
      <c r="B4240" t="s">
        <v>7266</v>
      </c>
      <c r="D4240">
        <v>81</v>
      </c>
      <c r="E4240" s="1"/>
      <c r="F4240" t="s">
        <v>9459</v>
      </c>
      <c r="G4240" t="s">
        <v>2099</v>
      </c>
      <c r="H4240" t="s">
        <v>9798</v>
      </c>
      <c r="I4240" t="s">
        <v>9510</v>
      </c>
      <c r="J4240">
        <v>3</v>
      </c>
      <c r="K4240">
        <v>0</v>
      </c>
      <c r="L4240" t="s">
        <v>9491</v>
      </c>
      <c r="M4240" t="s">
        <v>9555</v>
      </c>
      <c r="N4240" t="s">
        <v>9914</v>
      </c>
      <c r="O4240" t="s">
        <v>10053</v>
      </c>
      <c r="P4240" t="s">
        <v>10053</v>
      </c>
    </row>
    <row r="4241" spans="1:16">
      <c r="A4241" t="s">
        <v>7267</v>
      </c>
      <c r="B4241" t="s">
        <v>7268</v>
      </c>
      <c r="D4241">
        <v>84</v>
      </c>
      <c r="E4241" s="1"/>
      <c r="F4241" t="s">
        <v>9459</v>
      </c>
      <c r="G4241" t="s">
        <v>2099</v>
      </c>
      <c r="H4241" t="s">
        <v>9798</v>
      </c>
      <c r="I4241" t="s">
        <v>9510</v>
      </c>
      <c r="J4241">
        <v>4</v>
      </c>
      <c r="K4241">
        <v>1</v>
      </c>
      <c r="L4241" t="s">
        <v>9491</v>
      </c>
      <c r="M4241" t="s">
        <v>9555</v>
      </c>
      <c r="N4241" t="s">
        <v>9911</v>
      </c>
      <c r="O4241" t="s">
        <v>10053</v>
      </c>
      <c r="P4241" t="s">
        <v>10053</v>
      </c>
    </row>
    <row r="4242" spans="1:16">
      <c r="A4242" t="s">
        <v>7269</v>
      </c>
      <c r="B4242" t="s">
        <v>7270</v>
      </c>
      <c r="D4242">
        <v>67</v>
      </c>
      <c r="E4242" s="1"/>
      <c r="F4242" t="s">
        <v>9487</v>
      </c>
      <c r="G4242" t="s">
        <v>2099</v>
      </c>
      <c r="H4242" t="s">
        <v>9798</v>
      </c>
      <c r="I4242" t="s">
        <v>9510</v>
      </c>
      <c r="J4242">
        <v>2</v>
      </c>
      <c r="K4242">
        <v>0</v>
      </c>
      <c r="L4242" t="s">
        <v>9491</v>
      </c>
      <c r="M4242" t="s">
        <v>9555</v>
      </c>
      <c r="N4242" t="s">
        <v>9915</v>
      </c>
      <c r="O4242" t="s">
        <v>10053</v>
      </c>
      <c r="P4242" t="s">
        <v>10053</v>
      </c>
    </row>
    <row r="4243" spans="1:16">
      <c r="A4243" t="s">
        <v>7271</v>
      </c>
      <c r="B4243" t="s">
        <v>7272</v>
      </c>
      <c r="D4243">
        <v>79</v>
      </c>
      <c r="E4243" s="1"/>
      <c r="F4243" t="s">
        <v>9487</v>
      </c>
      <c r="G4243" t="s">
        <v>2099</v>
      </c>
      <c r="H4243" t="s">
        <v>9751</v>
      </c>
      <c r="I4243" t="s">
        <v>9773</v>
      </c>
      <c r="J4243" t="s">
        <v>9553</v>
      </c>
      <c r="K4243" t="s">
        <v>9491</v>
      </c>
      <c r="L4243" t="s">
        <v>9491</v>
      </c>
      <c r="M4243" t="s">
        <v>10053</v>
      </c>
      <c r="N4243" t="s">
        <v>10053</v>
      </c>
      <c r="O4243" t="s">
        <v>10053</v>
      </c>
      <c r="P4243" t="s">
        <v>10053</v>
      </c>
    </row>
    <row r="4244" spans="1:16">
      <c r="A4244" t="s">
        <v>7273</v>
      </c>
      <c r="B4244" t="s">
        <v>7274</v>
      </c>
      <c r="D4244">
        <v>57</v>
      </c>
      <c r="E4244" s="1"/>
      <c r="F4244" t="s">
        <v>9487</v>
      </c>
      <c r="G4244" t="s">
        <v>2099</v>
      </c>
      <c r="H4244" t="s">
        <v>9751</v>
      </c>
      <c r="I4244" t="s">
        <v>9773</v>
      </c>
      <c r="J4244" t="s">
        <v>9553</v>
      </c>
      <c r="K4244" t="s">
        <v>9491</v>
      </c>
      <c r="L4244" t="s">
        <v>9491</v>
      </c>
      <c r="M4244" t="s">
        <v>10053</v>
      </c>
      <c r="N4244" t="s">
        <v>10053</v>
      </c>
      <c r="O4244" t="s">
        <v>10053</v>
      </c>
      <c r="P4244" t="s">
        <v>10053</v>
      </c>
    </row>
    <row r="4245" spans="1:16">
      <c r="A4245" t="s">
        <v>7275</v>
      </c>
      <c r="B4245" t="s">
        <v>7276</v>
      </c>
      <c r="D4245">
        <v>40</v>
      </c>
      <c r="E4245" s="1"/>
      <c r="F4245" t="s">
        <v>9459</v>
      </c>
      <c r="G4245" t="s">
        <v>2099</v>
      </c>
      <c r="H4245" t="s">
        <v>9751</v>
      </c>
      <c r="I4245" t="s">
        <v>9773</v>
      </c>
      <c r="J4245">
        <v>2</v>
      </c>
      <c r="K4245" t="s">
        <v>9491</v>
      </c>
      <c r="L4245" t="s">
        <v>9491</v>
      </c>
      <c r="M4245" t="s">
        <v>10053</v>
      </c>
      <c r="N4245" t="s">
        <v>10053</v>
      </c>
      <c r="O4245" t="s">
        <v>10053</v>
      </c>
      <c r="P4245" t="s">
        <v>10053</v>
      </c>
    </row>
    <row r="4246" spans="1:16">
      <c r="A4246" t="s">
        <v>7277</v>
      </c>
      <c r="B4246" t="s">
        <v>7278</v>
      </c>
      <c r="D4246">
        <v>52</v>
      </c>
      <c r="E4246" s="1"/>
      <c r="F4246" t="s">
        <v>9459</v>
      </c>
      <c r="G4246" t="s">
        <v>2099</v>
      </c>
      <c r="H4246" t="s">
        <v>9751</v>
      </c>
      <c r="I4246" t="s">
        <v>9773</v>
      </c>
      <c r="J4246">
        <v>2</v>
      </c>
      <c r="K4246" t="s">
        <v>9491</v>
      </c>
      <c r="L4246" t="s">
        <v>9491</v>
      </c>
      <c r="M4246" t="s">
        <v>10053</v>
      </c>
      <c r="N4246" t="s">
        <v>10053</v>
      </c>
      <c r="O4246" t="s">
        <v>10053</v>
      </c>
      <c r="P4246" t="s">
        <v>10053</v>
      </c>
    </row>
    <row r="4247" spans="1:16">
      <c r="A4247" t="s">
        <v>7279</v>
      </c>
      <c r="B4247" t="s">
        <v>7280</v>
      </c>
      <c r="D4247">
        <v>60</v>
      </c>
      <c r="E4247" s="1"/>
      <c r="F4247" t="s">
        <v>9487</v>
      </c>
      <c r="G4247" t="s">
        <v>2099</v>
      </c>
      <c r="H4247" t="s">
        <v>9751</v>
      </c>
      <c r="I4247" t="s">
        <v>9773</v>
      </c>
      <c r="J4247" t="s">
        <v>9641</v>
      </c>
      <c r="K4247">
        <v>2</v>
      </c>
      <c r="L4247" t="s">
        <v>9491</v>
      </c>
      <c r="M4247" t="s">
        <v>10053</v>
      </c>
      <c r="N4247" t="s">
        <v>10053</v>
      </c>
      <c r="O4247" t="s">
        <v>10053</v>
      </c>
      <c r="P4247" t="s">
        <v>10053</v>
      </c>
    </row>
    <row r="4248" spans="1:16">
      <c r="A4248" t="s">
        <v>7281</v>
      </c>
      <c r="B4248" t="s">
        <v>7282</v>
      </c>
      <c r="D4248">
        <v>68</v>
      </c>
      <c r="E4248" s="1"/>
      <c r="F4248" t="s">
        <v>9459</v>
      </c>
      <c r="G4248" t="s">
        <v>2099</v>
      </c>
      <c r="H4248" t="s">
        <v>9751</v>
      </c>
      <c r="I4248" t="s">
        <v>9773</v>
      </c>
      <c r="J4248">
        <v>2</v>
      </c>
      <c r="K4248" t="s">
        <v>9491</v>
      </c>
      <c r="L4248" t="s">
        <v>9491</v>
      </c>
      <c r="M4248" t="s">
        <v>10053</v>
      </c>
      <c r="N4248" t="s">
        <v>10053</v>
      </c>
      <c r="O4248" t="s">
        <v>10053</v>
      </c>
      <c r="P4248" t="s">
        <v>10053</v>
      </c>
    </row>
    <row r="4249" spans="1:16">
      <c r="A4249" t="s">
        <v>7283</v>
      </c>
      <c r="B4249" t="s">
        <v>7284</v>
      </c>
      <c r="D4249">
        <v>65</v>
      </c>
      <c r="E4249" s="1"/>
      <c r="F4249" t="s">
        <v>9459</v>
      </c>
      <c r="G4249" t="s">
        <v>2099</v>
      </c>
      <c r="H4249" t="s">
        <v>9751</v>
      </c>
      <c r="I4249" t="s">
        <v>9916</v>
      </c>
      <c r="J4249" t="s">
        <v>9641</v>
      </c>
      <c r="K4249" t="s">
        <v>9491</v>
      </c>
      <c r="L4249" t="s">
        <v>9491</v>
      </c>
      <c r="M4249" t="s">
        <v>10053</v>
      </c>
      <c r="N4249" t="s">
        <v>10053</v>
      </c>
      <c r="O4249" t="s">
        <v>10053</v>
      </c>
      <c r="P4249" t="s">
        <v>10053</v>
      </c>
    </row>
    <row r="4250" spans="1:16">
      <c r="A4250" t="s">
        <v>7285</v>
      </c>
      <c r="B4250" t="s">
        <v>7286</v>
      </c>
      <c r="D4250">
        <v>67</v>
      </c>
      <c r="E4250" s="1"/>
      <c r="F4250" t="s">
        <v>9487</v>
      </c>
      <c r="G4250" t="s">
        <v>2099</v>
      </c>
      <c r="H4250" t="s">
        <v>9751</v>
      </c>
      <c r="I4250" t="s">
        <v>9918</v>
      </c>
      <c r="J4250" t="s">
        <v>9917</v>
      </c>
      <c r="K4250" t="s">
        <v>9491</v>
      </c>
      <c r="L4250" t="s">
        <v>9491</v>
      </c>
      <c r="M4250" t="s">
        <v>10053</v>
      </c>
      <c r="N4250" t="s">
        <v>10053</v>
      </c>
      <c r="O4250" t="s">
        <v>10053</v>
      </c>
      <c r="P4250" t="s">
        <v>10053</v>
      </c>
    </row>
    <row r="4251" spans="1:16">
      <c r="A4251" t="s">
        <v>7287</v>
      </c>
      <c r="B4251" t="s">
        <v>7288</v>
      </c>
      <c r="D4251">
        <v>65</v>
      </c>
      <c r="E4251" s="1"/>
      <c r="F4251" t="s">
        <v>9459</v>
      </c>
      <c r="G4251" t="s">
        <v>2099</v>
      </c>
      <c r="H4251" t="s">
        <v>9751</v>
      </c>
      <c r="I4251" t="s">
        <v>9773</v>
      </c>
      <c r="J4251">
        <v>3</v>
      </c>
      <c r="K4251" t="s">
        <v>9491</v>
      </c>
      <c r="L4251" t="s">
        <v>9491</v>
      </c>
      <c r="M4251" t="s">
        <v>10053</v>
      </c>
      <c r="N4251" t="s">
        <v>10053</v>
      </c>
      <c r="O4251" t="s">
        <v>10053</v>
      </c>
      <c r="P4251" t="s">
        <v>10053</v>
      </c>
    </row>
    <row r="4252" spans="1:16">
      <c r="A4252" t="s">
        <v>7289</v>
      </c>
      <c r="B4252" t="s">
        <v>7290</v>
      </c>
      <c r="D4252">
        <v>81</v>
      </c>
      <c r="E4252" s="1"/>
      <c r="F4252" t="s">
        <v>9459</v>
      </c>
      <c r="G4252" t="s">
        <v>2099</v>
      </c>
      <c r="H4252" t="s">
        <v>9751</v>
      </c>
      <c r="I4252" t="s">
        <v>9773</v>
      </c>
      <c r="J4252" t="s">
        <v>9641</v>
      </c>
      <c r="K4252" t="s">
        <v>9491</v>
      </c>
      <c r="L4252" t="s">
        <v>9491</v>
      </c>
      <c r="M4252" t="s">
        <v>10053</v>
      </c>
      <c r="N4252" t="s">
        <v>10053</v>
      </c>
      <c r="O4252" t="s">
        <v>10053</v>
      </c>
      <c r="P4252" t="s">
        <v>10053</v>
      </c>
    </row>
    <row r="4253" spans="1:16">
      <c r="A4253" t="s">
        <v>7291</v>
      </c>
      <c r="B4253" t="s">
        <v>7292</v>
      </c>
      <c r="D4253">
        <v>65</v>
      </c>
      <c r="E4253" s="1"/>
      <c r="F4253" t="s">
        <v>9487</v>
      </c>
      <c r="G4253" t="s">
        <v>2099</v>
      </c>
      <c r="H4253" t="s">
        <v>9751</v>
      </c>
      <c r="I4253" t="s">
        <v>9773</v>
      </c>
      <c r="J4253">
        <v>1</v>
      </c>
      <c r="K4253" t="s">
        <v>9491</v>
      </c>
      <c r="L4253" t="s">
        <v>9491</v>
      </c>
      <c r="M4253" t="s">
        <v>10053</v>
      </c>
      <c r="N4253" t="s">
        <v>10053</v>
      </c>
      <c r="O4253" t="s">
        <v>10053</v>
      </c>
      <c r="P4253" t="s">
        <v>10053</v>
      </c>
    </row>
    <row r="4254" spans="1:16">
      <c r="A4254" t="s">
        <v>7293</v>
      </c>
      <c r="B4254" t="s">
        <v>7294</v>
      </c>
      <c r="D4254">
        <v>35</v>
      </c>
      <c r="E4254" s="1"/>
      <c r="F4254" t="s">
        <v>9459</v>
      </c>
      <c r="G4254" t="s">
        <v>2099</v>
      </c>
      <c r="H4254" t="s">
        <v>9751</v>
      </c>
      <c r="I4254" t="s">
        <v>9919</v>
      </c>
      <c r="J4254">
        <v>2</v>
      </c>
      <c r="K4254" t="s">
        <v>9491</v>
      </c>
      <c r="L4254" t="s">
        <v>9491</v>
      </c>
      <c r="M4254" t="s">
        <v>10053</v>
      </c>
      <c r="N4254" t="s">
        <v>10053</v>
      </c>
      <c r="O4254" t="s">
        <v>10053</v>
      </c>
      <c r="P4254" t="s">
        <v>10053</v>
      </c>
    </row>
    <row r="4255" spans="1:16">
      <c r="A4255" t="s">
        <v>7295</v>
      </c>
      <c r="B4255" t="s">
        <v>7296</v>
      </c>
      <c r="D4255">
        <v>50</v>
      </c>
      <c r="E4255" s="1"/>
      <c r="F4255" t="s">
        <v>9459</v>
      </c>
      <c r="G4255" t="s">
        <v>2099</v>
      </c>
      <c r="H4255" t="s">
        <v>9751</v>
      </c>
      <c r="I4255" t="s">
        <v>9773</v>
      </c>
      <c r="J4255">
        <v>1</v>
      </c>
      <c r="K4255" t="s">
        <v>9491</v>
      </c>
      <c r="L4255" t="s">
        <v>9491</v>
      </c>
      <c r="M4255" t="s">
        <v>10053</v>
      </c>
      <c r="N4255" t="s">
        <v>10053</v>
      </c>
      <c r="O4255" t="s">
        <v>10053</v>
      </c>
      <c r="P4255" t="s">
        <v>10053</v>
      </c>
    </row>
    <row r="4256" spans="1:16">
      <c r="A4256" t="s">
        <v>7297</v>
      </c>
      <c r="B4256" t="s">
        <v>7298</v>
      </c>
      <c r="D4256">
        <v>52</v>
      </c>
      <c r="E4256" s="1"/>
      <c r="F4256" t="s">
        <v>9459</v>
      </c>
      <c r="G4256" t="s">
        <v>2099</v>
      </c>
      <c r="H4256" t="s">
        <v>9751</v>
      </c>
      <c r="I4256" t="s">
        <v>9773</v>
      </c>
      <c r="J4256">
        <v>1</v>
      </c>
      <c r="K4256" t="s">
        <v>9491</v>
      </c>
      <c r="L4256" t="s">
        <v>9491</v>
      </c>
      <c r="M4256" t="s">
        <v>10053</v>
      </c>
      <c r="N4256" t="s">
        <v>10053</v>
      </c>
      <c r="O4256" t="s">
        <v>10053</v>
      </c>
      <c r="P4256" t="s">
        <v>10053</v>
      </c>
    </row>
    <row r="4257" spans="1:16">
      <c r="A4257" t="s">
        <v>7299</v>
      </c>
      <c r="B4257" t="s">
        <v>7300</v>
      </c>
      <c r="D4257">
        <v>36</v>
      </c>
      <c r="E4257" s="1"/>
      <c r="F4257" t="s">
        <v>9459</v>
      </c>
      <c r="G4257" t="s">
        <v>2099</v>
      </c>
      <c r="H4257" t="s">
        <v>9751</v>
      </c>
      <c r="I4257" t="s">
        <v>9773</v>
      </c>
      <c r="J4257">
        <v>1</v>
      </c>
      <c r="K4257" t="s">
        <v>9491</v>
      </c>
      <c r="L4257" t="s">
        <v>9491</v>
      </c>
      <c r="M4257" t="s">
        <v>10053</v>
      </c>
      <c r="N4257" t="s">
        <v>10053</v>
      </c>
      <c r="O4257" t="s">
        <v>10053</v>
      </c>
      <c r="P4257" t="s">
        <v>10053</v>
      </c>
    </row>
    <row r="4258" spans="1:16">
      <c r="A4258" t="s">
        <v>7301</v>
      </c>
      <c r="B4258" t="s">
        <v>7302</v>
      </c>
      <c r="D4258">
        <v>75</v>
      </c>
      <c r="E4258" s="1"/>
      <c r="F4258" t="s">
        <v>9459</v>
      </c>
      <c r="G4258" t="s">
        <v>2099</v>
      </c>
      <c r="H4258" t="s">
        <v>9751</v>
      </c>
      <c r="I4258" t="s">
        <v>9773</v>
      </c>
      <c r="J4258">
        <v>1</v>
      </c>
      <c r="K4258" t="s">
        <v>9491</v>
      </c>
      <c r="L4258" t="s">
        <v>9491</v>
      </c>
      <c r="M4258" t="s">
        <v>10053</v>
      </c>
      <c r="N4258" t="s">
        <v>10053</v>
      </c>
      <c r="O4258" t="s">
        <v>10053</v>
      </c>
      <c r="P4258" t="s">
        <v>10053</v>
      </c>
    </row>
    <row r="4259" spans="1:16">
      <c r="A4259" t="s">
        <v>7303</v>
      </c>
      <c r="B4259" t="s">
        <v>7304</v>
      </c>
      <c r="D4259">
        <v>61</v>
      </c>
      <c r="E4259" s="1"/>
      <c r="F4259" t="s">
        <v>9487</v>
      </c>
      <c r="G4259" t="s">
        <v>2099</v>
      </c>
      <c r="H4259" t="s">
        <v>9751</v>
      </c>
      <c r="I4259" t="s">
        <v>9773</v>
      </c>
      <c r="J4259" t="s">
        <v>9917</v>
      </c>
      <c r="K4259" t="s">
        <v>9491</v>
      </c>
      <c r="L4259" t="s">
        <v>9491</v>
      </c>
      <c r="M4259" t="s">
        <v>10053</v>
      </c>
      <c r="N4259" t="s">
        <v>10053</v>
      </c>
      <c r="O4259" t="s">
        <v>10053</v>
      </c>
      <c r="P4259" t="s">
        <v>10053</v>
      </c>
    </row>
    <row r="4260" spans="1:16">
      <c r="A4260" t="s">
        <v>7305</v>
      </c>
      <c r="B4260" t="s">
        <v>7306</v>
      </c>
      <c r="D4260">
        <v>47</v>
      </c>
      <c r="E4260" s="1"/>
      <c r="F4260" t="s">
        <v>9459</v>
      </c>
      <c r="G4260" t="s">
        <v>2099</v>
      </c>
      <c r="H4260" t="s">
        <v>9751</v>
      </c>
      <c r="I4260" t="s">
        <v>9773</v>
      </c>
      <c r="J4260">
        <v>1</v>
      </c>
      <c r="K4260" t="s">
        <v>9491</v>
      </c>
      <c r="L4260" t="s">
        <v>9491</v>
      </c>
      <c r="M4260" t="s">
        <v>10053</v>
      </c>
      <c r="N4260" t="s">
        <v>10053</v>
      </c>
      <c r="O4260" t="s">
        <v>10053</v>
      </c>
      <c r="P4260" t="s">
        <v>10053</v>
      </c>
    </row>
    <row r="4261" spans="1:16">
      <c r="A4261" t="s">
        <v>7307</v>
      </c>
      <c r="B4261" t="s">
        <v>7308</v>
      </c>
      <c r="D4261">
        <v>59</v>
      </c>
      <c r="E4261" s="1"/>
      <c r="F4261" t="s">
        <v>9487</v>
      </c>
      <c r="G4261" t="s">
        <v>2099</v>
      </c>
      <c r="H4261" t="s">
        <v>9751</v>
      </c>
      <c r="I4261" t="s">
        <v>9916</v>
      </c>
      <c r="J4261">
        <v>2</v>
      </c>
      <c r="K4261" t="s">
        <v>9491</v>
      </c>
      <c r="L4261" t="s">
        <v>9491</v>
      </c>
      <c r="M4261" t="s">
        <v>10053</v>
      </c>
      <c r="N4261" t="s">
        <v>10053</v>
      </c>
      <c r="O4261" t="s">
        <v>10053</v>
      </c>
      <c r="P4261" t="s">
        <v>10053</v>
      </c>
    </row>
    <row r="4262" spans="1:16">
      <c r="A4262" t="s">
        <v>7309</v>
      </c>
      <c r="B4262" t="s">
        <v>7310</v>
      </c>
      <c r="D4262">
        <v>70</v>
      </c>
      <c r="E4262" s="1"/>
      <c r="F4262" t="s">
        <v>9459</v>
      </c>
      <c r="G4262" t="s">
        <v>2099</v>
      </c>
      <c r="H4262" t="s">
        <v>9921</v>
      </c>
      <c r="I4262" t="s">
        <v>9922</v>
      </c>
      <c r="J4262" t="s">
        <v>10053</v>
      </c>
      <c r="K4262" t="s">
        <v>10053</v>
      </c>
      <c r="L4262" t="s">
        <v>10053</v>
      </c>
      <c r="M4262" t="s">
        <v>9920</v>
      </c>
      <c r="N4262" t="s">
        <v>10053</v>
      </c>
      <c r="O4262" t="s">
        <v>10053</v>
      </c>
      <c r="P4262" t="s">
        <v>10053</v>
      </c>
    </row>
    <row r="4263" spans="1:16">
      <c r="A4263" t="s">
        <v>7311</v>
      </c>
      <c r="B4263" t="s">
        <v>7312</v>
      </c>
      <c r="D4263">
        <v>82</v>
      </c>
      <c r="E4263" s="1"/>
      <c r="F4263" t="s">
        <v>9487</v>
      </c>
      <c r="G4263" t="s">
        <v>2099</v>
      </c>
      <c r="H4263" t="s">
        <v>9923</v>
      </c>
      <c r="I4263" t="s">
        <v>9924</v>
      </c>
      <c r="J4263" t="s">
        <v>10053</v>
      </c>
      <c r="K4263" t="s">
        <v>10053</v>
      </c>
      <c r="L4263" t="s">
        <v>10053</v>
      </c>
      <c r="M4263">
        <v>3</v>
      </c>
      <c r="N4263" t="s">
        <v>10053</v>
      </c>
      <c r="O4263" t="s">
        <v>10053</v>
      </c>
      <c r="P4263" t="s">
        <v>10053</v>
      </c>
    </row>
    <row r="4264" spans="1:16">
      <c r="A4264" t="s">
        <v>7313</v>
      </c>
      <c r="B4264" t="s">
        <v>7314</v>
      </c>
      <c r="D4264">
        <v>71</v>
      </c>
      <c r="E4264" s="1"/>
      <c r="F4264" t="s">
        <v>9459</v>
      </c>
      <c r="G4264" t="s">
        <v>2099</v>
      </c>
      <c r="H4264" t="s">
        <v>9925</v>
      </c>
      <c r="I4264" t="s">
        <v>9926</v>
      </c>
      <c r="J4264" t="s">
        <v>10053</v>
      </c>
      <c r="K4264" t="s">
        <v>10053</v>
      </c>
      <c r="L4264" t="s">
        <v>10053</v>
      </c>
      <c r="M4264" t="s">
        <v>9920</v>
      </c>
      <c r="N4264" t="s">
        <v>10053</v>
      </c>
      <c r="O4264" t="s">
        <v>10053</v>
      </c>
      <c r="P4264" t="s">
        <v>10053</v>
      </c>
    </row>
    <row r="4265" spans="1:16">
      <c r="A4265" t="s">
        <v>7315</v>
      </c>
      <c r="B4265" t="s">
        <v>7316</v>
      </c>
      <c r="D4265">
        <v>57</v>
      </c>
      <c r="E4265" s="1"/>
      <c r="F4265" t="s">
        <v>9459</v>
      </c>
      <c r="G4265" t="s">
        <v>2099</v>
      </c>
      <c r="H4265" t="s">
        <v>9927</v>
      </c>
      <c r="I4265" t="s">
        <v>9928</v>
      </c>
      <c r="J4265" t="s">
        <v>10053</v>
      </c>
      <c r="K4265" t="s">
        <v>10053</v>
      </c>
      <c r="L4265" t="s">
        <v>10053</v>
      </c>
      <c r="M4265">
        <v>3</v>
      </c>
      <c r="N4265" t="s">
        <v>10053</v>
      </c>
      <c r="O4265" t="s">
        <v>10053</v>
      </c>
      <c r="P4265" t="s">
        <v>10053</v>
      </c>
    </row>
    <row r="4266" spans="1:16">
      <c r="A4266" t="s">
        <v>7317</v>
      </c>
      <c r="B4266" t="s">
        <v>7318</v>
      </c>
      <c r="D4266">
        <v>66</v>
      </c>
      <c r="E4266" s="1"/>
      <c r="F4266" t="s">
        <v>9487</v>
      </c>
      <c r="G4266" t="s">
        <v>2099</v>
      </c>
      <c r="H4266" t="s">
        <v>9929</v>
      </c>
      <c r="I4266" t="s">
        <v>9930</v>
      </c>
      <c r="J4266" t="s">
        <v>10053</v>
      </c>
      <c r="K4266" t="s">
        <v>10053</v>
      </c>
      <c r="L4266" t="s">
        <v>10053</v>
      </c>
      <c r="M4266" t="s">
        <v>9920</v>
      </c>
      <c r="N4266" t="s">
        <v>10053</v>
      </c>
      <c r="O4266" t="s">
        <v>10053</v>
      </c>
      <c r="P4266" t="s">
        <v>10053</v>
      </c>
    </row>
    <row r="4267" spans="1:16">
      <c r="A4267" t="s">
        <v>7319</v>
      </c>
      <c r="B4267" t="s">
        <v>7320</v>
      </c>
      <c r="D4267">
        <v>62</v>
      </c>
      <c r="E4267" s="1"/>
      <c r="F4267" t="s">
        <v>9487</v>
      </c>
      <c r="G4267" t="s">
        <v>2099</v>
      </c>
      <c r="H4267" t="s">
        <v>9931</v>
      </c>
      <c r="I4267" t="s">
        <v>9932</v>
      </c>
      <c r="J4267" t="s">
        <v>10053</v>
      </c>
      <c r="K4267" t="s">
        <v>10053</v>
      </c>
      <c r="L4267" t="s">
        <v>10053</v>
      </c>
      <c r="M4267" t="s">
        <v>9920</v>
      </c>
      <c r="N4267" t="s">
        <v>10053</v>
      </c>
      <c r="O4267" t="s">
        <v>10053</v>
      </c>
      <c r="P4267" t="s">
        <v>10053</v>
      </c>
    </row>
    <row r="4268" spans="1:16">
      <c r="A4268" t="s">
        <v>7321</v>
      </c>
      <c r="B4268" t="s">
        <v>7322</v>
      </c>
      <c r="D4268">
        <v>46</v>
      </c>
      <c r="E4268" s="1"/>
      <c r="F4268" t="s">
        <v>9459</v>
      </c>
      <c r="G4268" t="s">
        <v>2099</v>
      </c>
      <c r="H4268" t="s">
        <v>9933</v>
      </c>
      <c r="I4268" t="s">
        <v>9934</v>
      </c>
      <c r="J4268" t="s">
        <v>10053</v>
      </c>
      <c r="K4268" t="s">
        <v>10053</v>
      </c>
      <c r="L4268" t="s">
        <v>10053</v>
      </c>
      <c r="M4268">
        <v>2</v>
      </c>
      <c r="N4268" t="s">
        <v>10053</v>
      </c>
      <c r="O4268" t="s">
        <v>10053</v>
      </c>
      <c r="P4268" t="s">
        <v>10053</v>
      </c>
    </row>
    <row r="4269" spans="1:16">
      <c r="A4269" t="s">
        <v>7323</v>
      </c>
      <c r="B4269" t="s">
        <v>7324</v>
      </c>
      <c r="D4269">
        <v>52</v>
      </c>
      <c r="E4269" s="1"/>
      <c r="F4269" t="s">
        <v>9459</v>
      </c>
      <c r="G4269" t="s">
        <v>2099</v>
      </c>
      <c r="H4269" t="s">
        <v>9925</v>
      </c>
      <c r="I4269" t="s">
        <v>9935</v>
      </c>
      <c r="J4269" t="s">
        <v>10053</v>
      </c>
      <c r="K4269" t="s">
        <v>10053</v>
      </c>
      <c r="L4269" t="s">
        <v>10053</v>
      </c>
      <c r="M4269" t="s">
        <v>9920</v>
      </c>
      <c r="N4269" t="s">
        <v>10053</v>
      </c>
      <c r="O4269" t="s">
        <v>10053</v>
      </c>
      <c r="P4269" t="s">
        <v>10053</v>
      </c>
    </row>
    <row r="4270" spans="1:16">
      <c r="A4270" t="s">
        <v>7325</v>
      </c>
      <c r="B4270" t="s">
        <v>7326</v>
      </c>
      <c r="D4270">
        <v>39</v>
      </c>
      <c r="E4270" s="1"/>
      <c r="F4270" t="s">
        <v>9487</v>
      </c>
      <c r="G4270" t="s">
        <v>2099</v>
      </c>
      <c r="H4270" t="s">
        <v>9936</v>
      </c>
      <c r="I4270" t="s">
        <v>9937</v>
      </c>
      <c r="J4270" t="s">
        <v>10053</v>
      </c>
      <c r="K4270" t="s">
        <v>10053</v>
      </c>
      <c r="L4270" t="s">
        <v>10053</v>
      </c>
      <c r="M4270" t="s">
        <v>9920</v>
      </c>
      <c r="N4270" t="s">
        <v>10053</v>
      </c>
      <c r="O4270" t="s">
        <v>10053</v>
      </c>
      <c r="P4270" t="s">
        <v>10053</v>
      </c>
    </row>
    <row r="4271" spans="1:16">
      <c r="A4271" t="s">
        <v>7327</v>
      </c>
      <c r="B4271" t="s">
        <v>7328</v>
      </c>
      <c r="D4271">
        <v>79</v>
      </c>
      <c r="E4271" s="1"/>
      <c r="F4271" t="s">
        <v>9487</v>
      </c>
      <c r="G4271" t="s">
        <v>2099</v>
      </c>
      <c r="H4271" t="s">
        <v>9938</v>
      </c>
      <c r="I4271" t="s">
        <v>9939</v>
      </c>
      <c r="J4271" t="s">
        <v>10053</v>
      </c>
      <c r="K4271" t="s">
        <v>10053</v>
      </c>
      <c r="L4271" t="s">
        <v>10053</v>
      </c>
      <c r="M4271" t="s">
        <v>9920</v>
      </c>
      <c r="N4271" t="s">
        <v>10053</v>
      </c>
      <c r="O4271" t="s">
        <v>10053</v>
      </c>
      <c r="P4271" t="s">
        <v>10053</v>
      </c>
    </row>
    <row r="4272" spans="1:16">
      <c r="A4272" t="s">
        <v>7329</v>
      </c>
      <c r="B4272" t="s">
        <v>7330</v>
      </c>
      <c r="D4272">
        <v>64</v>
      </c>
      <c r="E4272" s="1"/>
      <c r="F4272" t="s">
        <v>9459</v>
      </c>
      <c r="G4272" t="s">
        <v>2099</v>
      </c>
      <c r="H4272" t="s">
        <v>9940</v>
      </c>
      <c r="I4272" t="s">
        <v>9934</v>
      </c>
      <c r="J4272" t="s">
        <v>10053</v>
      </c>
      <c r="K4272" t="s">
        <v>10053</v>
      </c>
      <c r="L4272" t="s">
        <v>10053</v>
      </c>
      <c r="M4272">
        <v>2</v>
      </c>
      <c r="N4272" t="s">
        <v>10053</v>
      </c>
      <c r="O4272" t="s">
        <v>10053</v>
      </c>
      <c r="P4272" t="s">
        <v>10053</v>
      </c>
    </row>
    <row r="4273" spans="1:16">
      <c r="A4273" t="s">
        <v>7331</v>
      </c>
      <c r="B4273" t="s">
        <v>7332</v>
      </c>
      <c r="D4273">
        <v>61</v>
      </c>
      <c r="E4273" s="1"/>
      <c r="F4273" t="s">
        <v>9459</v>
      </c>
      <c r="G4273" t="s">
        <v>2099</v>
      </c>
      <c r="H4273" t="s">
        <v>9941</v>
      </c>
      <c r="I4273" t="s">
        <v>9942</v>
      </c>
      <c r="J4273" t="s">
        <v>10053</v>
      </c>
      <c r="K4273" t="s">
        <v>10053</v>
      </c>
      <c r="L4273" t="s">
        <v>10053</v>
      </c>
      <c r="M4273" t="s">
        <v>9920</v>
      </c>
      <c r="N4273" t="s">
        <v>10053</v>
      </c>
      <c r="O4273" t="s">
        <v>10053</v>
      </c>
      <c r="P4273" t="s">
        <v>10053</v>
      </c>
    </row>
    <row r="4274" spans="1:16">
      <c r="A4274" t="s">
        <v>7333</v>
      </c>
      <c r="B4274" t="s">
        <v>7334</v>
      </c>
      <c r="D4274">
        <v>64</v>
      </c>
      <c r="E4274" s="1"/>
      <c r="F4274" t="s">
        <v>9459</v>
      </c>
      <c r="G4274" t="s">
        <v>2099</v>
      </c>
      <c r="H4274" t="s">
        <v>9931</v>
      </c>
      <c r="I4274" t="s">
        <v>9943</v>
      </c>
      <c r="J4274" t="s">
        <v>10053</v>
      </c>
      <c r="K4274" t="s">
        <v>10053</v>
      </c>
      <c r="L4274" t="s">
        <v>10053</v>
      </c>
      <c r="M4274" t="s">
        <v>9920</v>
      </c>
      <c r="N4274" t="s">
        <v>10053</v>
      </c>
      <c r="O4274" t="s">
        <v>10053</v>
      </c>
      <c r="P4274" t="s">
        <v>10053</v>
      </c>
    </row>
    <row r="4275" spans="1:16">
      <c r="A4275" t="s">
        <v>7335</v>
      </c>
      <c r="B4275" t="s">
        <v>7336</v>
      </c>
      <c r="D4275">
        <v>26</v>
      </c>
      <c r="E4275" s="1"/>
      <c r="F4275" t="s">
        <v>9487</v>
      </c>
      <c r="G4275" t="s">
        <v>2099</v>
      </c>
      <c r="H4275" t="s">
        <v>9944</v>
      </c>
      <c r="I4275" t="s">
        <v>9945</v>
      </c>
      <c r="J4275" t="s">
        <v>10053</v>
      </c>
      <c r="K4275" t="s">
        <v>10053</v>
      </c>
      <c r="L4275" t="s">
        <v>10053</v>
      </c>
      <c r="M4275" t="s">
        <v>9920</v>
      </c>
      <c r="N4275" t="s">
        <v>10053</v>
      </c>
      <c r="O4275" t="s">
        <v>10053</v>
      </c>
      <c r="P4275" t="s">
        <v>10053</v>
      </c>
    </row>
    <row r="4276" spans="1:16">
      <c r="A4276" t="s">
        <v>7337</v>
      </c>
      <c r="B4276" t="s">
        <v>7338</v>
      </c>
      <c r="D4276">
        <v>80</v>
      </c>
      <c r="E4276" s="1"/>
      <c r="F4276" t="s">
        <v>9459</v>
      </c>
      <c r="G4276" t="s">
        <v>2099</v>
      </c>
      <c r="H4276" t="s">
        <v>9946</v>
      </c>
      <c r="I4276" t="s">
        <v>9934</v>
      </c>
      <c r="J4276" t="s">
        <v>10053</v>
      </c>
      <c r="K4276" t="s">
        <v>10053</v>
      </c>
      <c r="L4276" t="s">
        <v>10053</v>
      </c>
      <c r="M4276" t="s">
        <v>9920</v>
      </c>
      <c r="N4276" t="s">
        <v>10053</v>
      </c>
      <c r="O4276" t="s">
        <v>10053</v>
      </c>
      <c r="P4276" t="s">
        <v>10053</v>
      </c>
    </row>
    <row r="4277" spans="1:16">
      <c r="A4277" t="s">
        <v>7339</v>
      </c>
      <c r="B4277" t="s">
        <v>7340</v>
      </c>
      <c r="D4277">
        <v>67</v>
      </c>
      <c r="E4277" s="1"/>
      <c r="F4277" t="s">
        <v>9459</v>
      </c>
      <c r="G4277" t="s">
        <v>2099</v>
      </c>
      <c r="H4277" t="s">
        <v>9947</v>
      </c>
      <c r="I4277" t="s">
        <v>9948</v>
      </c>
      <c r="J4277" t="s">
        <v>10053</v>
      </c>
      <c r="K4277" t="s">
        <v>10053</v>
      </c>
      <c r="L4277" t="s">
        <v>10053</v>
      </c>
      <c r="M4277" t="s">
        <v>9920</v>
      </c>
      <c r="N4277" t="s">
        <v>10053</v>
      </c>
      <c r="O4277" t="s">
        <v>10053</v>
      </c>
      <c r="P4277" t="s">
        <v>10053</v>
      </c>
    </row>
    <row r="4278" spans="1:16">
      <c r="A4278" t="s">
        <v>7341</v>
      </c>
      <c r="B4278" t="s">
        <v>7342</v>
      </c>
      <c r="D4278">
        <v>62</v>
      </c>
      <c r="E4278" s="1"/>
      <c r="F4278" t="s">
        <v>9487</v>
      </c>
      <c r="G4278" t="s">
        <v>2099</v>
      </c>
      <c r="H4278" t="s">
        <v>9949</v>
      </c>
      <c r="I4278" t="s">
        <v>9948</v>
      </c>
      <c r="J4278" t="s">
        <v>10053</v>
      </c>
      <c r="K4278" t="s">
        <v>10053</v>
      </c>
      <c r="L4278" t="s">
        <v>10053</v>
      </c>
      <c r="M4278" t="s">
        <v>9920</v>
      </c>
      <c r="N4278" t="s">
        <v>10053</v>
      </c>
      <c r="O4278" t="s">
        <v>10053</v>
      </c>
      <c r="P4278" t="s">
        <v>10053</v>
      </c>
    </row>
    <row r="4279" spans="1:16">
      <c r="A4279" t="s">
        <v>7343</v>
      </c>
      <c r="B4279" t="s">
        <v>7344</v>
      </c>
      <c r="D4279">
        <v>35</v>
      </c>
      <c r="E4279" s="1"/>
      <c r="F4279" t="s">
        <v>9459</v>
      </c>
      <c r="G4279" t="s">
        <v>2099</v>
      </c>
      <c r="H4279" t="s">
        <v>9950</v>
      </c>
      <c r="I4279" t="s">
        <v>9951</v>
      </c>
      <c r="J4279" t="s">
        <v>10053</v>
      </c>
      <c r="K4279" t="s">
        <v>10053</v>
      </c>
      <c r="L4279" t="s">
        <v>10053</v>
      </c>
      <c r="M4279" t="s">
        <v>9920</v>
      </c>
      <c r="N4279" t="s">
        <v>10053</v>
      </c>
      <c r="O4279" t="s">
        <v>10053</v>
      </c>
      <c r="P4279" t="s">
        <v>10053</v>
      </c>
    </row>
    <row r="4280" spans="1:16">
      <c r="A4280" t="s">
        <v>7345</v>
      </c>
      <c r="B4280" t="s">
        <v>7346</v>
      </c>
      <c r="D4280">
        <v>61</v>
      </c>
      <c r="E4280" s="1"/>
      <c r="F4280" t="s">
        <v>9487</v>
      </c>
      <c r="G4280" t="s">
        <v>2099</v>
      </c>
      <c r="H4280" t="s">
        <v>9952</v>
      </c>
      <c r="I4280" t="s">
        <v>9953</v>
      </c>
      <c r="J4280" t="s">
        <v>10053</v>
      </c>
      <c r="K4280" t="s">
        <v>10053</v>
      </c>
      <c r="L4280" t="s">
        <v>10053</v>
      </c>
      <c r="M4280" t="s">
        <v>9920</v>
      </c>
      <c r="N4280" t="s">
        <v>10053</v>
      </c>
      <c r="O4280" t="s">
        <v>10053</v>
      </c>
      <c r="P4280" t="s">
        <v>10053</v>
      </c>
    </row>
    <row r="4281" spans="1:16">
      <c r="A4281" t="s">
        <v>7347</v>
      </c>
      <c r="B4281" t="s">
        <v>7348</v>
      </c>
      <c r="D4281">
        <v>30</v>
      </c>
      <c r="E4281" s="1"/>
      <c r="F4281" t="s">
        <v>9487</v>
      </c>
      <c r="G4281" t="s">
        <v>2099</v>
      </c>
      <c r="H4281" t="s">
        <v>9954</v>
      </c>
      <c r="I4281" t="s">
        <v>9955</v>
      </c>
      <c r="J4281" t="s">
        <v>10053</v>
      </c>
      <c r="K4281" t="s">
        <v>10053</v>
      </c>
      <c r="L4281" t="s">
        <v>10053</v>
      </c>
      <c r="M4281">
        <v>3</v>
      </c>
      <c r="N4281" t="s">
        <v>10053</v>
      </c>
      <c r="O4281" t="s">
        <v>10053</v>
      </c>
      <c r="P4281" t="s">
        <v>10053</v>
      </c>
    </row>
    <row r="4282" spans="1:16">
      <c r="A4282" t="s">
        <v>7349</v>
      </c>
      <c r="B4282" t="s">
        <v>7350</v>
      </c>
      <c r="D4282">
        <v>96</v>
      </c>
      <c r="E4282" s="1"/>
      <c r="F4282" t="s">
        <v>9487</v>
      </c>
      <c r="G4282" t="s">
        <v>2099</v>
      </c>
      <c r="H4282" t="s">
        <v>9956</v>
      </c>
      <c r="I4282" t="s">
        <v>9948</v>
      </c>
      <c r="J4282" t="s">
        <v>10053</v>
      </c>
      <c r="K4282" t="s">
        <v>10053</v>
      </c>
      <c r="L4282" t="s">
        <v>10053</v>
      </c>
      <c r="M4282" t="s">
        <v>9920</v>
      </c>
      <c r="N4282" t="s">
        <v>10053</v>
      </c>
      <c r="O4282" t="s">
        <v>10053</v>
      </c>
      <c r="P4282" t="s">
        <v>10053</v>
      </c>
    </row>
    <row r="4283" spans="1:16">
      <c r="A4283" t="s">
        <v>7351</v>
      </c>
      <c r="B4283" t="s">
        <v>7352</v>
      </c>
      <c r="D4283">
        <v>80</v>
      </c>
      <c r="E4283" s="1"/>
      <c r="F4283" t="s">
        <v>9459</v>
      </c>
      <c r="G4283" t="s">
        <v>2099</v>
      </c>
      <c r="H4283" t="s">
        <v>9957</v>
      </c>
      <c r="I4283" t="s">
        <v>9948</v>
      </c>
      <c r="J4283" t="s">
        <v>10053</v>
      </c>
      <c r="K4283" t="s">
        <v>10053</v>
      </c>
      <c r="L4283" t="s">
        <v>10053</v>
      </c>
      <c r="M4283" t="s">
        <v>9920</v>
      </c>
      <c r="N4283" t="s">
        <v>10053</v>
      </c>
      <c r="O4283" t="s">
        <v>10053</v>
      </c>
      <c r="P4283" t="s">
        <v>10053</v>
      </c>
    </row>
    <row r="4284" spans="1:16">
      <c r="A4284" t="s">
        <v>7353</v>
      </c>
      <c r="B4284" t="s">
        <v>7354</v>
      </c>
      <c r="D4284">
        <v>79</v>
      </c>
      <c r="E4284" s="1"/>
      <c r="F4284" t="s">
        <v>9487</v>
      </c>
      <c r="G4284" t="s">
        <v>2099</v>
      </c>
      <c r="H4284" t="s">
        <v>9958</v>
      </c>
      <c r="I4284" t="s">
        <v>9948</v>
      </c>
      <c r="J4284" t="s">
        <v>10053</v>
      </c>
      <c r="K4284" t="s">
        <v>10053</v>
      </c>
      <c r="L4284" t="s">
        <v>10053</v>
      </c>
      <c r="M4284" t="s">
        <v>9920</v>
      </c>
      <c r="N4284" t="s">
        <v>10053</v>
      </c>
      <c r="O4284" t="s">
        <v>10053</v>
      </c>
      <c r="P4284" t="s">
        <v>10053</v>
      </c>
    </row>
    <row r="4285" spans="1:16">
      <c r="A4285" t="s">
        <v>7355</v>
      </c>
      <c r="B4285" t="s">
        <v>7356</v>
      </c>
      <c r="D4285">
        <v>68</v>
      </c>
      <c r="E4285" s="1"/>
      <c r="F4285" t="s">
        <v>9459</v>
      </c>
      <c r="G4285" t="s">
        <v>2099</v>
      </c>
      <c r="H4285" t="s">
        <v>9957</v>
      </c>
      <c r="I4285" t="s">
        <v>9959</v>
      </c>
      <c r="J4285" t="s">
        <v>9484</v>
      </c>
      <c r="K4285" t="s">
        <v>10053</v>
      </c>
      <c r="L4285" t="s">
        <v>10053</v>
      </c>
      <c r="M4285" t="s">
        <v>10053</v>
      </c>
      <c r="N4285" t="s">
        <v>10053</v>
      </c>
      <c r="O4285" t="s">
        <v>10053</v>
      </c>
      <c r="P4285" t="s">
        <v>10053</v>
      </c>
    </row>
    <row r="4286" spans="1:16">
      <c r="A4286" t="s">
        <v>7357</v>
      </c>
      <c r="B4286" t="s">
        <v>7358</v>
      </c>
      <c r="D4286">
        <v>73</v>
      </c>
      <c r="E4286" s="1"/>
      <c r="F4286" t="s">
        <v>9487</v>
      </c>
      <c r="G4286" t="s">
        <v>2099</v>
      </c>
      <c r="H4286" t="s">
        <v>9960</v>
      </c>
      <c r="I4286" t="s">
        <v>9961</v>
      </c>
      <c r="J4286" t="s">
        <v>10053</v>
      </c>
      <c r="K4286" t="s">
        <v>10053</v>
      </c>
      <c r="L4286" t="s">
        <v>10053</v>
      </c>
      <c r="M4286" t="s">
        <v>9920</v>
      </c>
      <c r="N4286" t="s">
        <v>10053</v>
      </c>
      <c r="O4286" t="s">
        <v>10053</v>
      </c>
      <c r="P4286" t="s">
        <v>10053</v>
      </c>
    </row>
    <row r="4287" spans="1:16">
      <c r="A4287" t="s">
        <v>7359</v>
      </c>
      <c r="B4287" t="s">
        <v>7360</v>
      </c>
      <c r="D4287">
        <v>87</v>
      </c>
      <c r="E4287" s="1"/>
      <c r="F4287" t="s">
        <v>9487</v>
      </c>
      <c r="G4287" t="s">
        <v>2099</v>
      </c>
      <c r="H4287" t="s">
        <v>9957</v>
      </c>
      <c r="I4287" t="s">
        <v>9955</v>
      </c>
      <c r="J4287" t="s">
        <v>10053</v>
      </c>
      <c r="K4287" t="s">
        <v>10053</v>
      </c>
      <c r="L4287" t="s">
        <v>10053</v>
      </c>
      <c r="M4287">
        <v>2</v>
      </c>
      <c r="N4287" t="s">
        <v>10053</v>
      </c>
      <c r="O4287" t="s">
        <v>10053</v>
      </c>
      <c r="P4287" t="s">
        <v>10053</v>
      </c>
    </row>
    <row r="4288" spans="1:16">
      <c r="A4288" t="s">
        <v>7361</v>
      </c>
      <c r="B4288" t="s">
        <v>7362</v>
      </c>
      <c r="D4288">
        <v>56</v>
      </c>
      <c r="E4288" s="1"/>
      <c r="F4288" t="s">
        <v>9487</v>
      </c>
      <c r="G4288" t="s">
        <v>2099</v>
      </c>
      <c r="H4288" t="s">
        <v>9947</v>
      </c>
      <c r="I4288" t="s">
        <v>9962</v>
      </c>
      <c r="J4288" t="s">
        <v>10053</v>
      </c>
      <c r="K4288" t="s">
        <v>10053</v>
      </c>
      <c r="L4288" t="s">
        <v>10053</v>
      </c>
      <c r="M4288" t="s">
        <v>9920</v>
      </c>
      <c r="N4288" t="s">
        <v>10053</v>
      </c>
      <c r="O4288" t="s">
        <v>10053</v>
      </c>
      <c r="P4288" t="s">
        <v>10053</v>
      </c>
    </row>
    <row r="4289" spans="1:16">
      <c r="A4289" t="s">
        <v>7363</v>
      </c>
      <c r="B4289" t="s">
        <v>7364</v>
      </c>
      <c r="D4289">
        <v>59</v>
      </c>
      <c r="E4289" s="1"/>
      <c r="F4289" t="s">
        <v>9487</v>
      </c>
      <c r="G4289" t="s">
        <v>2099</v>
      </c>
      <c r="H4289" t="s">
        <v>9963</v>
      </c>
      <c r="I4289" t="s">
        <v>9948</v>
      </c>
      <c r="J4289" t="s">
        <v>10053</v>
      </c>
      <c r="K4289" t="s">
        <v>10053</v>
      </c>
      <c r="L4289" t="s">
        <v>10053</v>
      </c>
      <c r="M4289" t="s">
        <v>9920</v>
      </c>
      <c r="N4289" t="s">
        <v>10053</v>
      </c>
      <c r="O4289" t="s">
        <v>10053</v>
      </c>
      <c r="P4289" t="s">
        <v>10053</v>
      </c>
    </row>
    <row r="4290" spans="1:16">
      <c r="A4290" t="s">
        <v>7365</v>
      </c>
      <c r="B4290" t="s">
        <v>7366</v>
      </c>
      <c r="D4290">
        <v>48</v>
      </c>
      <c r="E4290" s="1"/>
      <c r="F4290" t="s">
        <v>9459</v>
      </c>
      <c r="G4290" t="s">
        <v>2099</v>
      </c>
      <c r="H4290" t="s">
        <v>9964</v>
      </c>
      <c r="I4290" t="s">
        <v>9961</v>
      </c>
      <c r="J4290" t="s">
        <v>10053</v>
      </c>
      <c r="K4290" t="s">
        <v>10053</v>
      </c>
      <c r="L4290" t="s">
        <v>10053</v>
      </c>
      <c r="M4290" t="s">
        <v>9920</v>
      </c>
      <c r="N4290" t="s">
        <v>10053</v>
      </c>
      <c r="O4290" t="s">
        <v>10053</v>
      </c>
      <c r="P4290" t="s">
        <v>10053</v>
      </c>
    </row>
    <row r="4291" spans="1:16">
      <c r="A4291" t="s">
        <v>7367</v>
      </c>
      <c r="B4291" t="s">
        <v>7368</v>
      </c>
      <c r="D4291">
        <v>49</v>
      </c>
      <c r="E4291" s="1"/>
      <c r="F4291" t="s">
        <v>9487</v>
      </c>
      <c r="G4291" t="s">
        <v>2099</v>
      </c>
      <c r="H4291" t="s">
        <v>9947</v>
      </c>
      <c r="I4291" t="s">
        <v>9955</v>
      </c>
      <c r="J4291" t="s">
        <v>10053</v>
      </c>
      <c r="K4291" t="s">
        <v>10053</v>
      </c>
      <c r="L4291" t="s">
        <v>10053</v>
      </c>
      <c r="M4291">
        <v>2</v>
      </c>
      <c r="N4291" t="s">
        <v>10053</v>
      </c>
      <c r="O4291" t="s">
        <v>10053</v>
      </c>
      <c r="P4291" t="s">
        <v>10053</v>
      </c>
    </row>
    <row r="4292" spans="1:16">
      <c r="A4292" t="s">
        <v>7369</v>
      </c>
      <c r="B4292" t="s">
        <v>7370</v>
      </c>
      <c r="D4292">
        <v>69</v>
      </c>
      <c r="E4292" s="1"/>
      <c r="F4292" t="s">
        <v>9487</v>
      </c>
      <c r="G4292" t="s">
        <v>2099</v>
      </c>
      <c r="H4292" t="s">
        <v>9965</v>
      </c>
      <c r="I4292" t="s">
        <v>9955</v>
      </c>
      <c r="J4292" t="s">
        <v>10053</v>
      </c>
      <c r="K4292" t="s">
        <v>10053</v>
      </c>
      <c r="L4292" t="s">
        <v>10053</v>
      </c>
      <c r="M4292">
        <v>2</v>
      </c>
      <c r="N4292" t="s">
        <v>10053</v>
      </c>
      <c r="O4292" t="s">
        <v>10053</v>
      </c>
      <c r="P4292" t="s">
        <v>10053</v>
      </c>
    </row>
    <row r="4293" spans="1:16">
      <c r="A4293" t="s">
        <v>7371</v>
      </c>
      <c r="B4293" t="s">
        <v>7372</v>
      </c>
      <c r="D4293">
        <v>33</v>
      </c>
      <c r="E4293" s="1"/>
      <c r="F4293" t="s">
        <v>9459</v>
      </c>
      <c r="G4293" t="s">
        <v>2099</v>
      </c>
      <c r="H4293" t="s">
        <v>9947</v>
      </c>
      <c r="I4293" t="s">
        <v>9966</v>
      </c>
      <c r="J4293" t="s">
        <v>10053</v>
      </c>
      <c r="K4293" t="s">
        <v>10053</v>
      </c>
      <c r="L4293" t="s">
        <v>10053</v>
      </c>
      <c r="M4293" t="s">
        <v>9920</v>
      </c>
      <c r="N4293" t="s">
        <v>10053</v>
      </c>
      <c r="O4293" t="s">
        <v>10053</v>
      </c>
      <c r="P4293" t="s">
        <v>10053</v>
      </c>
    </row>
    <row r="4294" spans="1:16">
      <c r="A4294" t="s">
        <v>7373</v>
      </c>
      <c r="B4294" t="s">
        <v>7374</v>
      </c>
      <c r="D4294">
        <v>31</v>
      </c>
      <c r="E4294" s="1"/>
      <c r="F4294" t="s">
        <v>9459</v>
      </c>
      <c r="G4294" t="s">
        <v>2099</v>
      </c>
      <c r="H4294" t="s">
        <v>9967</v>
      </c>
      <c r="I4294" t="s">
        <v>9968</v>
      </c>
      <c r="J4294" t="s">
        <v>10053</v>
      </c>
      <c r="K4294" t="s">
        <v>10053</v>
      </c>
      <c r="L4294" t="s">
        <v>10053</v>
      </c>
      <c r="M4294" t="s">
        <v>9920</v>
      </c>
      <c r="N4294" t="s">
        <v>10053</v>
      </c>
      <c r="O4294" t="s">
        <v>10053</v>
      </c>
      <c r="P4294" t="s">
        <v>10053</v>
      </c>
    </row>
    <row r="4295" spans="1:16">
      <c r="A4295" t="s">
        <v>7375</v>
      </c>
      <c r="B4295" t="s">
        <v>7376</v>
      </c>
      <c r="D4295">
        <v>74</v>
      </c>
      <c r="E4295" s="1"/>
      <c r="F4295" t="s">
        <v>9459</v>
      </c>
      <c r="G4295" t="s">
        <v>2099</v>
      </c>
      <c r="H4295" t="s">
        <v>9947</v>
      </c>
      <c r="I4295" t="s">
        <v>9969</v>
      </c>
      <c r="J4295" t="s">
        <v>10053</v>
      </c>
      <c r="K4295" t="s">
        <v>10053</v>
      </c>
      <c r="L4295" t="s">
        <v>10053</v>
      </c>
      <c r="M4295" t="s">
        <v>9920</v>
      </c>
      <c r="N4295" t="s">
        <v>10053</v>
      </c>
      <c r="O4295" t="s">
        <v>10053</v>
      </c>
      <c r="P4295" t="s">
        <v>10053</v>
      </c>
    </row>
    <row r="4296" spans="1:16">
      <c r="A4296" t="s">
        <v>7377</v>
      </c>
      <c r="B4296" t="s">
        <v>7378</v>
      </c>
      <c r="D4296">
        <v>73</v>
      </c>
      <c r="E4296" s="1"/>
      <c r="F4296" t="s">
        <v>9459</v>
      </c>
      <c r="G4296" t="s">
        <v>2099</v>
      </c>
      <c r="H4296" t="s">
        <v>9970</v>
      </c>
      <c r="I4296" t="s">
        <v>9971</v>
      </c>
      <c r="J4296" t="s">
        <v>10053</v>
      </c>
      <c r="K4296" t="s">
        <v>10053</v>
      </c>
      <c r="L4296" t="s">
        <v>10053</v>
      </c>
      <c r="M4296" t="s">
        <v>9920</v>
      </c>
      <c r="N4296" t="s">
        <v>10053</v>
      </c>
      <c r="O4296" t="s">
        <v>10053</v>
      </c>
      <c r="P4296" t="s">
        <v>10053</v>
      </c>
    </row>
    <row r="4297" spans="1:16">
      <c r="A4297" t="s">
        <v>7379</v>
      </c>
      <c r="B4297" t="s">
        <v>7380</v>
      </c>
      <c r="D4297">
        <v>49</v>
      </c>
      <c r="E4297" s="1"/>
      <c r="F4297" t="s">
        <v>9487</v>
      </c>
      <c r="G4297" t="s">
        <v>2099</v>
      </c>
      <c r="H4297" t="s">
        <v>9972</v>
      </c>
      <c r="I4297" t="s">
        <v>9973</v>
      </c>
      <c r="J4297" t="s">
        <v>10053</v>
      </c>
      <c r="K4297" t="s">
        <v>10053</v>
      </c>
      <c r="L4297" t="s">
        <v>10053</v>
      </c>
      <c r="M4297" t="s">
        <v>9920</v>
      </c>
      <c r="N4297" t="s">
        <v>10053</v>
      </c>
      <c r="O4297" t="s">
        <v>10053</v>
      </c>
      <c r="P4297" t="s">
        <v>10053</v>
      </c>
    </row>
    <row r="4298" spans="1:16">
      <c r="A4298" t="s">
        <v>7381</v>
      </c>
      <c r="B4298" t="s">
        <v>7382</v>
      </c>
      <c r="D4298">
        <v>30</v>
      </c>
      <c r="E4298" s="1"/>
      <c r="F4298" t="s">
        <v>9487</v>
      </c>
      <c r="G4298" t="s">
        <v>2099</v>
      </c>
      <c r="H4298" t="s">
        <v>9947</v>
      </c>
      <c r="I4298" t="s">
        <v>9961</v>
      </c>
      <c r="J4298" t="s">
        <v>10053</v>
      </c>
      <c r="K4298" t="s">
        <v>10053</v>
      </c>
      <c r="L4298" t="s">
        <v>10053</v>
      </c>
      <c r="M4298" t="s">
        <v>9920</v>
      </c>
      <c r="N4298" t="s">
        <v>10053</v>
      </c>
      <c r="O4298" t="s">
        <v>10053</v>
      </c>
      <c r="P4298" t="s">
        <v>10053</v>
      </c>
    </row>
    <row r="4299" spans="1:16">
      <c r="A4299" t="s">
        <v>7383</v>
      </c>
      <c r="B4299" t="s">
        <v>7384</v>
      </c>
      <c r="D4299">
        <v>48</v>
      </c>
      <c r="E4299" s="1"/>
      <c r="F4299" t="s">
        <v>9459</v>
      </c>
      <c r="G4299" t="s">
        <v>2099</v>
      </c>
      <c r="H4299" t="s">
        <v>9974</v>
      </c>
      <c r="I4299" t="s">
        <v>9948</v>
      </c>
      <c r="J4299" t="s">
        <v>10053</v>
      </c>
      <c r="K4299" t="s">
        <v>10053</v>
      </c>
      <c r="L4299" t="s">
        <v>10053</v>
      </c>
      <c r="M4299" t="s">
        <v>9920</v>
      </c>
      <c r="N4299" t="s">
        <v>10053</v>
      </c>
      <c r="O4299" t="s">
        <v>10053</v>
      </c>
      <c r="P4299" t="s">
        <v>10053</v>
      </c>
    </row>
    <row r="4300" spans="1:16">
      <c r="A4300" t="s">
        <v>7385</v>
      </c>
      <c r="B4300" t="s">
        <v>7386</v>
      </c>
      <c r="D4300">
        <v>64</v>
      </c>
      <c r="E4300" s="1"/>
      <c r="F4300" t="s">
        <v>9459</v>
      </c>
      <c r="G4300" t="s">
        <v>2099</v>
      </c>
      <c r="H4300" t="s">
        <v>9975</v>
      </c>
      <c r="I4300" t="s">
        <v>9948</v>
      </c>
      <c r="J4300" t="s">
        <v>10053</v>
      </c>
      <c r="K4300" t="s">
        <v>10053</v>
      </c>
      <c r="L4300" t="s">
        <v>10053</v>
      </c>
      <c r="M4300">
        <v>3</v>
      </c>
      <c r="N4300" t="s">
        <v>10053</v>
      </c>
      <c r="O4300" t="s">
        <v>10053</v>
      </c>
      <c r="P4300" t="s">
        <v>10053</v>
      </c>
    </row>
    <row r="4301" spans="1:16">
      <c r="A4301" t="s">
        <v>7387</v>
      </c>
      <c r="B4301" t="s">
        <v>7388</v>
      </c>
      <c r="D4301">
        <v>67</v>
      </c>
      <c r="E4301" s="1"/>
      <c r="F4301" t="s">
        <v>9459</v>
      </c>
      <c r="G4301" t="s">
        <v>2099</v>
      </c>
      <c r="H4301" t="s">
        <v>9976</v>
      </c>
      <c r="I4301" t="s">
        <v>9470</v>
      </c>
      <c r="J4301">
        <v>2</v>
      </c>
      <c r="K4301" t="s">
        <v>9484</v>
      </c>
      <c r="L4301" t="s">
        <v>9491</v>
      </c>
      <c r="M4301" t="s">
        <v>10053</v>
      </c>
      <c r="N4301" t="s">
        <v>10053</v>
      </c>
      <c r="O4301" t="s">
        <v>10053</v>
      </c>
      <c r="P4301" t="s">
        <v>10053</v>
      </c>
    </row>
    <row r="4302" spans="1:16">
      <c r="A4302" t="s">
        <v>7389</v>
      </c>
      <c r="B4302" t="s">
        <v>7390</v>
      </c>
      <c r="D4302">
        <v>58</v>
      </c>
      <c r="E4302" s="1"/>
      <c r="F4302" t="s">
        <v>9459</v>
      </c>
      <c r="G4302" t="s">
        <v>2099</v>
      </c>
      <c r="H4302" t="s">
        <v>9977</v>
      </c>
      <c r="I4302" t="s">
        <v>9470</v>
      </c>
      <c r="J4302">
        <v>1</v>
      </c>
      <c r="K4302" t="s">
        <v>9467</v>
      </c>
      <c r="L4302" t="s">
        <v>9491</v>
      </c>
      <c r="M4302" t="s">
        <v>10053</v>
      </c>
      <c r="N4302" t="s">
        <v>10053</v>
      </c>
      <c r="O4302" t="s">
        <v>10053</v>
      </c>
      <c r="P4302" t="s">
        <v>10053</v>
      </c>
    </row>
    <row r="4303" spans="1:16">
      <c r="A4303" t="s">
        <v>7391</v>
      </c>
      <c r="B4303" t="s">
        <v>7392</v>
      </c>
      <c r="D4303">
        <v>77</v>
      </c>
      <c r="E4303" s="1"/>
      <c r="F4303" t="s">
        <v>9487</v>
      </c>
      <c r="G4303" t="s">
        <v>2099</v>
      </c>
      <c r="H4303" t="s">
        <v>9978</v>
      </c>
      <c r="I4303" t="s">
        <v>9470</v>
      </c>
      <c r="J4303">
        <v>3</v>
      </c>
      <c r="K4303">
        <v>0</v>
      </c>
      <c r="L4303" t="s">
        <v>9491</v>
      </c>
      <c r="M4303" t="s">
        <v>10053</v>
      </c>
      <c r="N4303" t="s">
        <v>10053</v>
      </c>
      <c r="O4303" t="s">
        <v>10053</v>
      </c>
      <c r="P4303" t="s">
        <v>10053</v>
      </c>
    </row>
    <row r="4304" spans="1:16">
      <c r="A4304" t="s">
        <v>7393</v>
      </c>
      <c r="B4304" t="s">
        <v>7394</v>
      </c>
      <c r="D4304">
        <v>52</v>
      </c>
      <c r="E4304" s="1"/>
      <c r="F4304" t="s">
        <v>9487</v>
      </c>
      <c r="G4304" t="s">
        <v>2099</v>
      </c>
      <c r="H4304" t="s">
        <v>9977</v>
      </c>
      <c r="I4304" t="s">
        <v>9470</v>
      </c>
      <c r="J4304">
        <v>2</v>
      </c>
      <c r="K4304">
        <v>1</v>
      </c>
      <c r="L4304" t="s">
        <v>9491</v>
      </c>
      <c r="M4304" t="s">
        <v>10053</v>
      </c>
      <c r="N4304" t="s">
        <v>10053</v>
      </c>
      <c r="O4304" t="s">
        <v>10053</v>
      </c>
      <c r="P4304" t="s">
        <v>10053</v>
      </c>
    </row>
    <row r="4305" spans="1:16">
      <c r="A4305" t="s">
        <v>7395</v>
      </c>
      <c r="B4305" t="s">
        <v>7396</v>
      </c>
      <c r="D4305">
        <v>85</v>
      </c>
      <c r="E4305" s="1"/>
      <c r="F4305" t="s">
        <v>9459</v>
      </c>
      <c r="G4305" t="s">
        <v>2099</v>
      </c>
      <c r="H4305" t="s">
        <v>9979</v>
      </c>
      <c r="I4305" t="s">
        <v>9470</v>
      </c>
      <c r="J4305">
        <v>1</v>
      </c>
      <c r="K4305" t="s">
        <v>9491</v>
      </c>
      <c r="L4305" t="s">
        <v>9491</v>
      </c>
      <c r="M4305" t="s">
        <v>10053</v>
      </c>
      <c r="N4305" t="s">
        <v>10053</v>
      </c>
      <c r="O4305" t="s">
        <v>10053</v>
      </c>
      <c r="P4305" t="s">
        <v>10053</v>
      </c>
    </row>
    <row r="4306" spans="1:16">
      <c r="A4306" t="s">
        <v>7397</v>
      </c>
      <c r="B4306" t="s">
        <v>7398</v>
      </c>
      <c r="D4306">
        <v>62</v>
      </c>
      <c r="E4306" s="1"/>
      <c r="F4306" t="s">
        <v>9487</v>
      </c>
      <c r="G4306" t="s">
        <v>2099</v>
      </c>
      <c r="H4306" t="s">
        <v>9980</v>
      </c>
      <c r="I4306" t="s">
        <v>9470</v>
      </c>
      <c r="J4306">
        <v>2</v>
      </c>
      <c r="K4306" t="s">
        <v>9484</v>
      </c>
      <c r="L4306" t="s">
        <v>9491</v>
      </c>
      <c r="M4306" t="s">
        <v>10053</v>
      </c>
      <c r="N4306" t="s">
        <v>10053</v>
      </c>
      <c r="O4306" t="s">
        <v>10053</v>
      </c>
      <c r="P4306" t="s">
        <v>10053</v>
      </c>
    </row>
    <row r="4307" spans="1:16">
      <c r="A4307" t="s">
        <v>7399</v>
      </c>
      <c r="B4307" t="s">
        <v>7400</v>
      </c>
      <c r="D4307">
        <v>53</v>
      </c>
      <c r="E4307" s="1"/>
      <c r="F4307" t="s">
        <v>9459</v>
      </c>
      <c r="G4307" t="s">
        <v>2099</v>
      </c>
      <c r="H4307" t="s">
        <v>9981</v>
      </c>
      <c r="I4307" t="s">
        <v>9470</v>
      </c>
      <c r="J4307">
        <v>2</v>
      </c>
      <c r="K4307" t="s">
        <v>9467</v>
      </c>
      <c r="L4307" t="s">
        <v>9491</v>
      </c>
      <c r="M4307" t="s">
        <v>10053</v>
      </c>
      <c r="N4307" t="s">
        <v>10053</v>
      </c>
      <c r="O4307" t="s">
        <v>10053</v>
      </c>
      <c r="P4307" t="s">
        <v>10053</v>
      </c>
    </row>
    <row r="4308" spans="1:16">
      <c r="A4308" t="s">
        <v>7401</v>
      </c>
      <c r="B4308" t="s">
        <v>7402</v>
      </c>
      <c r="D4308">
        <v>80</v>
      </c>
      <c r="E4308" s="1"/>
      <c r="F4308" t="s">
        <v>9459</v>
      </c>
      <c r="G4308" t="s">
        <v>2099</v>
      </c>
      <c r="H4308" t="s">
        <v>9982</v>
      </c>
      <c r="I4308" t="s">
        <v>9470</v>
      </c>
      <c r="J4308">
        <v>4</v>
      </c>
      <c r="K4308">
        <v>0</v>
      </c>
      <c r="L4308" t="s">
        <v>9491</v>
      </c>
      <c r="M4308" t="s">
        <v>10053</v>
      </c>
      <c r="N4308" t="s">
        <v>10053</v>
      </c>
      <c r="O4308" t="s">
        <v>10053</v>
      </c>
      <c r="P4308" t="s">
        <v>10053</v>
      </c>
    </row>
    <row r="4309" spans="1:16">
      <c r="A4309" t="s">
        <v>7403</v>
      </c>
      <c r="B4309" t="s">
        <v>7404</v>
      </c>
      <c r="D4309">
        <v>42</v>
      </c>
      <c r="E4309" s="1"/>
      <c r="F4309" t="s">
        <v>9487</v>
      </c>
      <c r="G4309" t="s">
        <v>2099</v>
      </c>
      <c r="H4309" t="s">
        <v>9979</v>
      </c>
      <c r="I4309" t="s">
        <v>9470</v>
      </c>
      <c r="J4309">
        <v>2</v>
      </c>
      <c r="K4309">
        <v>0</v>
      </c>
      <c r="L4309" t="s">
        <v>9491</v>
      </c>
      <c r="M4309" t="s">
        <v>10053</v>
      </c>
      <c r="N4309" t="s">
        <v>10053</v>
      </c>
      <c r="O4309" t="s">
        <v>10053</v>
      </c>
      <c r="P4309" t="s">
        <v>10053</v>
      </c>
    </row>
    <row r="4310" spans="1:16">
      <c r="A4310" t="s">
        <v>7405</v>
      </c>
      <c r="B4310" t="s">
        <v>7406</v>
      </c>
      <c r="D4310">
        <v>68</v>
      </c>
      <c r="E4310" s="1"/>
      <c r="F4310" t="s">
        <v>9487</v>
      </c>
      <c r="G4310" t="s">
        <v>2099</v>
      </c>
      <c r="H4310" t="s">
        <v>9983</v>
      </c>
      <c r="I4310" t="s">
        <v>9470</v>
      </c>
      <c r="J4310">
        <v>2</v>
      </c>
      <c r="K4310">
        <v>0</v>
      </c>
      <c r="L4310">
        <v>0</v>
      </c>
      <c r="M4310" t="s">
        <v>10053</v>
      </c>
      <c r="N4310" t="s">
        <v>10053</v>
      </c>
      <c r="O4310" t="s">
        <v>10053</v>
      </c>
      <c r="P4310" t="s">
        <v>10053</v>
      </c>
    </row>
    <row r="4311" spans="1:16">
      <c r="A4311" t="s">
        <v>7407</v>
      </c>
      <c r="B4311" t="s">
        <v>7408</v>
      </c>
      <c r="D4311">
        <v>79</v>
      </c>
      <c r="E4311" s="1"/>
      <c r="F4311" t="s">
        <v>9487</v>
      </c>
      <c r="G4311" t="s">
        <v>2099</v>
      </c>
      <c r="H4311" t="s">
        <v>9980</v>
      </c>
      <c r="I4311" t="s">
        <v>9470</v>
      </c>
      <c r="J4311">
        <v>2</v>
      </c>
      <c r="K4311">
        <v>0</v>
      </c>
      <c r="L4311" t="s">
        <v>9491</v>
      </c>
      <c r="M4311" t="s">
        <v>10053</v>
      </c>
      <c r="N4311" t="s">
        <v>10053</v>
      </c>
      <c r="O4311" t="s">
        <v>10053</v>
      </c>
      <c r="P4311" t="s">
        <v>10053</v>
      </c>
    </row>
    <row r="4312" spans="1:16">
      <c r="A4312" t="s">
        <v>7409</v>
      </c>
      <c r="B4312" t="s">
        <v>7410</v>
      </c>
      <c r="D4312">
        <v>68</v>
      </c>
      <c r="E4312" s="1"/>
      <c r="F4312" t="s">
        <v>9459</v>
      </c>
      <c r="G4312" t="s">
        <v>2099</v>
      </c>
      <c r="H4312" t="s">
        <v>9979</v>
      </c>
      <c r="I4312" t="s">
        <v>9470</v>
      </c>
      <c r="J4312">
        <v>2</v>
      </c>
      <c r="K4312">
        <v>1</v>
      </c>
      <c r="L4312" t="s">
        <v>9491</v>
      </c>
      <c r="M4312" t="s">
        <v>10053</v>
      </c>
      <c r="N4312" t="s">
        <v>10053</v>
      </c>
      <c r="O4312" t="s">
        <v>10053</v>
      </c>
      <c r="P4312" t="s">
        <v>10053</v>
      </c>
    </row>
    <row r="4313" spans="1:16">
      <c r="A4313" t="s">
        <v>7411</v>
      </c>
      <c r="B4313" t="s">
        <v>7412</v>
      </c>
      <c r="D4313">
        <v>53</v>
      </c>
      <c r="E4313" s="1"/>
      <c r="F4313" t="s">
        <v>9487</v>
      </c>
      <c r="G4313" t="s">
        <v>2099</v>
      </c>
      <c r="H4313" t="s">
        <v>9984</v>
      </c>
      <c r="I4313" t="s">
        <v>9470</v>
      </c>
      <c r="J4313">
        <v>2</v>
      </c>
      <c r="K4313" t="s">
        <v>9484</v>
      </c>
      <c r="L4313" t="s">
        <v>9491</v>
      </c>
      <c r="M4313" t="s">
        <v>10053</v>
      </c>
      <c r="N4313" t="s">
        <v>10053</v>
      </c>
      <c r="O4313" t="s">
        <v>10053</v>
      </c>
      <c r="P4313" t="s">
        <v>10053</v>
      </c>
    </row>
    <row r="4314" spans="1:16">
      <c r="A4314" t="s">
        <v>7413</v>
      </c>
      <c r="B4314" t="s">
        <v>7414</v>
      </c>
      <c r="D4314">
        <v>82</v>
      </c>
      <c r="E4314" s="1"/>
      <c r="F4314" t="s">
        <v>9487</v>
      </c>
      <c r="G4314" t="s">
        <v>2099</v>
      </c>
      <c r="H4314" t="s">
        <v>9979</v>
      </c>
      <c r="I4314" t="s">
        <v>9470</v>
      </c>
      <c r="J4314">
        <v>2</v>
      </c>
      <c r="K4314">
        <v>0</v>
      </c>
      <c r="L4314" t="s">
        <v>9491</v>
      </c>
      <c r="M4314" t="s">
        <v>10053</v>
      </c>
      <c r="N4314" t="s">
        <v>10053</v>
      </c>
      <c r="O4314" t="s">
        <v>10053</v>
      </c>
      <c r="P4314" t="s">
        <v>10053</v>
      </c>
    </row>
    <row r="4315" spans="1:16">
      <c r="A4315" t="s">
        <v>7415</v>
      </c>
      <c r="B4315" t="s">
        <v>7416</v>
      </c>
      <c r="D4315">
        <v>71</v>
      </c>
      <c r="E4315" s="1"/>
      <c r="F4315" t="s">
        <v>9459</v>
      </c>
      <c r="G4315" t="s">
        <v>2099</v>
      </c>
      <c r="H4315" t="s">
        <v>9983</v>
      </c>
      <c r="I4315" t="s">
        <v>9470</v>
      </c>
      <c r="J4315">
        <v>2</v>
      </c>
      <c r="K4315">
        <v>0</v>
      </c>
      <c r="L4315" t="s">
        <v>9491</v>
      </c>
      <c r="M4315" t="s">
        <v>10053</v>
      </c>
      <c r="N4315" t="s">
        <v>10053</v>
      </c>
      <c r="O4315" t="s">
        <v>10053</v>
      </c>
      <c r="P4315" t="s">
        <v>10053</v>
      </c>
    </row>
    <row r="4316" spans="1:16">
      <c r="A4316" t="s">
        <v>7417</v>
      </c>
      <c r="B4316" t="s">
        <v>7418</v>
      </c>
      <c r="D4316">
        <v>48</v>
      </c>
      <c r="E4316" s="1"/>
      <c r="F4316" t="s">
        <v>9459</v>
      </c>
      <c r="G4316" t="s">
        <v>2099</v>
      </c>
      <c r="H4316" t="s">
        <v>9978</v>
      </c>
      <c r="I4316" t="s">
        <v>9470</v>
      </c>
      <c r="J4316">
        <v>3</v>
      </c>
      <c r="K4316" t="s">
        <v>9497</v>
      </c>
      <c r="L4316" t="s">
        <v>9491</v>
      </c>
      <c r="M4316" t="s">
        <v>10053</v>
      </c>
      <c r="N4316" t="s">
        <v>10053</v>
      </c>
      <c r="O4316" t="s">
        <v>10053</v>
      </c>
      <c r="P4316" t="s">
        <v>10053</v>
      </c>
    </row>
    <row r="4317" spans="1:16">
      <c r="A4317" t="s">
        <v>7419</v>
      </c>
      <c r="B4317" t="s">
        <v>7420</v>
      </c>
      <c r="D4317">
        <v>57</v>
      </c>
      <c r="E4317" s="1"/>
      <c r="F4317" t="s">
        <v>9459</v>
      </c>
      <c r="G4317" t="s">
        <v>2099</v>
      </c>
      <c r="H4317" t="s">
        <v>9985</v>
      </c>
      <c r="I4317" t="s">
        <v>9470</v>
      </c>
      <c r="J4317">
        <v>3</v>
      </c>
      <c r="K4317">
        <v>0</v>
      </c>
      <c r="L4317" t="s">
        <v>9491</v>
      </c>
      <c r="M4317" t="s">
        <v>10053</v>
      </c>
      <c r="N4317" t="s">
        <v>10053</v>
      </c>
      <c r="O4317" t="s">
        <v>10053</v>
      </c>
      <c r="P4317" t="s">
        <v>10053</v>
      </c>
    </row>
    <row r="4318" spans="1:16">
      <c r="A4318" t="s">
        <v>7421</v>
      </c>
      <c r="B4318" t="s">
        <v>7422</v>
      </c>
      <c r="D4318">
        <v>68</v>
      </c>
      <c r="E4318" s="1"/>
      <c r="F4318" t="s">
        <v>9459</v>
      </c>
      <c r="G4318" t="s">
        <v>2099</v>
      </c>
      <c r="H4318" t="s">
        <v>9986</v>
      </c>
      <c r="I4318" t="s">
        <v>9470</v>
      </c>
      <c r="J4318">
        <v>4</v>
      </c>
      <c r="K4318">
        <v>1</v>
      </c>
      <c r="L4318" t="s">
        <v>9491</v>
      </c>
      <c r="M4318" t="s">
        <v>10053</v>
      </c>
      <c r="N4318" t="s">
        <v>10053</v>
      </c>
      <c r="O4318" t="s">
        <v>10053</v>
      </c>
      <c r="P4318" t="s">
        <v>10053</v>
      </c>
    </row>
    <row r="4319" spans="1:16">
      <c r="A4319" t="s">
        <v>7423</v>
      </c>
      <c r="B4319" t="s">
        <v>7424</v>
      </c>
      <c r="D4319">
        <v>86</v>
      </c>
      <c r="E4319" s="1"/>
      <c r="F4319" t="s">
        <v>9459</v>
      </c>
      <c r="G4319" t="s">
        <v>2099</v>
      </c>
      <c r="H4319" t="s">
        <v>9987</v>
      </c>
      <c r="I4319" t="s">
        <v>9470</v>
      </c>
      <c r="J4319">
        <v>2</v>
      </c>
      <c r="K4319" t="s">
        <v>9491</v>
      </c>
      <c r="L4319" t="s">
        <v>9491</v>
      </c>
      <c r="M4319" t="s">
        <v>10053</v>
      </c>
      <c r="N4319" t="s">
        <v>10053</v>
      </c>
      <c r="O4319" t="s">
        <v>10053</v>
      </c>
      <c r="P4319" t="s">
        <v>10053</v>
      </c>
    </row>
    <row r="4320" spans="1:16">
      <c r="A4320" t="s">
        <v>7425</v>
      </c>
      <c r="B4320" t="s">
        <v>7426</v>
      </c>
      <c r="D4320">
        <v>62</v>
      </c>
      <c r="E4320" s="1"/>
      <c r="F4320" t="s">
        <v>9459</v>
      </c>
      <c r="G4320" t="s">
        <v>2099</v>
      </c>
      <c r="H4320" t="s">
        <v>9988</v>
      </c>
      <c r="I4320" t="s">
        <v>9470</v>
      </c>
      <c r="J4320">
        <v>2</v>
      </c>
      <c r="K4320">
        <v>0</v>
      </c>
      <c r="L4320">
        <v>0</v>
      </c>
      <c r="M4320" t="s">
        <v>10053</v>
      </c>
      <c r="N4320" t="s">
        <v>10053</v>
      </c>
      <c r="O4320" t="s">
        <v>10053</v>
      </c>
      <c r="P4320" t="s">
        <v>10053</v>
      </c>
    </row>
    <row r="4321" spans="1:16">
      <c r="A4321" t="s">
        <v>7427</v>
      </c>
      <c r="B4321" t="s">
        <v>7428</v>
      </c>
      <c r="D4321">
        <v>64</v>
      </c>
      <c r="E4321" s="1"/>
      <c r="F4321" t="s">
        <v>9459</v>
      </c>
      <c r="G4321" t="s">
        <v>2099</v>
      </c>
      <c r="H4321" t="s">
        <v>9989</v>
      </c>
      <c r="I4321" t="s">
        <v>9470</v>
      </c>
      <c r="J4321">
        <v>4</v>
      </c>
      <c r="K4321">
        <v>0</v>
      </c>
      <c r="L4321" t="s">
        <v>9491</v>
      </c>
      <c r="M4321" t="s">
        <v>10053</v>
      </c>
      <c r="N4321" t="s">
        <v>10053</v>
      </c>
      <c r="O4321" t="s">
        <v>10053</v>
      </c>
      <c r="P4321" t="s">
        <v>10053</v>
      </c>
    </row>
    <row r="4322" spans="1:16">
      <c r="A4322" t="s">
        <v>7429</v>
      </c>
      <c r="B4322" t="s">
        <v>7430</v>
      </c>
      <c r="D4322">
        <v>52</v>
      </c>
      <c r="E4322" s="1"/>
      <c r="F4322" t="s">
        <v>9487</v>
      </c>
      <c r="G4322" t="s">
        <v>2099</v>
      </c>
      <c r="H4322" t="s">
        <v>9978</v>
      </c>
      <c r="I4322" t="s">
        <v>9470</v>
      </c>
      <c r="J4322" t="s">
        <v>9503</v>
      </c>
      <c r="K4322">
        <v>1</v>
      </c>
      <c r="L4322" t="s">
        <v>9491</v>
      </c>
      <c r="M4322" t="s">
        <v>10053</v>
      </c>
      <c r="N4322" t="s">
        <v>10053</v>
      </c>
      <c r="O4322" t="s">
        <v>10053</v>
      </c>
      <c r="P4322" t="s">
        <v>10053</v>
      </c>
    </row>
    <row r="4323" spans="1:16">
      <c r="A4323" t="s">
        <v>7431</v>
      </c>
      <c r="B4323" t="s">
        <v>7432</v>
      </c>
      <c r="D4323">
        <v>49</v>
      </c>
      <c r="E4323" s="1"/>
      <c r="F4323" t="s">
        <v>9459</v>
      </c>
      <c r="G4323" t="s">
        <v>2099</v>
      </c>
      <c r="H4323" t="s">
        <v>9983</v>
      </c>
      <c r="I4323" t="s">
        <v>9470</v>
      </c>
      <c r="J4323">
        <v>2</v>
      </c>
      <c r="K4323">
        <v>0</v>
      </c>
      <c r="L4323" t="s">
        <v>9491</v>
      </c>
      <c r="M4323" t="s">
        <v>10053</v>
      </c>
      <c r="N4323" t="s">
        <v>10053</v>
      </c>
      <c r="O4323" t="s">
        <v>10053</v>
      </c>
      <c r="P4323" t="s">
        <v>10053</v>
      </c>
    </row>
    <row r="4324" spans="1:16">
      <c r="A4324" t="s">
        <v>7433</v>
      </c>
      <c r="B4324" t="s">
        <v>7434</v>
      </c>
      <c r="D4324">
        <v>65</v>
      </c>
      <c r="E4324" s="1"/>
      <c r="F4324" t="s">
        <v>9459</v>
      </c>
      <c r="G4324" t="s">
        <v>2099</v>
      </c>
      <c r="H4324" t="s">
        <v>9990</v>
      </c>
      <c r="I4324" t="s">
        <v>9470</v>
      </c>
      <c r="J4324" t="s">
        <v>9503</v>
      </c>
      <c r="K4324" t="s">
        <v>9491</v>
      </c>
      <c r="L4324" t="s">
        <v>9491</v>
      </c>
      <c r="M4324" t="s">
        <v>10053</v>
      </c>
      <c r="N4324" t="s">
        <v>10053</v>
      </c>
      <c r="O4324" t="s">
        <v>10053</v>
      </c>
      <c r="P4324" t="s">
        <v>10053</v>
      </c>
    </row>
    <row r="4325" spans="1:16">
      <c r="A4325" t="s">
        <v>7435</v>
      </c>
      <c r="B4325" t="s">
        <v>7436</v>
      </c>
      <c r="D4325">
        <v>55</v>
      </c>
      <c r="E4325" s="1"/>
      <c r="F4325" t="s">
        <v>9459</v>
      </c>
      <c r="G4325" t="s">
        <v>2099</v>
      </c>
      <c r="H4325" t="s">
        <v>9979</v>
      </c>
      <c r="I4325" t="s">
        <v>9470</v>
      </c>
      <c r="J4325">
        <v>1</v>
      </c>
      <c r="K4325">
        <v>0</v>
      </c>
      <c r="L4325">
        <v>0</v>
      </c>
      <c r="M4325" t="s">
        <v>10053</v>
      </c>
      <c r="N4325" t="s">
        <v>10053</v>
      </c>
      <c r="O4325" t="s">
        <v>10053</v>
      </c>
      <c r="P4325" t="s">
        <v>10053</v>
      </c>
    </row>
    <row r="4326" spans="1:16">
      <c r="A4326" t="s">
        <v>7437</v>
      </c>
      <c r="B4326" t="s">
        <v>7438</v>
      </c>
      <c r="D4326">
        <v>40</v>
      </c>
      <c r="E4326" s="1"/>
      <c r="F4326" t="s">
        <v>9487</v>
      </c>
      <c r="G4326" t="s">
        <v>2099</v>
      </c>
      <c r="H4326" t="s">
        <v>9983</v>
      </c>
      <c r="I4326" t="s">
        <v>9470</v>
      </c>
      <c r="J4326">
        <v>3</v>
      </c>
      <c r="K4326">
        <v>0</v>
      </c>
      <c r="L4326" t="s">
        <v>9491</v>
      </c>
      <c r="M4326" t="s">
        <v>10053</v>
      </c>
      <c r="N4326" t="s">
        <v>10053</v>
      </c>
      <c r="O4326" t="s">
        <v>10053</v>
      </c>
      <c r="P4326" t="s">
        <v>10053</v>
      </c>
    </row>
    <row r="4327" spans="1:16">
      <c r="A4327" t="s">
        <v>7439</v>
      </c>
      <c r="B4327" t="s">
        <v>7440</v>
      </c>
      <c r="D4327">
        <v>76</v>
      </c>
      <c r="E4327" s="1"/>
      <c r="F4327" t="s">
        <v>9459</v>
      </c>
      <c r="G4327" t="s">
        <v>2099</v>
      </c>
      <c r="H4327" t="s">
        <v>9991</v>
      </c>
      <c r="I4327" t="s">
        <v>9470</v>
      </c>
      <c r="J4327">
        <v>2</v>
      </c>
      <c r="K4327" t="s">
        <v>9491</v>
      </c>
      <c r="L4327" t="s">
        <v>9491</v>
      </c>
      <c r="M4327" t="s">
        <v>10053</v>
      </c>
      <c r="N4327" t="s">
        <v>10053</v>
      </c>
      <c r="O4327" t="s">
        <v>10053</v>
      </c>
      <c r="P4327" t="s">
        <v>10053</v>
      </c>
    </row>
    <row r="4328" spans="1:16">
      <c r="A4328" t="s">
        <v>7441</v>
      </c>
      <c r="B4328" t="s">
        <v>7442</v>
      </c>
      <c r="D4328">
        <v>58</v>
      </c>
      <c r="E4328" s="1"/>
      <c r="F4328" t="s">
        <v>9459</v>
      </c>
      <c r="G4328" t="s">
        <v>2099</v>
      </c>
      <c r="H4328" t="s">
        <v>9983</v>
      </c>
      <c r="I4328" t="s">
        <v>9470</v>
      </c>
      <c r="J4328" t="s">
        <v>9503</v>
      </c>
      <c r="K4328">
        <v>0</v>
      </c>
      <c r="L4328" t="s">
        <v>9491</v>
      </c>
      <c r="M4328" t="s">
        <v>10053</v>
      </c>
      <c r="N4328" t="s">
        <v>10053</v>
      </c>
      <c r="O4328" t="s">
        <v>10053</v>
      </c>
      <c r="P4328" t="s">
        <v>10053</v>
      </c>
    </row>
    <row r="4329" spans="1:16">
      <c r="A4329" t="s">
        <v>7443</v>
      </c>
      <c r="B4329" t="s">
        <v>7444</v>
      </c>
      <c r="D4329">
        <v>64</v>
      </c>
      <c r="E4329" s="1"/>
      <c r="F4329" t="s">
        <v>9487</v>
      </c>
      <c r="G4329" t="s">
        <v>2099</v>
      </c>
      <c r="H4329" t="s">
        <v>9979</v>
      </c>
      <c r="I4329" t="s">
        <v>9470</v>
      </c>
      <c r="J4329">
        <v>2</v>
      </c>
      <c r="K4329">
        <v>0</v>
      </c>
      <c r="L4329" t="s">
        <v>9491</v>
      </c>
      <c r="M4329" t="s">
        <v>10053</v>
      </c>
      <c r="N4329" t="s">
        <v>10053</v>
      </c>
      <c r="O4329" t="s">
        <v>10053</v>
      </c>
      <c r="P4329" t="s">
        <v>10053</v>
      </c>
    </row>
    <row r="4330" spans="1:16">
      <c r="A4330" t="s">
        <v>7445</v>
      </c>
      <c r="B4330" t="s">
        <v>7446</v>
      </c>
      <c r="D4330">
        <v>79</v>
      </c>
      <c r="E4330" s="1"/>
      <c r="F4330" t="s">
        <v>9487</v>
      </c>
      <c r="G4330" t="s">
        <v>2099</v>
      </c>
      <c r="H4330" t="s">
        <v>9992</v>
      </c>
      <c r="I4330" t="s">
        <v>9470</v>
      </c>
      <c r="J4330">
        <v>3</v>
      </c>
      <c r="K4330" t="s">
        <v>9497</v>
      </c>
      <c r="L4330" t="s">
        <v>9491</v>
      </c>
      <c r="M4330" t="s">
        <v>10053</v>
      </c>
      <c r="N4330" t="s">
        <v>10053</v>
      </c>
      <c r="O4330" t="s">
        <v>10053</v>
      </c>
      <c r="P4330" t="s">
        <v>10053</v>
      </c>
    </row>
    <row r="4331" spans="1:16">
      <c r="A4331" t="s">
        <v>7447</v>
      </c>
      <c r="B4331" t="s">
        <v>7448</v>
      </c>
      <c r="D4331">
        <v>65</v>
      </c>
      <c r="E4331" s="1"/>
      <c r="F4331" t="s">
        <v>9487</v>
      </c>
      <c r="G4331" t="s">
        <v>2099</v>
      </c>
      <c r="H4331" t="s">
        <v>9993</v>
      </c>
      <c r="I4331" t="s">
        <v>9470</v>
      </c>
      <c r="J4331">
        <v>1</v>
      </c>
      <c r="K4331">
        <v>0</v>
      </c>
      <c r="L4331" t="s">
        <v>9491</v>
      </c>
      <c r="M4331" t="s">
        <v>10053</v>
      </c>
      <c r="N4331" t="s">
        <v>10053</v>
      </c>
      <c r="O4331" t="s">
        <v>10053</v>
      </c>
      <c r="P4331" t="s">
        <v>10053</v>
      </c>
    </row>
    <row r="4332" spans="1:16">
      <c r="A4332" t="s">
        <v>7449</v>
      </c>
      <c r="B4332" t="s">
        <v>7450</v>
      </c>
      <c r="D4332">
        <v>68</v>
      </c>
      <c r="E4332" s="1"/>
      <c r="F4332" t="s">
        <v>9459</v>
      </c>
      <c r="G4332" t="s">
        <v>2099</v>
      </c>
      <c r="H4332" t="s">
        <v>9994</v>
      </c>
      <c r="I4332" t="s">
        <v>9470</v>
      </c>
      <c r="J4332">
        <v>1</v>
      </c>
      <c r="K4332" t="s">
        <v>9491</v>
      </c>
      <c r="L4332" t="s">
        <v>9491</v>
      </c>
      <c r="M4332" t="s">
        <v>10053</v>
      </c>
      <c r="N4332" t="s">
        <v>10053</v>
      </c>
      <c r="O4332" t="s">
        <v>10053</v>
      </c>
      <c r="P4332" t="s">
        <v>10053</v>
      </c>
    </row>
    <row r="4333" spans="1:16">
      <c r="A4333" t="s">
        <v>7451</v>
      </c>
      <c r="B4333" t="s">
        <v>7452</v>
      </c>
      <c r="D4333">
        <v>52</v>
      </c>
      <c r="E4333" s="1"/>
      <c r="F4333" t="s">
        <v>9459</v>
      </c>
      <c r="G4333" t="s">
        <v>2099</v>
      </c>
      <c r="H4333" t="s">
        <v>9995</v>
      </c>
      <c r="I4333" t="s">
        <v>9470</v>
      </c>
      <c r="J4333">
        <v>2</v>
      </c>
      <c r="K4333">
        <v>1</v>
      </c>
      <c r="L4333" t="s">
        <v>9491</v>
      </c>
      <c r="M4333" t="s">
        <v>10053</v>
      </c>
      <c r="N4333" t="s">
        <v>10053</v>
      </c>
      <c r="O4333" t="s">
        <v>10053</v>
      </c>
      <c r="P4333" t="s">
        <v>10053</v>
      </c>
    </row>
    <row r="4334" spans="1:16">
      <c r="A4334" t="s">
        <v>7453</v>
      </c>
      <c r="B4334" t="s">
        <v>7454</v>
      </c>
      <c r="D4334">
        <v>69</v>
      </c>
      <c r="E4334" s="1"/>
      <c r="F4334" t="s">
        <v>9459</v>
      </c>
      <c r="G4334" t="s">
        <v>2099</v>
      </c>
      <c r="H4334" t="s">
        <v>9994</v>
      </c>
      <c r="I4334" t="s">
        <v>9470</v>
      </c>
      <c r="J4334">
        <v>2</v>
      </c>
      <c r="K4334" t="s">
        <v>9491</v>
      </c>
      <c r="L4334" t="s">
        <v>9491</v>
      </c>
      <c r="M4334" t="s">
        <v>10053</v>
      </c>
      <c r="N4334" t="s">
        <v>10053</v>
      </c>
      <c r="O4334" t="s">
        <v>10053</v>
      </c>
      <c r="P4334" t="s">
        <v>10053</v>
      </c>
    </row>
    <row r="4335" spans="1:16">
      <c r="A4335" t="s">
        <v>7455</v>
      </c>
      <c r="B4335" t="s">
        <v>7456</v>
      </c>
      <c r="D4335">
        <v>57</v>
      </c>
      <c r="E4335" s="1"/>
      <c r="F4335" t="s">
        <v>9459</v>
      </c>
      <c r="G4335" t="s">
        <v>2099</v>
      </c>
      <c r="H4335" t="s">
        <v>9994</v>
      </c>
      <c r="I4335" t="s">
        <v>9470</v>
      </c>
      <c r="J4335">
        <v>2</v>
      </c>
      <c r="K4335">
        <v>1</v>
      </c>
      <c r="L4335" t="s">
        <v>9491</v>
      </c>
      <c r="M4335">
        <v>2</v>
      </c>
      <c r="N4335" t="s">
        <v>10053</v>
      </c>
      <c r="O4335" t="s">
        <v>10053</v>
      </c>
      <c r="P4335" t="s">
        <v>10053</v>
      </c>
    </row>
    <row r="4336" spans="1:16">
      <c r="A4336" t="s">
        <v>7457</v>
      </c>
      <c r="B4336" t="s">
        <v>7458</v>
      </c>
      <c r="D4336">
        <v>77</v>
      </c>
      <c r="E4336" s="1"/>
      <c r="F4336" t="s">
        <v>9459</v>
      </c>
      <c r="G4336" t="s">
        <v>2099</v>
      </c>
      <c r="H4336" t="s">
        <v>9978</v>
      </c>
      <c r="I4336" t="s">
        <v>9470</v>
      </c>
      <c r="J4336">
        <v>1</v>
      </c>
      <c r="K4336">
        <v>1</v>
      </c>
      <c r="L4336" t="s">
        <v>9491</v>
      </c>
      <c r="M4336">
        <v>2</v>
      </c>
      <c r="N4336" t="s">
        <v>10053</v>
      </c>
      <c r="O4336" t="s">
        <v>10053</v>
      </c>
      <c r="P4336" t="s">
        <v>10053</v>
      </c>
    </row>
    <row r="4337" spans="1:16">
      <c r="A4337" t="s">
        <v>7459</v>
      </c>
      <c r="B4337" t="s">
        <v>7460</v>
      </c>
      <c r="D4337">
        <v>43</v>
      </c>
      <c r="E4337" s="1"/>
      <c r="F4337" t="s">
        <v>9459</v>
      </c>
      <c r="G4337" t="s">
        <v>2099</v>
      </c>
      <c r="H4337" t="s">
        <v>9996</v>
      </c>
      <c r="I4337" t="s">
        <v>9470</v>
      </c>
      <c r="J4337">
        <v>2</v>
      </c>
      <c r="K4337">
        <v>0</v>
      </c>
      <c r="L4337" t="s">
        <v>9491</v>
      </c>
      <c r="M4337" t="s">
        <v>10053</v>
      </c>
      <c r="N4337" t="s">
        <v>10053</v>
      </c>
      <c r="O4337" t="s">
        <v>10053</v>
      </c>
      <c r="P4337" t="s">
        <v>10053</v>
      </c>
    </row>
    <row r="4338" spans="1:16">
      <c r="A4338" t="s">
        <v>7461</v>
      </c>
      <c r="B4338" t="s">
        <v>7462</v>
      </c>
      <c r="D4338" t="s">
        <v>10053</v>
      </c>
      <c r="E4338" s="1"/>
      <c r="F4338" t="s">
        <v>9459</v>
      </c>
      <c r="G4338" t="s">
        <v>146</v>
      </c>
      <c r="H4338" t="s">
        <v>9469</v>
      </c>
      <c r="I4338" t="s">
        <v>9470</v>
      </c>
      <c r="J4338" t="s">
        <v>10053</v>
      </c>
      <c r="K4338" t="s">
        <v>10053</v>
      </c>
      <c r="L4338" t="s">
        <v>10053</v>
      </c>
      <c r="M4338" t="s">
        <v>10053</v>
      </c>
      <c r="N4338" t="s">
        <v>10053</v>
      </c>
      <c r="O4338" t="s">
        <v>10053</v>
      </c>
      <c r="P4338" t="s">
        <v>10053</v>
      </c>
    </row>
    <row r="4339" spans="1:16">
      <c r="A4339" t="s">
        <v>7463</v>
      </c>
      <c r="B4339" t="s">
        <v>7464</v>
      </c>
      <c r="D4339" t="s">
        <v>10053</v>
      </c>
      <c r="E4339" s="1"/>
      <c r="F4339" t="s">
        <v>9459</v>
      </c>
      <c r="G4339" t="s">
        <v>146</v>
      </c>
      <c r="H4339" t="s">
        <v>9469</v>
      </c>
      <c r="I4339" t="s">
        <v>9470</v>
      </c>
      <c r="J4339" t="s">
        <v>10053</v>
      </c>
      <c r="K4339" t="s">
        <v>10053</v>
      </c>
      <c r="L4339" t="s">
        <v>10053</v>
      </c>
      <c r="M4339" t="s">
        <v>10053</v>
      </c>
      <c r="N4339" t="s">
        <v>10053</v>
      </c>
      <c r="O4339" t="s">
        <v>10053</v>
      </c>
      <c r="P4339" t="s">
        <v>10053</v>
      </c>
    </row>
    <row r="4340" spans="1:16">
      <c r="A4340" t="s">
        <v>7465</v>
      </c>
      <c r="B4340" t="s">
        <v>7466</v>
      </c>
      <c r="D4340" t="s">
        <v>10053</v>
      </c>
      <c r="E4340" s="1"/>
      <c r="F4340" t="s">
        <v>9459</v>
      </c>
      <c r="G4340" t="s">
        <v>146</v>
      </c>
      <c r="H4340" t="s">
        <v>9469</v>
      </c>
      <c r="I4340" t="s">
        <v>9470</v>
      </c>
      <c r="J4340" t="s">
        <v>10053</v>
      </c>
      <c r="K4340" t="s">
        <v>10053</v>
      </c>
      <c r="L4340" t="s">
        <v>10053</v>
      </c>
      <c r="M4340" t="s">
        <v>10053</v>
      </c>
      <c r="N4340" t="s">
        <v>10053</v>
      </c>
      <c r="O4340" t="s">
        <v>10053</v>
      </c>
      <c r="P4340" t="s">
        <v>10053</v>
      </c>
    </row>
    <row r="4341" spans="1:16">
      <c r="A4341" t="s">
        <v>7467</v>
      </c>
      <c r="B4341" t="s">
        <v>7468</v>
      </c>
      <c r="D4341" t="s">
        <v>10053</v>
      </c>
      <c r="E4341" s="1"/>
      <c r="F4341" t="s">
        <v>9459</v>
      </c>
      <c r="G4341" t="s">
        <v>146</v>
      </c>
      <c r="H4341" t="s">
        <v>9469</v>
      </c>
      <c r="I4341" t="s">
        <v>9470</v>
      </c>
      <c r="J4341" t="s">
        <v>10053</v>
      </c>
      <c r="K4341" t="s">
        <v>10053</v>
      </c>
      <c r="L4341" t="s">
        <v>10053</v>
      </c>
      <c r="M4341" t="s">
        <v>10053</v>
      </c>
      <c r="N4341" t="s">
        <v>10053</v>
      </c>
      <c r="O4341" t="s">
        <v>10053</v>
      </c>
      <c r="P4341" t="s">
        <v>10053</v>
      </c>
    </row>
    <row r="4342" spans="1:16">
      <c r="A4342" t="s">
        <v>7469</v>
      </c>
      <c r="B4342" t="s">
        <v>7470</v>
      </c>
      <c r="D4342" t="s">
        <v>10053</v>
      </c>
      <c r="E4342" s="1"/>
      <c r="F4342" t="s">
        <v>9459</v>
      </c>
      <c r="G4342" t="s">
        <v>146</v>
      </c>
      <c r="H4342" t="s">
        <v>9469</v>
      </c>
      <c r="I4342" t="s">
        <v>9470</v>
      </c>
      <c r="J4342" t="s">
        <v>10053</v>
      </c>
      <c r="K4342" t="s">
        <v>10053</v>
      </c>
      <c r="L4342" t="s">
        <v>10053</v>
      </c>
      <c r="M4342" t="s">
        <v>10053</v>
      </c>
      <c r="N4342" t="s">
        <v>10053</v>
      </c>
      <c r="O4342" t="s">
        <v>10053</v>
      </c>
      <c r="P4342" t="s">
        <v>10053</v>
      </c>
    </row>
    <row r="4343" spans="1:16">
      <c r="A4343" t="s">
        <v>7471</v>
      </c>
      <c r="B4343" t="s">
        <v>7472</v>
      </c>
      <c r="D4343" t="s">
        <v>10053</v>
      </c>
      <c r="E4343" s="1"/>
      <c r="F4343" t="s">
        <v>9487</v>
      </c>
      <c r="G4343" t="s">
        <v>146</v>
      </c>
      <c r="H4343" t="s">
        <v>9469</v>
      </c>
      <c r="I4343" t="s">
        <v>9470</v>
      </c>
      <c r="J4343" t="s">
        <v>10053</v>
      </c>
      <c r="K4343" t="s">
        <v>10053</v>
      </c>
      <c r="L4343" t="s">
        <v>10053</v>
      </c>
      <c r="M4343" t="s">
        <v>10053</v>
      </c>
      <c r="N4343" t="s">
        <v>10053</v>
      </c>
      <c r="O4343" t="s">
        <v>10053</v>
      </c>
      <c r="P4343" t="s">
        <v>10053</v>
      </c>
    </row>
    <row r="4344" spans="1:16">
      <c r="A4344" t="s">
        <v>7473</v>
      </c>
      <c r="B4344" t="s">
        <v>7474</v>
      </c>
      <c r="D4344" t="s">
        <v>10053</v>
      </c>
      <c r="E4344" s="1"/>
      <c r="F4344" t="s">
        <v>9487</v>
      </c>
      <c r="G4344" t="s">
        <v>146</v>
      </c>
      <c r="H4344" t="s">
        <v>9469</v>
      </c>
      <c r="I4344" t="s">
        <v>9470</v>
      </c>
      <c r="J4344" t="s">
        <v>10053</v>
      </c>
      <c r="K4344" t="s">
        <v>10053</v>
      </c>
      <c r="L4344" t="s">
        <v>10053</v>
      </c>
      <c r="M4344" t="s">
        <v>10053</v>
      </c>
      <c r="N4344" t="s">
        <v>10053</v>
      </c>
      <c r="O4344" t="s">
        <v>10053</v>
      </c>
      <c r="P4344" t="s">
        <v>10053</v>
      </c>
    </row>
    <row r="4345" spans="1:16">
      <c r="A4345" t="s">
        <v>7475</v>
      </c>
      <c r="B4345" t="s">
        <v>7476</v>
      </c>
      <c r="D4345" t="s">
        <v>10053</v>
      </c>
      <c r="E4345" s="1"/>
      <c r="F4345" t="s">
        <v>9487</v>
      </c>
      <c r="G4345" t="s">
        <v>146</v>
      </c>
      <c r="H4345" t="s">
        <v>9469</v>
      </c>
      <c r="I4345" t="s">
        <v>9470</v>
      </c>
      <c r="J4345" t="s">
        <v>10053</v>
      </c>
      <c r="K4345" t="s">
        <v>10053</v>
      </c>
      <c r="L4345" t="s">
        <v>10053</v>
      </c>
      <c r="M4345" t="s">
        <v>10053</v>
      </c>
      <c r="N4345" t="s">
        <v>10053</v>
      </c>
      <c r="O4345" t="s">
        <v>10053</v>
      </c>
      <c r="P4345" t="s">
        <v>10053</v>
      </c>
    </row>
    <row r="4346" spans="1:16">
      <c r="A4346" t="s">
        <v>7477</v>
      </c>
      <c r="B4346" t="s">
        <v>7478</v>
      </c>
      <c r="D4346" t="s">
        <v>10053</v>
      </c>
      <c r="E4346" s="1"/>
      <c r="F4346" t="s">
        <v>9459</v>
      </c>
      <c r="G4346" t="s">
        <v>146</v>
      </c>
      <c r="H4346" t="s">
        <v>9469</v>
      </c>
      <c r="I4346" t="s">
        <v>9470</v>
      </c>
      <c r="J4346" t="s">
        <v>10053</v>
      </c>
      <c r="K4346" t="s">
        <v>10053</v>
      </c>
      <c r="L4346" t="s">
        <v>10053</v>
      </c>
      <c r="M4346" t="s">
        <v>10053</v>
      </c>
      <c r="N4346" t="s">
        <v>10053</v>
      </c>
      <c r="O4346" t="s">
        <v>10053</v>
      </c>
      <c r="P4346" t="s">
        <v>10053</v>
      </c>
    </row>
    <row r="4347" spans="1:16">
      <c r="A4347" t="s">
        <v>7479</v>
      </c>
      <c r="B4347" t="s">
        <v>7480</v>
      </c>
      <c r="D4347" t="s">
        <v>10053</v>
      </c>
      <c r="E4347" s="1"/>
      <c r="F4347" t="s">
        <v>9487</v>
      </c>
      <c r="G4347" t="s">
        <v>146</v>
      </c>
      <c r="H4347" t="s">
        <v>9469</v>
      </c>
      <c r="I4347" t="s">
        <v>9470</v>
      </c>
      <c r="J4347" t="s">
        <v>10053</v>
      </c>
      <c r="K4347" t="s">
        <v>10053</v>
      </c>
      <c r="L4347" t="s">
        <v>10053</v>
      </c>
      <c r="M4347" t="s">
        <v>10053</v>
      </c>
      <c r="N4347" t="s">
        <v>10053</v>
      </c>
      <c r="O4347" t="s">
        <v>10053</v>
      </c>
      <c r="P4347" t="s">
        <v>10053</v>
      </c>
    </row>
    <row r="4348" spans="1:16">
      <c r="A4348" t="s">
        <v>7481</v>
      </c>
      <c r="B4348" t="s">
        <v>7482</v>
      </c>
      <c r="D4348" t="s">
        <v>10053</v>
      </c>
      <c r="E4348" s="1"/>
      <c r="F4348" t="s">
        <v>9487</v>
      </c>
      <c r="G4348" t="s">
        <v>146</v>
      </c>
      <c r="H4348" t="s">
        <v>9469</v>
      </c>
      <c r="I4348" t="s">
        <v>9470</v>
      </c>
      <c r="J4348" t="s">
        <v>10053</v>
      </c>
      <c r="K4348" t="s">
        <v>10053</v>
      </c>
      <c r="L4348" t="s">
        <v>10053</v>
      </c>
      <c r="M4348" t="s">
        <v>10053</v>
      </c>
      <c r="N4348" t="s">
        <v>10053</v>
      </c>
      <c r="O4348" t="s">
        <v>10053</v>
      </c>
      <c r="P4348" t="s">
        <v>10053</v>
      </c>
    </row>
    <row r="4349" spans="1:16">
      <c r="A4349" t="s">
        <v>7483</v>
      </c>
      <c r="B4349" t="s">
        <v>7484</v>
      </c>
      <c r="D4349" t="s">
        <v>10053</v>
      </c>
      <c r="E4349" s="1"/>
      <c r="F4349" t="s">
        <v>9459</v>
      </c>
      <c r="G4349" t="s">
        <v>146</v>
      </c>
      <c r="H4349" t="s">
        <v>9469</v>
      </c>
      <c r="I4349" t="s">
        <v>9470</v>
      </c>
      <c r="J4349" t="s">
        <v>10053</v>
      </c>
      <c r="K4349" t="s">
        <v>10053</v>
      </c>
      <c r="L4349" t="s">
        <v>10053</v>
      </c>
      <c r="M4349" t="s">
        <v>10053</v>
      </c>
      <c r="N4349" t="s">
        <v>10053</v>
      </c>
      <c r="O4349" t="s">
        <v>10053</v>
      </c>
      <c r="P4349" t="s">
        <v>10053</v>
      </c>
    </row>
    <row r="4350" spans="1:16">
      <c r="A4350" t="s">
        <v>7485</v>
      </c>
      <c r="B4350" t="s">
        <v>7486</v>
      </c>
      <c r="D4350" t="s">
        <v>10053</v>
      </c>
      <c r="E4350" s="1"/>
      <c r="F4350" t="s">
        <v>9459</v>
      </c>
      <c r="G4350" t="s">
        <v>146</v>
      </c>
      <c r="H4350" t="s">
        <v>9469</v>
      </c>
      <c r="I4350" t="s">
        <v>9470</v>
      </c>
      <c r="J4350" t="s">
        <v>10053</v>
      </c>
      <c r="K4350" t="s">
        <v>10053</v>
      </c>
      <c r="L4350" t="s">
        <v>10053</v>
      </c>
      <c r="M4350" t="s">
        <v>10053</v>
      </c>
      <c r="N4350" t="s">
        <v>10053</v>
      </c>
      <c r="O4350" t="s">
        <v>10053</v>
      </c>
      <c r="P4350" t="s">
        <v>10053</v>
      </c>
    </row>
    <row r="4351" spans="1:16">
      <c r="A4351" t="s">
        <v>7487</v>
      </c>
      <c r="B4351" t="s">
        <v>7488</v>
      </c>
      <c r="D4351" t="s">
        <v>10053</v>
      </c>
      <c r="E4351" s="1"/>
      <c r="F4351" t="s">
        <v>9487</v>
      </c>
      <c r="G4351" t="s">
        <v>146</v>
      </c>
      <c r="H4351" t="s">
        <v>9469</v>
      </c>
      <c r="I4351" t="s">
        <v>9470</v>
      </c>
      <c r="J4351" t="s">
        <v>10053</v>
      </c>
      <c r="K4351" t="s">
        <v>10053</v>
      </c>
      <c r="L4351" t="s">
        <v>10053</v>
      </c>
      <c r="M4351" t="s">
        <v>10053</v>
      </c>
      <c r="N4351" t="s">
        <v>10053</v>
      </c>
      <c r="O4351" t="s">
        <v>10053</v>
      </c>
      <c r="P4351" t="s">
        <v>10053</v>
      </c>
    </row>
    <row r="4352" spans="1:16">
      <c r="A4352" t="s">
        <v>7489</v>
      </c>
      <c r="B4352" t="s">
        <v>7490</v>
      </c>
      <c r="D4352" t="s">
        <v>10053</v>
      </c>
      <c r="E4352" s="1"/>
      <c r="F4352" t="s">
        <v>9459</v>
      </c>
      <c r="G4352" t="s">
        <v>146</v>
      </c>
      <c r="H4352" t="s">
        <v>9469</v>
      </c>
      <c r="I4352" t="s">
        <v>9470</v>
      </c>
      <c r="J4352" t="s">
        <v>10053</v>
      </c>
      <c r="K4352" t="s">
        <v>10053</v>
      </c>
      <c r="L4352" t="s">
        <v>10053</v>
      </c>
      <c r="M4352" t="s">
        <v>10053</v>
      </c>
      <c r="N4352" t="s">
        <v>10053</v>
      </c>
      <c r="O4352" t="s">
        <v>10053</v>
      </c>
      <c r="P4352" t="s">
        <v>10053</v>
      </c>
    </row>
    <row r="4353" spans="1:16">
      <c r="A4353" t="s">
        <v>7491</v>
      </c>
      <c r="B4353" t="s">
        <v>7492</v>
      </c>
      <c r="D4353" t="s">
        <v>10053</v>
      </c>
      <c r="E4353" s="1"/>
      <c r="F4353" t="s">
        <v>9487</v>
      </c>
      <c r="G4353" t="s">
        <v>146</v>
      </c>
      <c r="H4353" t="s">
        <v>9469</v>
      </c>
      <c r="I4353" t="s">
        <v>9470</v>
      </c>
      <c r="J4353" t="s">
        <v>10053</v>
      </c>
      <c r="K4353" t="s">
        <v>10053</v>
      </c>
      <c r="L4353" t="s">
        <v>10053</v>
      </c>
      <c r="M4353" t="s">
        <v>10053</v>
      </c>
      <c r="N4353" t="s">
        <v>10053</v>
      </c>
      <c r="O4353" t="s">
        <v>10053</v>
      </c>
      <c r="P4353" t="s">
        <v>10053</v>
      </c>
    </row>
    <row r="4354" spans="1:16">
      <c r="A4354" t="s">
        <v>7493</v>
      </c>
      <c r="B4354" t="s">
        <v>7494</v>
      </c>
      <c r="D4354" t="s">
        <v>10053</v>
      </c>
      <c r="E4354" s="1"/>
      <c r="F4354" t="s">
        <v>9459</v>
      </c>
      <c r="G4354" t="s">
        <v>146</v>
      </c>
      <c r="H4354" t="s">
        <v>9469</v>
      </c>
      <c r="I4354" t="s">
        <v>9470</v>
      </c>
      <c r="J4354" t="s">
        <v>10053</v>
      </c>
      <c r="K4354" t="s">
        <v>10053</v>
      </c>
      <c r="L4354" t="s">
        <v>10053</v>
      </c>
      <c r="M4354" t="s">
        <v>10053</v>
      </c>
      <c r="N4354" t="s">
        <v>10053</v>
      </c>
      <c r="O4354" t="s">
        <v>10053</v>
      </c>
      <c r="P4354" t="s">
        <v>10053</v>
      </c>
    </row>
    <row r="4355" spans="1:16">
      <c r="A4355" t="s">
        <v>7495</v>
      </c>
      <c r="B4355" t="s">
        <v>7496</v>
      </c>
      <c r="D4355">
        <v>44</v>
      </c>
      <c r="E4355" s="1"/>
      <c r="F4355" t="s">
        <v>9459</v>
      </c>
      <c r="G4355" t="s">
        <v>924</v>
      </c>
      <c r="H4355" t="s">
        <v>9469</v>
      </c>
      <c r="I4355" t="s">
        <v>9470</v>
      </c>
      <c r="J4355">
        <v>2</v>
      </c>
      <c r="K4355" t="s">
        <v>9484</v>
      </c>
      <c r="L4355" t="s">
        <v>9491</v>
      </c>
      <c r="M4355" t="s">
        <v>10053</v>
      </c>
      <c r="N4355" t="s">
        <v>10053</v>
      </c>
      <c r="O4355" t="s">
        <v>10053</v>
      </c>
      <c r="P4355" t="s">
        <v>10053</v>
      </c>
    </row>
    <row r="4356" spans="1:16">
      <c r="A4356" t="s">
        <v>7497</v>
      </c>
      <c r="B4356" t="s">
        <v>7498</v>
      </c>
      <c r="D4356">
        <v>85</v>
      </c>
      <c r="E4356" s="1"/>
      <c r="F4356" t="s">
        <v>9487</v>
      </c>
      <c r="G4356" t="s">
        <v>924</v>
      </c>
      <c r="H4356" t="s">
        <v>9469</v>
      </c>
      <c r="I4356" t="s">
        <v>9470</v>
      </c>
      <c r="J4356">
        <v>3</v>
      </c>
      <c r="K4356" t="s">
        <v>9484</v>
      </c>
      <c r="L4356" t="s">
        <v>9491</v>
      </c>
      <c r="M4356">
        <v>2</v>
      </c>
      <c r="N4356" t="s">
        <v>10053</v>
      </c>
      <c r="O4356" t="s">
        <v>10053</v>
      </c>
      <c r="P4356" t="s">
        <v>10053</v>
      </c>
    </row>
    <row r="4357" spans="1:16">
      <c r="A4357" t="s">
        <v>7499</v>
      </c>
      <c r="B4357" t="s">
        <v>7500</v>
      </c>
      <c r="D4357">
        <v>57</v>
      </c>
      <c r="E4357" s="1"/>
      <c r="F4357" t="s">
        <v>9487</v>
      </c>
      <c r="G4357" t="s">
        <v>924</v>
      </c>
      <c r="H4357" t="s">
        <v>9469</v>
      </c>
      <c r="I4357" t="s">
        <v>9470</v>
      </c>
      <c r="J4357">
        <v>2</v>
      </c>
      <c r="K4357">
        <v>1</v>
      </c>
      <c r="L4357" t="s">
        <v>9491</v>
      </c>
      <c r="M4357">
        <v>2</v>
      </c>
      <c r="N4357" t="s">
        <v>10053</v>
      </c>
      <c r="O4357" t="s">
        <v>10053</v>
      </c>
      <c r="P4357" t="s">
        <v>10053</v>
      </c>
    </row>
    <row r="4358" spans="1:16">
      <c r="A4358" t="s">
        <v>7501</v>
      </c>
      <c r="B4358" t="s">
        <v>7502</v>
      </c>
      <c r="D4358">
        <v>39</v>
      </c>
      <c r="E4358" s="1"/>
      <c r="F4358" t="s">
        <v>9459</v>
      </c>
      <c r="G4358" t="s">
        <v>924</v>
      </c>
      <c r="H4358" t="s">
        <v>9469</v>
      </c>
      <c r="I4358" t="s">
        <v>9470</v>
      </c>
      <c r="J4358">
        <v>1</v>
      </c>
      <c r="K4358" t="s">
        <v>9484</v>
      </c>
      <c r="L4358" t="s">
        <v>9491</v>
      </c>
      <c r="M4358">
        <v>2</v>
      </c>
      <c r="N4358" t="s">
        <v>10053</v>
      </c>
      <c r="O4358" t="s">
        <v>10053</v>
      </c>
      <c r="P4358" t="s">
        <v>10053</v>
      </c>
    </row>
    <row r="4359" spans="1:16">
      <c r="A4359" t="s">
        <v>7503</v>
      </c>
      <c r="B4359" t="s">
        <v>7504</v>
      </c>
      <c r="D4359">
        <v>77</v>
      </c>
      <c r="E4359" s="1"/>
      <c r="F4359" t="s">
        <v>9487</v>
      </c>
      <c r="G4359" t="s">
        <v>924</v>
      </c>
      <c r="H4359" t="s">
        <v>9469</v>
      </c>
      <c r="I4359" t="s">
        <v>9470</v>
      </c>
      <c r="J4359" t="s">
        <v>10053</v>
      </c>
      <c r="K4359" t="s">
        <v>10053</v>
      </c>
      <c r="L4359" t="s">
        <v>10053</v>
      </c>
      <c r="M4359">
        <v>3</v>
      </c>
      <c r="N4359" t="s">
        <v>10053</v>
      </c>
      <c r="O4359" t="s">
        <v>10053</v>
      </c>
      <c r="P4359" t="s">
        <v>10053</v>
      </c>
    </row>
    <row r="4360" spans="1:16">
      <c r="A4360" t="s">
        <v>7505</v>
      </c>
      <c r="B4360" t="s">
        <v>7506</v>
      </c>
      <c r="D4360">
        <v>60</v>
      </c>
      <c r="E4360" s="1"/>
      <c r="F4360" t="s">
        <v>9459</v>
      </c>
      <c r="G4360" t="s">
        <v>924</v>
      </c>
      <c r="H4360" t="s">
        <v>9469</v>
      </c>
      <c r="I4360" t="s">
        <v>9470</v>
      </c>
      <c r="J4360">
        <v>2</v>
      </c>
      <c r="K4360">
        <v>1</v>
      </c>
      <c r="L4360" t="s">
        <v>9491</v>
      </c>
      <c r="M4360">
        <v>3</v>
      </c>
      <c r="N4360" t="s">
        <v>10053</v>
      </c>
      <c r="O4360" t="s">
        <v>10053</v>
      </c>
      <c r="P4360" t="s">
        <v>10053</v>
      </c>
    </row>
    <row r="4361" spans="1:16">
      <c r="A4361" t="s">
        <v>7507</v>
      </c>
      <c r="B4361" t="s">
        <v>7508</v>
      </c>
      <c r="D4361">
        <v>40</v>
      </c>
      <c r="E4361" s="1"/>
      <c r="F4361" t="s">
        <v>9459</v>
      </c>
      <c r="G4361" t="s">
        <v>924</v>
      </c>
      <c r="H4361" t="s">
        <v>9469</v>
      </c>
      <c r="I4361" t="s">
        <v>9470</v>
      </c>
      <c r="J4361">
        <v>4</v>
      </c>
      <c r="K4361" t="s">
        <v>9484</v>
      </c>
      <c r="L4361" t="s">
        <v>9491</v>
      </c>
      <c r="M4361">
        <v>2</v>
      </c>
      <c r="N4361" t="s">
        <v>10053</v>
      </c>
      <c r="O4361" t="s">
        <v>10053</v>
      </c>
      <c r="P4361" t="s">
        <v>10053</v>
      </c>
    </row>
    <row r="4362" spans="1:16">
      <c r="A4362" t="s">
        <v>7509</v>
      </c>
      <c r="B4362" t="s">
        <v>7510</v>
      </c>
      <c r="D4362">
        <v>65</v>
      </c>
      <c r="E4362" s="1"/>
      <c r="F4362" t="s">
        <v>9459</v>
      </c>
      <c r="G4362" t="s">
        <v>924</v>
      </c>
      <c r="H4362" t="s">
        <v>9469</v>
      </c>
      <c r="I4362" t="s">
        <v>9470</v>
      </c>
      <c r="J4362" t="s">
        <v>9997</v>
      </c>
      <c r="K4362" t="s">
        <v>9484</v>
      </c>
      <c r="L4362" t="s">
        <v>9491</v>
      </c>
      <c r="M4362" t="s">
        <v>9557</v>
      </c>
      <c r="N4362" t="s">
        <v>10053</v>
      </c>
      <c r="O4362" t="s">
        <v>10053</v>
      </c>
      <c r="P4362" t="s">
        <v>10053</v>
      </c>
    </row>
    <row r="4363" spans="1:16">
      <c r="A4363" t="s">
        <v>7511</v>
      </c>
      <c r="B4363" t="s">
        <v>7512</v>
      </c>
      <c r="D4363">
        <v>61</v>
      </c>
      <c r="E4363" s="1"/>
      <c r="F4363" t="s">
        <v>9459</v>
      </c>
      <c r="G4363" t="s">
        <v>924</v>
      </c>
      <c r="H4363" t="s">
        <v>9469</v>
      </c>
      <c r="I4363" t="s">
        <v>9470</v>
      </c>
      <c r="J4363">
        <v>4</v>
      </c>
      <c r="K4363" t="s">
        <v>9497</v>
      </c>
      <c r="L4363" t="s">
        <v>9491</v>
      </c>
      <c r="M4363">
        <v>3</v>
      </c>
      <c r="N4363" t="s">
        <v>10053</v>
      </c>
      <c r="O4363" t="s">
        <v>10053</v>
      </c>
      <c r="P4363" t="s">
        <v>10053</v>
      </c>
    </row>
    <row r="4364" spans="1:16">
      <c r="A4364" t="s">
        <v>7513</v>
      </c>
      <c r="B4364" t="s">
        <v>7514</v>
      </c>
      <c r="D4364">
        <v>57</v>
      </c>
      <c r="E4364" s="1"/>
      <c r="F4364" t="s">
        <v>9459</v>
      </c>
      <c r="G4364" t="s">
        <v>924</v>
      </c>
      <c r="H4364" t="s">
        <v>9469</v>
      </c>
      <c r="I4364" t="s">
        <v>9470</v>
      </c>
      <c r="J4364" t="s">
        <v>10053</v>
      </c>
      <c r="K4364" t="s">
        <v>10053</v>
      </c>
      <c r="L4364" t="s">
        <v>10053</v>
      </c>
      <c r="M4364">
        <v>2</v>
      </c>
      <c r="N4364" t="s">
        <v>10053</v>
      </c>
      <c r="O4364" t="s">
        <v>10053</v>
      </c>
      <c r="P4364" t="s">
        <v>10053</v>
      </c>
    </row>
    <row r="4365" spans="1:16">
      <c r="A4365" t="s">
        <v>7515</v>
      </c>
      <c r="B4365" t="s">
        <v>7516</v>
      </c>
      <c r="D4365">
        <v>82</v>
      </c>
      <c r="E4365" s="1"/>
      <c r="F4365" t="s">
        <v>9487</v>
      </c>
      <c r="G4365" t="s">
        <v>924</v>
      </c>
      <c r="H4365" t="s">
        <v>9469</v>
      </c>
      <c r="I4365" t="s">
        <v>9470</v>
      </c>
      <c r="J4365" t="s">
        <v>10053</v>
      </c>
      <c r="K4365" t="s">
        <v>10053</v>
      </c>
      <c r="L4365" t="s">
        <v>10053</v>
      </c>
      <c r="M4365">
        <v>2</v>
      </c>
      <c r="N4365" t="s">
        <v>10053</v>
      </c>
      <c r="O4365" t="s">
        <v>10053</v>
      </c>
      <c r="P4365" t="s">
        <v>10053</v>
      </c>
    </row>
    <row r="4366" spans="1:16">
      <c r="A4366" t="s">
        <v>7517</v>
      </c>
      <c r="B4366" t="s">
        <v>7518</v>
      </c>
      <c r="D4366">
        <v>61</v>
      </c>
      <c r="E4366" s="1"/>
      <c r="F4366" t="s">
        <v>9459</v>
      </c>
      <c r="G4366" t="s">
        <v>924</v>
      </c>
      <c r="H4366" t="s">
        <v>9469</v>
      </c>
      <c r="I4366" t="s">
        <v>9470</v>
      </c>
      <c r="J4366" t="s">
        <v>10053</v>
      </c>
      <c r="K4366" t="s">
        <v>10053</v>
      </c>
      <c r="L4366" t="s">
        <v>10053</v>
      </c>
      <c r="M4366">
        <v>3</v>
      </c>
      <c r="N4366" t="s">
        <v>10053</v>
      </c>
      <c r="O4366" t="s">
        <v>10053</v>
      </c>
      <c r="P4366" t="s">
        <v>10053</v>
      </c>
    </row>
    <row r="4367" spans="1:16">
      <c r="A4367" t="s">
        <v>7519</v>
      </c>
      <c r="B4367" t="s">
        <v>7520</v>
      </c>
      <c r="D4367">
        <v>70</v>
      </c>
      <c r="E4367" s="1"/>
      <c r="F4367" t="s">
        <v>9459</v>
      </c>
      <c r="G4367" t="s">
        <v>924</v>
      </c>
      <c r="H4367" t="s">
        <v>9469</v>
      </c>
      <c r="I4367" t="s">
        <v>9470</v>
      </c>
      <c r="J4367">
        <v>4</v>
      </c>
      <c r="K4367">
        <v>0</v>
      </c>
      <c r="L4367" t="s">
        <v>9491</v>
      </c>
      <c r="M4367">
        <v>2</v>
      </c>
      <c r="N4367" t="s">
        <v>10053</v>
      </c>
      <c r="O4367" t="s">
        <v>10053</v>
      </c>
      <c r="P4367" t="s">
        <v>10053</v>
      </c>
    </row>
    <row r="4368" spans="1:16">
      <c r="A4368" t="s">
        <v>7521</v>
      </c>
      <c r="B4368" t="s">
        <v>7522</v>
      </c>
      <c r="D4368">
        <v>70</v>
      </c>
      <c r="E4368" s="1"/>
      <c r="F4368" t="s">
        <v>9459</v>
      </c>
      <c r="G4368" t="s">
        <v>924</v>
      </c>
      <c r="H4368" t="s">
        <v>9469</v>
      </c>
      <c r="I4368" t="s">
        <v>9470</v>
      </c>
      <c r="J4368" t="s">
        <v>9998</v>
      </c>
      <c r="K4368">
        <v>0</v>
      </c>
      <c r="L4368" t="s">
        <v>9491</v>
      </c>
      <c r="M4368">
        <v>3</v>
      </c>
      <c r="N4368" t="s">
        <v>10053</v>
      </c>
      <c r="O4368" t="s">
        <v>10053</v>
      </c>
      <c r="P4368" t="s">
        <v>10053</v>
      </c>
    </row>
    <row r="4369" spans="1:16">
      <c r="A4369" t="s">
        <v>7523</v>
      </c>
      <c r="B4369" t="s">
        <v>7524</v>
      </c>
      <c r="D4369">
        <v>83</v>
      </c>
      <c r="E4369" s="1"/>
      <c r="F4369" t="s">
        <v>9459</v>
      </c>
      <c r="G4369" t="s">
        <v>924</v>
      </c>
      <c r="H4369" t="s">
        <v>9469</v>
      </c>
      <c r="I4369" t="s">
        <v>9470</v>
      </c>
      <c r="J4369">
        <v>2</v>
      </c>
      <c r="K4369">
        <v>0</v>
      </c>
      <c r="L4369" t="s">
        <v>9491</v>
      </c>
      <c r="M4369">
        <v>2</v>
      </c>
      <c r="N4369" t="s">
        <v>10053</v>
      </c>
      <c r="O4369" t="s">
        <v>10053</v>
      </c>
      <c r="P4369" t="s">
        <v>10053</v>
      </c>
    </row>
    <row r="4370" spans="1:16">
      <c r="A4370" t="s">
        <v>7525</v>
      </c>
      <c r="B4370" t="s">
        <v>7526</v>
      </c>
      <c r="D4370">
        <v>76</v>
      </c>
      <c r="E4370" s="1"/>
      <c r="F4370" t="s">
        <v>9459</v>
      </c>
      <c r="G4370" t="s">
        <v>924</v>
      </c>
      <c r="H4370" t="s">
        <v>9469</v>
      </c>
      <c r="I4370" t="s">
        <v>9470</v>
      </c>
      <c r="J4370" t="s">
        <v>9503</v>
      </c>
      <c r="K4370" t="s">
        <v>9497</v>
      </c>
      <c r="L4370" t="s">
        <v>9491</v>
      </c>
      <c r="M4370">
        <v>3</v>
      </c>
      <c r="N4370" t="s">
        <v>10053</v>
      </c>
      <c r="O4370" t="s">
        <v>10053</v>
      </c>
      <c r="P4370" t="s">
        <v>10053</v>
      </c>
    </row>
    <row r="4371" spans="1:16">
      <c r="A4371" t="s">
        <v>7527</v>
      </c>
      <c r="B4371" t="s">
        <v>7528</v>
      </c>
      <c r="D4371">
        <v>55</v>
      </c>
      <c r="E4371" s="1"/>
      <c r="F4371" t="s">
        <v>9459</v>
      </c>
      <c r="G4371" t="s">
        <v>924</v>
      </c>
      <c r="H4371" t="s">
        <v>9469</v>
      </c>
      <c r="I4371" t="s">
        <v>9470</v>
      </c>
      <c r="J4371" t="s">
        <v>9503</v>
      </c>
      <c r="K4371" t="s">
        <v>9497</v>
      </c>
      <c r="L4371">
        <v>0</v>
      </c>
      <c r="M4371">
        <v>2</v>
      </c>
      <c r="N4371" t="s">
        <v>10053</v>
      </c>
      <c r="O4371" t="s">
        <v>10053</v>
      </c>
      <c r="P4371" t="s">
        <v>10053</v>
      </c>
    </row>
    <row r="4372" spans="1:16">
      <c r="A4372" t="s">
        <v>7529</v>
      </c>
      <c r="B4372" t="s">
        <v>7530</v>
      </c>
      <c r="D4372">
        <v>62</v>
      </c>
      <c r="E4372" s="1"/>
      <c r="F4372" t="s">
        <v>9459</v>
      </c>
      <c r="G4372" t="s">
        <v>924</v>
      </c>
      <c r="H4372" t="s">
        <v>9469</v>
      </c>
      <c r="I4372" t="s">
        <v>9470</v>
      </c>
      <c r="J4372" t="s">
        <v>9503</v>
      </c>
      <c r="K4372">
        <v>0</v>
      </c>
      <c r="L4372" t="s">
        <v>9491</v>
      </c>
      <c r="M4372">
        <v>2</v>
      </c>
      <c r="N4372" t="s">
        <v>10053</v>
      </c>
      <c r="O4372" t="s">
        <v>10053</v>
      </c>
      <c r="P4372" t="s">
        <v>10053</v>
      </c>
    </row>
    <row r="4373" spans="1:16">
      <c r="A4373" t="s">
        <v>7531</v>
      </c>
      <c r="B4373" t="s">
        <v>7532</v>
      </c>
      <c r="D4373">
        <v>57</v>
      </c>
      <c r="E4373" s="1"/>
      <c r="F4373" t="s">
        <v>9459</v>
      </c>
      <c r="G4373" t="s">
        <v>924</v>
      </c>
      <c r="H4373" t="s">
        <v>9469</v>
      </c>
      <c r="I4373" t="s">
        <v>9470</v>
      </c>
      <c r="J4373" t="s">
        <v>9503</v>
      </c>
      <c r="K4373">
        <v>3</v>
      </c>
      <c r="L4373" t="s">
        <v>9491</v>
      </c>
      <c r="M4373">
        <v>2</v>
      </c>
      <c r="N4373" t="s">
        <v>10053</v>
      </c>
      <c r="O4373" t="s">
        <v>10053</v>
      </c>
      <c r="P4373" t="s">
        <v>10053</v>
      </c>
    </row>
    <row r="4374" spans="1:16">
      <c r="A4374" t="s">
        <v>7533</v>
      </c>
      <c r="B4374" t="s">
        <v>7534</v>
      </c>
      <c r="D4374">
        <v>57</v>
      </c>
      <c r="E4374" s="1"/>
      <c r="F4374" t="s">
        <v>9487</v>
      </c>
      <c r="G4374" t="s">
        <v>924</v>
      </c>
      <c r="H4374" t="s">
        <v>9469</v>
      </c>
      <c r="I4374" t="s">
        <v>9470</v>
      </c>
      <c r="J4374">
        <v>3</v>
      </c>
      <c r="K4374">
        <v>1</v>
      </c>
      <c r="L4374">
        <v>0</v>
      </c>
      <c r="M4374" t="s">
        <v>9557</v>
      </c>
      <c r="N4374" t="s">
        <v>10053</v>
      </c>
      <c r="O4374" t="s">
        <v>10053</v>
      </c>
      <c r="P4374" t="s">
        <v>10053</v>
      </c>
    </row>
    <row r="4375" spans="1:16">
      <c r="A4375" t="s">
        <v>7535</v>
      </c>
      <c r="B4375" t="s">
        <v>7536</v>
      </c>
      <c r="D4375">
        <v>66</v>
      </c>
      <c r="E4375" s="1"/>
      <c r="F4375" t="s">
        <v>9459</v>
      </c>
      <c r="G4375" t="s">
        <v>924</v>
      </c>
      <c r="H4375" t="s">
        <v>9469</v>
      </c>
      <c r="I4375" t="s">
        <v>9470</v>
      </c>
      <c r="J4375">
        <v>4</v>
      </c>
      <c r="K4375">
        <v>3</v>
      </c>
      <c r="L4375">
        <v>0</v>
      </c>
      <c r="M4375" t="s">
        <v>10053</v>
      </c>
      <c r="N4375" t="s">
        <v>10053</v>
      </c>
      <c r="O4375" t="s">
        <v>10053</v>
      </c>
      <c r="P4375" t="s">
        <v>10053</v>
      </c>
    </row>
    <row r="4376" spans="1:16">
      <c r="A4376" t="s">
        <v>7537</v>
      </c>
      <c r="B4376" t="s">
        <v>7538</v>
      </c>
      <c r="D4376">
        <v>59</v>
      </c>
      <c r="E4376" s="1"/>
      <c r="F4376" t="s">
        <v>9459</v>
      </c>
      <c r="G4376" t="s">
        <v>924</v>
      </c>
      <c r="H4376" t="s">
        <v>9469</v>
      </c>
      <c r="I4376" t="s">
        <v>9470</v>
      </c>
      <c r="J4376" t="s">
        <v>9503</v>
      </c>
      <c r="K4376">
        <v>0</v>
      </c>
      <c r="L4376" t="s">
        <v>9491</v>
      </c>
      <c r="M4376">
        <v>3</v>
      </c>
      <c r="N4376" t="s">
        <v>10053</v>
      </c>
      <c r="O4376" t="s">
        <v>10053</v>
      </c>
      <c r="P4376" t="s">
        <v>10053</v>
      </c>
    </row>
    <row r="4377" spans="1:16">
      <c r="A4377" t="s">
        <v>7539</v>
      </c>
      <c r="B4377" t="s">
        <v>7540</v>
      </c>
      <c r="D4377">
        <v>84</v>
      </c>
      <c r="E4377" s="1"/>
      <c r="F4377" t="s">
        <v>9459</v>
      </c>
      <c r="G4377" t="s">
        <v>924</v>
      </c>
      <c r="H4377" t="s">
        <v>9469</v>
      </c>
      <c r="I4377" t="s">
        <v>9470</v>
      </c>
      <c r="J4377" t="s">
        <v>9503</v>
      </c>
      <c r="K4377">
        <v>0</v>
      </c>
      <c r="L4377" t="s">
        <v>9491</v>
      </c>
      <c r="M4377">
        <v>3</v>
      </c>
      <c r="N4377" t="s">
        <v>10053</v>
      </c>
      <c r="O4377" t="s">
        <v>10053</v>
      </c>
      <c r="P4377" t="s">
        <v>10053</v>
      </c>
    </row>
    <row r="4378" spans="1:16">
      <c r="A4378" t="s">
        <v>7541</v>
      </c>
      <c r="B4378" t="s">
        <v>7542</v>
      </c>
      <c r="D4378">
        <v>71</v>
      </c>
      <c r="E4378" s="1"/>
      <c r="F4378" t="s">
        <v>9459</v>
      </c>
      <c r="G4378" t="s">
        <v>924</v>
      </c>
      <c r="H4378" t="s">
        <v>9469</v>
      </c>
      <c r="I4378" t="s">
        <v>9470</v>
      </c>
      <c r="J4378" t="s">
        <v>9999</v>
      </c>
      <c r="K4378" t="s">
        <v>9497</v>
      </c>
      <c r="L4378">
        <v>0</v>
      </c>
      <c r="M4378" t="s">
        <v>9557</v>
      </c>
      <c r="N4378" t="s">
        <v>10053</v>
      </c>
      <c r="O4378" t="s">
        <v>10053</v>
      </c>
      <c r="P4378" t="s">
        <v>10053</v>
      </c>
    </row>
    <row r="4379" spans="1:16">
      <c r="A4379" t="s">
        <v>7543</v>
      </c>
      <c r="B4379" t="s">
        <v>7544</v>
      </c>
      <c r="D4379">
        <v>65</v>
      </c>
      <c r="E4379" s="1"/>
      <c r="F4379" t="s">
        <v>9459</v>
      </c>
      <c r="G4379" t="s">
        <v>924</v>
      </c>
      <c r="H4379" t="s">
        <v>9469</v>
      </c>
      <c r="I4379" t="s">
        <v>9470</v>
      </c>
      <c r="J4379" t="s">
        <v>9503</v>
      </c>
      <c r="K4379" t="s">
        <v>9497</v>
      </c>
      <c r="L4379" t="s">
        <v>9491</v>
      </c>
      <c r="M4379" t="s">
        <v>10053</v>
      </c>
      <c r="N4379" t="s">
        <v>10053</v>
      </c>
      <c r="O4379" t="s">
        <v>10053</v>
      </c>
      <c r="P4379" t="s">
        <v>10053</v>
      </c>
    </row>
    <row r="4380" spans="1:16">
      <c r="A4380" t="s">
        <v>7545</v>
      </c>
      <c r="B4380" t="s">
        <v>7546</v>
      </c>
      <c r="D4380">
        <v>47</v>
      </c>
      <c r="E4380" s="1"/>
      <c r="F4380" t="s">
        <v>9459</v>
      </c>
      <c r="G4380" t="s">
        <v>924</v>
      </c>
      <c r="H4380" t="s">
        <v>9469</v>
      </c>
      <c r="I4380" t="s">
        <v>9470</v>
      </c>
      <c r="J4380" t="s">
        <v>9503</v>
      </c>
      <c r="K4380">
        <v>0</v>
      </c>
      <c r="L4380" t="s">
        <v>9491</v>
      </c>
      <c r="M4380">
        <v>3</v>
      </c>
      <c r="N4380" t="s">
        <v>10053</v>
      </c>
      <c r="O4380" t="s">
        <v>10053</v>
      </c>
      <c r="P4380" t="s">
        <v>10053</v>
      </c>
    </row>
    <row r="4381" spans="1:16">
      <c r="A4381" t="s">
        <v>7547</v>
      </c>
      <c r="B4381" t="s">
        <v>7548</v>
      </c>
      <c r="D4381">
        <v>72</v>
      </c>
      <c r="E4381" s="1"/>
      <c r="F4381" t="s">
        <v>9459</v>
      </c>
      <c r="G4381" t="s">
        <v>924</v>
      </c>
      <c r="H4381" t="s">
        <v>9469</v>
      </c>
      <c r="I4381" t="s">
        <v>9470</v>
      </c>
      <c r="J4381">
        <v>4</v>
      </c>
      <c r="K4381">
        <v>3</v>
      </c>
      <c r="L4381" t="s">
        <v>9491</v>
      </c>
      <c r="M4381">
        <v>2</v>
      </c>
      <c r="N4381" t="s">
        <v>10053</v>
      </c>
      <c r="O4381" t="s">
        <v>10053</v>
      </c>
      <c r="P4381" t="s">
        <v>10053</v>
      </c>
    </row>
    <row r="4382" spans="1:16">
      <c r="A4382" t="s">
        <v>7549</v>
      </c>
      <c r="B4382" t="s">
        <v>7550</v>
      </c>
      <c r="D4382">
        <v>55</v>
      </c>
      <c r="E4382" s="1"/>
      <c r="F4382" t="s">
        <v>9459</v>
      </c>
      <c r="G4382" t="s">
        <v>924</v>
      </c>
      <c r="H4382" t="s">
        <v>9469</v>
      </c>
      <c r="I4382" t="s">
        <v>9470</v>
      </c>
      <c r="J4382">
        <v>3</v>
      </c>
      <c r="K4382" t="s">
        <v>9484</v>
      </c>
      <c r="L4382" t="s">
        <v>9491</v>
      </c>
      <c r="M4382">
        <v>3</v>
      </c>
      <c r="N4382" t="s">
        <v>10053</v>
      </c>
      <c r="O4382" t="s">
        <v>10053</v>
      </c>
      <c r="P4382" t="s">
        <v>10053</v>
      </c>
    </row>
    <row r="4383" spans="1:16">
      <c r="A4383" t="s">
        <v>7551</v>
      </c>
      <c r="B4383" t="s">
        <v>7552</v>
      </c>
      <c r="D4383">
        <v>68</v>
      </c>
      <c r="E4383" s="1"/>
      <c r="F4383" t="s">
        <v>9459</v>
      </c>
      <c r="G4383" t="s">
        <v>924</v>
      </c>
      <c r="H4383" t="s">
        <v>9469</v>
      </c>
      <c r="I4383" t="s">
        <v>9470</v>
      </c>
      <c r="J4383" t="s">
        <v>9503</v>
      </c>
      <c r="K4383">
        <v>0</v>
      </c>
      <c r="L4383" t="s">
        <v>9491</v>
      </c>
      <c r="M4383" t="s">
        <v>9557</v>
      </c>
      <c r="N4383" t="s">
        <v>10053</v>
      </c>
      <c r="O4383" t="s">
        <v>10053</v>
      </c>
      <c r="P4383" t="s">
        <v>10053</v>
      </c>
    </row>
    <row r="4384" spans="1:16">
      <c r="A4384" t="s">
        <v>7553</v>
      </c>
      <c r="B4384" t="s">
        <v>7554</v>
      </c>
      <c r="D4384">
        <v>67</v>
      </c>
      <c r="E4384" s="1"/>
      <c r="F4384" t="s">
        <v>9459</v>
      </c>
      <c r="G4384" t="s">
        <v>924</v>
      </c>
      <c r="H4384" t="s">
        <v>9469</v>
      </c>
      <c r="I4384" t="s">
        <v>9470</v>
      </c>
      <c r="J4384" t="s">
        <v>9503</v>
      </c>
      <c r="K4384">
        <v>3</v>
      </c>
      <c r="L4384">
        <v>0</v>
      </c>
      <c r="M4384">
        <v>3</v>
      </c>
      <c r="N4384" t="s">
        <v>10053</v>
      </c>
      <c r="O4384" t="s">
        <v>10053</v>
      </c>
      <c r="P4384" t="s">
        <v>10053</v>
      </c>
    </row>
    <row r="4385" spans="1:16">
      <c r="A4385" t="s">
        <v>7555</v>
      </c>
      <c r="B4385" t="s">
        <v>7556</v>
      </c>
      <c r="D4385">
        <v>65</v>
      </c>
      <c r="E4385" s="1"/>
      <c r="F4385" t="s">
        <v>9459</v>
      </c>
      <c r="G4385" t="s">
        <v>924</v>
      </c>
      <c r="H4385" t="s">
        <v>9469</v>
      </c>
      <c r="I4385" t="s">
        <v>9470</v>
      </c>
      <c r="J4385">
        <v>4</v>
      </c>
      <c r="K4385">
        <v>0</v>
      </c>
      <c r="L4385" t="s">
        <v>9491</v>
      </c>
      <c r="M4385">
        <v>3</v>
      </c>
      <c r="N4385" t="s">
        <v>10053</v>
      </c>
      <c r="O4385" t="s">
        <v>10053</v>
      </c>
      <c r="P4385" t="s">
        <v>10053</v>
      </c>
    </row>
    <row r="4386" spans="1:16">
      <c r="A4386" t="s">
        <v>7557</v>
      </c>
      <c r="B4386" t="s">
        <v>7558</v>
      </c>
      <c r="D4386">
        <v>66</v>
      </c>
      <c r="E4386" s="1"/>
      <c r="F4386" t="s">
        <v>9459</v>
      </c>
      <c r="G4386" t="s">
        <v>924</v>
      </c>
      <c r="H4386" t="s">
        <v>9469</v>
      </c>
      <c r="I4386" t="s">
        <v>9470</v>
      </c>
      <c r="J4386" t="s">
        <v>9503</v>
      </c>
      <c r="K4386" t="s">
        <v>9497</v>
      </c>
      <c r="L4386" t="s">
        <v>9491</v>
      </c>
      <c r="M4386">
        <v>3</v>
      </c>
      <c r="N4386" t="s">
        <v>10053</v>
      </c>
      <c r="O4386" t="s">
        <v>10053</v>
      </c>
      <c r="P4386" t="s">
        <v>10053</v>
      </c>
    </row>
    <row r="4387" spans="1:16">
      <c r="A4387" t="s">
        <v>7559</v>
      </c>
      <c r="B4387" t="s">
        <v>7560</v>
      </c>
      <c r="D4387">
        <v>75</v>
      </c>
      <c r="E4387" s="1"/>
      <c r="F4387" t="s">
        <v>9487</v>
      </c>
      <c r="G4387" t="s">
        <v>924</v>
      </c>
      <c r="H4387" t="s">
        <v>9469</v>
      </c>
      <c r="I4387" t="s">
        <v>9470</v>
      </c>
      <c r="J4387">
        <v>4</v>
      </c>
      <c r="K4387">
        <v>0</v>
      </c>
      <c r="L4387" t="s">
        <v>9491</v>
      </c>
      <c r="M4387">
        <v>3</v>
      </c>
      <c r="N4387" t="s">
        <v>10053</v>
      </c>
      <c r="O4387" t="s">
        <v>10053</v>
      </c>
      <c r="P4387" t="s">
        <v>10053</v>
      </c>
    </row>
    <row r="4388" spans="1:16">
      <c r="A4388" t="s">
        <v>7561</v>
      </c>
      <c r="B4388" t="s">
        <v>7562</v>
      </c>
      <c r="D4388">
        <v>50</v>
      </c>
      <c r="E4388" s="1"/>
      <c r="F4388" t="s">
        <v>9459</v>
      </c>
      <c r="G4388" t="s">
        <v>924</v>
      </c>
      <c r="H4388" t="s">
        <v>9469</v>
      </c>
      <c r="I4388" t="s">
        <v>9470</v>
      </c>
      <c r="J4388">
        <v>1</v>
      </c>
      <c r="K4388" t="s">
        <v>9467</v>
      </c>
      <c r="L4388">
        <v>1</v>
      </c>
      <c r="M4388" t="s">
        <v>10053</v>
      </c>
      <c r="N4388" t="s">
        <v>10053</v>
      </c>
      <c r="O4388" t="s">
        <v>10053</v>
      </c>
      <c r="P4388" t="s">
        <v>10053</v>
      </c>
    </row>
    <row r="4389" spans="1:16">
      <c r="A4389" t="s">
        <v>7563</v>
      </c>
      <c r="B4389" t="s">
        <v>7564</v>
      </c>
      <c r="D4389">
        <v>70</v>
      </c>
      <c r="E4389" s="1"/>
      <c r="F4389" t="s">
        <v>9459</v>
      </c>
      <c r="G4389" t="s">
        <v>924</v>
      </c>
      <c r="H4389" t="s">
        <v>9469</v>
      </c>
      <c r="I4389" t="s">
        <v>9470</v>
      </c>
      <c r="J4389" t="s">
        <v>10000</v>
      </c>
      <c r="K4389">
        <v>1</v>
      </c>
      <c r="L4389" t="s">
        <v>9491</v>
      </c>
      <c r="M4389" t="s">
        <v>10053</v>
      </c>
      <c r="N4389" t="s">
        <v>10053</v>
      </c>
      <c r="O4389" t="s">
        <v>10053</v>
      </c>
      <c r="P4389" t="s">
        <v>10053</v>
      </c>
    </row>
    <row r="4390" spans="1:16">
      <c r="A4390" t="s">
        <v>7565</v>
      </c>
      <c r="B4390" t="s">
        <v>7566</v>
      </c>
      <c r="D4390">
        <v>72</v>
      </c>
      <c r="E4390" s="1"/>
      <c r="F4390" t="s">
        <v>9487</v>
      </c>
      <c r="G4390" t="s">
        <v>924</v>
      </c>
      <c r="H4390" t="s">
        <v>9469</v>
      </c>
      <c r="I4390" t="s">
        <v>9470</v>
      </c>
      <c r="J4390" t="s">
        <v>10053</v>
      </c>
      <c r="K4390" t="s">
        <v>10053</v>
      </c>
      <c r="L4390" t="s">
        <v>10053</v>
      </c>
      <c r="M4390">
        <v>3</v>
      </c>
      <c r="N4390" t="s">
        <v>10053</v>
      </c>
      <c r="O4390" t="s">
        <v>10053</v>
      </c>
      <c r="P4390" t="s">
        <v>10053</v>
      </c>
    </row>
    <row r="4391" spans="1:16">
      <c r="A4391" t="s">
        <v>7567</v>
      </c>
      <c r="B4391" t="s">
        <v>7568</v>
      </c>
      <c r="D4391">
        <v>72</v>
      </c>
      <c r="E4391" s="1"/>
      <c r="F4391" t="s">
        <v>9487</v>
      </c>
      <c r="G4391" t="s">
        <v>924</v>
      </c>
      <c r="H4391" t="s">
        <v>9469</v>
      </c>
      <c r="I4391" t="s">
        <v>9470</v>
      </c>
      <c r="J4391">
        <v>3</v>
      </c>
      <c r="K4391">
        <v>1</v>
      </c>
      <c r="L4391" t="s">
        <v>9491</v>
      </c>
      <c r="M4391">
        <v>2</v>
      </c>
      <c r="N4391" t="s">
        <v>10053</v>
      </c>
      <c r="O4391" t="s">
        <v>10053</v>
      </c>
      <c r="P4391" t="s">
        <v>10053</v>
      </c>
    </row>
    <row r="4392" spans="1:16">
      <c r="A4392" t="s">
        <v>7569</v>
      </c>
      <c r="B4392" t="s">
        <v>7570</v>
      </c>
      <c r="D4392">
        <v>54</v>
      </c>
      <c r="E4392" s="1"/>
      <c r="F4392" t="s">
        <v>9487</v>
      </c>
      <c r="G4392" t="s">
        <v>924</v>
      </c>
      <c r="H4392" t="s">
        <v>9469</v>
      </c>
      <c r="I4392" t="s">
        <v>9470</v>
      </c>
      <c r="J4392" t="s">
        <v>9749</v>
      </c>
      <c r="K4392" t="s">
        <v>9484</v>
      </c>
      <c r="L4392" t="s">
        <v>9491</v>
      </c>
      <c r="M4392">
        <v>2</v>
      </c>
      <c r="N4392" t="s">
        <v>10053</v>
      </c>
      <c r="O4392" t="s">
        <v>10053</v>
      </c>
      <c r="P4392" t="s">
        <v>10053</v>
      </c>
    </row>
    <row r="4393" spans="1:16">
      <c r="A4393" t="s">
        <v>7571</v>
      </c>
      <c r="B4393" t="s">
        <v>7572</v>
      </c>
      <c r="D4393">
        <v>82</v>
      </c>
      <c r="E4393" s="1"/>
      <c r="F4393" t="s">
        <v>9487</v>
      </c>
      <c r="G4393" t="s">
        <v>924</v>
      </c>
      <c r="H4393" t="s">
        <v>9469</v>
      </c>
      <c r="I4393" t="s">
        <v>9470</v>
      </c>
      <c r="J4393">
        <v>2</v>
      </c>
      <c r="K4393" t="s">
        <v>9491</v>
      </c>
      <c r="L4393" t="s">
        <v>9491</v>
      </c>
      <c r="M4393">
        <v>2</v>
      </c>
      <c r="N4393" t="s">
        <v>10053</v>
      </c>
      <c r="O4393" t="s">
        <v>10053</v>
      </c>
      <c r="P4393" t="s">
        <v>10053</v>
      </c>
    </row>
    <row r="4394" spans="1:16">
      <c r="A4394" t="s">
        <v>7573</v>
      </c>
      <c r="B4394" t="s">
        <v>7574</v>
      </c>
      <c r="D4394">
        <v>54</v>
      </c>
      <c r="E4394" s="1"/>
      <c r="F4394" t="s">
        <v>9459</v>
      </c>
      <c r="G4394" t="s">
        <v>924</v>
      </c>
      <c r="H4394" t="s">
        <v>9469</v>
      </c>
      <c r="I4394" t="s">
        <v>9470</v>
      </c>
      <c r="J4394">
        <v>4</v>
      </c>
      <c r="K4394">
        <v>0</v>
      </c>
      <c r="L4394" t="s">
        <v>9491</v>
      </c>
      <c r="M4394">
        <v>3</v>
      </c>
      <c r="N4394" t="s">
        <v>10053</v>
      </c>
      <c r="O4394" t="s">
        <v>10053</v>
      </c>
      <c r="P4394" t="s">
        <v>10053</v>
      </c>
    </row>
    <row r="4395" spans="1:16">
      <c r="A4395" t="s">
        <v>7575</v>
      </c>
      <c r="B4395" t="s">
        <v>7576</v>
      </c>
      <c r="D4395">
        <v>70</v>
      </c>
      <c r="E4395" s="1"/>
      <c r="F4395" t="s">
        <v>9459</v>
      </c>
      <c r="G4395" t="s">
        <v>924</v>
      </c>
      <c r="H4395" t="s">
        <v>9469</v>
      </c>
      <c r="I4395" t="s">
        <v>9470</v>
      </c>
      <c r="J4395" t="s">
        <v>9503</v>
      </c>
      <c r="K4395">
        <v>0</v>
      </c>
      <c r="L4395" t="s">
        <v>9491</v>
      </c>
      <c r="M4395">
        <v>2</v>
      </c>
      <c r="N4395" t="s">
        <v>10053</v>
      </c>
      <c r="O4395" t="s">
        <v>10053</v>
      </c>
      <c r="P4395" t="s">
        <v>10053</v>
      </c>
    </row>
    <row r="4396" spans="1:16">
      <c r="A4396" t="s">
        <v>7577</v>
      </c>
      <c r="B4396" t="s">
        <v>7578</v>
      </c>
      <c r="D4396">
        <v>75</v>
      </c>
      <c r="E4396" s="1"/>
      <c r="F4396" t="s">
        <v>9459</v>
      </c>
      <c r="G4396" t="s">
        <v>924</v>
      </c>
      <c r="H4396" t="s">
        <v>9469</v>
      </c>
      <c r="I4396" t="s">
        <v>9470</v>
      </c>
      <c r="J4396">
        <v>4</v>
      </c>
      <c r="K4396">
        <v>0</v>
      </c>
      <c r="L4396" t="s">
        <v>9491</v>
      </c>
      <c r="M4396">
        <v>3</v>
      </c>
      <c r="N4396" t="s">
        <v>10053</v>
      </c>
      <c r="O4396" t="s">
        <v>10053</v>
      </c>
      <c r="P4396" t="s">
        <v>10053</v>
      </c>
    </row>
    <row r="4397" spans="1:16">
      <c r="A4397" t="s">
        <v>7579</v>
      </c>
      <c r="B4397" t="s">
        <v>7580</v>
      </c>
      <c r="D4397">
        <v>69</v>
      </c>
      <c r="E4397" s="1"/>
      <c r="F4397" t="s">
        <v>9459</v>
      </c>
      <c r="G4397" t="s">
        <v>924</v>
      </c>
      <c r="H4397" t="s">
        <v>9469</v>
      </c>
      <c r="I4397" t="s">
        <v>9470</v>
      </c>
      <c r="J4397">
        <v>4</v>
      </c>
      <c r="K4397">
        <v>0</v>
      </c>
      <c r="L4397" t="s">
        <v>9491</v>
      </c>
      <c r="M4397">
        <v>2</v>
      </c>
      <c r="N4397" t="s">
        <v>10053</v>
      </c>
      <c r="O4397" t="s">
        <v>10053</v>
      </c>
      <c r="P4397" t="s">
        <v>10053</v>
      </c>
    </row>
    <row r="4398" spans="1:16">
      <c r="A4398" t="s">
        <v>7581</v>
      </c>
      <c r="B4398" t="s">
        <v>7582</v>
      </c>
      <c r="D4398">
        <v>76</v>
      </c>
      <c r="E4398" s="1"/>
      <c r="F4398" t="s">
        <v>9459</v>
      </c>
      <c r="G4398" t="s">
        <v>924</v>
      </c>
      <c r="H4398" t="s">
        <v>9469</v>
      </c>
      <c r="I4398" t="s">
        <v>9470</v>
      </c>
      <c r="J4398">
        <v>4</v>
      </c>
      <c r="K4398">
        <v>0</v>
      </c>
      <c r="L4398" t="s">
        <v>9491</v>
      </c>
      <c r="M4398">
        <v>3</v>
      </c>
      <c r="N4398" t="s">
        <v>10053</v>
      </c>
      <c r="O4398" t="s">
        <v>10053</v>
      </c>
      <c r="P4398" t="s">
        <v>10053</v>
      </c>
    </row>
    <row r="4399" spans="1:16">
      <c r="A4399" t="s">
        <v>7583</v>
      </c>
      <c r="B4399" t="s">
        <v>7584</v>
      </c>
      <c r="D4399">
        <v>79</v>
      </c>
      <c r="E4399" s="1"/>
      <c r="F4399" t="s">
        <v>9459</v>
      </c>
      <c r="G4399" t="s">
        <v>924</v>
      </c>
      <c r="H4399" t="s">
        <v>9469</v>
      </c>
      <c r="I4399" t="s">
        <v>9470</v>
      </c>
      <c r="J4399">
        <v>4</v>
      </c>
      <c r="K4399">
        <v>0</v>
      </c>
      <c r="L4399" t="s">
        <v>9491</v>
      </c>
      <c r="M4399">
        <v>2</v>
      </c>
      <c r="N4399" t="s">
        <v>10053</v>
      </c>
      <c r="O4399" t="s">
        <v>10053</v>
      </c>
      <c r="P4399" t="s">
        <v>10053</v>
      </c>
    </row>
    <row r="4400" spans="1:16">
      <c r="A4400" t="s">
        <v>7585</v>
      </c>
      <c r="B4400" t="s">
        <v>7586</v>
      </c>
      <c r="D4400">
        <v>84</v>
      </c>
      <c r="E4400" s="1"/>
      <c r="F4400" t="s">
        <v>9459</v>
      </c>
      <c r="G4400" t="s">
        <v>924</v>
      </c>
      <c r="H4400" t="s">
        <v>9469</v>
      </c>
      <c r="I4400" t="s">
        <v>9470</v>
      </c>
      <c r="J4400" t="s">
        <v>9503</v>
      </c>
      <c r="K4400">
        <v>1</v>
      </c>
      <c r="L4400" t="s">
        <v>9491</v>
      </c>
      <c r="M4400">
        <v>3</v>
      </c>
      <c r="N4400" t="s">
        <v>10053</v>
      </c>
      <c r="O4400" t="s">
        <v>10053</v>
      </c>
      <c r="P4400" t="s">
        <v>10053</v>
      </c>
    </row>
    <row r="4401" spans="1:16">
      <c r="A4401" t="s">
        <v>7587</v>
      </c>
      <c r="B4401" t="s">
        <v>7588</v>
      </c>
      <c r="D4401">
        <v>88</v>
      </c>
      <c r="E4401" s="1"/>
      <c r="F4401" t="s">
        <v>9459</v>
      </c>
      <c r="G4401" t="s">
        <v>924</v>
      </c>
      <c r="H4401" t="s">
        <v>9469</v>
      </c>
      <c r="I4401" t="s">
        <v>9470</v>
      </c>
      <c r="J4401">
        <v>4</v>
      </c>
      <c r="K4401">
        <v>0</v>
      </c>
      <c r="L4401" t="s">
        <v>9491</v>
      </c>
      <c r="M4401">
        <v>3</v>
      </c>
      <c r="N4401" t="s">
        <v>10053</v>
      </c>
      <c r="O4401" t="s">
        <v>10053</v>
      </c>
      <c r="P4401" t="s">
        <v>10053</v>
      </c>
    </row>
    <row r="4402" spans="1:16">
      <c r="A4402" t="s">
        <v>7589</v>
      </c>
      <c r="B4402" t="s">
        <v>7590</v>
      </c>
      <c r="D4402">
        <v>73</v>
      </c>
      <c r="E4402" s="1"/>
      <c r="F4402" t="s">
        <v>9459</v>
      </c>
      <c r="G4402" t="s">
        <v>924</v>
      </c>
      <c r="H4402" t="s">
        <v>9469</v>
      </c>
      <c r="I4402" t="s">
        <v>9470</v>
      </c>
      <c r="J4402" t="s">
        <v>9503</v>
      </c>
      <c r="K4402">
        <v>0</v>
      </c>
      <c r="L4402">
        <v>0</v>
      </c>
      <c r="M4402">
        <v>2</v>
      </c>
      <c r="N4402" t="s">
        <v>10053</v>
      </c>
      <c r="O4402" t="s">
        <v>10053</v>
      </c>
      <c r="P4402" t="s">
        <v>10053</v>
      </c>
    </row>
    <row r="4403" spans="1:16">
      <c r="A4403" t="s">
        <v>7591</v>
      </c>
      <c r="B4403" t="s">
        <v>7592</v>
      </c>
      <c r="D4403">
        <v>63</v>
      </c>
      <c r="E4403" s="1"/>
      <c r="F4403" t="s">
        <v>9459</v>
      </c>
      <c r="G4403" t="s">
        <v>924</v>
      </c>
      <c r="H4403" t="s">
        <v>9469</v>
      </c>
      <c r="I4403" t="s">
        <v>9470</v>
      </c>
      <c r="J4403" t="s">
        <v>9503</v>
      </c>
      <c r="K4403">
        <v>0</v>
      </c>
      <c r="L4403" t="s">
        <v>9491</v>
      </c>
      <c r="M4403">
        <v>3</v>
      </c>
      <c r="N4403" t="s">
        <v>10053</v>
      </c>
      <c r="O4403" t="s">
        <v>10053</v>
      </c>
      <c r="P4403" t="s">
        <v>10053</v>
      </c>
    </row>
    <row r="4404" spans="1:16">
      <c r="A4404" t="s">
        <v>7593</v>
      </c>
      <c r="B4404" t="s">
        <v>7594</v>
      </c>
      <c r="D4404">
        <v>63</v>
      </c>
      <c r="E4404" s="1"/>
      <c r="F4404" t="s">
        <v>9459</v>
      </c>
      <c r="G4404" t="s">
        <v>924</v>
      </c>
      <c r="H4404" t="s">
        <v>9469</v>
      </c>
      <c r="I4404" t="s">
        <v>9470</v>
      </c>
      <c r="J4404">
        <v>1</v>
      </c>
      <c r="K4404" t="s">
        <v>9484</v>
      </c>
      <c r="L4404" t="s">
        <v>9491</v>
      </c>
      <c r="M4404" t="s">
        <v>10053</v>
      </c>
      <c r="N4404" t="s">
        <v>10053</v>
      </c>
      <c r="O4404" t="s">
        <v>10053</v>
      </c>
      <c r="P4404" t="s">
        <v>10053</v>
      </c>
    </row>
    <row r="4405" spans="1:16">
      <c r="A4405" t="s">
        <v>7595</v>
      </c>
      <c r="B4405" t="s">
        <v>7596</v>
      </c>
      <c r="D4405">
        <v>70</v>
      </c>
      <c r="E4405" s="1"/>
      <c r="F4405" t="s">
        <v>9459</v>
      </c>
      <c r="G4405" t="s">
        <v>924</v>
      </c>
      <c r="H4405" t="s">
        <v>9469</v>
      </c>
      <c r="I4405" t="s">
        <v>9470</v>
      </c>
      <c r="J4405" t="s">
        <v>9503</v>
      </c>
      <c r="K4405" t="s">
        <v>9484</v>
      </c>
      <c r="L4405">
        <v>0</v>
      </c>
      <c r="M4405">
        <v>2</v>
      </c>
      <c r="N4405" t="s">
        <v>10053</v>
      </c>
      <c r="O4405" t="s">
        <v>10053</v>
      </c>
      <c r="P4405" t="s">
        <v>10053</v>
      </c>
    </row>
    <row r="4406" spans="1:16">
      <c r="A4406" t="s">
        <v>7597</v>
      </c>
      <c r="B4406" t="s">
        <v>7598</v>
      </c>
      <c r="D4406">
        <v>63</v>
      </c>
      <c r="E4406" s="1"/>
      <c r="F4406" t="s">
        <v>9459</v>
      </c>
      <c r="G4406" t="s">
        <v>924</v>
      </c>
      <c r="H4406" t="s">
        <v>9469</v>
      </c>
      <c r="I4406" t="s">
        <v>9470</v>
      </c>
      <c r="J4406" t="s">
        <v>9503</v>
      </c>
      <c r="K4406" t="s">
        <v>9497</v>
      </c>
      <c r="L4406" t="s">
        <v>9491</v>
      </c>
      <c r="M4406">
        <v>3</v>
      </c>
      <c r="N4406" t="s">
        <v>10053</v>
      </c>
      <c r="O4406" t="s">
        <v>10053</v>
      </c>
      <c r="P4406" t="s">
        <v>10053</v>
      </c>
    </row>
    <row r="4407" spans="1:16">
      <c r="A4407" t="s">
        <v>7599</v>
      </c>
      <c r="B4407" t="s">
        <v>7600</v>
      </c>
      <c r="D4407">
        <v>72</v>
      </c>
      <c r="E4407" s="1"/>
      <c r="F4407" t="s">
        <v>9487</v>
      </c>
      <c r="G4407" t="s">
        <v>924</v>
      </c>
      <c r="H4407" t="s">
        <v>9469</v>
      </c>
      <c r="I4407" t="s">
        <v>9470</v>
      </c>
      <c r="J4407">
        <v>2</v>
      </c>
      <c r="K4407" t="s">
        <v>9467</v>
      </c>
      <c r="L4407" t="s">
        <v>9491</v>
      </c>
      <c r="M4407">
        <v>3</v>
      </c>
      <c r="N4407" t="s">
        <v>10053</v>
      </c>
      <c r="O4407" t="s">
        <v>10053</v>
      </c>
      <c r="P4407" t="s">
        <v>10053</v>
      </c>
    </row>
    <row r="4408" spans="1:16">
      <c r="A4408" t="s">
        <v>7601</v>
      </c>
      <c r="B4408" t="s">
        <v>7602</v>
      </c>
      <c r="D4408">
        <v>66</v>
      </c>
      <c r="E4408" s="1"/>
      <c r="F4408" t="s">
        <v>9459</v>
      </c>
      <c r="G4408" t="s">
        <v>924</v>
      </c>
      <c r="H4408" t="s">
        <v>9469</v>
      </c>
      <c r="I4408" t="s">
        <v>9470</v>
      </c>
      <c r="J4408">
        <v>2</v>
      </c>
      <c r="K4408" t="s">
        <v>9467</v>
      </c>
      <c r="L4408" t="s">
        <v>9491</v>
      </c>
      <c r="M4408">
        <v>2</v>
      </c>
      <c r="N4408" t="s">
        <v>10053</v>
      </c>
      <c r="O4408" t="s">
        <v>10053</v>
      </c>
      <c r="P4408" t="s">
        <v>10053</v>
      </c>
    </row>
    <row r="4409" spans="1:16">
      <c r="A4409" t="s">
        <v>7603</v>
      </c>
      <c r="B4409" t="s">
        <v>7604</v>
      </c>
      <c r="D4409">
        <v>78</v>
      </c>
      <c r="E4409" s="1"/>
      <c r="F4409" t="s">
        <v>9459</v>
      </c>
      <c r="G4409" t="s">
        <v>924</v>
      </c>
      <c r="H4409" t="s">
        <v>9469</v>
      </c>
      <c r="I4409" t="s">
        <v>9470</v>
      </c>
      <c r="J4409">
        <v>3</v>
      </c>
      <c r="K4409" t="s">
        <v>9484</v>
      </c>
      <c r="L4409" t="s">
        <v>9491</v>
      </c>
      <c r="M4409">
        <v>3</v>
      </c>
      <c r="N4409" t="s">
        <v>10053</v>
      </c>
      <c r="O4409" t="s">
        <v>10053</v>
      </c>
      <c r="P4409" t="s">
        <v>10053</v>
      </c>
    </row>
    <row r="4410" spans="1:16">
      <c r="A4410" t="s">
        <v>7605</v>
      </c>
      <c r="B4410" t="s">
        <v>7606</v>
      </c>
      <c r="D4410">
        <v>86</v>
      </c>
      <c r="E4410" s="1"/>
      <c r="F4410" t="s">
        <v>9487</v>
      </c>
      <c r="G4410" t="s">
        <v>924</v>
      </c>
      <c r="H4410" t="s">
        <v>9469</v>
      </c>
      <c r="I4410" t="s">
        <v>9470</v>
      </c>
      <c r="J4410">
        <v>2</v>
      </c>
      <c r="K4410" t="s">
        <v>9484</v>
      </c>
      <c r="L4410" t="s">
        <v>9491</v>
      </c>
      <c r="M4410">
        <v>2</v>
      </c>
      <c r="N4410" t="s">
        <v>10053</v>
      </c>
      <c r="O4410" t="s">
        <v>10053</v>
      </c>
      <c r="P4410" t="s">
        <v>10053</v>
      </c>
    </row>
    <row r="4411" spans="1:16">
      <c r="A4411" t="s">
        <v>7607</v>
      </c>
      <c r="B4411" t="s">
        <v>7608</v>
      </c>
      <c r="D4411">
        <v>75</v>
      </c>
      <c r="E4411" s="1"/>
      <c r="F4411" t="s">
        <v>9487</v>
      </c>
      <c r="G4411" t="s">
        <v>924</v>
      </c>
      <c r="H4411" t="s">
        <v>9469</v>
      </c>
      <c r="I4411" t="s">
        <v>9470</v>
      </c>
      <c r="J4411">
        <v>2</v>
      </c>
      <c r="K4411" t="s">
        <v>9491</v>
      </c>
      <c r="L4411" t="s">
        <v>9491</v>
      </c>
      <c r="M4411">
        <v>2</v>
      </c>
      <c r="N4411" t="s">
        <v>10053</v>
      </c>
      <c r="O4411" t="s">
        <v>10053</v>
      </c>
      <c r="P4411" t="s">
        <v>10053</v>
      </c>
    </row>
    <row r="4412" spans="1:16">
      <c r="A4412" t="s">
        <v>7609</v>
      </c>
      <c r="B4412" t="s">
        <v>7610</v>
      </c>
      <c r="D4412">
        <v>54</v>
      </c>
      <c r="E4412" s="1"/>
      <c r="F4412" t="s">
        <v>9487</v>
      </c>
      <c r="G4412" t="s">
        <v>924</v>
      </c>
      <c r="H4412" t="s">
        <v>9469</v>
      </c>
      <c r="I4412" t="s">
        <v>9470</v>
      </c>
      <c r="J4412" t="s">
        <v>10053</v>
      </c>
      <c r="K4412" t="s">
        <v>9484</v>
      </c>
      <c r="L4412" t="s">
        <v>9491</v>
      </c>
      <c r="M4412">
        <v>3</v>
      </c>
      <c r="N4412" t="s">
        <v>10053</v>
      </c>
      <c r="O4412" t="s">
        <v>10053</v>
      </c>
      <c r="P4412" t="s">
        <v>10053</v>
      </c>
    </row>
    <row r="4413" spans="1:16">
      <c r="A4413" t="s">
        <v>7611</v>
      </c>
      <c r="B4413" t="s">
        <v>7612</v>
      </c>
      <c r="D4413">
        <v>67</v>
      </c>
      <c r="E4413" s="1"/>
      <c r="F4413" t="s">
        <v>9459</v>
      </c>
      <c r="G4413" t="s">
        <v>924</v>
      </c>
      <c r="H4413" t="s">
        <v>9469</v>
      </c>
      <c r="I4413" t="s">
        <v>9470</v>
      </c>
      <c r="J4413">
        <v>2</v>
      </c>
      <c r="K4413" t="s">
        <v>9491</v>
      </c>
      <c r="L4413" t="s">
        <v>9491</v>
      </c>
      <c r="M4413">
        <v>3</v>
      </c>
      <c r="N4413" t="s">
        <v>10053</v>
      </c>
      <c r="O4413" t="s">
        <v>10053</v>
      </c>
      <c r="P4413" t="s">
        <v>10053</v>
      </c>
    </row>
    <row r="4414" spans="1:16">
      <c r="A4414" t="s">
        <v>7613</v>
      </c>
      <c r="B4414" t="s">
        <v>7614</v>
      </c>
      <c r="D4414">
        <v>81</v>
      </c>
      <c r="E4414" s="1"/>
      <c r="F4414" t="s">
        <v>9487</v>
      </c>
      <c r="G4414" t="s">
        <v>924</v>
      </c>
      <c r="H4414" t="s">
        <v>9469</v>
      </c>
      <c r="I4414" t="s">
        <v>9470</v>
      </c>
      <c r="J4414">
        <v>1</v>
      </c>
      <c r="K4414" t="s">
        <v>9491</v>
      </c>
      <c r="L4414" t="s">
        <v>9491</v>
      </c>
      <c r="M4414">
        <v>3</v>
      </c>
      <c r="N4414" t="s">
        <v>10053</v>
      </c>
      <c r="O4414" t="s">
        <v>10053</v>
      </c>
      <c r="P4414" t="s">
        <v>10053</v>
      </c>
    </row>
    <row r="4415" spans="1:16">
      <c r="A4415" t="s">
        <v>7615</v>
      </c>
      <c r="B4415" t="s">
        <v>7616</v>
      </c>
      <c r="D4415">
        <v>58</v>
      </c>
      <c r="E4415" s="1"/>
      <c r="F4415" t="s">
        <v>9459</v>
      </c>
      <c r="G4415" t="s">
        <v>924</v>
      </c>
      <c r="H4415" t="s">
        <v>9469</v>
      </c>
      <c r="I4415" t="s">
        <v>9470</v>
      </c>
      <c r="J4415">
        <v>2</v>
      </c>
      <c r="K4415">
        <v>0</v>
      </c>
      <c r="L4415" t="s">
        <v>9491</v>
      </c>
      <c r="M4415">
        <v>3</v>
      </c>
      <c r="N4415" t="s">
        <v>10053</v>
      </c>
      <c r="O4415" t="s">
        <v>10053</v>
      </c>
      <c r="P4415" t="s">
        <v>10053</v>
      </c>
    </row>
    <row r="4416" spans="1:16">
      <c r="A4416" t="s">
        <v>7617</v>
      </c>
      <c r="B4416" t="s">
        <v>7618</v>
      </c>
      <c r="D4416">
        <v>47</v>
      </c>
      <c r="E4416" s="1"/>
      <c r="F4416" t="s">
        <v>9459</v>
      </c>
      <c r="G4416" t="s">
        <v>924</v>
      </c>
      <c r="H4416" t="s">
        <v>9469</v>
      </c>
      <c r="I4416" t="s">
        <v>9470</v>
      </c>
      <c r="J4416" t="s">
        <v>9503</v>
      </c>
      <c r="K4416">
        <v>0</v>
      </c>
      <c r="L4416" t="s">
        <v>9491</v>
      </c>
      <c r="M4416">
        <v>2</v>
      </c>
      <c r="N4416" t="s">
        <v>10053</v>
      </c>
      <c r="O4416" t="s">
        <v>10053</v>
      </c>
      <c r="P4416" t="s">
        <v>10053</v>
      </c>
    </row>
    <row r="4417" spans="1:16">
      <c r="A4417" t="s">
        <v>7619</v>
      </c>
      <c r="B4417" t="s">
        <v>7620</v>
      </c>
      <c r="D4417">
        <v>73</v>
      </c>
      <c r="E4417" s="1"/>
      <c r="F4417" t="s">
        <v>9459</v>
      </c>
      <c r="G4417" t="s">
        <v>924</v>
      </c>
      <c r="H4417" t="s">
        <v>9469</v>
      </c>
      <c r="I4417" t="s">
        <v>9470</v>
      </c>
      <c r="J4417">
        <v>2</v>
      </c>
      <c r="K4417">
        <v>1</v>
      </c>
      <c r="L4417" t="s">
        <v>9491</v>
      </c>
      <c r="M4417">
        <v>2</v>
      </c>
      <c r="N4417" t="s">
        <v>10053</v>
      </c>
      <c r="O4417" t="s">
        <v>10053</v>
      </c>
      <c r="P4417" t="s">
        <v>10053</v>
      </c>
    </row>
    <row r="4418" spans="1:16">
      <c r="A4418" t="s">
        <v>7621</v>
      </c>
      <c r="B4418" t="s">
        <v>7622</v>
      </c>
      <c r="D4418">
        <v>73</v>
      </c>
      <c r="E4418" s="1"/>
      <c r="F4418" t="s">
        <v>9487</v>
      </c>
      <c r="G4418" t="s">
        <v>924</v>
      </c>
      <c r="H4418" t="s">
        <v>9469</v>
      </c>
      <c r="I4418" t="s">
        <v>9470</v>
      </c>
      <c r="J4418">
        <v>4</v>
      </c>
      <c r="K4418" t="s">
        <v>9484</v>
      </c>
      <c r="L4418" t="s">
        <v>9491</v>
      </c>
      <c r="M4418">
        <v>2</v>
      </c>
      <c r="N4418" t="s">
        <v>10053</v>
      </c>
      <c r="O4418" t="s">
        <v>10053</v>
      </c>
      <c r="P4418" t="s">
        <v>10053</v>
      </c>
    </row>
    <row r="4419" spans="1:16">
      <c r="A4419" t="s">
        <v>7623</v>
      </c>
      <c r="B4419" t="s">
        <v>7624</v>
      </c>
      <c r="D4419">
        <v>70</v>
      </c>
      <c r="E4419" s="1"/>
      <c r="F4419" t="s">
        <v>9487</v>
      </c>
      <c r="G4419" t="s">
        <v>924</v>
      </c>
      <c r="H4419" t="s">
        <v>9469</v>
      </c>
      <c r="I4419" t="s">
        <v>9470</v>
      </c>
      <c r="J4419">
        <v>4</v>
      </c>
      <c r="K4419" t="s">
        <v>9484</v>
      </c>
      <c r="L4419" t="s">
        <v>9491</v>
      </c>
      <c r="M4419">
        <v>2</v>
      </c>
      <c r="N4419" t="s">
        <v>10053</v>
      </c>
      <c r="O4419" t="s">
        <v>10053</v>
      </c>
      <c r="P4419" t="s">
        <v>10053</v>
      </c>
    </row>
    <row r="4420" spans="1:16">
      <c r="A4420" t="s">
        <v>7625</v>
      </c>
      <c r="B4420" t="s">
        <v>7626</v>
      </c>
      <c r="D4420">
        <v>75</v>
      </c>
      <c r="E4420" s="1"/>
      <c r="F4420" t="s">
        <v>9459</v>
      </c>
      <c r="G4420" t="s">
        <v>924</v>
      </c>
      <c r="H4420" t="s">
        <v>9469</v>
      </c>
      <c r="I4420" t="s">
        <v>9470</v>
      </c>
      <c r="J4420" t="s">
        <v>10053</v>
      </c>
      <c r="K4420" t="s">
        <v>9491</v>
      </c>
      <c r="L4420" t="s">
        <v>9491</v>
      </c>
      <c r="M4420" t="s">
        <v>10053</v>
      </c>
      <c r="N4420" t="s">
        <v>10053</v>
      </c>
      <c r="O4420" t="s">
        <v>10053</v>
      </c>
      <c r="P4420" t="s">
        <v>10053</v>
      </c>
    </row>
    <row r="4421" spans="1:16">
      <c r="A4421" t="s">
        <v>7627</v>
      </c>
      <c r="B4421" t="s">
        <v>7628</v>
      </c>
      <c r="D4421">
        <v>65</v>
      </c>
      <c r="E4421" s="1"/>
      <c r="F4421" t="s">
        <v>9487</v>
      </c>
      <c r="G4421" t="s">
        <v>924</v>
      </c>
      <c r="H4421" t="s">
        <v>9469</v>
      </c>
      <c r="I4421" t="s">
        <v>9470</v>
      </c>
      <c r="J4421">
        <v>2</v>
      </c>
      <c r="K4421" t="s">
        <v>9484</v>
      </c>
      <c r="L4421" t="s">
        <v>9491</v>
      </c>
      <c r="M4421">
        <v>2</v>
      </c>
      <c r="N4421" t="s">
        <v>10053</v>
      </c>
      <c r="O4421" t="s">
        <v>10053</v>
      </c>
      <c r="P4421" t="s">
        <v>10053</v>
      </c>
    </row>
    <row r="4422" spans="1:16">
      <c r="A4422" t="s">
        <v>7629</v>
      </c>
      <c r="B4422" t="s">
        <v>7630</v>
      </c>
      <c r="D4422">
        <v>83</v>
      </c>
      <c r="E4422" s="1"/>
      <c r="F4422" t="s">
        <v>9459</v>
      </c>
      <c r="G4422" t="s">
        <v>924</v>
      </c>
      <c r="H4422" t="s">
        <v>9469</v>
      </c>
      <c r="I4422" t="s">
        <v>9470</v>
      </c>
      <c r="J4422">
        <v>4</v>
      </c>
      <c r="K4422">
        <v>0</v>
      </c>
      <c r="L4422" t="s">
        <v>9491</v>
      </c>
      <c r="M4422">
        <v>3</v>
      </c>
      <c r="N4422" t="s">
        <v>10053</v>
      </c>
      <c r="O4422" t="s">
        <v>10053</v>
      </c>
      <c r="P4422" t="s">
        <v>10053</v>
      </c>
    </row>
    <row r="4423" spans="1:16">
      <c r="A4423" t="s">
        <v>7631</v>
      </c>
      <c r="B4423" t="s">
        <v>7632</v>
      </c>
      <c r="D4423">
        <v>41</v>
      </c>
      <c r="E4423" s="1"/>
      <c r="F4423" t="s">
        <v>9459</v>
      </c>
      <c r="G4423" t="s">
        <v>924</v>
      </c>
      <c r="H4423" t="s">
        <v>9469</v>
      </c>
      <c r="I4423" t="s">
        <v>9470</v>
      </c>
      <c r="J4423">
        <v>2</v>
      </c>
      <c r="K4423" t="s">
        <v>9484</v>
      </c>
      <c r="L4423" t="s">
        <v>9491</v>
      </c>
      <c r="M4423">
        <v>3</v>
      </c>
      <c r="N4423" t="s">
        <v>10053</v>
      </c>
      <c r="O4423" t="s">
        <v>10053</v>
      </c>
      <c r="P4423" t="s">
        <v>10053</v>
      </c>
    </row>
    <row r="4424" spans="1:16">
      <c r="A4424" t="s">
        <v>7633</v>
      </c>
      <c r="B4424" t="s">
        <v>7634</v>
      </c>
      <c r="D4424">
        <v>54</v>
      </c>
      <c r="E4424" s="1"/>
      <c r="F4424" t="s">
        <v>9459</v>
      </c>
      <c r="G4424" t="s">
        <v>924</v>
      </c>
      <c r="H4424" t="s">
        <v>9469</v>
      </c>
      <c r="I4424" t="s">
        <v>9470</v>
      </c>
      <c r="J4424">
        <v>1</v>
      </c>
      <c r="K4424">
        <v>2</v>
      </c>
      <c r="L4424" t="s">
        <v>9491</v>
      </c>
      <c r="M4424">
        <v>3</v>
      </c>
      <c r="N4424" t="s">
        <v>10053</v>
      </c>
      <c r="O4424" t="s">
        <v>10053</v>
      </c>
      <c r="P4424" t="s">
        <v>10053</v>
      </c>
    </row>
    <row r="4425" spans="1:16">
      <c r="A4425" t="s">
        <v>7635</v>
      </c>
      <c r="B4425" t="s">
        <v>7636</v>
      </c>
      <c r="D4425">
        <v>72</v>
      </c>
      <c r="E4425" s="1"/>
      <c r="F4425" t="s">
        <v>9487</v>
      </c>
      <c r="G4425" t="s">
        <v>924</v>
      </c>
      <c r="H4425" t="s">
        <v>9469</v>
      </c>
      <c r="I4425" t="s">
        <v>9470</v>
      </c>
      <c r="J4425" t="s">
        <v>10053</v>
      </c>
      <c r="K4425" t="s">
        <v>10053</v>
      </c>
      <c r="L4425" t="s">
        <v>10053</v>
      </c>
      <c r="M4425">
        <v>2</v>
      </c>
      <c r="N4425" t="s">
        <v>10053</v>
      </c>
      <c r="O4425" t="s">
        <v>10053</v>
      </c>
      <c r="P4425" t="s">
        <v>10053</v>
      </c>
    </row>
    <row r="4426" spans="1:16">
      <c r="A4426" t="s">
        <v>7637</v>
      </c>
      <c r="B4426" t="s">
        <v>7638</v>
      </c>
      <c r="D4426">
        <v>71</v>
      </c>
      <c r="E4426" s="1"/>
      <c r="F4426" t="s">
        <v>9487</v>
      </c>
      <c r="G4426" t="s">
        <v>924</v>
      </c>
      <c r="H4426" t="s">
        <v>9469</v>
      </c>
      <c r="I4426" t="s">
        <v>9470</v>
      </c>
      <c r="J4426">
        <v>2</v>
      </c>
      <c r="K4426">
        <v>0</v>
      </c>
      <c r="L4426" t="s">
        <v>9491</v>
      </c>
      <c r="M4426">
        <v>2</v>
      </c>
      <c r="N4426" t="s">
        <v>10053</v>
      </c>
      <c r="O4426" t="s">
        <v>10053</v>
      </c>
      <c r="P4426" t="s">
        <v>10053</v>
      </c>
    </row>
    <row r="4427" spans="1:16">
      <c r="A4427" t="s">
        <v>7639</v>
      </c>
      <c r="B4427" t="s">
        <v>7640</v>
      </c>
      <c r="D4427">
        <v>56</v>
      </c>
      <c r="E4427" s="1"/>
      <c r="F4427" t="s">
        <v>9459</v>
      </c>
      <c r="G4427" t="s">
        <v>924</v>
      </c>
      <c r="H4427" t="s">
        <v>9469</v>
      </c>
      <c r="I4427" t="s">
        <v>9470</v>
      </c>
      <c r="J4427">
        <v>3</v>
      </c>
      <c r="K4427" t="s">
        <v>9467</v>
      </c>
      <c r="L4427" t="s">
        <v>9491</v>
      </c>
      <c r="M4427">
        <v>3</v>
      </c>
      <c r="N4427" t="s">
        <v>10053</v>
      </c>
      <c r="O4427" t="s">
        <v>10053</v>
      </c>
      <c r="P4427" t="s">
        <v>10053</v>
      </c>
    </row>
    <row r="4428" spans="1:16">
      <c r="A4428" t="s">
        <v>7641</v>
      </c>
      <c r="B4428" t="s">
        <v>7642</v>
      </c>
      <c r="D4428">
        <v>69</v>
      </c>
      <c r="E4428" s="1"/>
      <c r="F4428" t="s">
        <v>9459</v>
      </c>
      <c r="G4428" t="s">
        <v>924</v>
      </c>
      <c r="H4428" t="s">
        <v>9469</v>
      </c>
      <c r="I4428" t="s">
        <v>9470</v>
      </c>
      <c r="J4428">
        <v>3</v>
      </c>
      <c r="K4428">
        <v>0</v>
      </c>
      <c r="L4428" t="s">
        <v>9491</v>
      </c>
      <c r="M4428">
        <v>3</v>
      </c>
      <c r="N4428" t="s">
        <v>10053</v>
      </c>
      <c r="O4428" t="s">
        <v>10053</v>
      </c>
      <c r="P4428" t="s">
        <v>10053</v>
      </c>
    </row>
    <row r="4429" spans="1:16">
      <c r="A4429" t="s">
        <v>7643</v>
      </c>
      <c r="B4429" t="s">
        <v>7644</v>
      </c>
      <c r="D4429">
        <v>59</v>
      </c>
      <c r="E4429" s="1"/>
      <c r="F4429" t="s">
        <v>9459</v>
      </c>
      <c r="G4429" t="s">
        <v>924</v>
      </c>
      <c r="H4429" t="s">
        <v>9469</v>
      </c>
      <c r="I4429" t="s">
        <v>9470</v>
      </c>
      <c r="J4429">
        <v>0</v>
      </c>
      <c r="K4429" t="s">
        <v>9467</v>
      </c>
      <c r="L4429" t="s">
        <v>9491</v>
      </c>
      <c r="M4429" t="s">
        <v>10053</v>
      </c>
      <c r="N4429" t="s">
        <v>10053</v>
      </c>
      <c r="O4429" t="s">
        <v>10053</v>
      </c>
      <c r="P4429" t="s">
        <v>10053</v>
      </c>
    </row>
    <row r="4430" spans="1:16">
      <c r="A4430" t="s">
        <v>7645</v>
      </c>
      <c r="B4430" t="s">
        <v>7646</v>
      </c>
      <c r="D4430">
        <v>67</v>
      </c>
      <c r="E4430" s="1"/>
      <c r="F4430" t="s">
        <v>9459</v>
      </c>
      <c r="G4430" t="s">
        <v>924</v>
      </c>
      <c r="H4430" t="s">
        <v>9469</v>
      </c>
      <c r="I4430" t="s">
        <v>9470</v>
      </c>
      <c r="J4430">
        <v>3</v>
      </c>
      <c r="K4430">
        <v>0</v>
      </c>
      <c r="L4430" t="s">
        <v>9491</v>
      </c>
      <c r="M4430">
        <v>3</v>
      </c>
      <c r="N4430" t="s">
        <v>10053</v>
      </c>
      <c r="O4430" t="s">
        <v>10053</v>
      </c>
      <c r="P4430" t="s">
        <v>10053</v>
      </c>
    </row>
    <row r="4431" spans="1:16">
      <c r="A4431" t="s">
        <v>7647</v>
      </c>
      <c r="B4431" t="s">
        <v>7648</v>
      </c>
      <c r="D4431">
        <v>46</v>
      </c>
      <c r="E4431" s="1"/>
      <c r="F4431" t="s">
        <v>9459</v>
      </c>
      <c r="G4431" t="s">
        <v>924</v>
      </c>
      <c r="H4431" t="s">
        <v>9469</v>
      </c>
      <c r="I4431" t="s">
        <v>9470</v>
      </c>
      <c r="J4431">
        <v>1</v>
      </c>
      <c r="K4431">
        <v>0</v>
      </c>
      <c r="L4431">
        <v>0</v>
      </c>
      <c r="M4431">
        <v>2</v>
      </c>
      <c r="N4431" t="s">
        <v>10053</v>
      </c>
      <c r="O4431" t="s">
        <v>10053</v>
      </c>
      <c r="P4431" t="s">
        <v>10053</v>
      </c>
    </row>
    <row r="4432" spans="1:16">
      <c r="A4432" t="s">
        <v>7649</v>
      </c>
      <c r="B4432" t="s">
        <v>7650</v>
      </c>
      <c r="D4432">
        <v>42</v>
      </c>
      <c r="E4432" s="1"/>
      <c r="F4432" t="s">
        <v>9487</v>
      </c>
      <c r="G4432" t="s">
        <v>924</v>
      </c>
      <c r="H4432" t="s">
        <v>9469</v>
      </c>
      <c r="I4432" t="s">
        <v>9470</v>
      </c>
      <c r="J4432">
        <v>2</v>
      </c>
      <c r="K4432">
        <v>0</v>
      </c>
      <c r="L4432" t="s">
        <v>9491</v>
      </c>
      <c r="M4432">
        <v>2</v>
      </c>
      <c r="N4432" t="s">
        <v>10053</v>
      </c>
      <c r="O4432" t="s">
        <v>10053</v>
      </c>
      <c r="P4432" t="s">
        <v>10053</v>
      </c>
    </row>
    <row r="4433" spans="1:16">
      <c r="A4433" t="s">
        <v>7651</v>
      </c>
      <c r="B4433" t="s">
        <v>7652</v>
      </c>
      <c r="D4433">
        <v>60</v>
      </c>
      <c r="E4433" s="1"/>
      <c r="F4433" t="s">
        <v>9459</v>
      </c>
      <c r="G4433" t="s">
        <v>924</v>
      </c>
      <c r="H4433" t="s">
        <v>9469</v>
      </c>
      <c r="I4433" t="s">
        <v>9470</v>
      </c>
      <c r="J4433" t="s">
        <v>9503</v>
      </c>
      <c r="K4433">
        <v>1</v>
      </c>
      <c r="L4433" t="s">
        <v>9491</v>
      </c>
      <c r="M4433">
        <v>3</v>
      </c>
      <c r="N4433" t="s">
        <v>10053</v>
      </c>
      <c r="O4433" t="s">
        <v>10053</v>
      </c>
      <c r="P4433" t="s">
        <v>10053</v>
      </c>
    </row>
    <row r="4434" spans="1:16">
      <c r="A4434" t="s">
        <v>7653</v>
      </c>
      <c r="B4434" t="s">
        <v>7654</v>
      </c>
      <c r="D4434">
        <v>65</v>
      </c>
      <c r="E4434" s="1"/>
      <c r="F4434" t="s">
        <v>9487</v>
      </c>
      <c r="G4434" t="s">
        <v>924</v>
      </c>
      <c r="H4434" t="s">
        <v>9469</v>
      </c>
      <c r="I4434" t="s">
        <v>9470</v>
      </c>
      <c r="J4434">
        <v>2</v>
      </c>
      <c r="K4434">
        <v>1</v>
      </c>
      <c r="L4434" t="s">
        <v>9491</v>
      </c>
      <c r="M4434">
        <v>3</v>
      </c>
      <c r="N4434" t="s">
        <v>10053</v>
      </c>
      <c r="O4434" t="s">
        <v>10053</v>
      </c>
      <c r="P4434" t="s">
        <v>10053</v>
      </c>
    </row>
    <row r="4435" spans="1:16">
      <c r="A4435" t="s">
        <v>7655</v>
      </c>
      <c r="B4435" t="s">
        <v>7656</v>
      </c>
      <c r="D4435">
        <v>85</v>
      </c>
      <c r="E4435" s="1"/>
      <c r="F4435" t="s">
        <v>9487</v>
      </c>
      <c r="G4435" t="s">
        <v>924</v>
      </c>
      <c r="H4435" t="s">
        <v>9469</v>
      </c>
      <c r="I4435" t="s">
        <v>9470</v>
      </c>
      <c r="J4435">
        <v>2</v>
      </c>
      <c r="K4435" t="s">
        <v>9497</v>
      </c>
      <c r="L4435" t="s">
        <v>9491</v>
      </c>
      <c r="M4435">
        <v>3</v>
      </c>
      <c r="N4435" t="s">
        <v>10053</v>
      </c>
      <c r="O4435" t="s">
        <v>10053</v>
      </c>
      <c r="P4435" t="s">
        <v>10053</v>
      </c>
    </row>
    <row r="4436" spans="1:16">
      <c r="A4436" t="s">
        <v>7657</v>
      </c>
      <c r="B4436" t="s">
        <v>7658</v>
      </c>
      <c r="D4436">
        <v>87</v>
      </c>
      <c r="E4436" s="1"/>
      <c r="F4436" t="s">
        <v>9459</v>
      </c>
      <c r="G4436" t="s">
        <v>924</v>
      </c>
      <c r="H4436" t="s">
        <v>9469</v>
      </c>
      <c r="I4436" t="s">
        <v>9470</v>
      </c>
      <c r="J4436" t="s">
        <v>9491</v>
      </c>
      <c r="K4436" t="s">
        <v>10053</v>
      </c>
      <c r="L4436" t="s">
        <v>10053</v>
      </c>
      <c r="M4436">
        <v>1</v>
      </c>
      <c r="N4436" t="s">
        <v>10053</v>
      </c>
      <c r="O4436" t="s">
        <v>10053</v>
      </c>
      <c r="P4436" t="s">
        <v>10053</v>
      </c>
    </row>
    <row r="4437" spans="1:16">
      <c r="A4437" t="s">
        <v>7659</v>
      </c>
      <c r="B4437" t="s">
        <v>7660</v>
      </c>
      <c r="D4437">
        <v>48</v>
      </c>
      <c r="E4437" s="1"/>
      <c r="F4437" t="s">
        <v>9459</v>
      </c>
      <c r="G4437" t="s">
        <v>924</v>
      </c>
      <c r="H4437" t="s">
        <v>9469</v>
      </c>
      <c r="I4437" t="s">
        <v>9470</v>
      </c>
      <c r="J4437">
        <v>3</v>
      </c>
      <c r="K4437" t="s">
        <v>9484</v>
      </c>
      <c r="L4437" t="s">
        <v>9491</v>
      </c>
      <c r="M4437">
        <v>2</v>
      </c>
      <c r="N4437" t="s">
        <v>10053</v>
      </c>
      <c r="O4437" t="s">
        <v>10053</v>
      </c>
      <c r="P4437" t="s">
        <v>10053</v>
      </c>
    </row>
    <row r="4438" spans="1:16">
      <c r="A4438" t="s">
        <v>7661</v>
      </c>
      <c r="B4438" t="s">
        <v>7662</v>
      </c>
      <c r="D4438">
        <v>82</v>
      </c>
      <c r="E4438" s="1"/>
      <c r="F4438" t="s">
        <v>9459</v>
      </c>
      <c r="G4438" t="s">
        <v>924</v>
      </c>
      <c r="H4438" t="s">
        <v>9469</v>
      </c>
      <c r="I4438" t="s">
        <v>9470</v>
      </c>
      <c r="J4438">
        <v>1</v>
      </c>
      <c r="K4438" t="s">
        <v>9491</v>
      </c>
      <c r="L4438" t="s">
        <v>9491</v>
      </c>
      <c r="M4438">
        <v>2</v>
      </c>
      <c r="N4438" t="s">
        <v>10053</v>
      </c>
      <c r="O4438" t="s">
        <v>10053</v>
      </c>
      <c r="P4438" t="s">
        <v>10053</v>
      </c>
    </row>
    <row r="4439" spans="1:16">
      <c r="A4439" t="s">
        <v>7663</v>
      </c>
      <c r="B4439" t="s">
        <v>7664</v>
      </c>
      <c r="D4439">
        <v>85</v>
      </c>
      <c r="E4439" s="1"/>
      <c r="F4439" t="s">
        <v>9459</v>
      </c>
      <c r="G4439" t="s">
        <v>924</v>
      </c>
      <c r="H4439" t="s">
        <v>9469</v>
      </c>
      <c r="I4439" t="s">
        <v>9470</v>
      </c>
      <c r="J4439">
        <v>2</v>
      </c>
      <c r="K4439" t="s">
        <v>9491</v>
      </c>
      <c r="L4439" t="s">
        <v>9491</v>
      </c>
      <c r="M4439">
        <v>3</v>
      </c>
      <c r="N4439" t="s">
        <v>10053</v>
      </c>
      <c r="O4439" t="s">
        <v>10053</v>
      </c>
      <c r="P4439" t="s">
        <v>10053</v>
      </c>
    </row>
    <row r="4440" spans="1:16">
      <c r="A4440" t="s">
        <v>7665</v>
      </c>
      <c r="B4440" t="s">
        <v>7666</v>
      </c>
      <c r="D4440">
        <v>45</v>
      </c>
      <c r="E4440" s="1"/>
      <c r="F4440" t="s">
        <v>9459</v>
      </c>
      <c r="G4440" t="s">
        <v>924</v>
      </c>
      <c r="H4440" t="s">
        <v>9469</v>
      </c>
      <c r="I4440" t="s">
        <v>9470</v>
      </c>
      <c r="J4440">
        <v>2</v>
      </c>
      <c r="K4440" t="s">
        <v>9491</v>
      </c>
      <c r="L4440" t="s">
        <v>9491</v>
      </c>
      <c r="M4440">
        <v>2</v>
      </c>
      <c r="N4440" t="s">
        <v>10053</v>
      </c>
      <c r="O4440" t="s">
        <v>10053</v>
      </c>
      <c r="P4440" t="s">
        <v>10053</v>
      </c>
    </row>
    <row r="4441" spans="1:16">
      <c r="A4441" t="s">
        <v>7667</v>
      </c>
      <c r="B4441" t="s">
        <v>7668</v>
      </c>
      <c r="D4441">
        <v>68</v>
      </c>
      <c r="E4441" s="1"/>
      <c r="F4441" t="s">
        <v>9459</v>
      </c>
      <c r="G4441" t="s">
        <v>924</v>
      </c>
      <c r="H4441" t="s">
        <v>9469</v>
      </c>
      <c r="I4441" t="s">
        <v>9470</v>
      </c>
      <c r="J4441">
        <v>2</v>
      </c>
      <c r="K4441" t="s">
        <v>9491</v>
      </c>
      <c r="L4441" t="s">
        <v>9491</v>
      </c>
      <c r="M4441">
        <v>3</v>
      </c>
      <c r="N4441" t="s">
        <v>10053</v>
      </c>
      <c r="O4441" t="s">
        <v>10053</v>
      </c>
      <c r="P4441" t="s">
        <v>10053</v>
      </c>
    </row>
    <row r="4442" spans="1:16">
      <c r="A4442" t="s">
        <v>7669</v>
      </c>
      <c r="B4442" t="s">
        <v>7670</v>
      </c>
      <c r="D4442">
        <v>77</v>
      </c>
      <c r="E4442" s="1"/>
      <c r="F4442" t="s">
        <v>9459</v>
      </c>
      <c r="G4442" t="s">
        <v>924</v>
      </c>
      <c r="H4442" t="s">
        <v>9469</v>
      </c>
      <c r="I4442" t="s">
        <v>9470</v>
      </c>
      <c r="J4442">
        <v>1</v>
      </c>
      <c r="K4442" t="s">
        <v>9491</v>
      </c>
      <c r="L4442" t="s">
        <v>9491</v>
      </c>
      <c r="M4442">
        <v>2</v>
      </c>
      <c r="N4442" t="s">
        <v>10053</v>
      </c>
      <c r="O4442" t="s">
        <v>10053</v>
      </c>
      <c r="P4442" t="s">
        <v>10053</v>
      </c>
    </row>
    <row r="4443" spans="1:16">
      <c r="A4443" t="s">
        <v>7671</v>
      </c>
      <c r="B4443" t="s">
        <v>7672</v>
      </c>
      <c r="D4443">
        <v>68</v>
      </c>
      <c r="E4443" s="1"/>
      <c r="F4443" t="s">
        <v>9487</v>
      </c>
      <c r="G4443" t="s">
        <v>924</v>
      </c>
      <c r="H4443" t="s">
        <v>9469</v>
      </c>
      <c r="I4443" t="s">
        <v>9470</v>
      </c>
      <c r="J4443">
        <v>2</v>
      </c>
      <c r="K4443" t="s">
        <v>9491</v>
      </c>
      <c r="L4443" t="s">
        <v>9491</v>
      </c>
      <c r="M4443">
        <v>3</v>
      </c>
      <c r="N4443" t="s">
        <v>10053</v>
      </c>
      <c r="O4443" t="s">
        <v>10053</v>
      </c>
      <c r="P4443" t="s">
        <v>10053</v>
      </c>
    </row>
    <row r="4444" spans="1:16">
      <c r="A4444" t="s">
        <v>7673</v>
      </c>
      <c r="B4444" t="s">
        <v>7674</v>
      </c>
      <c r="D4444">
        <v>83</v>
      </c>
      <c r="E4444" s="1"/>
      <c r="F4444" t="s">
        <v>9459</v>
      </c>
      <c r="G4444" t="s">
        <v>924</v>
      </c>
      <c r="H4444" t="s">
        <v>9469</v>
      </c>
      <c r="I4444" t="s">
        <v>9470</v>
      </c>
      <c r="J4444">
        <v>2</v>
      </c>
      <c r="K4444" t="s">
        <v>9491</v>
      </c>
      <c r="L4444" t="s">
        <v>9491</v>
      </c>
      <c r="M4444">
        <v>2</v>
      </c>
      <c r="N4444" t="s">
        <v>10053</v>
      </c>
      <c r="O4444" t="s">
        <v>10053</v>
      </c>
      <c r="P4444" t="s">
        <v>10053</v>
      </c>
    </row>
    <row r="4445" spans="1:16">
      <c r="A4445" t="s">
        <v>7675</v>
      </c>
      <c r="B4445" t="s">
        <v>7676</v>
      </c>
      <c r="D4445">
        <v>56</v>
      </c>
      <c r="E4445" s="1"/>
      <c r="F4445" t="s">
        <v>9459</v>
      </c>
      <c r="G4445" t="s">
        <v>924</v>
      </c>
      <c r="H4445" t="s">
        <v>9469</v>
      </c>
      <c r="I4445" t="s">
        <v>9470</v>
      </c>
      <c r="J4445">
        <v>2</v>
      </c>
      <c r="K4445" t="s">
        <v>9491</v>
      </c>
      <c r="L4445" t="s">
        <v>9491</v>
      </c>
      <c r="M4445">
        <v>2</v>
      </c>
      <c r="N4445" t="s">
        <v>10053</v>
      </c>
      <c r="O4445" t="s">
        <v>10053</v>
      </c>
      <c r="P4445" t="s">
        <v>10053</v>
      </c>
    </row>
    <row r="4446" spans="1:16">
      <c r="A4446" t="s">
        <v>7677</v>
      </c>
      <c r="B4446" t="s">
        <v>7678</v>
      </c>
      <c r="D4446">
        <v>69</v>
      </c>
      <c r="E4446" s="1"/>
      <c r="F4446" t="s">
        <v>9487</v>
      </c>
      <c r="G4446" t="s">
        <v>924</v>
      </c>
      <c r="H4446" t="s">
        <v>9469</v>
      </c>
      <c r="I4446" t="s">
        <v>9470</v>
      </c>
      <c r="J4446" t="s">
        <v>10053</v>
      </c>
      <c r="K4446" t="s">
        <v>10053</v>
      </c>
      <c r="L4446" t="s">
        <v>10053</v>
      </c>
      <c r="M4446">
        <v>1</v>
      </c>
      <c r="N4446" t="s">
        <v>10053</v>
      </c>
      <c r="O4446" t="s">
        <v>10053</v>
      </c>
      <c r="P4446" t="s">
        <v>10053</v>
      </c>
    </row>
    <row r="4447" spans="1:16">
      <c r="A4447" t="s">
        <v>7679</v>
      </c>
      <c r="B4447" t="s">
        <v>7680</v>
      </c>
      <c r="D4447">
        <v>49</v>
      </c>
      <c r="E4447" s="1"/>
      <c r="F4447" t="s">
        <v>9459</v>
      </c>
      <c r="G4447" t="s">
        <v>924</v>
      </c>
      <c r="H4447" t="s">
        <v>9469</v>
      </c>
      <c r="I4447" t="s">
        <v>9470</v>
      </c>
      <c r="J4447">
        <v>1</v>
      </c>
      <c r="K4447">
        <v>0</v>
      </c>
      <c r="L4447" t="s">
        <v>9491</v>
      </c>
      <c r="M4447">
        <v>2</v>
      </c>
      <c r="N4447" t="s">
        <v>10053</v>
      </c>
      <c r="O4447" t="s">
        <v>10053</v>
      </c>
      <c r="P4447" t="s">
        <v>10053</v>
      </c>
    </row>
    <row r="4448" spans="1:16">
      <c r="A4448" t="s">
        <v>7681</v>
      </c>
      <c r="B4448" t="s">
        <v>7682</v>
      </c>
      <c r="D4448">
        <v>54</v>
      </c>
      <c r="E4448" s="1"/>
      <c r="F4448" t="s">
        <v>9459</v>
      </c>
      <c r="G4448" t="s">
        <v>924</v>
      </c>
      <c r="H4448" t="s">
        <v>9469</v>
      </c>
      <c r="I4448" t="s">
        <v>9470</v>
      </c>
      <c r="J4448">
        <v>2</v>
      </c>
      <c r="K4448">
        <v>0</v>
      </c>
      <c r="L4448" t="s">
        <v>9491</v>
      </c>
      <c r="M4448">
        <v>2</v>
      </c>
      <c r="N4448" t="s">
        <v>10053</v>
      </c>
      <c r="O4448" t="s">
        <v>10053</v>
      </c>
      <c r="P4448" t="s">
        <v>10053</v>
      </c>
    </row>
    <row r="4449" spans="1:16">
      <c r="A4449" t="s">
        <v>7683</v>
      </c>
      <c r="B4449" t="s">
        <v>7684</v>
      </c>
      <c r="D4449">
        <v>68</v>
      </c>
      <c r="E4449" s="1"/>
      <c r="F4449" t="s">
        <v>9459</v>
      </c>
      <c r="G4449" t="s">
        <v>924</v>
      </c>
      <c r="H4449" t="s">
        <v>9469</v>
      </c>
      <c r="I4449" t="s">
        <v>9470</v>
      </c>
      <c r="J4449" t="s">
        <v>9467</v>
      </c>
      <c r="K4449">
        <v>0</v>
      </c>
      <c r="L4449" t="s">
        <v>9491</v>
      </c>
      <c r="M4449">
        <v>2</v>
      </c>
      <c r="N4449" t="s">
        <v>10053</v>
      </c>
      <c r="O4449" t="s">
        <v>10053</v>
      </c>
      <c r="P4449" t="s">
        <v>10053</v>
      </c>
    </row>
    <row r="4450" spans="1:16">
      <c r="A4450" t="s">
        <v>7685</v>
      </c>
      <c r="B4450" t="s">
        <v>7686</v>
      </c>
      <c r="D4450">
        <v>85</v>
      </c>
      <c r="E4450" s="1"/>
      <c r="F4450" t="s">
        <v>9487</v>
      </c>
      <c r="G4450" t="s">
        <v>924</v>
      </c>
      <c r="H4450" t="s">
        <v>9469</v>
      </c>
      <c r="I4450" t="s">
        <v>9470</v>
      </c>
      <c r="J4450">
        <v>1</v>
      </c>
      <c r="K4450" t="s">
        <v>9491</v>
      </c>
      <c r="L4450" t="s">
        <v>9491</v>
      </c>
      <c r="M4450">
        <v>3</v>
      </c>
      <c r="N4450" t="s">
        <v>10053</v>
      </c>
      <c r="O4450" t="s">
        <v>10053</v>
      </c>
      <c r="P4450" t="s">
        <v>10053</v>
      </c>
    </row>
    <row r="4451" spans="1:16">
      <c r="A4451" t="s">
        <v>7687</v>
      </c>
      <c r="B4451" t="s">
        <v>7688</v>
      </c>
      <c r="D4451">
        <v>56</v>
      </c>
      <c r="E4451" s="1"/>
      <c r="F4451" t="s">
        <v>9459</v>
      </c>
      <c r="G4451" t="s">
        <v>924</v>
      </c>
      <c r="H4451" t="s">
        <v>9469</v>
      </c>
      <c r="I4451" t="s">
        <v>9470</v>
      </c>
      <c r="J4451">
        <v>1</v>
      </c>
      <c r="K4451" t="s">
        <v>9491</v>
      </c>
      <c r="L4451" t="s">
        <v>9491</v>
      </c>
      <c r="M4451">
        <v>2</v>
      </c>
      <c r="N4451" t="s">
        <v>10053</v>
      </c>
      <c r="O4451" t="s">
        <v>10053</v>
      </c>
      <c r="P4451" t="s">
        <v>10053</v>
      </c>
    </row>
    <row r="4452" spans="1:16">
      <c r="A4452" t="s">
        <v>7689</v>
      </c>
      <c r="B4452" t="s">
        <v>7690</v>
      </c>
      <c r="D4452">
        <v>61</v>
      </c>
      <c r="E4452" s="1"/>
      <c r="F4452" t="s">
        <v>9459</v>
      </c>
      <c r="G4452" t="s">
        <v>924</v>
      </c>
      <c r="H4452" t="s">
        <v>9469</v>
      </c>
      <c r="I4452" t="s">
        <v>9470</v>
      </c>
      <c r="J4452">
        <v>3</v>
      </c>
      <c r="K4452" t="s">
        <v>9484</v>
      </c>
      <c r="L4452">
        <v>1</v>
      </c>
      <c r="M4452">
        <v>0</v>
      </c>
      <c r="N4452" t="s">
        <v>10053</v>
      </c>
      <c r="O4452" t="s">
        <v>10053</v>
      </c>
      <c r="P4452" t="s">
        <v>10053</v>
      </c>
    </row>
    <row r="4453" spans="1:16">
      <c r="A4453" t="s">
        <v>7691</v>
      </c>
      <c r="B4453" t="s">
        <v>7692</v>
      </c>
      <c r="D4453">
        <v>67</v>
      </c>
      <c r="E4453" s="1"/>
      <c r="F4453" t="s">
        <v>9459</v>
      </c>
      <c r="G4453" t="s">
        <v>924</v>
      </c>
      <c r="H4453" t="s">
        <v>9469</v>
      </c>
      <c r="I4453" t="s">
        <v>9470</v>
      </c>
      <c r="J4453">
        <v>4</v>
      </c>
      <c r="K4453">
        <v>0</v>
      </c>
      <c r="L4453" t="s">
        <v>9491</v>
      </c>
      <c r="M4453">
        <v>2</v>
      </c>
      <c r="N4453" t="s">
        <v>10053</v>
      </c>
      <c r="O4453" t="s">
        <v>10053</v>
      </c>
      <c r="P4453" t="s">
        <v>10053</v>
      </c>
    </row>
    <row r="4454" spans="1:16">
      <c r="A4454" t="s">
        <v>7693</v>
      </c>
      <c r="B4454" t="s">
        <v>7694</v>
      </c>
      <c r="D4454">
        <v>44</v>
      </c>
      <c r="E4454" s="1"/>
      <c r="F4454" t="s">
        <v>9459</v>
      </c>
      <c r="G4454" t="s">
        <v>924</v>
      </c>
      <c r="H4454" t="s">
        <v>9469</v>
      </c>
      <c r="I4454" t="s">
        <v>9470</v>
      </c>
      <c r="J4454">
        <v>4</v>
      </c>
      <c r="K4454">
        <v>1</v>
      </c>
      <c r="L4454" t="s">
        <v>9491</v>
      </c>
      <c r="M4454">
        <v>3</v>
      </c>
      <c r="N4454" t="s">
        <v>10053</v>
      </c>
      <c r="O4454" t="s">
        <v>10053</v>
      </c>
      <c r="P4454" t="s">
        <v>10053</v>
      </c>
    </row>
    <row r="4455" spans="1:16">
      <c r="A4455" t="s">
        <v>7695</v>
      </c>
      <c r="B4455" t="s">
        <v>7696</v>
      </c>
      <c r="D4455">
        <v>66</v>
      </c>
      <c r="E4455" s="1"/>
      <c r="F4455" t="s">
        <v>9459</v>
      </c>
      <c r="G4455" t="s">
        <v>924</v>
      </c>
      <c r="H4455" t="s">
        <v>9469</v>
      </c>
      <c r="I4455" t="s">
        <v>9470</v>
      </c>
      <c r="J4455">
        <v>4</v>
      </c>
      <c r="K4455">
        <v>0</v>
      </c>
      <c r="L4455" t="s">
        <v>9491</v>
      </c>
      <c r="M4455">
        <v>2</v>
      </c>
      <c r="N4455" t="s">
        <v>10053</v>
      </c>
      <c r="O4455" t="s">
        <v>10053</v>
      </c>
      <c r="P4455" t="s">
        <v>10053</v>
      </c>
    </row>
    <row r="4456" spans="1:16">
      <c r="A4456" t="s">
        <v>7697</v>
      </c>
      <c r="B4456" t="s">
        <v>7698</v>
      </c>
      <c r="D4456">
        <v>71</v>
      </c>
      <c r="E4456" s="1"/>
      <c r="F4456" t="s">
        <v>9459</v>
      </c>
      <c r="G4456" t="s">
        <v>924</v>
      </c>
      <c r="H4456" t="s">
        <v>9469</v>
      </c>
      <c r="I4456" t="s">
        <v>9470</v>
      </c>
      <c r="J4456">
        <v>4</v>
      </c>
      <c r="K4456" t="s">
        <v>9484</v>
      </c>
      <c r="L4456" t="s">
        <v>9491</v>
      </c>
      <c r="M4456">
        <v>3</v>
      </c>
      <c r="N4456" t="s">
        <v>10053</v>
      </c>
      <c r="O4456" t="s">
        <v>10053</v>
      </c>
      <c r="P4456" t="s">
        <v>10053</v>
      </c>
    </row>
    <row r="4457" spans="1:16">
      <c r="A4457" t="s">
        <v>7699</v>
      </c>
      <c r="B4457" t="s">
        <v>7700</v>
      </c>
      <c r="D4457">
        <v>80</v>
      </c>
      <c r="E4457" s="1"/>
      <c r="F4457" t="s">
        <v>9459</v>
      </c>
      <c r="G4457" t="s">
        <v>924</v>
      </c>
      <c r="H4457" t="s">
        <v>9469</v>
      </c>
      <c r="I4457" t="s">
        <v>9470</v>
      </c>
      <c r="J4457">
        <v>4</v>
      </c>
      <c r="K4457">
        <v>0</v>
      </c>
      <c r="L4457" t="s">
        <v>9491</v>
      </c>
      <c r="M4457">
        <v>3</v>
      </c>
      <c r="N4457" t="s">
        <v>10053</v>
      </c>
      <c r="O4457" t="s">
        <v>10053</v>
      </c>
      <c r="P4457" t="s">
        <v>10053</v>
      </c>
    </row>
    <row r="4458" spans="1:16">
      <c r="A4458" t="s">
        <v>7701</v>
      </c>
      <c r="B4458" t="s">
        <v>7702</v>
      </c>
      <c r="D4458">
        <v>75</v>
      </c>
      <c r="E4458" s="1"/>
      <c r="F4458" t="s">
        <v>9459</v>
      </c>
      <c r="G4458" t="s">
        <v>924</v>
      </c>
      <c r="H4458" t="s">
        <v>9469</v>
      </c>
      <c r="I4458" t="s">
        <v>9470</v>
      </c>
      <c r="J4458" t="s">
        <v>9503</v>
      </c>
      <c r="K4458">
        <v>0</v>
      </c>
      <c r="L4458" t="s">
        <v>9491</v>
      </c>
      <c r="M4458">
        <v>2</v>
      </c>
      <c r="N4458" t="s">
        <v>10053</v>
      </c>
      <c r="O4458" t="s">
        <v>10053</v>
      </c>
      <c r="P4458" t="s">
        <v>10053</v>
      </c>
    </row>
    <row r="4459" spans="1:16">
      <c r="A4459" t="s">
        <v>7703</v>
      </c>
      <c r="B4459" t="s">
        <v>7704</v>
      </c>
      <c r="D4459">
        <v>76</v>
      </c>
      <c r="E4459" s="1"/>
      <c r="F4459" t="s">
        <v>9459</v>
      </c>
      <c r="G4459" t="s">
        <v>924</v>
      </c>
      <c r="H4459" t="s">
        <v>9469</v>
      </c>
      <c r="I4459" t="s">
        <v>9470</v>
      </c>
      <c r="J4459" t="s">
        <v>9503</v>
      </c>
      <c r="K4459">
        <v>1</v>
      </c>
      <c r="L4459" t="s">
        <v>9491</v>
      </c>
      <c r="M4459">
        <v>2</v>
      </c>
      <c r="N4459" t="s">
        <v>10053</v>
      </c>
      <c r="O4459" t="s">
        <v>10053</v>
      </c>
      <c r="P4459" t="s">
        <v>10053</v>
      </c>
    </row>
    <row r="4460" spans="1:16">
      <c r="A4460" t="s">
        <v>7705</v>
      </c>
      <c r="B4460" t="s">
        <v>7706</v>
      </c>
      <c r="D4460">
        <v>34</v>
      </c>
      <c r="E4460" s="1"/>
      <c r="F4460" t="s">
        <v>9459</v>
      </c>
      <c r="G4460" t="s">
        <v>924</v>
      </c>
      <c r="H4460" t="s">
        <v>9469</v>
      </c>
      <c r="I4460" t="s">
        <v>9470</v>
      </c>
      <c r="J4460">
        <v>2</v>
      </c>
      <c r="K4460">
        <v>0</v>
      </c>
      <c r="L4460" t="s">
        <v>9491</v>
      </c>
      <c r="M4460">
        <v>2</v>
      </c>
      <c r="N4460" t="s">
        <v>10053</v>
      </c>
      <c r="O4460" t="s">
        <v>10053</v>
      </c>
      <c r="P4460" t="s">
        <v>10053</v>
      </c>
    </row>
    <row r="4461" spans="1:16">
      <c r="A4461" t="s">
        <v>7707</v>
      </c>
      <c r="B4461" t="s">
        <v>7708</v>
      </c>
      <c r="D4461">
        <v>58</v>
      </c>
      <c r="E4461" s="1"/>
      <c r="F4461" t="s">
        <v>9487</v>
      </c>
      <c r="G4461" t="s">
        <v>924</v>
      </c>
      <c r="H4461" t="s">
        <v>9469</v>
      </c>
      <c r="I4461" t="s">
        <v>9470</v>
      </c>
      <c r="J4461">
        <v>3</v>
      </c>
      <c r="K4461" t="s">
        <v>9484</v>
      </c>
      <c r="L4461" t="s">
        <v>9491</v>
      </c>
      <c r="M4461">
        <v>3</v>
      </c>
      <c r="N4461" t="s">
        <v>10053</v>
      </c>
      <c r="O4461" t="s">
        <v>10053</v>
      </c>
      <c r="P4461" t="s">
        <v>10053</v>
      </c>
    </row>
    <row r="4462" spans="1:16">
      <c r="A4462" t="s">
        <v>7709</v>
      </c>
      <c r="B4462" t="s">
        <v>7710</v>
      </c>
      <c r="D4462">
        <v>58</v>
      </c>
      <c r="E4462" s="1"/>
      <c r="F4462" t="s">
        <v>9459</v>
      </c>
      <c r="G4462" t="s">
        <v>924</v>
      </c>
      <c r="H4462" t="s">
        <v>9469</v>
      </c>
      <c r="I4462" t="s">
        <v>9470</v>
      </c>
      <c r="J4462">
        <v>2</v>
      </c>
      <c r="K4462" t="s">
        <v>9484</v>
      </c>
      <c r="L4462" t="s">
        <v>9491</v>
      </c>
      <c r="M4462">
        <v>2</v>
      </c>
      <c r="N4462" t="s">
        <v>10053</v>
      </c>
      <c r="O4462" t="s">
        <v>10053</v>
      </c>
      <c r="P4462" t="s">
        <v>10053</v>
      </c>
    </row>
    <row r="4463" spans="1:16">
      <c r="A4463" t="s">
        <v>7711</v>
      </c>
      <c r="B4463" t="s">
        <v>7712</v>
      </c>
      <c r="D4463">
        <v>69</v>
      </c>
      <c r="E4463" s="1"/>
      <c r="F4463" t="s">
        <v>9459</v>
      </c>
      <c r="G4463" t="s">
        <v>924</v>
      </c>
      <c r="H4463" t="s">
        <v>9469</v>
      </c>
      <c r="I4463" t="s">
        <v>9470</v>
      </c>
      <c r="J4463">
        <v>3</v>
      </c>
      <c r="K4463">
        <v>0</v>
      </c>
      <c r="L4463" t="s">
        <v>9491</v>
      </c>
      <c r="M4463">
        <v>2</v>
      </c>
      <c r="N4463" t="s">
        <v>10053</v>
      </c>
      <c r="O4463" t="s">
        <v>10053</v>
      </c>
      <c r="P4463" t="s">
        <v>10053</v>
      </c>
    </row>
    <row r="4464" spans="1:16">
      <c r="A4464" t="s">
        <v>7713</v>
      </c>
      <c r="B4464" t="s">
        <v>7714</v>
      </c>
      <c r="D4464">
        <v>63</v>
      </c>
      <c r="E4464" s="1"/>
      <c r="F4464" t="s">
        <v>9459</v>
      </c>
      <c r="G4464" t="s">
        <v>924</v>
      </c>
      <c r="H4464" t="s">
        <v>9469</v>
      </c>
      <c r="I4464" t="s">
        <v>9470</v>
      </c>
      <c r="J4464">
        <v>2</v>
      </c>
      <c r="K4464" t="s">
        <v>9484</v>
      </c>
      <c r="L4464" t="s">
        <v>9491</v>
      </c>
      <c r="M4464">
        <v>2</v>
      </c>
      <c r="N4464" t="s">
        <v>10053</v>
      </c>
      <c r="O4464" t="s">
        <v>10053</v>
      </c>
      <c r="P4464" t="s">
        <v>10053</v>
      </c>
    </row>
    <row r="4465" spans="1:16">
      <c r="A4465" t="s">
        <v>7715</v>
      </c>
      <c r="B4465" t="s">
        <v>7716</v>
      </c>
      <c r="D4465">
        <v>45</v>
      </c>
      <c r="E4465" s="1"/>
      <c r="F4465" t="s">
        <v>9459</v>
      </c>
      <c r="G4465" t="s">
        <v>924</v>
      </c>
      <c r="H4465" t="s">
        <v>9469</v>
      </c>
      <c r="I4465" t="s">
        <v>9470</v>
      </c>
      <c r="J4465" t="s">
        <v>9503</v>
      </c>
      <c r="K4465" t="s">
        <v>9497</v>
      </c>
      <c r="L4465" t="s">
        <v>9491</v>
      </c>
      <c r="M4465">
        <v>3</v>
      </c>
      <c r="N4465" t="s">
        <v>10053</v>
      </c>
      <c r="O4465" t="s">
        <v>10053</v>
      </c>
      <c r="P4465" t="s">
        <v>10053</v>
      </c>
    </row>
    <row r="4466" spans="1:16">
      <c r="A4466" t="s">
        <v>7717</v>
      </c>
      <c r="B4466" t="s">
        <v>7718</v>
      </c>
      <c r="D4466">
        <v>46</v>
      </c>
      <c r="E4466" s="1"/>
      <c r="F4466" t="s">
        <v>9459</v>
      </c>
      <c r="G4466" t="s">
        <v>924</v>
      </c>
      <c r="H4466" t="s">
        <v>9469</v>
      </c>
      <c r="I4466" t="s">
        <v>9470</v>
      </c>
      <c r="J4466">
        <v>0</v>
      </c>
      <c r="K4466">
        <v>2</v>
      </c>
      <c r="L4466" t="s">
        <v>9491</v>
      </c>
      <c r="M4466" t="s">
        <v>10053</v>
      </c>
      <c r="N4466" t="s">
        <v>10053</v>
      </c>
      <c r="O4466" t="s">
        <v>10053</v>
      </c>
      <c r="P4466" t="s">
        <v>10053</v>
      </c>
    </row>
    <row r="4467" spans="1:16">
      <c r="A4467" t="s">
        <v>7719</v>
      </c>
      <c r="B4467" t="s">
        <v>7720</v>
      </c>
      <c r="D4467">
        <v>53</v>
      </c>
      <c r="E4467" s="1"/>
      <c r="F4467" t="s">
        <v>9459</v>
      </c>
      <c r="G4467" t="s">
        <v>924</v>
      </c>
      <c r="H4467" t="s">
        <v>9469</v>
      </c>
      <c r="I4467" t="s">
        <v>9470</v>
      </c>
      <c r="J4467">
        <v>2</v>
      </c>
      <c r="K4467" t="s">
        <v>9467</v>
      </c>
      <c r="L4467" t="s">
        <v>9491</v>
      </c>
      <c r="M4467" t="s">
        <v>10053</v>
      </c>
      <c r="N4467" t="s">
        <v>10053</v>
      </c>
      <c r="O4467" t="s">
        <v>10053</v>
      </c>
      <c r="P4467" t="s">
        <v>10053</v>
      </c>
    </row>
    <row r="4468" spans="1:16">
      <c r="A4468" t="s">
        <v>7721</v>
      </c>
      <c r="B4468" t="s">
        <v>7722</v>
      </c>
      <c r="D4468">
        <v>54</v>
      </c>
      <c r="E4468" s="1"/>
      <c r="F4468" t="s">
        <v>9459</v>
      </c>
      <c r="G4468" t="s">
        <v>924</v>
      </c>
      <c r="H4468" t="s">
        <v>9469</v>
      </c>
      <c r="I4468" t="s">
        <v>9470</v>
      </c>
      <c r="J4468" t="s">
        <v>10053</v>
      </c>
      <c r="K4468" t="s">
        <v>10053</v>
      </c>
      <c r="L4468" t="s">
        <v>10053</v>
      </c>
      <c r="M4468">
        <v>3</v>
      </c>
      <c r="N4468" t="s">
        <v>10053</v>
      </c>
      <c r="O4468" t="s">
        <v>10053</v>
      </c>
      <c r="P4468" t="s">
        <v>10053</v>
      </c>
    </row>
    <row r="4469" spans="1:16">
      <c r="A4469" t="s">
        <v>7723</v>
      </c>
      <c r="B4469" t="s">
        <v>7724</v>
      </c>
      <c r="D4469">
        <v>43</v>
      </c>
      <c r="E4469" s="1"/>
      <c r="F4469" t="s">
        <v>9487</v>
      </c>
      <c r="G4469" t="s">
        <v>924</v>
      </c>
      <c r="H4469" t="s">
        <v>9469</v>
      </c>
      <c r="I4469" t="s">
        <v>9470</v>
      </c>
      <c r="J4469">
        <v>4</v>
      </c>
      <c r="K4469" t="s">
        <v>9497</v>
      </c>
      <c r="L4469" t="s">
        <v>9491</v>
      </c>
      <c r="M4469">
        <v>2</v>
      </c>
      <c r="N4469" t="s">
        <v>10053</v>
      </c>
      <c r="O4469" t="s">
        <v>10053</v>
      </c>
      <c r="P4469" t="s">
        <v>10053</v>
      </c>
    </row>
    <row r="4470" spans="1:16">
      <c r="A4470" t="s">
        <v>7725</v>
      </c>
      <c r="B4470" t="s">
        <v>7726</v>
      </c>
      <c r="D4470">
        <v>46</v>
      </c>
      <c r="E4470" s="1"/>
      <c r="F4470" t="s">
        <v>9487</v>
      </c>
      <c r="G4470" t="s">
        <v>924</v>
      </c>
      <c r="H4470" t="s">
        <v>9469</v>
      </c>
      <c r="I4470" t="s">
        <v>9470</v>
      </c>
      <c r="J4470">
        <v>1</v>
      </c>
      <c r="K4470" t="s">
        <v>9484</v>
      </c>
      <c r="L4470" t="s">
        <v>9491</v>
      </c>
      <c r="M4470">
        <v>2</v>
      </c>
      <c r="N4470" t="s">
        <v>10053</v>
      </c>
      <c r="O4470" t="s">
        <v>10053</v>
      </c>
      <c r="P4470" t="s">
        <v>10053</v>
      </c>
    </row>
    <row r="4471" spans="1:16">
      <c r="A4471" t="s">
        <v>7727</v>
      </c>
      <c r="B4471" t="s">
        <v>7728</v>
      </c>
      <c r="D4471">
        <v>52</v>
      </c>
      <c r="E4471" s="1"/>
      <c r="F4471" t="s">
        <v>9459</v>
      </c>
      <c r="G4471" t="s">
        <v>924</v>
      </c>
      <c r="H4471" t="s">
        <v>9469</v>
      </c>
      <c r="I4471" t="s">
        <v>9470</v>
      </c>
      <c r="J4471">
        <v>1</v>
      </c>
      <c r="K4471" t="s">
        <v>9467</v>
      </c>
      <c r="L4471" t="s">
        <v>9491</v>
      </c>
      <c r="M4471">
        <v>1</v>
      </c>
      <c r="N4471" t="s">
        <v>10053</v>
      </c>
      <c r="O4471" t="s">
        <v>10053</v>
      </c>
      <c r="P4471" t="s">
        <v>10053</v>
      </c>
    </row>
    <row r="4472" spans="1:16">
      <c r="A4472" t="s">
        <v>7729</v>
      </c>
      <c r="B4472" t="s">
        <v>7730</v>
      </c>
      <c r="D4472">
        <v>63</v>
      </c>
      <c r="E4472" s="1"/>
      <c r="F4472" t="s">
        <v>9459</v>
      </c>
      <c r="G4472" t="s">
        <v>924</v>
      </c>
      <c r="H4472" t="s">
        <v>9469</v>
      </c>
      <c r="I4472" t="s">
        <v>9470</v>
      </c>
      <c r="J4472">
        <v>1</v>
      </c>
      <c r="K4472" t="s">
        <v>9484</v>
      </c>
      <c r="L4472" t="s">
        <v>9491</v>
      </c>
      <c r="M4472">
        <v>2</v>
      </c>
      <c r="N4472" t="s">
        <v>10053</v>
      </c>
      <c r="O4472" t="s">
        <v>10053</v>
      </c>
      <c r="P4472" t="s">
        <v>10053</v>
      </c>
    </row>
    <row r="4473" spans="1:16">
      <c r="A4473" t="s">
        <v>7731</v>
      </c>
      <c r="B4473" t="s">
        <v>7732</v>
      </c>
      <c r="D4473">
        <v>48</v>
      </c>
      <c r="E4473" s="1"/>
      <c r="F4473" t="s">
        <v>9459</v>
      </c>
      <c r="G4473" t="s">
        <v>924</v>
      </c>
      <c r="H4473" t="s">
        <v>9469</v>
      </c>
      <c r="I4473" t="s">
        <v>9470</v>
      </c>
      <c r="J4473" t="s">
        <v>9503</v>
      </c>
      <c r="K4473">
        <v>2</v>
      </c>
      <c r="L4473" t="s">
        <v>9491</v>
      </c>
      <c r="M4473">
        <v>3</v>
      </c>
      <c r="N4473" t="s">
        <v>10053</v>
      </c>
      <c r="O4473" t="s">
        <v>10053</v>
      </c>
      <c r="P4473" t="s">
        <v>10053</v>
      </c>
    </row>
    <row r="4474" spans="1:16">
      <c r="A4474" t="s">
        <v>7733</v>
      </c>
      <c r="B4474" t="s">
        <v>7734</v>
      </c>
      <c r="D4474">
        <v>67</v>
      </c>
      <c r="E4474" s="1"/>
      <c r="F4474" t="s">
        <v>9487</v>
      </c>
      <c r="G4474" t="s">
        <v>924</v>
      </c>
      <c r="H4474" t="s">
        <v>9469</v>
      </c>
      <c r="I4474" t="s">
        <v>9470</v>
      </c>
      <c r="J4474">
        <v>1</v>
      </c>
      <c r="K4474" t="s">
        <v>9491</v>
      </c>
      <c r="L4474" t="s">
        <v>9491</v>
      </c>
      <c r="M4474">
        <v>2</v>
      </c>
      <c r="N4474" t="s">
        <v>10053</v>
      </c>
      <c r="O4474" t="s">
        <v>10053</v>
      </c>
      <c r="P4474" t="s">
        <v>10053</v>
      </c>
    </row>
    <row r="4475" spans="1:16">
      <c r="A4475" t="s">
        <v>7735</v>
      </c>
      <c r="B4475" t="s">
        <v>7736</v>
      </c>
      <c r="D4475">
        <v>68</v>
      </c>
      <c r="E4475" s="1"/>
      <c r="F4475" t="s">
        <v>9459</v>
      </c>
      <c r="G4475" t="s">
        <v>924</v>
      </c>
      <c r="H4475" t="s">
        <v>9469</v>
      </c>
      <c r="I4475" t="s">
        <v>9470</v>
      </c>
      <c r="J4475" t="s">
        <v>10053</v>
      </c>
      <c r="K4475" t="s">
        <v>10053</v>
      </c>
      <c r="L4475" t="s">
        <v>10053</v>
      </c>
      <c r="M4475">
        <v>2</v>
      </c>
      <c r="N4475" t="s">
        <v>10053</v>
      </c>
      <c r="O4475" t="s">
        <v>10053</v>
      </c>
      <c r="P4475" t="s">
        <v>10053</v>
      </c>
    </row>
    <row r="4476" spans="1:16">
      <c r="A4476" t="s">
        <v>7737</v>
      </c>
      <c r="B4476" t="s">
        <v>7738</v>
      </c>
      <c r="D4476">
        <v>62</v>
      </c>
      <c r="E4476" s="1"/>
      <c r="F4476" t="s">
        <v>9487</v>
      </c>
      <c r="G4476" t="s">
        <v>924</v>
      </c>
      <c r="H4476" t="s">
        <v>9469</v>
      </c>
      <c r="I4476" t="s">
        <v>9470</v>
      </c>
      <c r="J4476">
        <v>1</v>
      </c>
      <c r="K4476" t="s">
        <v>9484</v>
      </c>
      <c r="L4476">
        <v>0</v>
      </c>
      <c r="M4476">
        <v>2</v>
      </c>
      <c r="N4476" t="s">
        <v>10053</v>
      </c>
      <c r="O4476" t="s">
        <v>10053</v>
      </c>
      <c r="P4476" t="s">
        <v>10053</v>
      </c>
    </row>
    <row r="4477" spans="1:16">
      <c r="A4477" t="s">
        <v>7739</v>
      </c>
      <c r="B4477" t="s">
        <v>7740</v>
      </c>
      <c r="D4477">
        <v>57</v>
      </c>
      <c r="E4477" s="1"/>
      <c r="F4477" t="s">
        <v>9487</v>
      </c>
      <c r="G4477" t="s">
        <v>924</v>
      </c>
      <c r="H4477" t="s">
        <v>9469</v>
      </c>
      <c r="I4477" t="s">
        <v>9470</v>
      </c>
      <c r="J4477">
        <v>2</v>
      </c>
      <c r="K4477" t="s">
        <v>9497</v>
      </c>
      <c r="L4477" t="s">
        <v>9491</v>
      </c>
      <c r="M4477">
        <v>2</v>
      </c>
      <c r="N4477" t="s">
        <v>10053</v>
      </c>
      <c r="O4477" t="s">
        <v>10053</v>
      </c>
      <c r="P4477" t="s">
        <v>10053</v>
      </c>
    </row>
    <row r="4478" spans="1:16">
      <c r="A4478" t="s">
        <v>7741</v>
      </c>
      <c r="B4478" t="s">
        <v>7742</v>
      </c>
      <c r="D4478">
        <v>64</v>
      </c>
      <c r="E4478" s="1"/>
      <c r="F4478" t="s">
        <v>9459</v>
      </c>
      <c r="G4478" t="s">
        <v>924</v>
      </c>
      <c r="H4478" t="s">
        <v>9469</v>
      </c>
      <c r="I4478" t="s">
        <v>9470</v>
      </c>
      <c r="J4478">
        <v>1</v>
      </c>
      <c r="K4478">
        <v>3</v>
      </c>
      <c r="L4478">
        <v>0</v>
      </c>
      <c r="M4478">
        <v>2</v>
      </c>
      <c r="N4478" t="s">
        <v>10053</v>
      </c>
      <c r="O4478" t="s">
        <v>10053</v>
      </c>
      <c r="P4478" t="s">
        <v>10053</v>
      </c>
    </row>
    <row r="4479" spans="1:16">
      <c r="A4479" t="s">
        <v>7743</v>
      </c>
      <c r="B4479" t="s">
        <v>7744</v>
      </c>
      <c r="D4479">
        <v>53</v>
      </c>
      <c r="E4479" s="1"/>
      <c r="F4479" t="s">
        <v>9459</v>
      </c>
      <c r="G4479" t="s">
        <v>924</v>
      </c>
      <c r="H4479" t="s">
        <v>9469</v>
      </c>
      <c r="I4479" t="s">
        <v>9470</v>
      </c>
      <c r="J4479">
        <v>2</v>
      </c>
      <c r="K4479">
        <v>1</v>
      </c>
      <c r="L4479" t="s">
        <v>9491</v>
      </c>
      <c r="M4479">
        <v>2</v>
      </c>
      <c r="N4479" t="s">
        <v>10053</v>
      </c>
      <c r="O4479" t="s">
        <v>10053</v>
      </c>
      <c r="P4479" t="s">
        <v>10053</v>
      </c>
    </row>
    <row r="4480" spans="1:16">
      <c r="A4480" t="s">
        <v>7745</v>
      </c>
      <c r="B4480" t="s">
        <v>7746</v>
      </c>
      <c r="D4480">
        <v>76</v>
      </c>
      <c r="E4480" s="1"/>
      <c r="F4480" t="s">
        <v>9487</v>
      </c>
      <c r="G4480" t="s">
        <v>924</v>
      </c>
      <c r="H4480" t="s">
        <v>9469</v>
      </c>
      <c r="I4480" t="s">
        <v>9470</v>
      </c>
      <c r="J4480">
        <v>3</v>
      </c>
      <c r="K4480">
        <v>0</v>
      </c>
      <c r="L4480" t="s">
        <v>9491</v>
      </c>
      <c r="M4480">
        <v>3</v>
      </c>
      <c r="N4480" t="s">
        <v>10053</v>
      </c>
      <c r="O4480" t="s">
        <v>10053</v>
      </c>
      <c r="P4480" t="s">
        <v>10053</v>
      </c>
    </row>
    <row r="4481" spans="1:16">
      <c r="A4481" t="s">
        <v>7747</v>
      </c>
      <c r="B4481" t="s">
        <v>7748</v>
      </c>
      <c r="D4481">
        <v>52</v>
      </c>
      <c r="E4481" s="1"/>
      <c r="F4481" t="s">
        <v>9487</v>
      </c>
      <c r="G4481" t="s">
        <v>924</v>
      </c>
      <c r="H4481" t="s">
        <v>9469</v>
      </c>
      <c r="I4481" t="s">
        <v>9470</v>
      </c>
      <c r="J4481">
        <v>2</v>
      </c>
      <c r="K4481" t="s">
        <v>9491</v>
      </c>
      <c r="L4481" t="s">
        <v>9491</v>
      </c>
      <c r="M4481">
        <v>3</v>
      </c>
      <c r="N4481" t="s">
        <v>10053</v>
      </c>
      <c r="O4481" t="s">
        <v>10053</v>
      </c>
      <c r="P4481" t="s">
        <v>10053</v>
      </c>
    </row>
    <row r="4482" spans="1:16">
      <c r="A4482" t="s">
        <v>7749</v>
      </c>
      <c r="B4482" t="s">
        <v>7750</v>
      </c>
      <c r="D4482">
        <v>84</v>
      </c>
      <c r="E4482" s="1"/>
      <c r="F4482" t="s">
        <v>9459</v>
      </c>
      <c r="G4482" t="s">
        <v>924</v>
      </c>
      <c r="H4482" t="s">
        <v>9469</v>
      </c>
      <c r="I4482" t="s">
        <v>9470</v>
      </c>
      <c r="J4482">
        <v>2</v>
      </c>
      <c r="K4482" t="s">
        <v>9491</v>
      </c>
      <c r="L4482" t="s">
        <v>9491</v>
      </c>
      <c r="M4482">
        <v>1</v>
      </c>
      <c r="N4482" t="s">
        <v>10053</v>
      </c>
      <c r="O4482" t="s">
        <v>10053</v>
      </c>
      <c r="P4482" t="s">
        <v>10053</v>
      </c>
    </row>
    <row r="4483" spans="1:16">
      <c r="A4483" t="s">
        <v>7751</v>
      </c>
      <c r="B4483" t="s">
        <v>7752</v>
      </c>
      <c r="D4483">
        <v>46</v>
      </c>
      <c r="E4483" s="1"/>
      <c r="F4483" t="s">
        <v>9459</v>
      </c>
      <c r="G4483" t="s">
        <v>924</v>
      </c>
      <c r="H4483" t="s">
        <v>9469</v>
      </c>
      <c r="I4483" t="s">
        <v>9470</v>
      </c>
      <c r="J4483">
        <v>0</v>
      </c>
      <c r="K4483" t="s">
        <v>9467</v>
      </c>
      <c r="L4483" t="s">
        <v>9491</v>
      </c>
      <c r="M4483">
        <v>3</v>
      </c>
      <c r="N4483" t="s">
        <v>10053</v>
      </c>
      <c r="O4483" t="s">
        <v>10053</v>
      </c>
      <c r="P4483" t="s">
        <v>10053</v>
      </c>
    </row>
    <row r="4484" spans="1:16">
      <c r="A4484" t="s">
        <v>7753</v>
      </c>
      <c r="B4484" t="s">
        <v>7754</v>
      </c>
      <c r="D4484">
        <v>64</v>
      </c>
      <c r="E4484" s="1"/>
      <c r="F4484" t="s">
        <v>9487</v>
      </c>
      <c r="G4484" t="s">
        <v>924</v>
      </c>
      <c r="H4484" t="s">
        <v>9469</v>
      </c>
      <c r="I4484" t="s">
        <v>9470</v>
      </c>
      <c r="J4484">
        <v>2</v>
      </c>
      <c r="K4484">
        <v>0</v>
      </c>
      <c r="L4484" t="s">
        <v>9491</v>
      </c>
      <c r="M4484">
        <v>2</v>
      </c>
      <c r="N4484" t="s">
        <v>10053</v>
      </c>
      <c r="O4484" t="s">
        <v>10053</v>
      </c>
      <c r="P4484" t="s">
        <v>10053</v>
      </c>
    </row>
    <row r="4485" spans="1:16">
      <c r="A4485" t="s">
        <v>7755</v>
      </c>
      <c r="B4485" t="s">
        <v>7756</v>
      </c>
      <c r="D4485">
        <v>66</v>
      </c>
      <c r="E4485" s="1"/>
      <c r="F4485" t="s">
        <v>9487</v>
      </c>
      <c r="G4485" t="s">
        <v>924</v>
      </c>
      <c r="H4485" t="s">
        <v>9469</v>
      </c>
      <c r="I4485" t="s">
        <v>9470</v>
      </c>
      <c r="J4485">
        <v>2</v>
      </c>
      <c r="K4485" t="s">
        <v>9491</v>
      </c>
      <c r="L4485" t="s">
        <v>9491</v>
      </c>
      <c r="M4485">
        <v>2</v>
      </c>
      <c r="N4485" t="s">
        <v>10053</v>
      </c>
      <c r="O4485" t="s">
        <v>10053</v>
      </c>
      <c r="P4485" t="s">
        <v>10053</v>
      </c>
    </row>
    <row r="4486" spans="1:16">
      <c r="A4486" t="s">
        <v>7757</v>
      </c>
      <c r="B4486" t="s">
        <v>7758</v>
      </c>
      <c r="D4486">
        <v>51</v>
      </c>
      <c r="E4486" s="1"/>
      <c r="F4486" t="s">
        <v>9459</v>
      </c>
      <c r="G4486" t="s">
        <v>924</v>
      </c>
      <c r="H4486" t="s">
        <v>9469</v>
      </c>
      <c r="I4486" t="s">
        <v>9470</v>
      </c>
      <c r="J4486">
        <v>2</v>
      </c>
      <c r="K4486" t="s">
        <v>9484</v>
      </c>
      <c r="L4486" t="s">
        <v>9491</v>
      </c>
      <c r="M4486">
        <v>2</v>
      </c>
      <c r="N4486" t="s">
        <v>10053</v>
      </c>
      <c r="O4486" t="s">
        <v>10053</v>
      </c>
      <c r="P4486" t="s">
        <v>10053</v>
      </c>
    </row>
    <row r="4487" spans="1:16">
      <c r="A4487" t="s">
        <v>7759</v>
      </c>
      <c r="B4487" t="s">
        <v>7760</v>
      </c>
      <c r="D4487">
        <v>64</v>
      </c>
      <c r="E4487" s="1"/>
      <c r="F4487" t="s">
        <v>9459</v>
      </c>
      <c r="G4487" t="s">
        <v>924</v>
      </c>
      <c r="H4487" t="s">
        <v>9469</v>
      </c>
      <c r="I4487" t="s">
        <v>9470</v>
      </c>
      <c r="J4487">
        <v>0</v>
      </c>
      <c r="K4487" t="s">
        <v>9484</v>
      </c>
      <c r="L4487" t="s">
        <v>9491</v>
      </c>
      <c r="M4487" t="s">
        <v>10053</v>
      </c>
      <c r="N4487" t="s">
        <v>10053</v>
      </c>
      <c r="O4487" t="s">
        <v>10053</v>
      </c>
      <c r="P4487" t="s">
        <v>10053</v>
      </c>
    </row>
    <row r="4488" spans="1:16">
      <c r="A4488" t="s">
        <v>7761</v>
      </c>
      <c r="B4488" t="s">
        <v>7762</v>
      </c>
      <c r="D4488">
        <v>40</v>
      </c>
      <c r="E4488" s="1"/>
      <c r="F4488" t="s">
        <v>9459</v>
      </c>
      <c r="G4488" t="s">
        <v>924</v>
      </c>
      <c r="H4488" t="s">
        <v>9469</v>
      </c>
      <c r="I4488" t="s">
        <v>9470</v>
      </c>
      <c r="J4488">
        <v>2</v>
      </c>
      <c r="K4488">
        <v>1</v>
      </c>
      <c r="L4488" t="s">
        <v>9491</v>
      </c>
      <c r="M4488">
        <v>2</v>
      </c>
      <c r="N4488" t="s">
        <v>10053</v>
      </c>
      <c r="O4488" t="s">
        <v>10053</v>
      </c>
      <c r="P4488" t="s">
        <v>10053</v>
      </c>
    </row>
    <row r="4489" spans="1:16">
      <c r="A4489" t="s">
        <v>7763</v>
      </c>
      <c r="B4489" t="s">
        <v>7764</v>
      </c>
      <c r="D4489">
        <v>64</v>
      </c>
      <c r="E4489" s="1"/>
      <c r="F4489" t="s">
        <v>9459</v>
      </c>
      <c r="G4489" t="s">
        <v>924</v>
      </c>
      <c r="H4489" t="s">
        <v>9469</v>
      </c>
      <c r="I4489" t="s">
        <v>9470</v>
      </c>
      <c r="J4489">
        <v>1</v>
      </c>
      <c r="K4489" t="s">
        <v>9484</v>
      </c>
      <c r="L4489" t="s">
        <v>9491</v>
      </c>
      <c r="M4489">
        <v>3</v>
      </c>
      <c r="N4489" t="s">
        <v>10053</v>
      </c>
      <c r="O4489" t="s">
        <v>10053</v>
      </c>
      <c r="P4489" t="s">
        <v>10053</v>
      </c>
    </row>
    <row r="4490" spans="1:16">
      <c r="A4490" t="s">
        <v>7765</v>
      </c>
      <c r="B4490" t="s">
        <v>7766</v>
      </c>
      <c r="D4490">
        <v>61</v>
      </c>
      <c r="E4490" s="1"/>
      <c r="F4490" t="s">
        <v>9459</v>
      </c>
      <c r="G4490" t="s">
        <v>924</v>
      </c>
      <c r="H4490" t="s">
        <v>9469</v>
      </c>
      <c r="I4490" t="s">
        <v>9470</v>
      </c>
      <c r="J4490" t="s">
        <v>9503</v>
      </c>
      <c r="K4490">
        <v>0</v>
      </c>
      <c r="L4490" t="s">
        <v>9491</v>
      </c>
      <c r="M4490">
        <v>2</v>
      </c>
      <c r="N4490" t="s">
        <v>10053</v>
      </c>
      <c r="O4490" t="s">
        <v>10053</v>
      </c>
      <c r="P4490" t="s">
        <v>10053</v>
      </c>
    </row>
    <row r="4491" spans="1:16">
      <c r="A4491" t="s">
        <v>7767</v>
      </c>
      <c r="B4491" t="s">
        <v>7768</v>
      </c>
      <c r="D4491">
        <v>24</v>
      </c>
      <c r="E4491" s="1"/>
      <c r="F4491" t="s">
        <v>9487</v>
      </c>
      <c r="G4491" t="s">
        <v>924</v>
      </c>
      <c r="H4491" t="s">
        <v>9469</v>
      </c>
      <c r="I4491" t="s">
        <v>9470</v>
      </c>
      <c r="J4491" t="s">
        <v>9503</v>
      </c>
      <c r="K4491" t="s">
        <v>9467</v>
      </c>
      <c r="L4491">
        <v>0</v>
      </c>
      <c r="M4491">
        <v>3</v>
      </c>
      <c r="N4491" t="s">
        <v>10053</v>
      </c>
      <c r="O4491" t="s">
        <v>10053</v>
      </c>
      <c r="P4491" t="s">
        <v>10053</v>
      </c>
    </row>
    <row r="4492" spans="1:16">
      <c r="A4492" t="s">
        <v>7769</v>
      </c>
      <c r="B4492" t="s">
        <v>7770</v>
      </c>
      <c r="D4492">
        <v>52</v>
      </c>
      <c r="E4492" s="1"/>
      <c r="F4492" t="s">
        <v>9459</v>
      </c>
      <c r="G4492" t="s">
        <v>924</v>
      </c>
      <c r="H4492" t="s">
        <v>9469</v>
      </c>
      <c r="I4492" t="s">
        <v>9470</v>
      </c>
      <c r="J4492">
        <v>0</v>
      </c>
      <c r="K4492" t="s">
        <v>9484</v>
      </c>
      <c r="L4492">
        <v>0</v>
      </c>
      <c r="M4492">
        <v>2</v>
      </c>
      <c r="N4492" t="s">
        <v>10053</v>
      </c>
      <c r="O4492" t="s">
        <v>10053</v>
      </c>
      <c r="P4492" t="s">
        <v>10053</v>
      </c>
    </row>
    <row r="4493" spans="1:16">
      <c r="A4493" t="s">
        <v>7771</v>
      </c>
      <c r="B4493" t="s">
        <v>7772</v>
      </c>
      <c r="D4493">
        <v>68</v>
      </c>
      <c r="E4493" s="1"/>
      <c r="F4493" t="s">
        <v>9459</v>
      </c>
      <c r="G4493" t="s">
        <v>924</v>
      </c>
      <c r="H4493" t="s">
        <v>9469</v>
      </c>
      <c r="I4493" t="s">
        <v>9470</v>
      </c>
      <c r="J4493" t="s">
        <v>9503</v>
      </c>
      <c r="K4493">
        <v>0</v>
      </c>
      <c r="L4493">
        <v>0</v>
      </c>
      <c r="M4493">
        <v>2</v>
      </c>
      <c r="N4493" t="s">
        <v>10053</v>
      </c>
      <c r="O4493" t="s">
        <v>10053</v>
      </c>
      <c r="P4493" t="s">
        <v>10053</v>
      </c>
    </row>
    <row r="4494" spans="1:16">
      <c r="A4494" t="s">
        <v>7773</v>
      </c>
      <c r="B4494" t="s">
        <v>7774</v>
      </c>
      <c r="D4494">
        <v>73</v>
      </c>
      <c r="E4494" s="1"/>
      <c r="F4494" t="s">
        <v>9459</v>
      </c>
      <c r="G4494" t="s">
        <v>924</v>
      </c>
      <c r="H4494" t="s">
        <v>9469</v>
      </c>
      <c r="I4494" t="s">
        <v>9470</v>
      </c>
      <c r="J4494" t="s">
        <v>9749</v>
      </c>
      <c r="K4494" t="s">
        <v>9484</v>
      </c>
      <c r="L4494" t="s">
        <v>9491</v>
      </c>
      <c r="M4494">
        <v>3</v>
      </c>
      <c r="N4494" t="s">
        <v>10053</v>
      </c>
      <c r="O4494" t="s">
        <v>10053</v>
      </c>
      <c r="P4494" t="s">
        <v>10053</v>
      </c>
    </row>
    <row r="4495" spans="1:16">
      <c r="A4495" t="s">
        <v>7775</v>
      </c>
      <c r="B4495" t="s">
        <v>7776</v>
      </c>
      <c r="D4495">
        <v>69</v>
      </c>
      <c r="E4495" s="1"/>
      <c r="F4495" t="s">
        <v>9459</v>
      </c>
      <c r="G4495" t="s">
        <v>924</v>
      </c>
      <c r="H4495" t="s">
        <v>9469</v>
      </c>
      <c r="I4495" t="s">
        <v>9470</v>
      </c>
      <c r="J4495">
        <v>4</v>
      </c>
      <c r="K4495">
        <v>1</v>
      </c>
      <c r="L4495" t="s">
        <v>9491</v>
      </c>
      <c r="M4495">
        <v>2</v>
      </c>
      <c r="N4495" t="s">
        <v>10053</v>
      </c>
      <c r="O4495" t="s">
        <v>10053</v>
      </c>
      <c r="P4495" t="s">
        <v>10053</v>
      </c>
    </row>
    <row r="4496" spans="1:16">
      <c r="A4496" t="s">
        <v>7777</v>
      </c>
      <c r="B4496" t="s">
        <v>7778</v>
      </c>
      <c r="D4496">
        <v>55</v>
      </c>
      <c r="E4496" s="1"/>
      <c r="F4496" t="s">
        <v>9459</v>
      </c>
      <c r="G4496" t="s">
        <v>924</v>
      </c>
      <c r="H4496" t="s">
        <v>9469</v>
      </c>
      <c r="I4496" t="s">
        <v>9470</v>
      </c>
      <c r="J4496" t="s">
        <v>9503</v>
      </c>
      <c r="K4496" t="s">
        <v>9484</v>
      </c>
      <c r="L4496" t="s">
        <v>9491</v>
      </c>
      <c r="M4496">
        <v>2</v>
      </c>
      <c r="N4496" t="s">
        <v>10053</v>
      </c>
      <c r="O4496" t="s">
        <v>10053</v>
      </c>
      <c r="P4496" t="s">
        <v>10053</v>
      </c>
    </row>
    <row r="4497" spans="1:16">
      <c r="A4497" t="s">
        <v>7779</v>
      </c>
      <c r="B4497" t="s">
        <v>7780</v>
      </c>
      <c r="D4497">
        <v>31</v>
      </c>
      <c r="E4497" s="1"/>
      <c r="F4497" t="s">
        <v>9459</v>
      </c>
      <c r="G4497" t="s">
        <v>924</v>
      </c>
      <c r="H4497" t="s">
        <v>9469</v>
      </c>
      <c r="I4497" t="s">
        <v>9470</v>
      </c>
      <c r="J4497">
        <v>2</v>
      </c>
      <c r="K4497">
        <v>1</v>
      </c>
      <c r="L4497" t="s">
        <v>9491</v>
      </c>
      <c r="M4497">
        <v>3</v>
      </c>
      <c r="N4497" t="s">
        <v>10053</v>
      </c>
      <c r="O4497" t="s">
        <v>10053</v>
      </c>
      <c r="P4497" t="s">
        <v>10053</v>
      </c>
    </row>
    <row r="4498" spans="1:16">
      <c r="A4498" t="s">
        <v>7781</v>
      </c>
      <c r="B4498" t="s">
        <v>7782</v>
      </c>
      <c r="D4498">
        <v>71</v>
      </c>
      <c r="E4498" s="1"/>
      <c r="F4498" t="s">
        <v>9459</v>
      </c>
      <c r="G4498" t="s">
        <v>924</v>
      </c>
      <c r="H4498" t="s">
        <v>9469</v>
      </c>
      <c r="I4498" t="s">
        <v>9470</v>
      </c>
      <c r="J4498">
        <v>2</v>
      </c>
      <c r="K4498">
        <v>0</v>
      </c>
      <c r="L4498" t="s">
        <v>9491</v>
      </c>
      <c r="M4498">
        <v>3</v>
      </c>
      <c r="N4498" t="s">
        <v>10053</v>
      </c>
      <c r="O4498" t="s">
        <v>10053</v>
      </c>
      <c r="P4498" t="s">
        <v>10053</v>
      </c>
    </row>
    <row r="4499" spans="1:16">
      <c r="A4499" t="s">
        <v>7783</v>
      </c>
      <c r="B4499" t="s">
        <v>7784</v>
      </c>
      <c r="D4499">
        <v>76</v>
      </c>
      <c r="E4499" s="1"/>
      <c r="F4499" t="s">
        <v>9459</v>
      </c>
      <c r="G4499" t="s">
        <v>924</v>
      </c>
      <c r="H4499" t="s">
        <v>9469</v>
      </c>
      <c r="I4499" t="s">
        <v>9470</v>
      </c>
      <c r="J4499">
        <v>2</v>
      </c>
      <c r="K4499">
        <v>0</v>
      </c>
      <c r="L4499" t="s">
        <v>9491</v>
      </c>
      <c r="M4499">
        <v>2</v>
      </c>
      <c r="N4499" t="s">
        <v>10053</v>
      </c>
      <c r="O4499" t="s">
        <v>10053</v>
      </c>
      <c r="P4499" t="s">
        <v>10053</v>
      </c>
    </row>
    <row r="4500" spans="1:16">
      <c r="A4500" t="s">
        <v>7785</v>
      </c>
      <c r="B4500" t="s">
        <v>7786</v>
      </c>
      <c r="D4500">
        <v>82</v>
      </c>
      <c r="E4500" s="1"/>
      <c r="F4500" t="s">
        <v>9487</v>
      </c>
      <c r="G4500" t="s">
        <v>924</v>
      </c>
      <c r="H4500" t="s">
        <v>9469</v>
      </c>
      <c r="I4500" t="s">
        <v>9470</v>
      </c>
      <c r="J4500">
        <v>2</v>
      </c>
      <c r="K4500">
        <v>0</v>
      </c>
      <c r="L4500">
        <v>0</v>
      </c>
      <c r="M4500">
        <v>2</v>
      </c>
      <c r="N4500" t="s">
        <v>10053</v>
      </c>
      <c r="O4500" t="s">
        <v>10053</v>
      </c>
      <c r="P4500" t="s">
        <v>10053</v>
      </c>
    </row>
    <row r="4501" spans="1:16">
      <c r="A4501" t="s">
        <v>7787</v>
      </c>
      <c r="B4501" t="s">
        <v>7788</v>
      </c>
      <c r="D4501">
        <v>82</v>
      </c>
      <c r="E4501" s="1"/>
      <c r="F4501" t="s">
        <v>9459</v>
      </c>
      <c r="G4501" t="s">
        <v>924</v>
      </c>
      <c r="H4501" t="s">
        <v>9469</v>
      </c>
      <c r="I4501" t="s">
        <v>9470</v>
      </c>
      <c r="J4501">
        <v>2</v>
      </c>
      <c r="K4501" t="s">
        <v>9491</v>
      </c>
      <c r="L4501" t="s">
        <v>9491</v>
      </c>
      <c r="M4501">
        <v>3</v>
      </c>
      <c r="N4501" t="s">
        <v>10053</v>
      </c>
      <c r="O4501" t="s">
        <v>10053</v>
      </c>
      <c r="P4501" t="s">
        <v>10053</v>
      </c>
    </row>
    <row r="4502" spans="1:16">
      <c r="A4502" t="s">
        <v>7789</v>
      </c>
      <c r="B4502" t="s">
        <v>7790</v>
      </c>
      <c r="D4502">
        <v>61</v>
      </c>
      <c r="E4502" s="1"/>
      <c r="F4502" t="s">
        <v>9487</v>
      </c>
      <c r="G4502" t="s">
        <v>924</v>
      </c>
      <c r="H4502" t="s">
        <v>9469</v>
      </c>
      <c r="I4502" t="s">
        <v>9470</v>
      </c>
      <c r="J4502">
        <v>3</v>
      </c>
      <c r="K4502" t="s">
        <v>9491</v>
      </c>
      <c r="L4502" t="s">
        <v>9491</v>
      </c>
      <c r="M4502">
        <v>2</v>
      </c>
      <c r="N4502" t="s">
        <v>10053</v>
      </c>
      <c r="O4502" t="s">
        <v>10053</v>
      </c>
      <c r="P4502" t="s">
        <v>10053</v>
      </c>
    </row>
    <row r="4503" spans="1:16">
      <c r="A4503" t="s">
        <v>7791</v>
      </c>
      <c r="B4503" t="s">
        <v>7792</v>
      </c>
      <c r="D4503">
        <v>71</v>
      </c>
      <c r="E4503" s="1"/>
      <c r="F4503" t="s">
        <v>9459</v>
      </c>
      <c r="G4503" t="s">
        <v>924</v>
      </c>
      <c r="H4503" t="s">
        <v>9469</v>
      </c>
      <c r="I4503" t="s">
        <v>9470</v>
      </c>
      <c r="J4503">
        <v>4</v>
      </c>
      <c r="K4503" t="s">
        <v>9484</v>
      </c>
      <c r="L4503" t="s">
        <v>9491</v>
      </c>
      <c r="M4503" t="s">
        <v>10053</v>
      </c>
      <c r="N4503" t="s">
        <v>10053</v>
      </c>
      <c r="O4503" t="s">
        <v>10053</v>
      </c>
      <c r="P4503" t="s">
        <v>10053</v>
      </c>
    </row>
    <row r="4504" spans="1:16">
      <c r="A4504" t="s">
        <v>7793</v>
      </c>
      <c r="B4504" t="s">
        <v>7794</v>
      </c>
      <c r="D4504">
        <v>47</v>
      </c>
      <c r="E4504" s="1"/>
      <c r="F4504" t="s">
        <v>9459</v>
      </c>
      <c r="G4504" t="s">
        <v>924</v>
      </c>
      <c r="H4504" t="s">
        <v>9469</v>
      </c>
      <c r="I4504" t="s">
        <v>9470</v>
      </c>
      <c r="J4504">
        <v>2</v>
      </c>
      <c r="K4504" t="s">
        <v>9491</v>
      </c>
      <c r="L4504" t="s">
        <v>9491</v>
      </c>
      <c r="M4504">
        <v>2</v>
      </c>
      <c r="N4504" t="s">
        <v>10053</v>
      </c>
      <c r="O4504" t="s">
        <v>10053</v>
      </c>
      <c r="P4504" t="s">
        <v>10053</v>
      </c>
    </row>
    <row r="4505" spans="1:16">
      <c r="A4505" t="s">
        <v>7795</v>
      </c>
      <c r="B4505" t="s">
        <v>7796</v>
      </c>
      <c r="D4505">
        <v>76</v>
      </c>
      <c r="E4505" s="1"/>
      <c r="F4505" t="s">
        <v>9459</v>
      </c>
      <c r="G4505" t="s">
        <v>924</v>
      </c>
      <c r="H4505" t="s">
        <v>9469</v>
      </c>
      <c r="I4505" t="s">
        <v>9470</v>
      </c>
      <c r="J4505">
        <v>2</v>
      </c>
      <c r="K4505" t="s">
        <v>9491</v>
      </c>
      <c r="L4505" t="s">
        <v>9491</v>
      </c>
      <c r="M4505">
        <v>2</v>
      </c>
      <c r="N4505" t="s">
        <v>10053</v>
      </c>
      <c r="O4505" t="s">
        <v>10053</v>
      </c>
      <c r="P4505" t="s">
        <v>10053</v>
      </c>
    </row>
    <row r="4506" spans="1:16">
      <c r="A4506" t="s">
        <v>7797</v>
      </c>
      <c r="B4506" t="s">
        <v>7798</v>
      </c>
      <c r="D4506">
        <v>46</v>
      </c>
      <c r="E4506" s="1"/>
      <c r="F4506" t="s">
        <v>9459</v>
      </c>
      <c r="G4506" t="s">
        <v>924</v>
      </c>
      <c r="H4506" t="s">
        <v>9469</v>
      </c>
      <c r="I4506" t="s">
        <v>9470</v>
      </c>
      <c r="J4506">
        <v>1</v>
      </c>
      <c r="K4506" t="s">
        <v>9484</v>
      </c>
      <c r="L4506" t="s">
        <v>9491</v>
      </c>
      <c r="M4506">
        <v>2</v>
      </c>
      <c r="N4506" t="s">
        <v>10053</v>
      </c>
      <c r="O4506" t="s">
        <v>10053</v>
      </c>
      <c r="P4506" t="s">
        <v>10053</v>
      </c>
    </row>
    <row r="4507" spans="1:16">
      <c r="A4507" t="s">
        <v>7799</v>
      </c>
      <c r="B4507" t="s">
        <v>7800</v>
      </c>
      <c r="D4507">
        <v>68</v>
      </c>
      <c r="E4507" s="1"/>
      <c r="F4507" t="s">
        <v>9487</v>
      </c>
      <c r="G4507" t="s">
        <v>924</v>
      </c>
      <c r="H4507" t="s">
        <v>9469</v>
      </c>
      <c r="I4507" t="s">
        <v>9470</v>
      </c>
      <c r="J4507">
        <v>4</v>
      </c>
      <c r="K4507">
        <v>0</v>
      </c>
      <c r="L4507">
        <v>0</v>
      </c>
      <c r="M4507">
        <v>3</v>
      </c>
      <c r="N4507" t="s">
        <v>10053</v>
      </c>
      <c r="O4507" t="s">
        <v>10053</v>
      </c>
      <c r="P4507" t="s">
        <v>10053</v>
      </c>
    </row>
    <row r="4508" spans="1:16">
      <c r="A4508" t="s">
        <v>7801</v>
      </c>
      <c r="B4508" t="s">
        <v>7802</v>
      </c>
      <c r="D4508">
        <v>57</v>
      </c>
      <c r="E4508" s="1"/>
      <c r="F4508" t="s">
        <v>9487</v>
      </c>
      <c r="G4508" t="s">
        <v>924</v>
      </c>
      <c r="H4508" t="s">
        <v>9469</v>
      </c>
      <c r="I4508" t="s">
        <v>9470</v>
      </c>
      <c r="J4508" t="s">
        <v>9503</v>
      </c>
      <c r="K4508" t="s">
        <v>9491</v>
      </c>
      <c r="L4508" t="s">
        <v>9491</v>
      </c>
      <c r="M4508">
        <v>3</v>
      </c>
      <c r="N4508" t="s">
        <v>10053</v>
      </c>
      <c r="O4508" t="s">
        <v>10053</v>
      </c>
      <c r="P4508" t="s">
        <v>10053</v>
      </c>
    </row>
    <row r="4509" spans="1:16">
      <c r="A4509" t="s">
        <v>7803</v>
      </c>
      <c r="B4509" t="s">
        <v>7804</v>
      </c>
      <c r="D4509">
        <v>84</v>
      </c>
      <c r="E4509" s="1"/>
      <c r="F4509" t="s">
        <v>9487</v>
      </c>
      <c r="G4509" t="s">
        <v>924</v>
      </c>
      <c r="H4509" t="s">
        <v>9469</v>
      </c>
      <c r="I4509" t="s">
        <v>9470</v>
      </c>
      <c r="J4509" t="s">
        <v>9503</v>
      </c>
      <c r="K4509" t="s">
        <v>9491</v>
      </c>
      <c r="L4509" t="s">
        <v>9491</v>
      </c>
      <c r="M4509">
        <v>2</v>
      </c>
      <c r="N4509" t="s">
        <v>10053</v>
      </c>
      <c r="O4509" t="s">
        <v>10053</v>
      </c>
      <c r="P4509" t="s">
        <v>10053</v>
      </c>
    </row>
    <row r="4510" spans="1:16">
      <c r="A4510" t="s">
        <v>7805</v>
      </c>
      <c r="B4510" t="s">
        <v>7806</v>
      </c>
      <c r="D4510">
        <v>55</v>
      </c>
      <c r="E4510" s="1"/>
      <c r="F4510" t="s">
        <v>9459</v>
      </c>
      <c r="G4510" t="s">
        <v>924</v>
      </c>
      <c r="H4510" t="s">
        <v>9469</v>
      </c>
      <c r="I4510" t="s">
        <v>9470</v>
      </c>
      <c r="J4510">
        <v>2</v>
      </c>
      <c r="K4510">
        <v>0</v>
      </c>
      <c r="L4510">
        <v>0</v>
      </c>
      <c r="M4510">
        <v>2</v>
      </c>
      <c r="N4510" t="s">
        <v>10053</v>
      </c>
      <c r="O4510" t="s">
        <v>10053</v>
      </c>
      <c r="P4510" t="s">
        <v>10053</v>
      </c>
    </row>
    <row r="4511" spans="1:16">
      <c r="A4511" t="s">
        <v>7807</v>
      </c>
      <c r="B4511" t="s">
        <v>7808</v>
      </c>
      <c r="D4511">
        <v>54</v>
      </c>
      <c r="E4511" s="1"/>
      <c r="F4511" t="s">
        <v>9459</v>
      </c>
      <c r="G4511" t="s">
        <v>924</v>
      </c>
      <c r="H4511" t="s">
        <v>9469</v>
      </c>
      <c r="I4511" t="s">
        <v>9470</v>
      </c>
      <c r="J4511" t="s">
        <v>9503</v>
      </c>
      <c r="K4511">
        <v>0</v>
      </c>
      <c r="L4511" t="s">
        <v>9491</v>
      </c>
      <c r="M4511">
        <v>2</v>
      </c>
      <c r="N4511" t="s">
        <v>10053</v>
      </c>
      <c r="O4511" t="s">
        <v>10053</v>
      </c>
      <c r="P4511" t="s">
        <v>10053</v>
      </c>
    </row>
    <row r="4512" spans="1:16">
      <c r="A4512" t="s">
        <v>7809</v>
      </c>
      <c r="B4512" t="s">
        <v>7810</v>
      </c>
      <c r="D4512">
        <v>59</v>
      </c>
      <c r="E4512" s="1"/>
      <c r="F4512" t="s">
        <v>9459</v>
      </c>
      <c r="G4512" t="s">
        <v>924</v>
      </c>
      <c r="H4512" t="s">
        <v>9469</v>
      </c>
      <c r="I4512" t="s">
        <v>9470</v>
      </c>
      <c r="J4512">
        <v>3</v>
      </c>
      <c r="K4512" t="s">
        <v>9491</v>
      </c>
      <c r="L4512" t="s">
        <v>9491</v>
      </c>
      <c r="M4512">
        <v>3</v>
      </c>
      <c r="N4512" t="s">
        <v>10053</v>
      </c>
      <c r="O4512" t="s">
        <v>10053</v>
      </c>
      <c r="P4512" t="s">
        <v>10053</v>
      </c>
    </row>
    <row r="4513" spans="1:16">
      <c r="A4513" t="s">
        <v>7811</v>
      </c>
      <c r="B4513" t="s">
        <v>7812</v>
      </c>
      <c r="D4513">
        <v>61</v>
      </c>
      <c r="E4513" s="1"/>
      <c r="F4513" t="s">
        <v>9459</v>
      </c>
      <c r="G4513" t="s">
        <v>924</v>
      </c>
      <c r="H4513" t="s">
        <v>9469</v>
      </c>
      <c r="I4513" t="s">
        <v>9470</v>
      </c>
      <c r="J4513">
        <v>2</v>
      </c>
      <c r="K4513" t="s">
        <v>9491</v>
      </c>
      <c r="L4513" t="s">
        <v>9491</v>
      </c>
      <c r="M4513">
        <v>2</v>
      </c>
      <c r="N4513" t="s">
        <v>10053</v>
      </c>
      <c r="O4513" t="s">
        <v>10053</v>
      </c>
      <c r="P4513" t="s">
        <v>10053</v>
      </c>
    </row>
    <row r="4514" spans="1:16">
      <c r="A4514" t="s">
        <v>7813</v>
      </c>
      <c r="B4514" t="s">
        <v>7814</v>
      </c>
      <c r="D4514">
        <v>49</v>
      </c>
      <c r="E4514" s="1"/>
      <c r="F4514" t="s">
        <v>9459</v>
      </c>
      <c r="G4514" t="s">
        <v>924</v>
      </c>
      <c r="H4514" t="s">
        <v>9469</v>
      </c>
      <c r="I4514" t="s">
        <v>9470</v>
      </c>
      <c r="J4514" t="s">
        <v>9503</v>
      </c>
      <c r="K4514" t="s">
        <v>9484</v>
      </c>
      <c r="L4514" t="s">
        <v>9491</v>
      </c>
      <c r="M4514">
        <v>2</v>
      </c>
      <c r="N4514" t="s">
        <v>10053</v>
      </c>
      <c r="O4514" t="s">
        <v>10053</v>
      </c>
      <c r="P4514" t="s">
        <v>10053</v>
      </c>
    </row>
    <row r="4515" spans="1:16">
      <c r="A4515" t="s">
        <v>7815</v>
      </c>
      <c r="B4515" t="s">
        <v>7816</v>
      </c>
      <c r="D4515">
        <v>59</v>
      </c>
      <c r="E4515" s="1"/>
      <c r="F4515" t="s">
        <v>9459</v>
      </c>
      <c r="G4515" t="s">
        <v>924</v>
      </c>
      <c r="H4515" t="s">
        <v>9469</v>
      </c>
      <c r="I4515" t="s">
        <v>9470</v>
      </c>
      <c r="J4515">
        <v>2</v>
      </c>
      <c r="K4515">
        <v>0</v>
      </c>
      <c r="L4515" t="s">
        <v>9491</v>
      </c>
      <c r="M4515">
        <v>3</v>
      </c>
      <c r="N4515" t="s">
        <v>9540</v>
      </c>
      <c r="O4515" t="s">
        <v>10053</v>
      </c>
      <c r="P4515" t="s">
        <v>10053</v>
      </c>
    </row>
    <row r="4516" spans="1:16">
      <c r="A4516" t="s">
        <v>7817</v>
      </c>
      <c r="B4516" t="s">
        <v>7818</v>
      </c>
      <c r="D4516">
        <v>77</v>
      </c>
      <c r="E4516" s="1"/>
      <c r="F4516" t="s">
        <v>9459</v>
      </c>
      <c r="G4516" t="s">
        <v>924</v>
      </c>
      <c r="H4516" t="s">
        <v>9469</v>
      </c>
      <c r="I4516" t="s">
        <v>9470</v>
      </c>
      <c r="J4516">
        <v>1</v>
      </c>
      <c r="K4516">
        <v>0</v>
      </c>
      <c r="L4516">
        <v>0</v>
      </c>
      <c r="M4516">
        <v>2</v>
      </c>
      <c r="N4516" t="s">
        <v>9731</v>
      </c>
      <c r="O4516" t="s">
        <v>10053</v>
      </c>
      <c r="P4516" t="s">
        <v>10053</v>
      </c>
    </row>
    <row r="4517" spans="1:16">
      <c r="A4517" t="s">
        <v>7819</v>
      </c>
      <c r="B4517" t="s">
        <v>7820</v>
      </c>
      <c r="D4517">
        <v>65</v>
      </c>
      <c r="E4517" s="1"/>
      <c r="F4517" t="s">
        <v>9459</v>
      </c>
      <c r="G4517" t="s">
        <v>924</v>
      </c>
      <c r="H4517" t="s">
        <v>9469</v>
      </c>
      <c r="I4517" t="s">
        <v>9470</v>
      </c>
      <c r="J4517" t="s">
        <v>9503</v>
      </c>
      <c r="K4517" t="s">
        <v>9497</v>
      </c>
      <c r="L4517">
        <v>0</v>
      </c>
      <c r="M4517">
        <v>2</v>
      </c>
      <c r="N4517" t="s">
        <v>10001</v>
      </c>
      <c r="O4517" t="s">
        <v>10053</v>
      </c>
      <c r="P4517" t="s">
        <v>10053</v>
      </c>
    </row>
    <row r="4518" spans="1:16">
      <c r="A4518" t="s">
        <v>7821</v>
      </c>
      <c r="B4518" t="s">
        <v>7822</v>
      </c>
      <c r="D4518">
        <v>53</v>
      </c>
      <c r="E4518" s="1"/>
      <c r="F4518" t="s">
        <v>9459</v>
      </c>
      <c r="G4518" t="s">
        <v>924</v>
      </c>
      <c r="H4518" t="s">
        <v>9469</v>
      </c>
      <c r="I4518" t="s">
        <v>9470</v>
      </c>
      <c r="J4518">
        <v>1</v>
      </c>
      <c r="K4518" t="s">
        <v>9484</v>
      </c>
      <c r="L4518" t="s">
        <v>9491</v>
      </c>
      <c r="M4518" t="s">
        <v>10053</v>
      </c>
      <c r="N4518" t="s">
        <v>10001</v>
      </c>
      <c r="O4518" t="s">
        <v>10053</v>
      </c>
      <c r="P4518" t="s">
        <v>10053</v>
      </c>
    </row>
    <row r="4519" spans="1:16">
      <c r="A4519" t="s">
        <v>7823</v>
      </c>
      <c r="B4519" t="s">
        <v>7824</v>
      </c>
      <c r="D4519">
        <v>74</v>
      </c>
      <c r="E4519" s="1"/>
      <c r="F4519" t="s">
        <v>9459</v>
      </c>
      <c r="G4519" t="s">
        <v>924</v>
      </c>
      <c r="H4519" t="s">
        <v>9469</v>
      </c>
      <c r="I4519" t="s">
        <v>9470</v>
      </c>
      <c r="J4519">
        <v>2</v>
      </c>
      <c r="K4519" t="s">
        <v>10053</v>
      </c>
      <c r="L4519" t="s">
        <v>9491</v>
      </c>
      <c r="M4519">
        <v>3</v>
      </c>
      <c r="N4519" t="s">
        <v>9540</v>
      </c>
      <c r="O4519" t="s">
        <v>10053</v>
      </c>
      <c r="P4519" t="s">
        <v>10053</v>
      </c>
    </row>
    <row r="4520" spans="1:16">
      <c r="A4520" t="s">
        <v>7825</v>
      </c>
      <c r="B4520" t="s">
        <v>7826</v>
      </c>
      <c r="D4520">
        <v>57</v>
      </c>
      <c r="E4520" s="1"/>
      <c r="F4520" t="s">
        <v>9459</v>
      </c>
      <c r="G4520" t="s">
        <v>924</v>
      </c>
      <c r="H4520" t="s">
        <v>9469</v>
      </c>
      <c r="I4520" t="s">
        <v>9470</v>
      </c>
      <c r="J4520" t="s">
        <v>9503</v>
      </c>
      <c r="K4520">
        <v>0</v>
      </c>
      <c r="L4520" t="s">
        <v>9491</v>
      </c>
      <c r="M4520">
        <v>3</v>
      </c>
      <c r="N4520" t="s">
        <v>10001</v>
      </c>
      <c r="O4520" t="s">
        <v>10053</v>
      </c>
      <c r="P4520" t="s">
        <v>10053</v>
      </c>
    </row>
    <row r="4521" spans="1:16">
      <c r="A4521" t="s">
        <v>7827</v>
      </c>
      <c r="B4521" t="s">
        <v>7828</v>
      </c>
      <c r="D4521">
        <v>64</v>
      </c>
      <c r="E4521" s="1"/>
      <c r="F4521" t="s">
        <v>9459</v>
      </c>
      <c r="G4521" t="s">
        <v>924</v>
      </c>
      <c r="H4521" t="s">
        <v>9469</v>
      </c>
      <c r="I4521" t="s">
        <v>9470</v>
      </c>
      <c r="J4521" t="s">
        <v>9503</v>
      </c>
      <c r="K4521">
        <v>1</v>
      </c>
      <c r="L4521" t="s">
        <v>9491</v>
      </c>
      <c r="M4521">
        <v>3</v>
      </c>
      <c r="N4521" t="s">
        <v>10001</v>
      </c>
      <c r="O4521" t="s">
        <v>10053</v>
      </c>
      <c r="P4521" t="s">
        <v>10053</v>
      </c>
    </row>
    <row r="4522" spans="1:16">
      <c r="A4522" t="s">
        <v>7829</v>
      </c>
      <c r="B4522" t="s">
        <v>7830</v>
      </c>
      <c r="D4522">
        <v>38</v>
      </c>
      <c r="E4522" s="1"/>
      <c r="F4522" t="s">
        <v>9459</v>
      </c>
      <c r="G4522" t="s">
        <v>924</v>
      </c>
      <c r="H4522" t="s">
        <v>9469</v>
      </c>
      <c r="I4522" t="s">
        <v>10002</v>
      </c>
      <c r="J4522">
        <v>2</v>
      </c>
      <c r="K4522" t="s">
        <v>9484</v>
      </c>
      <c r="L4522" t="s">
        <v>9491</v>
      </c>
      <c r="M4522" t="s">
        <v>10053</v>
      </c>
      <c r="N4522" t="s">
        <v>10001</v>
      </c>
      <c r="O4522" t="s">
        <v>10053</v>
      </c>
      <c r="P4522" t="s">
        <v>10053</v>
      </c>
    </row>
    <row r="4523" spans="1:16">
      <c r="A4523" t="s">
        <v>7831</v>
      </c>
      <c r="B4523" t="s">
        <v>7832</v>
      </c>
      <c r="D4523">
        <v>77</v>
      </c>
      <c r="E4523" s="1"/>
      <c r="F4523" t="s">
        <v>9459</v>
      </c>
      <c r="G4523" t="s">
        <v>924</v>
      </c>
      <c r="H4523" t="s">
        <v>9469</v>
      </c>
      <c r="I4523" t="s">
        <v>9470</v>
      </c>
      <c r="J4523">
        <v>2</v>
      </c>
      <c r="K4523" t="s">
        <v>9484</v>
      </c>
      <c r="L4523">
        <v>0</v>
      </c>
      <c r="M4523">
        <v>2</v>
      </c>
      <c r="N4523" t="s">
        <v>10001</v>
      </c>
      <c r="O4523" t="s">
        <v>10053</v>
      </c>
      <c r="P4523" t="s">
        <v>10053</v>
      </c>
    </row>
    <row r="4524" spans="1:16">
      <c r="A4524" t="s">
        <v>7833</v>
      </c>
      <c r="B4524" t="s">
        <v>7834</v>
      </c>
      <c r="D4524">
        <v>76</v>
      </c>
      <c r="E4524" s="1"/>
      <c r="F4524" t="s">
        <v>9459</v>
      </c>
      <c r="G4524" t="s">
        <v>924</v>
      </c>
      <c r="H4524" t="s">
        <v>9469</v>
      </c>
      <c r="I4524" t="s">
        <v>9470</v>
      </c>
      <c r="J4524">
        <v>2</v>
      </c>
      <c r="K4524" t="s">
        <v>10053</v>
      </c>
      <c r="L4524" t="s">
        <v>9491</v>
      </c>
      <c r="M4524">
        <v>3</v>
      </c>
      <c r="N4524" t="s">
        <v>9540</v>
      </c>
      <c r="O4524" t="s">
        <v>10053</v>
      </c>
      <c r="P4524" t="s">
        <v>10053</v>
      </c>
    </row>
    <row r="4525" spans="1:16">
      <c r="A4525" t="s">
        <v>7835</v>
      </c>
      <c r="B4525" t="s">
        <v>7836</v>
      </c>
      <c r="D4525">
        <v>64</v>
      </c>
      <c r="E4525" s="1"/>
      <c r="F4525" t="s">
        <v>9459</v>
      </c>
      <c r="G4525" t="s">
        <v>924</v>
      </c>
      <c r="H4525" t="s">
        <v>9469</v>
      </c>
      <c r="I4525" t="s">
        <v>10002</v>
      </c>
      <c r="J4525">
        <v>2</v>
      </c>
      <c r="K4525" t="s">
        <v>10053</v>
      </c>
      <c r="L4525" t="s">
        <v>9491</v>
      </c>
      <c r="M4525" t="s">
        <v>10053</v>
      </c>
      <c r="N4525" t="s">
        <v>9540</v>
      </c>
      <c r="O4525" t="s">
        <v>10053</v>
      </c>
      <c r="P4525" t="s">
        <v>10053</v>
      </c>
    </row>
    <row r="4526" spans="1:16">
      <c r="A4526" t="s">
        <v>7837</v>
      </c>
      <c r="B4526" t="s">
        <v>7838</v>
      </c>
      <c r="D4526">
        <v>70</v>
      </c>
      <c r="E4526" s="1"/>
      <c r="F4526" t="s">
        <v>9487</v>
      </c>
      <c r="G4526" t="s">
        <v>924</v>
      </c>
      <c r="H4526" t="s">
        <v>9469</v>
      </c>
      <c r="I4526" t="s">
        <v>10002</v>
      </c>
      <c r="J4526">
        <v>1</v>
      </c>
      <c r="K4526" t="s">
        <v>9484</v>
      </c>
      <c r="L4526">
        <v>0</v>
      </c>
      <c r="M4526" t="s">
        <v>10053</v>
      </c>
      <c r="N4526" t="s">
        <v>10001</v>
      </c>
      <c r="O4526" t="s">
        <v>10053</v>
      </c>
      <c r="P4526" t="s">
        <v>10053</v>
      </c>
    </row>
    <row r="4527" spans="1:16">
      <c r="A4527" t="s">
        <v>7839</v>
      </c>
      <c r="B4527" t="s">
        <v>7840</v>
      </c>
      <c r="D4527">
        <v>65</v>
      </c>
      <c r="E4527" s="1"/>
      <c r="F4527" t="s">
        <v>9459</v>
      </c>
      <c r="G4527" t="s">
        <v>924</v>
      </c>
      <c r="H4527" t="s">
        <v>9469</v>
      </c>
      <c r="I4527" t="s">
        <v>9470</v>
      </c>
      <c r="J4527" t="s">
        <v>9503</v>
      </c>
      <c r="K4527" t="s">
        <v>9497</v>
      </c>
      <c r="L4527" t="s">
        <v>9491</v>
      </c>
      <c r="M4527">
        <v>3</v>
      </c>
      <c r="N4527" t="s">
        <v>10001</v>
      </c>
      <c r="O4527" t="s">
        <v>10053</v>
      </c>
      <c r="P4527" t="s">
        <v>10053</v>
      </c>
    </row>
    <row r="4528" spans="1:16">
      <c r="A4528" t="s">
        <v>7841</v>
      </c>
      <c r="B4528" t="s">
        <v>7842</v>
      </c>
      <c r="D4528">
        <v>68</v>
      </c>
      <c r="E4528" s="1"/>
      <c r="F4528" t="s">
        <v>9487</v>
      </c>
      <c r="G4528" t="s">
        <v>924</v>
      </c>
      <c r="H4528" t="s">
        <v>9469</v>
      </c>
      <c r="I4528" t="s">
        <v>9470</v>
      </c>
      <c r="J4528" t="s">
        <v>9503</v>
      </c>
      <c r="K4528">
        <v>0</v>
      </c>
      <c r="L4528">
        <v>0</v>
      </c>
      <c r="M4528">
        <v>3</v>
      </c>
      <c r="N4528" t="s">
        <v>10001</v>
      </c>
      <c r="O4528" t="s">
        <v>10053</v>
      </c>
      <c r="P4528" t="s">
        <v>10053</v>
      </c>
    </row>
    <row r="4529" spans="1:16">
      <c r="A4529" t="s">
        <v>7843</v>
      </c>
      <c r="B4529" t="s">
        <v>7844</v>
      </c>
      <c r="D4529">
        <v>67</v>
      </c>
      <c r="E4529" s="1"/>
      <c r="F4529" t="s">
        <v>9459</v>
      </c>
      <c r="G4529" t="s">
        <v>924</v>
      </c>
      <c r="H4529" t="s">
        <v>9469</v>
      </c>
      <c r="I4529" t="s">
        <v>9470</v>
      </c>
      <c r="J4529">
        <v>2</v>
      </c>
      <c r="K4529">
        <v>0</v>
      </c>
      <c r="L4529" t="s">
        <v>9491</v>
      </c>
      <c r="M4529">
        <v>3</v>
      </c>
      <c r="N4529" t="s">
        <v>9540</v>
      </c>
      <c r="O4529" t="s">
        <v>10053</v>
      </c>
      <c r="P4529" t="s">
        <v>10053</v>
      </c>
    </row>
    <row r="4530" spans="1:16">
      <c r="A4530" t="s">
        <v>7845</v>
      </c>
      <c r="B4530" t="s">
        <v>7846</v>
      </c>
      <c r="D4530">
        <v>70</v>
      </c>
      <c r="E4530" s="1"/>
      <c r="F4530" t="s">
        <v>9459</v>
      </c>
      <c r="G4530" t="s">
        <v>924</v>
      </c>
      <c r="H4530" t="s">
        <v>9469</v>
      </c>
      <c r="I4530" t="s">
        <v>9470</v>
      </c>
      <c r="J4530">
        <v>4</v>
      </c>
      <c r="K4530">
        <v>1</v>
      </c>
      <c r="L4530" t="s">
        <v>9491</v>
      </c>
      <c r="M4530">
        <v>4</v>
      </c>
      <c r="N4530" t="s">
        <v>10053</v>
      </c>
      <c r="O4530" t="s">
        <v>10053</v>
      </c>
      <c r="P4530" t="s">
        <v>10053</v>
      </c>
    </row>
    <row r="4531" spans="1:16">
      <c r="A4531" t="s">
        <v>7847</v>
      </c>
      <c r="B4531" t="s">
        <v>7848</v>
      </c>
      <c r="D4531">
        <v>60</v>
      </c>
      <c r="E4531" s="1"/>
      <c r="F4531" t="s">
        <v>9459</v>
      </c>
      <c r="G4531" t="s">
        <v>924</v>
      </c>
      <c r="H4531" t="s">
        <v>9469</v>
      </c>
      <c r="I4531" t="s">
        <v>9470</v>
      </c>
      <c r="J4531" t="s">
        <v>9503</v>
      </c>
      <c r="K4531" t="s">
        <v>9484</v>
      </c>
      <c r="L4531" t="s">
        <v>9491</v>
      </c>
      <c r="M4531">
        <v>3</v>
      </c>
      <c r="N4531" t="s">
        <v>10001</v>
      </c>
      <c r="O4531" t="s">
        <v>10053</v>
      </c>
      <c r="P4531" t="s">
        <v>10053</v>
      </c>
    </row>
    <row r="4532" spans="1:16">
      <c r="A4532" t="s">
        <v>7849</v>
      </c>
      <c r="B4532" t="s">
        <v>7850</v>
      </c>
      <c r="D4532">
        <v>68</v>
      </c>
      <c r="E4532" s="1"/>
      <c r="F4532" t="s">
        <v>9459</v>
      </c>
      <c r="G4532" t="s">
        <v>924</v>
      </c>
      <c r="H4532" t="s">
        <v>9469</v>
      </c>
      <c r="I4532" t="s">
        <v>9470</v>
      </c>
      <c r="J4532">
        <v>4</v>
      </c>
      <c r="K4532">
        <v>1</v>
      </c>
      <c r="L4532" t="s">
        <v>9491</v>
      </c>
      <c r="M4532">
        <v>3</v>
      </c>
      <c r="N4532" t="s">
        <v>10001</v>
      </c>
      <c r="O4532" t="s">
        <v>10053</v>
      </c>
      <c r="P4532" t="s">
        <v>10053</v>
      </c>
    </row>
    <row r="4533" spans="1:16">
      <c r="A4533" t="s">
        <v>7851</v>
      </c>
      <c r="B4533" t="s">
        <v>7852</v>
      </c>
      <c r="D4533">
        <v>81</v>
      </c>
      <c r="E4533" s="1"/>
      <c r="F4533" t="s">
        <v>9459</v>
      </c>
      <c r="G4533" t="s">
        <v>924</v>
      </c>
      <c r="H4533" t="s">
        <v>9469</v>
      </c>
      <c r="I4533" t="s">
        <v>9470</v>
      </c>
      <c r="J4533">
        <v>3</v>
      </c>
      <c r="K4533">
        <v>1</v>
      </c>
      <c r="L4533" t="s">
        <v>9491</v>
      </c>
      <c r="M4533">
        <v>3</v>
      </c>
      <c r="N4533" t="s">
        <v>9526</v>
      </c>
      <c r="O4533" t="s">
        <v>10053</v>
      </c>
      <c r="P4533" t="s">
        <v>10053</v>
      </c>
    </row>
    <row r="4534" spans="1:16">
      <c r="A4534" t="s">
        <v>7853</v>
      </c>
      <c r="B4534" t="s">
        <v>7854</v>
      </c>
      <c r="D4534">
        <v>47</v>
      </c>
      <c r="E4534" s="1"/>
      <c r="F4534" t="s">
        <v>9487</v>
      </c>
      <c r="G4534" t="s">
        <v>924</v>
      </c>
      <c r="H4534" t="s">
        <v>9469</v>
      </c>
      <c r="I4534" t="s">
        <v>9470</v>
      </c>
      <c r="J4534">
        <v>2</v>
      </c>
      <c r="K4534" t="s">
        <v>9467</v>
      </c>
      <c r="L4534" t="s">
        <v>9491</v>
      </c>
      <c r="M4534" t="s">
        <v>10053</v>
      </c>
      <c r="N4534" t="s">
        <v>10001</v>
      </c>
      <c r="O4534" t="s">
        <v>10053</v>
      </c>
      <c r="P4534" t="s">
        <v>10053</v>
      </c>
    </row>
    <row r="4535" spans="1:16">
      <c r="A4535" t="s">
        <v>7855</v>
      </c>
      <c r="B4535" t="s">
        <v>7856</v>
      </c>
      <c r="D4535">
        <v>90</v>
      </c>
      <c r="E4535" s="1"/>
      <c r="F4535" t="s">
        <v>9487</v>
      </c>
      <c r="G4535" t="s">
        <v>924</v>
      </c>
      <c r="H4535" t="s">
        <v>9469</v>
      </c>
      <c r="I4535" t="s">
        <v>9470</v>
      </c>
      <c r="J4535">
        <v>2</v>
      </c>
      <c r="K4535" t="s">
        <v>10053</v>
      </c>
      <c r="L4535" t="s">
        <v>9491</v>
      </c>
      <c r="M4535">
        <v>1</v>
      </c>
      <c r="N4535" t="s">
        <v>9540</v>
      </c>
      <c r="O4535" t="s">
        <v>10053</v>
      </c>
      <c r="P4535" t="s">
        <v>10053</v>
      </c>
    </row>
    <row r="4536" spans="1:16">
      <c r="A4536" t="s">
        <v>7857</v>
      </c>
      <c r="B4536" t="s">
        <v>7858</v>
      </c>
      <c r="D4536">
        <v>42</v>
      </c>
      <c r="E4536" s="1"/>
      <c r="F4536" t="s">
        <v>9459</v>
      </c>
      <c r="G4536" t="s">
        <v>924</v>
      </c>
      <c r="H4536" t="s">
        <v>9469</v>
      </c>
      <c r="I4536" t="s">
        <v>9470</v>
      </c>
      <c r="J4536">
        <v>2</v>
      </c>
      <c r="K4536" t="s">
        <v>9467</v>
      </c>
      <c r="L4536" t="s">
        <v>9491</v>
      </c>
      <c r="M4536">
        <v>3</v>
      </c>
      <c r="N4536" t="s">
        <v>10001</v>
      </c>
      <c r="O4536" t="s">
        <v>10053</v>
      </c>
      <c r="P4536" t="s">
        <v>10053</v>
      </c>
    </row>
    <row r="4537" spans="1:16">
      <c r="A4537" t="s">
        <v>7859</v>
      </c>
      <c r="B4537" t="s">
        <v>7860</v>
      </c>
      <c r="D4537">
        <v>50</v>
      </c>
      <c r="E4537" s="1"/>
      <c r="F4537" t="s">
        <v>9459</v>
      </c>
      <c r="G4537" t="s">
        <v>924</v>
      </c>
      <c r="H4537" t="s">
        <v>9469</v>
      </c>
      <c r="I4537" t="s">
        <v>9470</v>
      </c>
      <c r="J4537">
        <v>2</v>
      </c>
      <c r="K4537" t="s">
        <v>10053</v>
      </c>
      <c r="L4537" t="s">
        <v>9491</v>
      </c>
      <c r="M4537">
        <v>2</v>
      </c>
      <c r="N4537" t="s">
        <v>9540</v>
      </c>
      <c r="O4537" t="s">
        <v>10053</v>
      </c>
      <c r="P4537" t="s">
        <v>10053</v>
      </c>
    </row>
    <row r="4538" spans="1:16">
      <c r="A4538" t="s">
        <v>7861</v>
      </c>
      <c r="B4538" t="s">
        <v>7862</v>
      </c>
      <c r="D4538">
        <v>43</v>
      </c>
      <c r="E4538" s="1"/>
      <c r="F4538" t="s">
        <v>9459</v>
      </c>
      <c r="G4538" t="s">
        <v>924</v>
      </c>
      <c r="H4538" t="s">
        <v>9469</v>
      </c>
      <c r="I4538" t="s">
        <v>9470</v>
      </c>
      <c r="J4538" t="s">
        <v>9503</v>
      </c>
      <c r="K4538" t="s">
        <v>9497</v>
      </c>
      <c r="L4538" t="s">
        <v>9491</v>
      </c>
      <c r="M4538">
        <v>3</v>
      </c>
      <c r="N4538" t="s">
        <v>10001</v>
      </c>
      <c r="O4538" t="s">
        <v>10053</v>
      </c>
      <c r="P4538" t="s">
        <v>10053</v>
      </c>
    </row>
    <row r="4539" spans="1:16">
      <c r="A4539" t="s">
        <v>7863</v>
      </c>
      <c r="B4539" t="s">
        <v>7864</v>
      </c>
      <c r="D4539">
        <v>47</v>
      </c>
      <c r="E4539" s="1"/>
      <c r="F4539" t="s">
        <v>9459</v>
      </c>
      <c r="G4539" t="s">
        <v>924</v>
      </c>
      <c r="H4539" t="s">
        <v>9469</v>
      </c>
      <c r="I4539" t="s">
        <v>9470</v>
      </c>
      <c r="J4539">
        <v>0</v>
      </c>
      <c r="K4539" t="s">
        <v>9467</v>
      </c>
      <c r="L4539" t="s">
        <v>9491</v>
      </c>
      <c r="M4539" t="s">
        <v>10053</v>
      </c>
      <c r="N4539" t="s">
        <v>10001</v>
      </c>
      <c r="O4539" t="s">
        <v>10053</v>
      </c>
      <c r="P4539" t="s">
        <v>10053</v>
      </c>
    </row>
    <row r="4540" spans="1:16">
      <c r="A4540" t="s">
        <v>7865</v>
      </c>
      <c r="B4540" t="s">
        <v>7866</v>
      </c>
      <c r="D4540">
        <v>79</v>
      </c>
      <c r="E4540" s="1"/>
      <c r="F4540" t="s">
        <v>9459</v>
      </c>
      <c r="G4540" t="s">
        <v>924</v>
      </c>
      <c r="H4540" t="s">
        <v>9469</v>
      </c>
      <c r="I4540" t="s">
        <v>10002</v>
      </c>
      <c r="J4540">
        <v>1</v>
      </c>
      <c r="K4540" t="s">
        <v>9484</v>
      </c>
      <c r="L4540" t="s">
        <v>9491</v>
      </c>
      <c r="M4540">
        <v>3</v>
      </c>
      <c r="N4540" t="s">
        <v>10001</v>
      </c>
      <c r="O4540" t="s">
        <v>10053</v>
      </c>
      <c r="P4540" t="s">
        <v>10053</v>
      </c>
    </row>
    <row r="4541" spans="1:16">
      <c r="A4541" t="s">
        <v>7867</v>
      </c>
      <c r="B4541" t="s">
        <v>7868</v>
      </c>
      <c r="D4541">
        <v>60</v>
      </c>
      <c r="E4541" s="1"/>
      <c r="F4541" t="s">
        <v>9459</v>
      </c>
      <c r="G4541" t="s">
        <v>924</v>
      </c>
      <c r="H4541" t="s">
        <v>9469</v>
      </c>
      <c r="I4541" t="s">
        <v>10002</v>
      </c>
      <c r="J4541">
        <v>1</v>
      </c>
      <c r="K4541" t="s">
        <v>9467</v>
      </c>
      <c r="L4541" t="s">
        <v>9491</v>
      </c>
      <c r="M4541">
        <v>3</v>
      </c>
      <c r="N4541" t="s">
        <v>10001</v>
      </c>
      <c r="O4541" t="s">
        <v>10053</v>
      </c>
      <c r="P4541" t="s">
        <v>10053</v>
      </c>
    </row>
    <row r="4542" spans="1:16">
      <c r="A4542" t="s">
        <v>7869</v>
      </c>
      <c r="B4542" t="s">
        <v>7870</v>
      </c>
      <c r="D4542">
        <v>66</v>
      </c>
      <c r="E4542" s="1"/>
      <c r="F4542" t="s">
        <v>9487</v>
      </c>
      <c r="G4542" t="s">
        <v>924</v>
      </c>
      <c r="H4542" t="s">
        <v>9469</v>
      </c>
      <c r="I4542" t="s">
        <v>9470</v>
      </c>
      <c r="J4542">
        <v>2</v>
      </c>
      <c r="K4542">
        <v>0</v>
      </c>
      <c r="L4542">
        <v>0</v>
      </c>
      <c r="M4542">
        <v>3</v>
      </c>
      <c r="N4542" t="s">
        <v>9540</v>
      </c>
      <c r="O4542" t="s">
        <v>10053</v>
      </c>
      <c r="P4542" t="s">
        <v>10053</v>
      </c>
    </row>
    <row r="4543" spans="1:16">
      <c r="A4543" t="s">
        <v>7871</v>
      </c>
      <c r="B4543" t="s">
        <v>7872</v>
      </c>
      <c r="D4543">
        <v>79</v>
      </c>
      <c r="E4543" s="1"/>
      <c r="F4543" t="s">
        <v>9459</v>
      </c>
      <c r="G4543" t="s">
        <v>924</v>
      </c>
      <c r="H4543" t="s">
        <v>9469</v>
      </c>
      <c r="I4543" t="s">
        <v>9470</v>
      </c>
      <c r="J4543">
        <v>3</v>
      </c>
      <c r="K4543">
        <v>0</v>
      </c>
      <c r="L4543" t="s">
        <v>9491</v>
      </c>
      <c r="M4543">
        <v>3</v>
      </c>
      <c r="N4543" t="s">
        <v>9526</v>
      </c>
      <c r="O4543" t="s">
        <v>10053</v>
      </c>
      <c r="P4543" t="s">
        <v>10053</v>
      </c>
    </row>
    <row r="4544" spans="1:16">
      <c r="A4544" t="s">
        <v>7873</v>
      </c>
      <c r="B4544" t="s">
        <v>7874</v>
      </c>
      <c r="D4544">
        <v>62</v>
      </c>
      <c r="E4544" s="1"/>
      <c r="F4544" t="s">
        <v>9459</v>
      </c>
      <c r="G4544" t="s">
        <v>924</v>
      </c>
      <c r="H4544" t="s">
        <v>9469</v>
      </c>
      <c r="I4544" t="s">
        <v>9470</v>
      </c>
      <c r="J4544">
        <v>4</v>
      </c>
      <c r="K4544" t="s">
        <v>9484</v>
      </c>
      <c r="L4544" t="s">
        <v>9491</v>
      </c>
      <c r="M4544">
        <v>3</v>
      </c>
      <c r="N4544" t="s">
        <v>10001</v>
      </c>
      <c r="O4544" t="s">
        <v>10053</v>
      </c>
      <c r="P4544" t="s">
        <v>10053</v>
      </c>
    </row>
    <row r="4545" spans="1:16">
      <c r="A4545" t="s">
        <v>7875</v>
      </c>
      <c r="B4545" t="s">
        <v>7876</v>
      </c>
      <c r="D4545">
        <v>72</v>
      </c>
      <c r="E4545" s="1"/>
      <c r="F4545" t="s">
        <v>9487</v>
      </c>
      <c r="G4545" t="s">
        <v>924</v>
      </c>
      <c r="H4545" t="s">
        <v>9469</v>
      </c>
      <c r="I4545" t="s">
        <v>9470</v>
      </c>
      <c r="J4545">
        <v>2</v>
      </c>
      <c r="K4545" t="s">
        <v>9484</v>
      </c>
      <c r="L4545" t="s">
        <v>9491</v>
      </c>
      <c r="M4545">
        <v>3</v>
      </c>
      <c r="N4545" t="s">
        <v>10001</v>
      </c>
      <c r="O4545" t="s">
        <v>10053</v>
      </c>
      <c r="P4545" t="s">
        <v>10053</v>
      </c>
    </row>
    <row r="4546" spans="1:16">
      <c r="A4546" t="s">
        <v>7877</v>
      </c>
      <c r="B4546" t="s">
        <v>7878</v>
      </c>
      <c r="D4546">
        <v>56</v>
      </c>
      <c r="E4546" s="1"/>
      <c r="F4546" t="s">
        <v>9459</v>
      </c>
      <c r="G4546" t="s">
        <v>924</v>
      </c>
      <c r="H4546" t="s">
        <v>9469</v>
      </c>
      <c r="I4546" t="s">
        <v>10002</v>
      </c>
      <c r="J4546">
        <v>2</v>
      </c>
      <c r="K4546" t="s">
        <v>9484</v>
      </c>
      <c r="L4546" t="s">
        <v>9491</v>
      </c>
      <c r="M4546" t="s">
        <v>10053</v>
      </c>
      <c r="N4546" t="s">
        <v>10001</v>
      </c>
      <c r="O4546" t="s">
        <v>10053</v>
      </c>
      <c r="P4546" t="s">
        <v>10053</v>
      </c>
    </row>
    <row r="4547" spans="1:16">
      <c r="A4547" t="s">
        <v>7879</v>
      </c>
      <c r="B4547" t="s">
        <v>7880</v>
      </c>
      <c r="D4547">
        <v>56</v>
      </c>
      <c r="E4547" s="1"/>
      <c r="F4547" t="s">
        <v>9459</v>
      </c>
      <c r="G4547" t="s">
        <v>924</v>
      </c>
      <c r="H4547" t="s">
        <v>9469</v>
      </c>
      <c r="I4547" t="s">
        <v>9470</v>
      </c>
      <c r="J4547">
        <v>3</v>
      </c>
      <c r="K4547" t="s">
        <v>9484</v>
      </c>
      <c r="L4547" t="s">
        <v>9491</v>
      </c>
      <c r="M4547">
        <v>3</v>
      </c>
      <c r="N4547" t="s">
        <v>10001</v>
      </c>
      <c r="O4547" t="s">
        <v>10053</v>
      </c>
      <c r="P4547" t="s">
        <v>10053</v>
      </c>
    </row>
    <row r="4548" spans="1:16">
      <c r="A4548" t="s">
        <v>7881</v>
      </c>
      <c r="B4548" t="s">
        <v>7882</v>
      </c>
      <c r="D4548">
        <v>41</v>
      </c>
      <c r="E4548" s="1"/>
      <c r="F4548" t="s">
        <v>9459</v>
      </c>
      <c r="G4548" t="s">
        <v>924</v>
      </c>
      <c r="H4548" t="s">
        <v>9469</v>
      </c>
      <c r="I4548" t="s">
        <v>9470</v>
      </c>
      <c r="J4548">
        <v>1</v>
      </c>
      <c r="K4548" t="s">
        <v>10053</v>
      </c>
      <c r="L4548" t="s">
        <v>9491</v>
      </c>
      <c r="M4548">
        <v>3</v>
      </c>
      <c r="N4548" t="s">
        <v>9731</v>
      </c>
      <c r="O4548" t="s">
        <v>10053</v>
      </c>
      <c r="P4548" t="s">
        <v>10053</v>
      </c>
    </row>
    <row r="4549" spans="1:16">
      <c r="A4549" t="s">
        <v>7883</v>
      </c>
      <c r="B4549" t="s">
        <v>7884</v>
      </c>
      <c r="D4549">
        <v>53</v>
      </c>
      <c r="E4549" s="1"/>
      <c r="F4549" t="s">
        <v>9459</v>
      </c>
      <c r="G4549" t="s">
        <v>924</v>
      </c>
      <c r="H4549" t="s">
        <v>9469</v>
      </c>
      <c r="I4549" t="s">
        <v>9470</v>
      </c>
      <c r="J4549">
        <v>2</v>
      </c>
      <c r="K4549">
        <v>1</v>
      </c>
      <c r="L4549" t="s">
        <v>9491</v>
      </c>
      <c r="M4549">
        <v>3</v>
      </c>
      <c r="N4549" t="s">
        <v>9526</v>
      </c>
      <c r="O4549" t="s">
        <v>10053</v>
      </c>
      <c r="P4549" t="s">
        <v>10053</v>
      </c>
    </row>
    <row r="4550" spans="1:16">
      <c r="A4550" t="s">
        <v>7885</v>
      </c>
      <c r="B4550" t="s">
        <v>7886</v>
      </c>
      <c r="D4550">
        <v>64</v>
      </c>
      <c r="E4550" s="1"/>
      <c r="F4550" t="s">
        <v>9487</v>
      </c>
      <c r="G4550" t="s">
        <v>924</v>
      </c>
      <c r="H4550" t="s">
        <v>9469</v>
      </c>
      <c r="I4550" t="s">
        <v>10002</v>
      </c>
      <c r="J4550">
        <v>1</v>
      </c>
      <c r="K4550" t="s">
        <v>9484</v>
      </c>
      <c r="L4550" t="s">
        <v>9491</v>
      </c>
      <c r="M4550" t="s">
        <v>10053</v>
      </c>
      <c r="N4550" t="s">
        <v>10001</v>
      </c>
      <c r="O4550" t="s">
        <v>10053</v>
      </c>
      <c r="P4550" t="s">
        <v>10053</v>
      </c>
    </row>
    <row r="4551" spans="1:16">
      <c r="A4551" t="s">
        <v>7887</v>
      </c>
      <c r="B4551" t="s">
        <v>7888</v>
      </c>
      <c r="D4551">
        <v>62</v>
      </c>
      <c r="E4551" s="1"/>
      <c r="F4551" t="s">
        <v>9459</v>
      </c>
      <c r="G4551" t="s">
        <v>924</v>
      </c>
      <c r="H4551" t="s">
        <v>9469</v>
      </c>
      <c r="I4551" t="s">
        <v>9470</v>
      </c>
      <c r="J4551">
        <v>4</v>
      </c>
      <c r="K4551" t="s">
        <v>9497</v>
      </c>
      <c r="L4551" t="s">
        <v>9491</v>
      </c>
      <c r="M4551">
        <v>3</v>
      </c>
      <c r="N4551" t="s">
        <v>10001</v>
      </c>
      <c r="O4551" t="s">
        <v>10053</v>
      </c>
      <c r="P4551" t="s">
        <v>10053</v>
      </c>
    </row>
    <row r="4552" spans="1:16">
      <c r="A4552" t="s">
        <v>7889</v>
      </c>
      <c r="B4552" t="s">
        <v>7890</v>
      </c>
      <c r="D4552">
        <v>40</v>
      </c>
      <c r="E4552" s="1"/>
      <c r="F4552" t="s">
        <v>9487</v>
      </c>
      <c r="G4552" t="s">
        <v>924</v>
      </c>
      <c r="H4552" t="s">
        <v>9469</v>
      </c>
      <c r="I4552" t="s">
        <v>9470</v>
      </c>
      <c r="J4552">
        <v>2</v>
      </c>
      <c r="K4552">
        <v>1</v>
      </c>
      <c r="L4552" t="s">
        <v>9491</v>
      </c>
      <c r="M4552">
        <v>2</v>
      </c>
      <c r="N4552" t="s">
        <v>10053</v>
      </c>
      <c r="O4552" t="s">
        <v>10053</v>
      </c>
      <c r="P4552" t="s">
        <v>10053</v>
      </c>
    </row>
    <row r="4553" spans="1:16">
      <c r="A4553" t="s">
        <v>7891</v>
      </c>
      <c r="B4553" t="s">
        <v>7892</v>
      </c>
      <c r="D4553">
        <v>54</v>
      </c>
      <c r="E4553" s="1"/>
      <c r="F4553" t="s">
        <v>9487</v>
      </c>
      <c r="G4553" t="s">
        <v>924</v>
      </c>
      <c r="H4553" t="s">
        <v>9469</v>
      </c>
      <c r="I4553" t="s">
        <v>9470</v>
      </c>
      <c r="J4553">
        <v>2</v>
      </c>
      <c r="K4553">
        <v>0</v>
      </c>
      <c r="L4553" t="s">
        <v>9491</v>
      </c>
      <c r="M4553">
        <v>3</v>
      </c>
      <c r="N4553" t="s">
        <v>10053</v>
      </c>
      <c r="O4553" t="s">
        <v>10053</v>
      </c>
      <c r="P4553" t="s">
        <v>10053</v>
      </c>
    </row>
    <row r="4554" spans="1:16">
      <c r="A4554" t="s">
        <v>7893</v>
      </c>
      <c r="B4554" t="s">
        <v>7894</v>
      </c>
      <c r="C4554" s="4">
        <v>36538</v>
      </c>
      <c r="D4554">
        <v>58</v>
      </c>
      <c r="E4554" s="1"/>
      <c r="F4554" t="s">
        <v>9459</v>
      </c>
      <c r="G4554" t="s">
        <v>924</v>
      </c>
      <c r="H4554" t="s">
        <v>9469</v>
      </c>
      <c r="I4554" t="s">
        <v>9470</v>
      </c>
      <c r="J4554">
        <v>2</v>
      </c>
      <c r="K4554">
        <v>1</v>
      </c>
      <c r="L4554" t="s">
        <v>10053</v>
      </c>
      <c r="M4554" t="s">
        <v>10003</v>
      </c>
      <c r="N4554" t="s">
        <v>10004</v>
      </c>
      <c r="O4554" t="s">
        <v>10053</v>
      </c>
      <c r="P4554" t="s">
        <v>10053</v>
      </c>
    </row>
    <row r="4555" spans="1:16">
      <c r="A4555" t="s">
        <v>7895</v>
      </c>
      <c r="B4555" t="s">
        <v>7896</v>
      </c>
      <c r="C4555" s="4">
        <v>36601</v>
      </c>
      <c r="D4555">
        <v>69</v>
      </c>
      <c r="E4555" s="1"/>
      <c r="F4555" t="s">
        <v>9487</v>
      </c>
      <c r="G4555" t="s">
        <v>924</v>
      </c>
      <c r="H4555" t="s">
        <v>9469</v>
      </c>
      <c r="I4555" t="s">
        <v>9470</v>
      </c>
      <c r="J4555">
        <v>3</v>
      </c>
      <c r="K4555" t="s">
        <v>9467</v>
      </c>
      <c r="L4555" t="s">
        <v>10053</v>
      </c>
      <c r="M4555">
        <v>2</v>
      </c>
      <c r="N4555" t="s">
        <v>10005</v>
      </c>
      <c r="O4555" t="s">
        <v>10053</v>
      </c>
      <c r="P4555" t="s">
        <v>10053</v>
      </c>
    </row>
    <row r="4556" spans="1:16">
      <c r="A4556" t="s">
        <v>7897</v>
      </c>
      <c r="B4556" t="s">
        <v>7898</v>
      </c>
      <c r="C4556" s="4">
        <v>36643</v>
      </c>
      <c r="D4556">
        <v>48</v>
      </c>
      <c r="E4556" s="1"/>
      <c r="F4556" t="s">
        <v>9459</v>
      </c>
      <c r="G4556" t="s">
        <v>924</v>
      </c>
      <c r="H4556" t="s">
        <v>9469</v>
      </c>
      <c r="I4556" t="s">
        <v>9470</v>
      </c>
      <c r="J4556">
        <v>2</v>
      </c>
      <c r="K4556">
        <v>0</v>
      </c>
      <c r="L4556" t="s">
        <v>10053</v>
      </c>
      <c r="M4556" t="s">
        <v>10003</v>
      </c>
      <c r="N4556" t="s">
        <v>10006</v>
      </c>
      <c r="O4556" t="s">
        <v>10053</v>
      </c>
      <c r="P4556" t="s">
        <v>10053</v>
      </c>
    </row>
    <row r="4557" spans="1:16">
      <c r="A4557" t="s">
        <v>7899</v>
      </c>
      <c r="B4557" t="s">
        <v>7900</v>
      </c>
      <c r="C4557" s="4">
        <v>36655</v>
      </c>
      <c r="D4557">
        <v>66</v>
      </c>
      <c r="E4557" s="1"/>
      <c r="F4557" t="s">
        <v>9487</v>
      </c>
      <c r="G4557" t="s">
        <v>924</v>
      </c>
      <c r="H4557" t="s">
        <v>9469</v>
      </c>
      <c r="I4557" t="s">
        <v>9470</v>
      </c>
      <c r="J4557">
        <v>1</v>
      </c>
      <c r="K4557">
        <v>0</v>
      </c>
      <c r="L4557" t="s">
        <v>10053</v>
      </c>
      <c r="M4557">
        <v>2</v>
      </c>
      <c r="N4557" t="s">
        <v>9731</v>
      </c>
      <c r="O4557" t="s">
        <v>10053</v>
      </c>
      <c r="P4557" t="s">
        <v>10053</v>
      </c>
    </row>
    <row r="4558" spans="1:16">
      <c r="A4558" t="s">
        <v>7901</v>
      </c>
      <c r="B4558" t="s">
        <v>7902</v>
      </c>
      <c r="C4558" s="4">
        <v>36678</v>
      </c>
      <c r="D4558">
        <v>50</v>
      </c>
      <c r="E4558" s="1"/>
      <c r="F4558" t="s">
        <v>9459</v>
      </c>
      <c r="G4558" t="s">
        <v>924</v>
      </c>
      <c r="H4558" t="s">
        <v>9469</v>
      </c>
      <c r="I4558" t="s">
        <v>9470</v>
      </c>
      <c r="J4558" t="s">
        <v>10053</v>
      </c>
      <c r="K4558" t="s">
        <v>10053</v>
      </c>
      <c r="L4558" t="s">
        <v>10053</v>
      </c>
      <c r="M4558">
        <v>2</v>
      </c>
      <c r="N4558" t="s">
        <v>10053</v>
      </c>
      <c r="O4558" t="s">
        <v>10053</v>
      </c>
      <c r="P4558" t="s">
        <v>10053</v>
      </c>
    </row>
    <row r="4559" spans="1:16">
      <c r="A4559" t="s">
        <v>7903</v>
      </c>
      <c r="B4559" t="s">
        <v>7904</v>
      </c>
      <c r="C4559" s="4">
        <v>36682</v>
      </c>
      <c r="D4559">
        <v>41</v>
      </c>
      <c r="E4559" s="1"/>
      <c r="F4559" t="s">
        <v>9487</v>
      </c>
      <c r="G4559" t="s">
        <v>924</v>
      </c>
      <c r="H4559" t="s">
        <v>9469</v>
      </c>
      <c r="I4559" t="s">
        <v>9470</v>
      </c>
      <c r="J4559">
        <v>2</v>
      </c>
      <c r="K4559" t="s">
        <v>9484</v>
      </c>
      <c r="L4559" t="s">
        <v>10053</v>
      </c>
      <c r="M4559">
        <v>2</v>
      </c>
      <c r="N4559" t="s">
        <v>10007</v>
      </c>
      <c r="O4559" t="s">
        <v>10053</v>
      </c>
      <c r="P4559" t="s">
        <v>10053</v>
      </c>
    </row>
    <row r="4560" spans="1:16">
      <c r="A4560" t="s">
        <v>7905</v>
      </c>
      <c r="B4560" t="s">
        <v>7906</v>
      </c>
      <c r="C4560" s="4">
        <v>36703</v>
      </c>
      <c r="D4560">
        <v>57</v>
      </c>
      <c r="E4560" s="1"/>
      <c r="F4560" t="s">
        <v>9487</v>
      </c>
      <c r="G4560" t="s">
        <v>924</v>
      </c>
      <c r="H4560" t="s">
        <v>9469</v>
      </c>
      <c r="I4560" t="s">
        <v>9470</v>
      </c>
      <c r="J4560">
        <v>3</v>
      </c>
      <c r="K4560">
        <v>0</v>
      </c>
      <c r="L4560" t="s">
        <v>10053</v>
      </c>
      <c r="M4560" t="s">
        <v>10003</v>
      </c>
      <c r="N4560" t="s">
        <v>10004</v>
      </c>
      <c r="O4560" t="s">
        <v>10053</v>
      </c>
      <c r="P4560" t="s">
        <v>10053</v>
      </c>
    </row>
    <row r="4561" spans="1:16">
      <c r="A4561" t="s">
        <v>7907</v>
      </c>
      <c r="B4561" t="s">
        <v>7908</v>
      </c>
      <c r="C4561" s="4">
        <v>36726</v>
      </c>
      <c r="D4561">
        <v>69</v>
      </c>
      <c r="E4561" s="1"/>
      <c r="F4561" t="s">
        <v>9459</v>
      </c>
      <c r="G4561" t="s">
        <v>924</v>
      </c>
      <c r="H4561" t="s">
        <v>9469</v>
      </c>
      <c r="I4561" t="s">
        <v>9470</v>
      </c>
      <c r="J4561">
        <v>2</v>
      </c>
      <c r="K4561" t="s">
        <v>9497</v>
      </c>
      <c r="L4561" t="s">
        <v>10053</v>
      </c>
      <c r="M4561" t="s">
        <v>10003</v>
      </c>
      <c r="N4561" t="s">
        <v>10005</v>
      </c>
      <c r="O4561" t="s">
        <v>10053</v>
      </c>
      <c r="P4561" t="s">
        <v>10053</v>
      </c>
    </row>
    <row r="4562" spans="1:16">
      <c r="A4562" t="s">
        <v>7909</v>
      </c>
      <c r="B4562" t="s">
        <v>7910</v>
      </c>
      <c r="C4562" s="4">
        <v>36791</v>
      </c>
      <c r="D4562">
        <v>63</v>
      </c>
      <c r="E4562" s="1"/>
      <c r="F4562" t="s">
        <v>9487</v>
      </c>
      <c r="G4562" t="s">
        <v>924</v>
      </c>
      <c r="H4562" t="s">
        <v>9469</v>
      </c>
      <c r="I4562" t="s">
        <v>9470</v>
      </c>
      <c r="J4562">
        <v>4</v>
      </c>
      <c r="K4562">
        <v>0</v>
      </c>
      <c r="L4562" t="s">
        <v>10053</v>
      </c>
      <c r="M4562" t="s">
        <v>10003</v>
      </c>
      <c r="N4562" t="s">
        <v>10005</v>
      </c>
      <c r="O4562" t="s">
        <v>10053</v>
      </c>
      <c r="P4562" t="s">
        <v>10053</v>
      </c>
    </row>
    <row r="4563" spans="1:16">
      <c r="A4563" t="s">
        <v>7911</v>
      </c>
      <c r="B4563" t="s">
        <v>7912</v>
      </c>
      <c r="C4563" s="4">
        <v>36822</v>
      </c>
      <c r="D4563">
        <v>78</v>
      </c>
      <c r="E4563" s="1"/>
      <c r="F4563" t="s">
        <v>9459</v>
      </c>
      <c r="G4563" t="s">
        <v>924</v>
      </c>
      <c r="H4563" t="s">
        <v>9469</v>
      </c>
      <c r="I4563" t="s">
        <v>9470</v>
      </c>
      <c r="J4563">
        <v>4</v>
      </c>
      <c r="K4563">
        <v>1</v>
      </c>
      <c r="L4563">
        <v>0</v>
      </c>
      <c r="M4563" t="s">
        <v>10003</v>
      </c>
      <c r="N4563" t="s">
        <v>10005</v>
      </c>
      <c r="O4563" t="s">
        <v>10053</v>
      </c>
      <c r="P4563" t="s">
        <v>10053</v>
      </c>
    </row>
    <row r="4564" spans="1:16">
      <c r="A4564" t="s">
        <v>7913</v>
      </c>
      <c r="B4564" t="s">
        <v>7914</v>
      </c>
      <c r="C4564" s="4">
        <v>36887</v>
      </c>
      <c r="D4564">
        <v>56</v>
      </c>
      <c r="E4564" s="1"/>
      <c r="F4564" t="s">
        <v>9459</v>
      </c>
      <c r="G4564" t="s">
        <v>924</v>
      </c>
      <c r="H4564" t="s">
        <v>9469</v>
      </c>
      <c r="I4564" t="s">
        <v>9470</v>
      </c>
      <c r="J4564">
        <v>2</v>
      </c>
      <c r="K4564">
        <v>1</v>
      </c>
      <c r="L4564" t="s">
        <v>10053</v>
      </c>
      <c r="M4564" t="s">
        <v>10053</v>
      </c>
      <c r="N4564" t="s">
        <v>10004</v>
      </c>
      <c r="O4564" t="s">
        <v>10053</v>
      </c>
      <c r="P4564" t="s">
        <v>10053</v>
      </c>
    </row>
    <row r="4565" spans="1:16">
      <c r="A4565" t="s">
        <v>7915</v>
      </c>
      <c r="B4565" t="s">
        <v>7916</v>
      </c>
      <c r="C4565" s="4">
        <v>37081</v>
      </c>
      <c r="D4565">
        <v>65</v>
      </c>
      <c r="E4565" s="1"/>
      <c r="F4565" t="s">
        <v>9487</v>
      </c>
      <c r="G4565" t="s">
        <v>924</v>
      </c>
      <c r="H4565" t="s">
        <v>9469</v>
      </c>
      <c r="I4565" t="s">
        <v>9470</v>
      </c>
      <c r="J4565">
        <v>2</v>
      </c>
      <c r="K4565">
        <v>0</v>
      </c>
      <c r="L4565" t="s">
        <v>10053</v>
      </c>
      <c r="M4565" t="s">
        <v>10003</v>
      </c>
      <c r="N4565" t="s">
        <v>10006</v>
      </c>
      <c r="O4565" t="s">
        <v>10053</v>
      </c>
      <c r="P4565" t="s">
        <v>10053</v>
      </c>
    </row>
    <row r="4566" spans="1:16">
      <c r="A4566" t="s">
        <v>7917</v>
      </c>
      <c r="B4566" t="s">
        <v>7918</v>
      </c>
      <c r="C4566" s="4">
        <v>37082</v>
      </c>
      <c r="D4566">
        <v>88</v>
      </c>
      <c r="E4566" s="1"/>
      <c r="F4566" t="s">
        <v>9487</v>
      </c>
      <c r="G4566" t="s">
        <v>924</v>
      </c>
      <c r="H4566" t="s">
        <v>9469</v>
      </c>
      <c r="I4566" t="s">
        <v>9470</v>
      </c>
      <c r="J4566">
        <v>1</v>
      </c>
      <c r="K4566">
        <v>0</v>
      </c>
      <c r="L4566" t="s">
        <v>10053</v>
      </c>
      <c r="M4566">
        <v>2</v>
      </c>
      <c r="N4566" t="s">
        <v>9731</v>
      </c>
      <c r="O4566" t="s">
        <v>10053</v>
      </c>
      <c r="P4566" t="s">
        <v>10053</v>
      </c>
    </row>
    <row r="4567" spans="1:16">
      <c r="A4567" t="s">
        <v>7919</v>
      </c>
      <c r="B4567" t="s">
        <v>7920</v>
      </c>
      <c r="C4567" s="4">
        <v>37089</v>
      </c>
      <c r="D4567">
        <v>62</v>
      </c>
      <c r="E4567" s="1"/>
      <c r="F4567" t="s">
        <v>9487</v>
      </c>
      <c r="G4567" t="s">
        <v>924</v>
      </c>
      <c r="H4567" t="s">
        <v>9469</v>
      </c>
      <c r="I4567" t="s">
        <v>9470</v>
      </c>
      <c r="J4567">
        <v>1</v>
      </c>
      <c r="K4567">
        <v>0</v>
      </c>
      <c r="L4567" t="s">
        <v>10053</v>
      </c>
      <c r="M4567">
        <v>1</v>
      </c>
      <c r="N4567" t="s">
        <v>9731</v>
      </c>
      <c r="O4567" t="s">
        <v>10053</v>
      </c>
      <c r="P4567" t="s">
        <v>10053</v>
      </c>
    </row>
    <row r="4568" spans="1:16">
      <c r="A4568" t="s">
        <v>7921</v>
      </c>
      <c r="B4568" t="s">
        <v>7922</v>
      </c>
      <c r="C4568" s="4">
        <v>37124</v>
      </c>
      <c r="D4568">
        <v>79</v>
      </c>
      <c r="E4568" s="1"/>
      <c r="F4568" t="s">
        <v>9459</v>
      </c>
      <c r="G4568" t="s">
        <v>924</v>
      </c>
      <c r="H4568" t="s">
        <v>9469</v>
      </c>
      <c r="I4568" t="s">
        <v>9470</v>
      </c>
      <c r="J4568">
        <v>1</v>
      </c>
      <c r="K4568">
        <v>0</v>
      </c>
      <c r="L4568" t="s">
        <v>10053</v>
      </c>
      <c r="M4568">
        <v>2</v>
      </c>
      <c r="N4568" t="s">
        <v>9731</v>
      </c>
      <c r="O4568" t="s">
        <v>10053</v>
      </c>
      <c r="P4568" t="s">
        <v>10053</v>
      </c>
    </row>
    <row r="4569" spans="1:16">
      <c r="A4569" t="s">
        <v>7923</v>
      </c>
      <c r="B4569" t="s">
        <v>7924</v>
      </c>
      <c r="C4569" s="4">
        <v>37103</v>
      </c>
      <c r="D4569">
        <v>78</v>
      </c>
      <c r="E4569" s="1"/>
      <c r="F4569" t="s">
        <v>9459</v>
      </c>
      <c r="G4569" t="s">
        <v>924</v>
      </c>
      <c r="H4569" t="s">
        <v>9469</v>
      </c>
      <c r="I4569" t="s">
        <v>9470</v>
      </c>
      <c r="J4569">
        <v>1</v>
      </c>
      <c r="K4569">
        <v>3</v>
      </c>
      <c r="L4569" t="s">
        <v>10053</v>
      </c>
      <c r="M4569" t="s">
        <v>10053</v>
      </c>
      <c r="N4569" t="s">
        <v>10008</v>
      </c>
      <c r="O4569" t="s">
        <v>10053</v>
      </c>
      <c r="P4569" t="s">
        <v>10053</v>
      </c>
    </row>
    <row r="4570" spans="1:16">
      <c r="A4570" t="s">
        <v>7925</v>
      </c>
      <c r="B4570" t="s">
        <v>7926</v>
      </c>
      <c r="C4570" s="4">
        <v>37134</v>
      </c>
      <c r="D4570">
        <v>72</v>
      </c>
      <c r="E4570" s="1"/>
      <c r="F4570" t="s">
        <v>9459</v>
      </c>
      <c r="G4570" t="s">
        <v>924</v>
      </c>
      <c r="H4570" t="s">
        <v>9469</v>
      </c>
      <c r="I4570" t="s">
        <v>9470</v>
      </c>
      <c r="J4570" t="s">
        <v>10053</v>
      </c>
      <c r="K4570" t="s">
        <v>10053</v>
      </c>
      <c r="L4570" t="s">
        <v>10053</v>
      </c>
      <c r="M4570">
        <v>2</v>
      </c>
      <c r="N4570" t="s">
        <v>10053</v>
      </c>
      <c r="O4570" t="s">
        <v>10053</v>
      </c>
      <c r="P4570" t="s">
        <v>10053</v>
      </c>
    </row>
    <row r="4571" spans="1:16">
      <c r="A4571" t="s">
        <v>7927</v>
      </c>
      <c r="B4571" t="s">
        <v>7928</v>
      </c>
      <c r="C4571" s="4">
        <v>37159</v>
      </c>
      <c r="D4571">
        <v>81</v>
      </c>
      <c r="E4571" s="1"/>
      <c r="F4571" t="s">
        <v>9487</v>
      </c>
      <c r="G4571" t="s">
        <v>924</v>
      </c>
      <c r="H4571" t="s">
        <v>9469</v>
      </c>
      <c r="I4571" t="s">
        <v>9470</v>
      </c>
      <c r="J4571" t="s">
        <v>10053</v>
      </c>
      <c r="K4571" t="s">
        <v>10053</v>
      </c>
      <c r="L4571" t="s">
        <v>10053</v>
      </c>
      <c r="M4571">
        <v>3</v>
      </c>
      <c r="N4571" t="s">
        <v>10053</v>
      </c>
      <c r="O4571" t="s">
        <v>10053</v>
      </c>
      <c r="P4571" t="s">
        <v>10053</v>
      </c>
    </row>
    <row r="4572" spans="1:16">
      <c r="A4572" t="s">
        <v>7929</v>
      </c>
      <c r="B4572" t="s">
        <v>7930</v>
      </c>
      <c r="C4572" s="4">
        <v>37230</v>
      </c>
      <c r="D4572">
        <v>61</v>
      </c>
      <c r="E4572" s="1"/>
      <c r="F4572" t="s">
        <v>9487</v>
      </c>
      <c r="G4572" t="s">
        <v>924</v>
      </c>
      <c r="H4572" t="s">
        <v>9469</v>
      </c>
      <c r="I4572" t="s">
        <v>9470</v>
      </c>
      <c r="J4572">
        <v>4</v>
      </c>
      <c r="K4572" t="s">
        <v>9484</v>
      </c>
      <c r="L4572" t="s">
        <v>10053</v>
      </c>
      <c r="M4572">
        <v>3</v>
      </c>
      <c r="N4572" t="s">
        <v>10005</v>
      </c>
      <c r="O4572" t="s">
        <v>10053</v>
      </c>
      <c r="P4572" t="s">
        <v>10053</v>
      </c>
    </row>
    <row r="4573" spans="1:16">
      <c r="A4573" t="s">
        <v>7931</v>
      </c>
      <c r="B4573" t="s">
        <v>7932</v>
      </c>
      <c r="C4573" s="4">
        <v>34856</v>
      </c>
      <c r="D4573">
        <v>51</v>
      </c>
      <c r="E4573" s="1"/>
      <c r="F4573" t="s">
        <v>9487</v>
      </c>
      <c r="G4573" t="s">
        <v>924</v>
      </c>
      <c r="H4573" t="s">
        <v>9469</v>
      </c>
      <c r="I4573" t="s">
        <v>9470</v>
      </c>
      <c r="J4573" t="s">
        <v>10053</v>
      </c>
      <c r="K4573" t="s">
        <v>10053</v>
      </c>
      <c r="L4573" t="s">
        <v>10053</v>
      </c>
      <c r="M4573">
        <v>2</v>
      </c>
      <c r="N4573" t="s">
        <v>10053</v>
      </c>
      <c r="O4573" t="s">
        <v>10053</v>
      </c>
      <c r="P4573" t="s">
        <v>10053</v>
      </c>
    </row>
    <row r="4574" spans="1:16">
      <c r="A4574" t="s">
        <v>7933</v>
      </c>
      <c r="B4574" t="s">
        <v>7934</v>
      </c>
      <c r="C4574" s="4">
        <v>34941</v>
      </c>
      <c r="D4574">
        <v>27</v>
      </c>
      <c r="E4574" s="1"/>
      <c r="F4574" t="s">
        <v>9459</v>
      </c>
      <c r="G4574" t="s">
        <v>924</v>
      </c>
      <c r="H4574" t="s">
        <v>9469</v>
      </c>
      <c r="I4574" t="s">
        <v>9470</v>
      </c>
      <c r="J4574" t="s">
        <v>10053</v>
      </c>
      <c r="K4574" t="s">
        <v>10053</v>
      </c>
      <c r="L4574" t="s">
        <v>10053</v>
      </c>
      <c r="M4574">
        <v>3</v>
      </c>
      <c r="N4574" t="s">
        <v>10053</v>
      </c>
      <c r="O4574" t="s">
        <v>10053</v>
      </c>
      <c r="P4574" t="s">
        <v>10053</v>
      </c>
    </row>
    <row r="4575" spans="1:16">
      <c r="A4575" t="s">
        <v>7935</v>
      </c>
      <c r="B4575" t="s">
        <v>7936</v>
      </c>
      <c r="C4575" s="4">
        <v>34954</v>
      </c>
      <c r="D4575">
        <v>46</v>
      </c>
      <c r="E4575" s="1"/>
      <c r="F4575" t="s">
        <v>9459</v>
      </c>
      <c r="G4575" t="s">
        <v>924</v>
      </c>
      <c r="H4575" t="s">
        <v>9469</v>
      </c>
      <c r="I4575" t="s">
        <v>9470</v>
      </c>
      <c r="J4575" t="s">
        <v>10053</v>
      </c>
      <c r="K4575" t="s">
        <v>10053</v>
      </c>
      <c r="L4575" t="s">
        <v>10053</v>
      </c>
      <c r="M4575">
        <v>2</v>
      </c>
      <c r="N4575" t="s">
        <v>10053</v>
      </c>
      <c r="O4575" t="s">
        <v>10053</v>
      </c>
      <c r="P4575" t="s">
        <v>10053</v>
      </c>
    </row>
    <row r="4576" spans="1:16">
      <c r="A4576" t="s">
        <v>7937</v>
      </c>
      <c r="B4576" t="s">
        <v>7938</v>
      </c>
      <c r="C4576" s="4">
        <v>35044</v>
      </c>
      <c r="D4576">
        <v>51</v>
      </c>
      <c r="E4576" s="1"/>
      <c r="F4576" t="s">
        <v>9459</v>
      </c>
      <c r="G4576" t="s">
        <v>924</v>
      </c>
      <c r="H4576" t="s">
        <v>9469</v>
      </c>
      <c r="I4576" t="s">
        <v>9470</v>
      </c>
      <c r="J4576" t="s">
        <v>10053</v>
      </c>
      <c r="K4576" t="s">
        <v>10053</v>
      </c>
      <c r="L4576" t="s">
        <v>10053</v>
      </c>
      <c r="M4576">
        <v>3</v>
      </c>
      <c r="N4576" t="s">
        <v>10053</v>
      </c>
      <c r="O4576" t="s">
        <v>10053</v>
      </c>
      <c r="P4576" t="s">
        <v>10053</v>
      </c>
    </row>
    <row r="4577" spans="1:16">
      <c r="A4577" t="s">
        <v>7939</v>
      </c>
      <c r="B4577" t="s">
        <v>7940</v>
      </c>
      <c r="C4577" s="4">
        <v>35208</v>
      </c>
      <c r="D4577">
        <v>77</v>
      </c>
      <c r="E4577" s="1"/>
      <c r="F4577" t="s">
        <v>9459</v>
      </c>
      <c r="G4577" t="s">
        <v>924</v>
      </c>
      <c r="H4577" t="s">
        <v>9469</v>
      </c>
      <c r="I4577" t="s">
        <v>9470</v>
      </c>
      <c r="J4577" t="s">
        <v>10053</v>
      </c>
      <c r="K4577" t="s">
        <v>10053</v>
      </c>
      <c r="L4577" t="s">
        <v>10053</v>
      </c>
      <c r="M4577" t="s">
        <v>10053</v>
      </c>
      <c r="N4577" t="s">
        <v>10053</v>
      </c>
      <c r="O4577" t="s">
        <v>10053</v>
      </c>
      <c r="P4577" t="s">
        <v>10053</v>
      </c>
    </row>
    <row r="4578" spans="1:16">
      <c r="A4578" t="s">
        <v>7941</v>
      </c>
      <c r="B4578" t="s">
        <v>7942</v>
      </c>
      <c r="C4578" s="4">
        <v>35292</v>
      </c>
      <c r="D4578">
        <v>58</v>
      </c>
      <c r="E4578" s="1"/>
      <c r="F4578" t="s">
        <v>9459</v>
      </c>
      <c r="G4578" t="s">
        <v>924</v>
      </c>
      <c r="H4578" t="s">
        <v>9469</v>
      </c>
      <c r="I4578" t="s">
        <v>9470</v>
      </c>
      <c r="J4578" t="s">
        <v>10053</v>
      </c>
      <c r="K4578" t="s">
        <v>10053</v>
      </c>
      <c r="L4578" t="s">
        <v>10053</v>
      </c>
      <c r="M4578" t="s">
        <v>10003</v>
      </c>
      <c r="N4578" t="s">
        <v>10053</v>
      </c>
      <c r="O4578" t="s">
        <v>10053</v>
      </c>
      <c r="P4578" t="s">
        <v>10053</v>
      </c>
    </row>
    <row r="4579" spans="1:16">
      <c r="A4579" t="s">
        <v>7943</v>
      </c>
      <c r="B4579" t="s">
        <v>7944</v>
      </c>
      <c r="C4579" s="4">
        <v>35327</v>
      </c>
      <c r="D4579">
        <v>47</v>
      </c>
      <c r="E4579" s="1"/>
      <c r="F4579" t="s">
        <v>9459</v>
      </c>
      <c r="G4579" t="s">
        <v>924</v>
      </c>
      <c r="H4579" t="s">
        <v>9469</v>
      </c>
      <c r="I4579" t="s">
        <v>9470</v>
      </c>
      <c r="J4579" t="s">
        <v>10053</v>
      </c>
      <c r="K4579" t="s">
        <v>10053</v>
      </c>
      <c r="L4579" t="s">
        <v>10053</v>
      </c>
      <c r="M4579" t="s">
        <v>10053</v>
      </c>
      <c r="N4579" t="s">
        <v>10053</v>
      </c>
      <c r="O4579" t="s">
        <v>10053</v>
      </c>
      <c r="P4579" t="s">
        <v>10053</v>
      </c>
    </row>
    <row r="4580" spans="1:16">
      <c r="A4580" t="s">
        <v>7945</v>
      </c>
      <c r="B4580" t="s">
        <v>7946</v>
      </c>
      <c r="C4580" s="4">
        <v>35341</v>
      </c>
      <c r="D4580">
        <v>49</v>
      </c>
      <c r="E4580" s="1"/>
      <c r="F4580" t="s">
        <v>9459</v>
      </c>
      <c r="G4580" t="s">
        <v>924</v>
      </c>
      <c r="H4580" t="s">
        <v>9469</v>
      </c>
      <c r="I4580" t="s">
        <v>9470</v>
      </c>
      <c r="J4580" t="s">
        <v>10053</v>
      </c>
      <c r="K4580" t="s">
        <v>10053</v>
      </c>
      <c r="L4580" t="s">
        <v>10053</v>
      </c>
      <c r="M4580">
        <v>0</v>
      </c>
      <c r="N4580" t="s">
        <v>10053</v>
      </c>
      <c r="O4580" t="s">
        <v>10053</v>
      </c>
      <c r="P4580" t="s">
        <v>10053</v>
      </c>
    </row>
    <row r="4581" spans="1:16">
      <c r="A4581" t="s">
        <v>7947</v>
      </c>
      <c r="B4581" t="s">
        <v>7948</v>
      </c>
      <c r="C4581" s="4">
        <v>35367</v>
      </c>
      <c r="D4581">
        <v>77</v>
      </c>
      <c r="E4581" s="1"/>
      <c r="F4581" t="s">
        <v>9459</v>
      </c>
      <c r="G4581" t="s">
        <v>924</v>
      </c>
      <c r="H4581" t="s">
        <v>9469</v>
      </c>
      <c r="I4581" t="s">
        <v>9470</v>
      </c>
      <c r="J4581" t="s">
        <v>10053</v>
      </c>
      <c r="K4581" t="s">
        <v>10053</v>
      </c>
      <c r="L4581" t="s">
        <v>10053</v>
      </c>
      <c r="M4581">
        <v>2</v>
      </c>
      <c r="N4581" t="s">
        <v>10053</v>
      </c>
      <c r="O4581" t="s">
        <v>10053</v>
      </c>
      <c r="P4581" t="s">
        <v>10053</v>
      </c>
    </row>
    <row r="4582" spans="1:16">
      <c r="A4582" t="s">
        <v>7949</v>
      </c>
      <c r="B4582" t="s">
        <v>7950</v>
      </c>
      <c r="C4582" s="4">
        <v>35390</v>
      </c>
      <c r="D4582">
        <v>50</v>
      </c>
      <c r="E4582" s="1"/>
      <c r="F4582" t="s">
        <v>9487</v>
      </c>
      <c r="G4582" t="s">
        <v>924</v>
      </c>
      <c r="H4582" t="s">
        <v>9469</v>
      </c>
      <c r="I4582" t="s">
        <v>9470</v>
      </c>
      <c r="J4582" t="s">
        <v>10053</v>
      </c>
      <c r="K4582" t="s">
        <v>10053</v>
      </c>
      <c r="L4582" t="s">
        <v>10053</v>
      </c>
      <c r="M4582">
        <v>2</v>
      </c>
      <c r="N4582" t="s">
        <v>10053</v>
      </c>
      <c r="O4582" t="s">
        <v>10053</v>
      </c>
      <c r="P4582" t="s">
        <v>10053</v>
      </c>
    </row>
    <row r="4583" spans="1:16">
      <c r="A4583" t="s">
        <v>7951</v>
      </c>
      <c r="B4583" t="s">
        <v>7952</v>
      </c>
      <c r="C4583" s="4">
        <v>35593</v>
      </c>
      <c r="D4583">
        <v>72</v>
      </c>
      <c r="E4583" s="1"/>
      <c r="F4583" t="s">
        <v>9459</v>
      </c>
      <c r="G4583" t="s">
        <v>924</v>
      </c>
      <c r="H4583" t="s">
        <v>9469</v>
      </c>
      <c r="I4583" t="s">
        <v>9470</v>
      </c>
      <c r="J4583" t="s">
        <v>10053</v>
      </c>
      <c r="K4583" t="s">
        <v>10053</v>
      </c>
      <c r="L4583" t="s">
        <v>10053</v>
      </c>
      <c r="M4583">
        <v>3</v>
      </c>
      <c r="N4583" t="s">
        <v>10053</v>
      </c>
      <c r="O4583" t="s">
        <v>10053</v>
      </c>
      <c r="P4583" t="s">
        <v>10053</v>
      </c>
    </row>
    <row r="4584" spans="1:16">
      <c r="A4584" t="s">
        <v>7953</v>
      </c>
      <c r="B4584" t="s">
        <v>7954</v>
      </c>
      <c r="C4584" s="4">
        <v>35612</v>
      </c>
      <c r="D4584">
        <v>86</v>
      </c>
      <c r="E4584" s="1"/>
      <c r="F4584" t="s">
        <v>9459</v>
      </c>
      <c r="G4584" t="s">
        <v>924</v>
      </c>
      <c r="H4584" t="s">
        <v>9469</v>
      </c>
      <c r="I4584" t="s">
        <v>9470</v>
      </c>
      <c r="J4584">
        <v>2</v>
      </c>
      <c r="K4584" t="s">
        <v>9484</v>
      </c>
      <c r="L4584" t="s">
        <v>10053</v>
      </c>
      <c r="M4584">
        <v>3</v>
      </c>
      <c r="N4584" t="s">
        <v>10005</v>
      </c>
      <c r="O4584" t="s">
        <v>10053</v>
      </c>
      <c r="P4584" t="s">
        <v>10053</v>
      </c>
    </row>
    <row r="4585" spans="1:16">
      <c r="A4585" t="s">
        <v>7955</v>
      </c>
      <c r="B4585" t="s">
        <v>7956</v>
      </c>
      <c r="C4585" s="4">
        <v>35717</v>
      </c>
      <c r="D4585">
        <v>54</v>
      </c>
      <c r="E4585" s="1"/>
      <c r="F4585" t="s">
        <v>9487</v>
      </c>
      <c r="G4585" t="s">
        <v>924</v>
      </c>
      <c r="H4585" t="s">
        <v>9469</v>
      </c>
      <c r="I4585" t="s">
        <v>9470</v>
      </c>
      <c r="J4585">
        <v>4</v>
      </c>
      <c r="K4585">
        <v>1</v>
      </c>
      <c r="L4585" t="s">
        <v>10053</v>
      </c>
      <c r="M4585">
        <v>2</v>
      </c>
      <c r="N4585" t="s">
        <v>10005</v>
      </c>
      <c r="O4585" t="s">
        <v>10053</v>
      </c>
      <c r="P4585" t="s">
        <v>10053</v>
      </c>
    </row>
    <row r="4586" spans="1:16">
      <c r="A4586" t="s">
        <v>7957</v>
      </c>
      <c r="B4586" t="s">
        <v>7958</v>
      </c>
      <c r="C4586" s="4">
        <v>35772</v>
      </c>
      <c r="D4586">
        <v>30</v>
      </c>
      <c r="E4586" s="1"/>
      <c r="F4586" t="s">
        <v>9487</v>
      </c>
      <c r="G4586" t="s">
        <v>924</v>
      </c>
      <c r="H4586" t="s">
        <v>9469</v>
      </c>
      <c r="I4586" t="s">
        <v>9470</v>
      </c>
      <c r="J4586">
        <v>2</v>
      </c>
      <c r="K4586" t="s">
        <v>9484</v>
      </c>
      <c r="L4586" t="s">
        <v>10053</v>
      </c>
      <c r="M4586">
        <v>3</v>
      </c>
      <c r="N4586" t="s">
        <v>10005</v>
      </c>
      <c r="O4586" t="s">
        <v>10053</v>
      </c>
      <c r="P4586" t="s">
        <v>10053</v>
      </c>
    </row>
    <row r="4587" spans="1:16">
      <c r="A4587" t="s">
        <v>7959</v>
      </c>
      <c r="B4587" t="s">
        <v>7960</v>
      </c>
      <c r="C4587" s="4">
        <v>35921</v>
      </c>
      <c r="D4587">
        <v>72</v>
      </c>
      <c r="E4587" s="1"/>
      <c r="F4587" t="s">
        <v>9459</v>
      </c>
      <c r="G4587" t="s">
        <v>924</v>
      </c>
      <c r="H4587" t="s">
        <v>9469</v>
      </c>
      <c r="I4587" t="s">
        <v>9470</v>
      </c>
      <c r="J4587">
        <v>2</v>
      </c>
      <c r="K4587">
        <v>0</v>
      </c>
      <c r="L4587" t="s">
        <v>10053</v>
      </c>
      <c r="M4587">
        <v>2</v>
      </c>
      <c r="N4587" t="s">
        <v>10006</v>
      </c>
      <c r="O4587" t="s">
        <v>10053</v>
      </c>
      <c r="P4587" t="s">
        <v>10053</v>
      </c>
    </row>
    <row r="4588" spans="1:16">
      <c r="A4588" t="s">
        <v>7961</v>
      </c>
      <c r="B4588" t="s">
        <v>7962</v>
      </c>
      <c r="C4588" s="4">
        <v>35922</v>
      </c>
      <c r="D4588">
        <v>68</v>
      </c>
      <c r="E4588" s="1"/>
      <c r="F4588" t="s">
        <v>9459</v>
      </c>
      <c r="G4588" t="s">
        <v>924</v>
      </c>
      <c r="H4588" t="s">
        <v>9469</v>
      </c>
      <c r="I4588" t="s">
        <v>9470</v>
      </c>
      <c r="J4588" t="s">
        <v>10053</v>
      </c>
      <c r="K4588" t="s">
        <v>10053</v>
      </c>
      <c r="L4588" t="s">
        <v>10053</v>
      </c>
      <c r="M4588">
        <v>2</v>
      </c>
      <c r="N4588" t="s">
        <v>10053</v>
      </c>
      <c r="O4588" t="s">
        <v>10053</v>
      </c>
      <c r="P4588" t="s">
        <v>10053</v>
      </c>
    </row>
    <row r="4589" spans="1:16">
      <c r="A4589" t="s">
        <v>7963</v>
      </c>
      <c r="B4589" t="s">
        <v>7964</v>
      </c>
      <c r="C4589" s="4">
        <v>35954</v>
      </c>
      <c r="D4589">
        <v>71</v>
      </c>
      <c r="E4589" s="1"/>
      <c r="F4589" t="s">
        <v>9459</v>
      </c>
      <c r="G4589" t="s">
        <v>924</v>
      </c>
      <c r="H4589" t="s">
        <v>9469</v>
      </c>
      <c r="I4589" t="s">
        <v>9470</v>
      </c>
      <c r="J4589" t="s">
        <v>10053</v>
      </c>
      <c r="K4589" t="s">
        <v>10053</v>
      </c>
      <c r="L4589" t="s">
        <v>10053</v>
      </c>
      <c r="M4589">
        <v>2</v>
      </c>
      <c r="N4589" t="s">
        <v>10053</v>
      </c>
      <c r="O4589" t="s">
        <v>10053</v>
      </c>
      <c r="P4589" t="s">
        <v>10053</v>
      </c>
    </row>
    <row r="4590" spans="1:16">
      <c r="A4590" t="s">
        <v>7965</v>
      </c>
      <c r="B4590" t="s">
        <v>7966</v>
      </c>
      <c r="C4590" s="4">
        <v>35996</v>
      </c>
      <c r="D4590">
        <v>62</v>
      </c>
      <c r="E4590" s="1"/>
      <c r="F4590" t="s">
        <v>9459</v>
      </c>
      <c r="G4590" t="s">
        <v>924</v>
      </c>
      <c r="H4590" t="s">
        <v>9469</v>
      </c>
      <c r="I4590" t="s">
        <v>9470</v>
      </c>
      <c r="J4590" t="s">
        <v>10053</v>
      </c>
      <c r="K4590" t="s">
        <v>10053</v>
      </c>
      <c r="L4590" t="s">
        <v>10053</v>
      </c>
      <c r="M4590">
        <v>2</v>
      </c>
      <c r="N4590" t="s">
        <v>10053</v>
      </c>
      <c r="O4590" t="s">
        <v>10053</v>
      </c>
      <c r="P4590" t="s">
        <v>10053</v>
      </c>
    </row>
    <row r="4591" spans="1:16">
      <c r="A4591" t="s">
        <v>7967</v>
      </c>
      <c r="B4591" t="s">
        <v>7968</v>
      </c>
      <c r="C4591" s="4">
        <v>36115</v>
      </c>
      <c r="D4591">
        <v>55</v>
      </c>
      <c r="E4591" s="1"/>
      <c r="F4591" t="s">
        <v>9487</v>
      </c>
      <c r="G4591" t="s">
        <v>924</v>
      </c>
      <c r="H4591" t="s">
        <v>9469</v>
      </c>
      <c r="I4591" t="s">
        <v>9470</v>
      </c>
      <c r="J4591">
        <v>2</v>
      </c>
      <c r="K4591">
        <v>0</v>
      </c>
      <c r="L4591" t="s">
        <v>10053</v>
      </c>
      <c r="M4591">
        <v>3</v>
      </c>
      <c r="N4591" t="s">
        <v>10006</v>
      </c>
      <c r="O4591" t="s">
        <v>10053</v>
      </c>
      <c r="P4591" t="s">
        <v>10053</v>
      </c>
    </row>
    <row r="4592" spans="1:16">
      <c r="A4592" t="s">
        <v>7969</v>
      </c>
      <c r="B4592" t="s">
        <v>7970</v>
      </c>
      <c r="C4592" s="4">
        <v>36353</v>
      </c>
      <c r="D4592">
        <v>50</v>
      </c>
      <c r="E4592" s="1"/>
      <c r="F4592" t="s">
        <v>9459</v>
      </c>
      <c r="G4592" t="s">
        <v>924</v>
      </c>
      <c r="H4592" t="s">
        <v>9469</v>
      </c>
      <c r="I4592" t="s">
        <v>9470</v>
      </c>
      <c r="J4592">
        <v>4</v>
      </c>
      <c r="K4592" t="s">
        <v>9484</v>
      </c>
      <c r="L4592" t="s">
        <v>10053</v>
      </c>
      <c r="M4592">
        <v>3</v>
      </c>
      <c r="N4592" t="s">
        <v>10005</v>
      </c>
      <c r="O4592" t="s">
        <v>10053</v>
      </c>
      <c r="P4592" t="s">
        <v>10053</v>
      </c>
    </row>
    <row r="4593" spans="1:16">
      <c r="A4593" t="s">
        <v>7971</v>
      </c>
      <c r="B4593" t="s">
        <v>7972</v>
      </c>
      <c r="C4593" s="4">
        <v>36472</v>
      </c>
      <c r="D4593">
        <v>65</v>
      </c>
      <c r="E4593" s="1"/>
      <c r="F4593" t="s">
        <v>9487</v>
      </c>
      <c r="G4593" t="s">
        <v>924</v>
      </c>
      <c r="H4593" t="s">
        <v>9469</v>
      </c>
      <c r="I4593" t="s">
        <v>9470</v>
      </c>
      <c r="J4593" t="s">
        <v>10053</v>
      </c>
      <c r="K4593" t="s">
        <v>10053</v>
      </c>
      <c r="L4593" t="s">
        <v>10053</v>
      </c>
      <c r="M4593">
        <v>2</v>
      </c>
      <c r="N4593" t="s">
        <v>10053</v>
      </c>
      <c r="O4593" t="s">
        <v>10053</v>
      </c>
      <c r="P4593" t="s">
        <v>10053</v>
      </c>
    </row>
    <row r="4594" spans="1:16">
      <c r="A4594" t="s">
        <v>7973</v>
      </c>
      <c r="B4594" t="s">
        <v>7974</v>
      </c>
      <c r="C4594" s="4">
        <v>36496</v>
      </c>
      <c r="D4594">
        <v>58</v>
      </c>
      <c r="E4594" s="1"/>
      <c r="F4594" t="s">
        <v>9459</v>
      </c>
      <c r="G4594" t="s">
        <v>924</v>
      </c>
      <c r="H4594" t="s">
        <v>9469</v>
      </c>
      <c r="I4594" t="s">
        <v>9470</v>
      </c>
      <c r="J4594">
        <v>2</v>
      </c>
      <c r="K4594">
        <v>1</v>
      </c>
      <c r="L4594" t="s">
        <v>10053</v>
      </c>
      <c r="M4594">
        <v>3</v>
      </c>
      <c r="N4594" t="s">
        <v>10004</v>
      </c>
      <c r="O4594" t="s">
        <v>10053</v>
      </c>
      <c r="P4594" t="s">
        <v>10053</v>
      </c>
    </row>
    <row r="4595" spans="1:16">
      <c r="A4595" t="s">
        <v>7975</v>
      </c>
      <c r="B4595" t="s">
        <v>7976</v>
      </c>
      <c r="C4595" s="4">
        <v>37026</v>
      </c>
      <c r="D4595">
        <v>61</v>
      </c>
      <c r="E4595" s="1"/>
      <c r="F4595" t="s">
        <v>9487</v>
      </c>
      <c r="G4595" t="s">
        <v>924</v>
      </c>
      <c r="H4595" t="s">
        <v>9469</v>
      </c>
      <c r="I4595" t="s">
        <v>9470</v>
      </c>
      <c r="J4595">
        <v>4</v>
      </c>
      <c r="K4595" t="s">
        <v>9467</v>
      </c>
      <c r="L4595" t="s">
        <v>10053</v>
      </c>
      <c r="M4595">
        <v>3</v>
      </c>
      <c r="N4595" t="s">
        <v>10005</v>
      </c>
      <c r="O4595" t="s">
        <v>10053</v>
      </c>
      <c r="P4595" t="s">
        <v>10053</v>
      </c>
    </row>
    <row r="4596" spans="1:16">
      <c r="A4596" t="s">
        <v>7977</v>
      </c>
      <c r="B4596" t="s">
        <v>7978</v>
      </c>
      <c r="C4596" s="4">
        <v>34753</v>
      </c>
      <c r="D4596">
        <v>45</v>
      </c>
      <c r="E4596" s="1"/>
      <c r="F4596" t="s">
        <v>9487</v>
      </c>
      <c r="G4596" t="s">
        <v>924</v>
      </c>
      <c r="H4596" t="s">
        <v>9469</v>
      </c>
      <c r="I4596" t="s">
        <v>9470</v>
      </c>
      <c r="J4596" t="s">
        <v>10053</v>
      </c>
      <c r="K4596" t="s">
        <v>10053</v>
      </c>
      <c r="L4596" t="s">
        <v>10053</v>
      </c>
      <c r="M4596">
        <v>3</v>
      </c>
      <c r="N4596" t="s">
        <v>10053</v>
      </c>
      <c r="O4596" t="s">
        <v>10053</v>
      </c>
      <c r="P4596" t="s">
        <v>10053</v>
      </c>
    </row>
    <row r="4597" spans="1:16">
      <c r="A4597" t="s">
        <v>7979</v>
      </c>
      <c r="B4597" t="s">
        <v>7980</v>
      </c>
      <c r="C4597" s="4">
        <v>34800</v>
      </c>
      <c r="D4597">
        <v>74</v>
      </c>
      <c r="E4597" s="1"/>
      <c r="F4597" t="s">
        <v>9459</v>
      </c>
      <c r="G4597" t="s">
        <v>924</v>
      </c>
      <c r="H4597" t="s">
        <v>9469</v>
      </c>
      <c r="I4597" t="s">
        <v>9470</v>
      </c>
      <c r="J4597" t="s">
        <v>10053</v>
      </c>
      <c r="K4597" t="s">
        <v>10053</v>
      </c>
      <c r="L4597" t="s">
        <v>10053</v>
      </c>
      <c r="M4597" t="s">
        <v>10053</v>
      </c>
      <c r="N4597" t="s">
        <v>10053</v>
      </c>
      <c r="O4597" t="s">
        <v>10053</v>
      </c>
      <c r="P4597" t="s">
        <v>10053</v>
      </c>
    </row>
    <row r="4598" spans="1:16">
      <c r="A4598" t="s">
        <v>7981</v>
      </c>
      <c r="B4598" t="s">
        <v>7982</v>
      </c>
      <c r="C4598" s="4">
        <v>34835</v>
      </c>
      <c r="D4598">
        <v>60</v>
      </c>
      <c r="E4598" s="1"/>
      <c r="F4598" t="s">
        <v>9459</v>
      </c>
      <c r="G4598" t="s">
        <v>924</v>
      </c>
      <c r="H4598" t="s">
        <v>9469</v>
      </c>
      <c r="I4598" t="s">
        <v>9470</v>
      </c>
      <c r="J4598" t="s">
        <v>10053</v>
      </c>
      <c r="K4598" t="s">
        <v>10053</v>
      </c>
      <c r="L4598" t="s">
        <v>10053</v>
      </c>
      <c r="M4598">
        <v>2</v>
      </c>
      <c r="N4598" t="s">
        <v>10053</v>
      </c>
      <c r="O4598" t="s">
        <v>10053</v>
      </c>
      <c r="P4598" t="s">
        <v>10053</v>
      </c>
    </row>
    <row r="4599" spans="1:16">
      <c r="A4599" t="s">
        <v>7983</v>
      </c>
      <c r="B4599" t="s">
        <v>7984</v>
      </c>
      <c r="C4599" s="4">
        <v>35004</v>
      </c>
      <c r="D4599">
        <v>66</v>
      </c>
      <c r="E4599" s="1"/>
      <c r="F4599" t="s">
        <v>9487</v>
      </c>
      <c r="G4599" t="s">
        <v>924</v>
      </c>
      <c r="H4599" t="s">
        <v>9469</v>
      </c>
      <c r="I4599" t="s">
        <v>9470</v>
      </c>
      <c r="J4599" t="s">
        <v>10053</v>
      </c>
      <c r="K4599" t="s">
        <v>10053</v>
      </c>
      <c r="L4599" t="s">
        <v>10053</v>
      </c>
      <c r="M4599" t="s">
        <v>10053</v>
      </c>
      <c r="N4599" t="s">
        <v>10053</v>
      </c>
      <c r="O4599" t="s">
        <v>10053</v>
      </c>
      <c r="P4599" t="s">
        <v>10053</v>
      </c>
    </row>
    <row r="4600" spans="1:16">
      <c r="A4600" t="s">
        <v>7985</v>
      </c>
      <c r="B4600" t="s">
        <v>7986</v>
      </c>
      <c r="C4600" s="4">
        <v>35082</v>
      </c>
      <c r="D4600">
        <v>51</v>
      </c>
      <c r="E4600" s="1"/>
      <c r="F4600" t="s">
        <v>9487</v>
      </c>
      <c r="G4600" t="s">
        <v>924</v>
      </c>
      <c r="H4600" t="s">
        <v>9469</v>
      </c>
      <c r="I4600" t="s">
        <v>9470</v>
      </c>
      <c r="J4600" t="s">
        <v>10053</v>
      </c>
      <c r="K4600" t="s">
        <v>10053</v>
      </c>
      <c r="L4600" t="s">
        <v>10053</v>
      </c>
      <c r="M4600" t="s">
        <v>10053</v>
      </c>
      <c r="N4600" t="s">
        <v>10053</v>
      </c>
      <c r="O4600" t="s">
        <v>10053</v>
      </c>
      <c r="P4600" t="s">
        <v>10053</v>
      </c>
    </row>
    <row r="4601" spans="1:16">
      <c r="A4601" t="s">
        <v>7987</v>
      </c>
      <c r="B4601" t="s">
        <v>7988</v>
      </c>
      <c r="C4601" s="4">
        <v>35201</v>
      </c>
      <c r="D4601">
        <v>59</v>
      </c>
      <c r="E4601" s="1"/>
      <c r="F4601" t="s">
        <v>9459</v>
      </c>
      <c r="G4601" t="s">
        <v>924</v>
      </c>
      <c r="H4601" t="s">
        <v>9469</v>
      </c>
      <c r="I4601" t="s">
        <v>9470</v>
      </c>
      <c r="J4601" t="s">
        <v>10053</v>
      </c>
      <c r="K4601" t="s">
        <v>10053</v>
      </c>
      <c r="L4601" t="s">
        <v>10053</v>
      </c>
      <c r="M4601">
        <v>3</v>
      </c>
      <c r="N4601" t="s">
        <v>10053</v>
      </c>
      <c r="O4601" t="s">
        <v>10053</v>
      </c>
      <c r="P4601" t="s">
        <v>10053</v>
      </c>
    </row>
    <row r="4602" spans="1:16">
      <c r="A4602" t="s">
        <v>7989</v>
      </c>
      <c r="B4602" t="s">
        <v>7990</v>
      </c>
      <c r="C4602" s="4">
        <v>35733</v>
      </c>
      <c r="D4602">
        <v>64</v>
      </c>
      <c r="E4602" s="1"/>
      <c r="F4602" t="s">
        <v>9459</v>
      </c>
      <c r="G4602" t="s">
        <v>924</v>
      </c>
      <c r="H4602" t="s">
        <v>9469</v>
      </c>
      <c r="I4602" t="s">
        <v>9470</v>
      </c>
      <c r="J4602" t="s">
        <v>10053</v>
      </c>
      <c r="K4602" t="s">
        <v>10053</v>
      </c>
      <c r="L4602" t="s">
        <v>10053</v>
      </c>
      <c r="M4602">
        <v>3</v>
      </c>
      <c r="N4602" t="s">
        <v>10053</v>
      </c>
      <c r="O4602" t="s">
        <v>10053</v>
      </c>
      <c r="P4602" t="s">
        <v>10053</v>
      </c>
    </row>
    <row r="4603" spans="1:16">
      <c r="A4603" t="s">
        <v>7991</v>
      </c>
      <c r="B4603" t="s">
        <v>7992</v>
      </c>
      <c r="C4603" s="4">
        <v>35926</v>
      </c>
      <c r="D4603">
        <v>59</v>
      </c>
      <c r="E4603" s="1"/>
      <c r="F4603" t="s">
        <v>9487</v>
      </c>
      <c r="G4603" t="s">
        <v>924</v>
      </c>
      <c r="H4603" t="s">
        <v>9469</v>
      </c>
      <c r="I4603" t="s">
        <v>9470</v>
      </c>
      <c r="J4603">
        <v>3</v>
      </c>
      <c r="K4603">
        <v>1</v>
      </c>
      <c r="L4603" t="s">
        <v>10053</v>
      </c>
      <c r="M4603">
        <v>3</v>
      </c>
      <c r="N4603" t="s">
        <v>10004</v>
      </c>
      <c r="O4603" t="s">
        <v>10053</v>
      </c>
      <c r="P4603" t="s">
        <v>10053</v>
      </c>
    </row>
    <row r="4604" spans="1:16">
      <c r="A4604" t="s">
        <v>7993</v>
      </c>
      <c r="B4604" t="s">
        <v>7994</v>
      </c>
      <c r="C4604" s="4">
        <v>42578</v>
      </c>
      <c r="D4604">
        <v>65</v>
      </c>
      <c r="E4604" s="1"/>
      <c r="F4604" t="s">
        <v>9459</v>
      </c>
      <c r="G4604" t="s">
        <v>924</v>
      </c>
      <c r="H4604" t="s">
        <v>9469</v>
      </c>
      <c r="I4604" t="s">
        <v>9470</v>
      </c>
      <c r="J4604">
        <v>0</v>
      </c>
      <c r="K4604" t="s">
        <v>9467</v>
      </c>
      <c r="L4604" t="s">
        <v>10053</v>
      </c>
      <c r="M4604" t="s">
        <v>10053</v>
      </c>
      <c r="N4604" t="s">
        <v>10005</v>
      </c>
      <c r="O4604" t="s">
        <v>10053</v>
      </c>
      <c r="P4604" t="s">
        <v>10053</v>
      </c>
    </row>
    <row r="4605" spans="1:16">
      <c r="A4605" t="s">
        <v>7995</v>
      </c>
      <c r="B4605" t="s">
        <v>7996</v>
      </c>
      <c r="C4605" s="4">
        <v>42599</v>
      </c>
      <c r="D4605">
        <v>74</v>
      </c>
      <c r="E4605" s="1"/>
      <c r="F4605" t="s">
        <v>9459</v>
      </c>
      <c r="G4605" t="s">
        <v>924</v>
      </c>
      <c r="H4605" t="s">
        <v>9469</v>
      </c>
      <c r="I4605" t="s">
        <v>9470</v>
      </c>
      <c r="J4605">
        <v>3</v>
      </c>
      <c r="K4605">
        <v>0</v>
      </c>
      <c r="L4605" t="s">
        <v>10053</v>
      </c>
      <c r="M4605">
        <v>3</v>
      </c>
      <c r="N4605" t="s">
        <v>10004</v>
      </c>
      <c r="O4605" t="s">
        <v>10053</v>
      </c>
      <c r="P4605" t="s">
        <v>10053</v>
      </c>
    </row>
    <row r="4606" spans="1:16">
      <c r="A4606" t="s">
        <v>7997</v>
      </c>
      <c r="B4606" t="s">
        <v>7998</v>
      </c>
      <c r="C4606" s="4">
        <v>42627</v>
      </c>
      <c r="D4606">
        <v>56</v>
      </c>
      <c r="E4606" s="1"/>
      <c r="F4606" t="s">
        <v>9459</v>
      </c>
      <c r="G4606" t="s">
        <v>924</v>
      </c>
      <c r="H4606" t="s">
        <v>9469</v>
      </c>
      <c r="I4606" t="s">
        <v>9470</v>
      </c>
      <c r="J4606">
        <v>2</v>
      </c>
      <c r="K4606" t="s">
        <v>9484</v>
      </c>
      <c r="L4606">
        <v>0</v>
      </c>
      <c r="M4606">
        <v>3</v>
      </c>
      <c r="N4606" t="s">
        <v>10005</v>
      </c>
      <c r="O4606" t="s">
        <v>10053</v>
      </c>
      <c r="P4606" t="s">
        <v>10053</v>
      </c>
    </row>
    <row r="4607" spans="1:16">
      <c r="A4607" t="s">
        <v>7999</v>
      </c>
      <c r="B4607" t="s">
        <v>8000</v>
      </c>
      <c r="C4607" s="4">
        <v>42653</v>
      </c>
      <c r="D4607">
        <v>71</v>
      </c>
      <c r="E4607" s="1"/>
      <c r="F4607" t="s">
        <v>9487</v>
      </c>
      <c r="G4607" t="s">
        <v>924</v>
      </c>
      <c r="H4607" t="s">
        <v>9469</v>
      </c>
      <c r="I4607" t="s">
        <v>9470</v>
      </c>
      <c r="J4607">
        <v>3</v>
      </c>
      <c r="K4607">
        <v>1</v>
      </c>
      <c r="L4607" t="s">
        <v>10053</v>
      </c>
      <c r="M4607">
        <v>2</v>
      </c>
      <c r="N4607" t="s">
        <v>10004</v>
      </c>
      <c r="O4607" t="s">
        <v>10053</v>
      </c>
      <c r="P4607" t="s">
        <v>10053</v>
      </c>
    </row>
    <row r="4608" spans="1:16">
      <c r="A4608" t="s">
        <v>8001</v>
      </c>
      <c r="B4608" t="s">
        <v>8002</v>
      </c>
      <c r="C4608" s="4">
        <v>42660</v>
      </c>
      <c r="D4608">
        <v>71</v>
      </c>
      <c r="E4608" s="1"/>
      <c r="F4608" t="s">
        <v>9459</v>
      </c>
      <c r="G4608" t="s">
        <v>924</v>
      </c>
      <c r="H4608" t="s">
        <v>9469</v>
      </c>
      <c r="I4608" t="s">
        <v>9470</v>
      </c>
      <c r="J4608">
        <v>3</v>
      </c>
      <c r="K4608" t="s">
        <v>9484</v>
      </c>
      <c r="L4608" t="s">
        <v>10053</v>
      </c>
      <c r="M4608">
        <v>3</v>
      </c>
      <c r="N4608" t="s">
        <v>10005</v>
      </c>
      <c r="O4608" t="s">
        <v>10053</v>
      </c>
      <c r="P4608" t="s">
        <v>10053</v>
      </c>
    </row>
    <row r="4609" spans="1:16">
      <c r="A4609" t="s">
        <v>8003</v>
      </c>
      <c r="B4609" t="s">
        <v>8004</v>
      </c>
      <c r="C4609" s="4">
        <v>42732</v>
      </c>
      <c r="D4609">
        <v>67</v>
      </c>
      <c r="E4609" s="1"/>
      <c r="F4609" t="s">
        <v>9459</v>
      </c>
      <c r="G4609" t="s">
        <v>924</v>
      </c>
      <c r="H4609" t="s">
        <v>9469</v>
      </c>
      <c r="I4609" t="s">
        <v>9470</v>
      </c>
      <c r="J4609" t="s">
        <v>9503</v>
      </c>
      <c r="K4609" t="s">
        <v>9484</v>
      </c>
      <c r="L4609" t="s">
        <v>10053</v>
      </c>
      <c r="M4609">
        <v>3</v>
      </c>
      <c r="N4609" t="s">
        <v>10005</v>
      </c>
      <c r="O4609" t="s">
        <v>10053</v>
      </c>
      <c r="P4609" t="s">
        <v>10053</v>
      </c>
    </row>
    <row r="4610" spans="1:16">
      <c r="A4610" t="s">
        <v>8005</v>
      </c>
      <c r="B4610" t="s">
        <v>8006</v>
      </c>
      <c r="C4610" s="4">
        <v>42738</v>
      </c>
      <c r="D4610">
        <v>70</v>
      </c>
      <c r="E4610" s="1"/>
      <c r="F4610" t="s">
        <v>9459</v>
      </c>
      <c r="G4610" t="s">
        <v>924</v>
      </c>
      <c r="H4610" t="s">
        <v>9469</v>
      </c>
      <c r="I4610" t="s">
        <v>9470</v>
      </c>
      <c r="J4610">
        <v>2</v>
      </c>
      <c r="K4610">
        <v>2</v>
      </c>
      <c r="L4610" t="s">
        <v>10053</v>
      </c>
      <c r="M4610">
        <v>3</v>
      </c>
      <c r="N4610" t="s">
        <v>10005</v>
      </c>
      <c r="O4610" t="s">
        <v>10053</v>
      </c>
      <c r="P4610" t="s">
        <v>10053</v>
      </c>
    </row>
    <row r="4611" spans="1:16">
      <c r="A4611" t="s">
        <v>8007</v>
      </c>
      <c r="B4611" t="s">
        <v>8008</v>
      </c>
      <c r="C4611" s="4">
        <v>42746</v>
      </c>
      <c r="D4611">
        <v>48</v>
      </c>
      <c r="E4611" s="1"/>
      <c r="F4611" t="s">
        <v>9459</v>
      </c>
      <c r="G4611" t="s">
        <v>924</v>
      </c>
      <c r="H4611" t="s">
        <v>9469</v>
      </c>
      <c r="I4611" t="s">
        <v>9470</v>
      </c>
      <c r="J4611">
        <v>2</v>
      </c>
      <c r="K4611" t="s">
        <v>9467</v>
      </c>
      <c r="L4611" t="s">
        <v>10053</v>
      </c>
      <c r="M4611" t="s">
        <v>10053</v>
      </c>
      <c r="N4611" t="s">
        <v>10005</v>
      </c>
      <c r="O4611" t="s">
        <v>10053</v>
      </c>
      <c r="P4611" t="s">
        <v>10053</v>
      </c>
    </row>
    <row r="4612" spans="1:16">
      <c r="A4612" t="s">
        <v>8009</v>
      </c>
      <c r="B4612" t="s">
        <v>8010</v>
      </c>
      <c r="C4612" s="4">
        <v>43082</v>
      </c>
      <c r="D4612">
        <v>53</v>
      </c>
      <c r="E4612" s="1"/>
      <c r="F4612" t="s">
        <v>9487</v>
      </c>
      <c r="G4612" t="s">
        <v>924</v>
      </c>
      <c r="H4612" t="s">
        <v>9469</v>
      </c>
      <c r="I4612" t="s">
        <v>9470</v>
      </c>
      <c r="J4612">
        <v>2</v>
      </c>
      <c r="K4612" t="s">
        <v>9484</v>
      </c>
      <c r="L4612" t="s">
        <v>10053</v>
      </c>
      <c r="M4612" t="s">
        <v>10003</v>
      </c>
      <c r="N4612" t="s">
        <v>10005</v>
      </c>
      <c r="O4612" t="s">
        <v>10053</v>
      </c>
      <c r="P4612" t="s">
        <v>10053</v>
      </c>
    </row>
    <row r="4613" spans="1:16">
      <c r="A4613" t="s">
        <v>8011</v>
      </c>
      <c r="B4613" t="s">
        <v>8012</v>
      </c>
      <c r="C4613" s="4">
        <v>42857</v>
      </c>
      <c r="D4613">
        <v>75</v>
      </c>
      <c r="E4613" s="1"/>
      <c r="F4613" t="s">
        <v>9487</v>
      </c>
      <c r="G4613" t="s">
        <v>924</v>
      </c>
      <c r="H4613" t="s">
        <v>9469</v>
      </c>
      <c r="I4613" t="s">
        <v>9470</v>
      </c>
      <c r="J4613">
        <v>4</v>
      </c>
      <c r="K4613">
        <v>0</v>
      </c>
      <c r="L4613" t="s">
        <v>10053</v>
      </c>
      <c r="M4613">
        <v>3</v>
      </c>
      <c r="N4613" t="s">
        <v>10005</v>
      </c>
      <c r="O4613" t="s">
        <v>10053</v>
      </c>
      <c r="P4613" t="s">
        <v>10053</v>
      </c>
    </row>
    <row r="4614" spans="1:16">
      <c r="A4614" t="s">
        <v>8013</v>
      </c>
      <c r="B4614" t="s">
        <v>8014</v>
      </c>
      <c r="C4614" s="4">
        <v>39233</v>
      </c>
      <c r="D4614">
        <v>63</v>
      </c>
      <c r="E4614" s="1"/>
      <c r="F4614" t="s">
        <v>9487</v>
      </c>
      <c r="G4614" t="s">
        <v>924</v>
      </c>
      <c r="H4614" t="s">
        <v>9469</v>
      </c>
      <c r="I4614" t="s">
        <v>9470</v>
      </c>
      <c r="J4614">
        <v>2</v>
      </c>
      <c r="K4614">
        <v>0</v>
      </c>
      <c r="L4614" t="s">
        <v>10053</v>
      </c>
      <c r="M4614">
        <v>3</v>
      </c>
      <c r="N4614" t="s">
        <v>10006</v>
      </c>
      <c r="O4614" t="s">
        <v>10053</v>
      </c>
      <c r="P4614" t="s">
        <v>10053</v>
      </c>
    </row>
    <row r="4615" spans="1:16">
      <c r="A4615" t="s">
        <v>8015</v>
      </c>
      <c r="B4615" t="s">
        <v>8016</v>
      </c>
      <c r="C4615" s="4">
        <v>39296</v>
      </c>
      <c r="D4615">
        <v>63</v>
      </c>
      <c r="E4615" s="1"/>
      <c r="F4615" t="s">
        <v>9459</v>
      </c>
      <c r="G4615" t="s">
        <v>924</v>
      </c>
      <c r="H4615" t="s">
        <v>9469</v>
      </c>
      <c r="I4615" t="s">
        <v>9470</v>
      </c>
      <c r="J4615" t="s">
        <v>10053</v>
      </c>
      <c r="K4615" t="s">
        <v>10053</v>
      </c>
      <c r="L4615" t="s">
        <v>10053</v>
      </c>
      <c r="M4615">
        <v>3</v>
      </c>
      <c r="N4615" t="s">
        <v>10053</v>
      </c>
      <c r="O4615" t="s">
        <v>10053</v>
      </c>
      <c r="P4615" t="s">
        <v>10053</v>
      </c>
    </row>
    <row r="4616" spans="1:16">
      <c r="A4616" t="s">
        <v>8017</v>
      </c>
      <c r="B4616" t="s">
        <v>8018</v>
      </c>
      <c r="C4616" s="4">
        <v>39337</v>
      </c>
      <c r="D4616">
        <v>67</v>
      </c>
      <c r="E4616" s="1"/>
      <c r="F4616" t="s">
        <v>9459</v>
      </c>
      <c r="G4616" t="s">
        <v>924</v>
      </c>
      <c r="H4616" t="s">
        <v>9469</v>
      </c>
      <c r="I4616" t="s">
        <v>9470</v>
      </c>
      <c r="J4616">
        <v>4</v>
      </c>
      <c r="K4616" t="s">
        <v>10053</v>
      </c>
      <c r="L4616" t="s">
        <v>10053</v>
      </c>
      <c r="M4616">
        <v>3</v>
      </c>
      <c r="N4616" t="s">
        <v>10001</v>
      </c>
      <c r="O4616" t="s">
        <v>10053</v>
      </c>
      <c r="P4616" t="s">
        <v>10053</v>
      </c>
    </row>
    <row r="4617" spans="1:16">
      <c r="A4617" t="s">
        <v>8019</v>
      </c>
      <c r="B4617" t="s">
        <v>8020</v>
      </c>
      <c r="C4617" s="4">
        <v>37894</v>
      </c>
      <c r="D4617">
        <v>62</v>
      </c>
      <c r="E4617" s="1"/>
      <c r="F4617" t="s">
        <v>9459</v>
      </c>
      <c r="G4617" t="s">
        <v>924</v>
      </c>
      <c r="H4617" t="s">
        <v>9469</v>
      </c>
      <c r="I4617" t="s">
        <v>9470</v>
      </c>
      <c r="J4617">
        <v>2</v>
      </c>
      <c r="K4617">
        <v>1</v>
      </c>
      <c r="L4617" t="s">
        <v>10053</v>
      </c>
      <c r="M4617">
        <v>2</v>
      </c>
      <c r="N4617" t="s">
        <v>10004</v>
      </c>
      <c r="O4617" t="s">
        <v>10053</v>
      </c>
      <c r="P4617" t="s">
        <v>10053</v>
      </c>
    </row>
    <row r="4618" spans="1:16">
      <c r="A4618" t="s">
        <v>8021</v>
      </c>
      <c r="B4618" t="s">
        <v>8022</v>
      </c>
      <c r="C4618" s="4">
        <v>37901</v>
      </c>
      <c r="D4618">
        <v>81</v>
      </c>
      <c r="E4618" s="1"/>
      <c r="F4618" t="s">
        <v>9459</v>
      </c>
      <c r="G4618" t="s">
        <v>924</v>
      </c>
      <c r="H4618" t="s">
        <v>9469</v>
      </c>
      <c r="I4618" t="s">
        <v>9470</v>
      </c>
      <c r="J4618">
        <v>2</v>
      </c>
      <c r="K4618">
        <v>0</v>
      </c>
      <c r="L4618" t="s">
        <v>10053</v>
      </c>
      <c r="M4618">
        <v>2</v>
      </c>
      <c r="N4618" t="s">
        <v>10006</v>
      </c>
      <c r="O4618" t="s">
        <v>10053</v>
      </c>
      <c r="P4618" t="s">
        <v>10053</v>
      </c>
    </row>
    <row r="4619" spans="1:16">
      <c r="A4619" t="s">
        <v>8023</v>
      </c>
      <c r="B4619" t="s">
        <v>8024</v>
      </c>
      <c r="C4619" s="4">
        <v>35936</v>
      </c>
      <c r="D4619">
        <v>60</v>
      </c>
      <c r="E4619" s="1"/>
      <c r="F4619" t="s">
        <v>9459</v>
      </c>
      <c r="G4619" t="s">
        <v>924</v>
      </c>
      <c r="H4619" t="s">
        <v>9469</v>
      </c>
      <c r="I4619" t="s">
        <v>9470</v>
      </c>
      <c r="J4619">
        <v>3</v>
      </c>
      <c r="K4619">
        <v>3</v>
      </c>
      <c r="L4619" t="s">
        <v>10053</v>
      </c>
      <c r="M4619">
        <v>2</v>
      </c>
      <c r="N4619" t="s">
        <v>10008</v>
      </c>
      <c r="O4619" t="s">
        <v>10053</v>
      </c>
      <c r="P4619" t="s">
        <v>10053</v>
      </c>
    </row>
    <row r="4620" spans="1:16">
      <c r="A4620" t="s">
        <v>8025</v>
      </c>
      <c r="B4620" t="s">
        <v>8026</v>
      </c>
      <c r="C4620" s="4">
        <v>41542</v>
      </c>
      <c r="D4620">
        <v>43</v>
      </c>
      <c r="E4620" s="1"/>
      <c r="F4620" t="s">
        <v>9459</v>
      </c>
      <c r="G4620" t="s">
        <v>924</v>
      </c>
      <c r="H4620" t="s">
        <v>9469</v>
      </c>
      <c r="I4620" t="s">
        <v>9470</v>
      </c>
      <c r="J4620" t="s">
        <v>9503</v>
      </c>
      <c r="K4620" t="s">
        <v>9497</v>
      </c>
      <c r="L4620">
        <v>0</v>
      </c>
      <c r="M4620">
        <v>3</v>
      </c>
      <c r="N4620" t="s">
        <v>10005</v>
      </c>
      <c r="O4620" t="s">
        <v>10053</v>
      </c>
      <c r="P4620" t="s">
        <v>10053</v>
      </c>
    </row>
    <row r="4621" spans="1:16">
      <c r="A4621" t="s">
        <v>8027</v>
      </c>
      <c r="B4621" t="s">
        <v>8028</v>
      </c>
      <c r="C4621" s="4">
        <v>37208</v>
      </c>
      <c r="D4621">
        <v>46</v>
      </c>
      <c r="E4621" s="1"/>
      <c r="F4621" t="s">
        <v>9459</v>
      </c>
      <c r="G4621" t="s">
        <v>924</v>
      </c>
      <c r="H4621" t="s">
        <v>9469</v>
      </c>
      <c r="I4621" t="s">
        <v>9470</v>
      </c>
      <c r="J4621">
        <v>3</v>
      </c>
      <c r="K4621" t="s">
        <v>9484</v>
      </c>
      <c r="L4621" t="s">
        <v>10053</v>
      </c>
      <c r="M4621">
        <v>3</v>
      </c>
      <c r="N4621" t="s">
        <v>10005</v>
      </c>
      <c r="O4621" t="s">
        <v>10053</v>
      </c>
      <c r="P4621" t="s">
        <v>10053</v>
      </c>
    </row>
    <row r="4622" spans="1:16">
      <c r="A4622" t="s">
        <v>8029</v>
      </c>
      <c r="B4622" t="s">
        <v>8030</v>
      </c>
      <c r="C4622" s="4">
        <v>38778</v>
      </c>
      <c r="D4622">
        <v>67</v>
      </c>
      <c r="E4622" s="1"/>
      <c r="F4622" t="s">
        <v>9459</v>
      </c>
      <c r="G4622" t="s">
        <v>924</v>
      </c>
      <c r="H4622" t="s">
        <v>9469</v>
      </c>
      <c r="I4622" t="s">
        <v>9470</v>
      </c>
      <c r="J4622">
        <v>4</v>
      </c>
      <c r="K4622">
        <v>0</v>
      </c>
      <c r="L4622" t="s">
        <v>10053</v>
      </c>
      <c r="M4622">
        <v>2</v>
      </c>
      <c r="N4622" t="s">
        <v>10005</v>
      </c>
      <c r="O4622" t="s">
        <v>10053</v>
      </c>
      <c r="P4622" t="s">
        <v>10053</v>
      </c>
    </row>
    <row r="4623" spans="1:16">
      <c r="A4623" t="s">
        <v>8031</v>
      </c>
      <c r="B4623" t="s">
        <v>8032</v>
      </c>
      <c r="C4623" s="4">
        <v>38859</v>
      </c>
      <c r="D4623">
        <v>72</v>
      </c>
      <c r="E4623" s="1"/>
      <c r="F4623" t="s">
        <v>9487</v>
      </c>
      <c r="G4623" t="s">
        <v>924</v>
      </c>
      <c r="H4623" t="s">
        <v>9469</v>
      </c>
      <c r="I4623" t="s">
        <v>9470</v>
      </c>
      <c r="J4623">
        <v>3</v>
      </c>
      <c r="K4623">
        <v>1</v>
      </c>
      <c r="L4623" t="s">
        <v>10053</v>
      </c>
      <c r="M4623">
        <v>2</v>
      </c>
      <c r="N4623" t="s">
        <v>10004</v>
      </c>
      <c r="O4623" t="s">
        <v>10053</v>
      </c>
      <c r="P4623" t="s">
        <v>10053</v>
      </c>
    </row>
    <row r="4624" spans="1:16">
      <c r="A4624" t="s">
        <v>8033</v>
      </c>
      <c r="B4624" t="s">
        <v>8034</v>
      </c>
      <c r="C4624" s="4">
        <v>40863</v>
      </c>
      <c r="D4624">
        <v>55</v>
      </c>
      <c r="E4624" s="1"/>
      <c r="F4624" t="s">
        <v>9459</v>
      </c>
      <c r="G4624" t="s">
        <v>924</v>
      </c>
      <c r="H4624" t="s">
        <v>9469</v>
      </c>
      <c r="I4624" t="s">
        <v>9470</v>
      </c>
      <c r="J4624">
        <v>3</v>
      </c>
      <c r="K4624" t="s">
        <v>9484</v>
      </c>
      <c r="L4624" t="s">
        <v>10053</v>
      </c>
      <c r="M4624">
        <v>3</v>
      </c>
      <c r="N4624" t="s">
        <v>10005</v>
      </c>
      <c r="O4624" t="s">
        <v>10053</v>
      </c>
      <c r="P4624" t="s">
        <v>10053</v>
      </c>
    </row>
    <row r="4625" spans="1:16">
      <c r="A4625" t="s">
        <v>8035</v>
      </c>
      <c r="B4625" t="s">
        <v>8036</v>
      </c>
      <c r="C4625" s="4">
        <v>41862</v>
      </c>
      <c r="D4625">
        <v>45</v>
      </c>
      <c r="E4625" s="1"/>
      <c r="F4625" t="s">
        <v>9459</v>
      </c>
      <c r="G4625" t="s">
        <v>924</v>
      </c>
      <c r="H4625" t="s">
        <v>9469</v>
      </c>
      <c r="I4625" t="s">
        <v>9470</v>
      </c>
      <c r="J4625" t="s">
        <v>9503</v>
      </c>
      <c r="K4625">
        <v>0</v>
      </c>
      <c r="L4625">
        <v>0</v>
      </c>
      <c r="M4625">
        <v>3</v>
      </c>
      <c r="N4625" t="s">
        <v>10005</v>
      </c>
      <c r="O4625" t="s">
        <v>10053</v>
      </c>
      <c r="P4625" t="s">
        <v>10053</v>
      </c>
    </row>
    <row r="4626" spans="1:16">
      <c r="A4626" t="s">
        <v>8037</v>
      </c>
      <c r="B4626" t="s">
        <v>8038</v>
      </c>
      <c r="C4626" s="4">
        <v>37078</v>
      </c>
      <c r="D4626">
        <v>46</v>
      </c>
      <c r="E4626" s="1"/>
      <c r="F4626" t="s">
        <v>9459</v>
      </c>
      <c r="G4626" t="s">
        <v>924</v>
      </c>
      <c r="H4626" t="s">
        <v>9469</v>
      </c>
      <c r="I4626" t="s">
        <v>9470</v>
      </c>
      <c r="J4626" t="s">
        <v>10053</v>
      </c>
      <c r="K4626" t="s">
        <v>10053</v>
      </c>
      <c r="L4626" t="s">
        <v>10053</v>
      </c>
      <c r="M4626">
        <v>2</v>
      </c>
      <c r="N4626" t="s">
        <v>10053</v>
      </c>
      <c r="O4626" t="s">
        <v>10053</v>
      </c>
      <c r="P4626" t="s">
        <v>10053</v>
      </c>
    </row>
    <row r="4627" spans="1:16">
      <c r="A4627" t="s">
        <v>8039</v>
      </c>
      <c r="B4627" t="s">
        <v>8040</v>
      </c>
      <c r="C4627" s="4">
        <v>36020</v>
      </c>
      <c r="D4627">
        <v>70</v>
      </c>
      <c r="E4627" s="1"/>
      <c r="F4627" t="s">
        <v>9487</v>
      </c>
      <c r="G4627" t="s">
        <v>924</v>
      </c>
      <c r="H4627" t="s">
        <v>9469</v>
      </c>
      <c r="I4627" t="s">
        <v>9470</v>
      </c>
      <c r="J4627" t="s">
        <v>10053</v>
      </c>
      <c r="K4627" t="s">
        <v>10053</v>
      </c>
      <c r="L4627" t="s">
        <v>10053</v>
      </c>
      <c r="M4627">
        <v>3</v>
      </c>
      <c r="N4627" t="s">
        <v>10053</v>
      </c>
      <c r="O4627" t="s">
        <v>10053</v>
      </c>
      <c r="P4627" t="s">
        <v>10053</v>
      </c>
    </row>
    <row r="4628" spans="1:16">
      <c r="A4628" t="s">
        <v>8041</v>
      </c>
      <c r="B4628" t="s">
        <v>8042</v>
      </c>
      <c r="C4628" s="4">
        <v>42194</v>
      </c>
      <c r="D4628">
        <v>61</v>
      </c>
      <c r="E4628" s="1"/>
      <c r="F4628" t="s">
        <v>9459</v>
      </c>
      <c r="G4628" t="s">
        <v>924</v>
      </c>
      <c r="H4628" t="s">
        <v>9469</v>
      </c>
      <c r="I4628" t="s">
        <v>9470</v>
      </c>
      <c r="J4628">
        <v>2</v>
      </c>
      <c r="K4628" t="s">
        <v>9491</v>
      </c>
      <c r="L4628" t="s">
        <v>9491</v>
      </c>
      <c r="M4628">
        <v>2</v>
      </c>
      <c r="N4628" t="s">
        <v>10006</v>
      </c>
      <c r="O4628" t="s">
        <v>10053</v>
      </c>
      <c r="P4628" t="s">
        <v>10053</v>
      </c>
    </row>
    <row r="4629" spans="1:16">
      <c r="A4629" t="s">
        <v>8043</v>
      </c>
      <c r="B4629" t="s">
        <v>8044</v>
      </c>
      <c r="C4629" s="4">
        <v>40562</v>
      </c>
      <c r="D4629">
        <v>57</v>
      </c>
      <c r="E4629" s="1"/>
      <c r="F4629" t="s">
        <v>9459</v>
      </c>
      <c r="G4629" t="s">
        <v>924</v>
      </c>
      <c r="H4629" t="s">
        <v>9469</v>
      </c>
      <c r="I4629" t="s">
        <v>9470</v>
      </c>
      <c r="J4629" t="s">
        <v>9503</v>
      </c>
      <c r="K4629">
        <v>3</v>
      </c>
      <c r="L4629" t="s">
        <v>9491</v>
      </c>
      <c r="M4629">
        <v>2</v>
      </c>
      <c r="N4629" t="s">
        <v>10008</v>
      </c>
      <c r="O4629" t="s">
        <v>10053</v>
      </c>
      <c r="P4629" t="s">
        <v>10053</v>
      </c>
    </row>
    <row r="4630" spans="1:16">
      <c r="A4630" t="s">
        <v>8045</v>
      </c>
      <c r="B4630" t="s">
        <v>8046</v>
      </c>
      <c r="C4630" s="4">
        <v>41857</v>
      </c>
      <c r="D4630">
        <v>40</v>
      </c>
      <c r="E4630" s="1"/>
      <c r="F4630" t="s">
        <v>9487</v>
      </c>
      <c r="G4630" t="s">
        <v>924</v>
      </c>
      <c r="H4630" t="s">
        <v>9469</v>
      </c>
      <c r="I4630" t="s">
        <v>9470</v>
      </c>
      <c r="J4630">
        <v>2</v>
      </c>
      <c r="K4630" t="s">
        <v>9484</v>
      </c>
      <c r="L4630">
        <v>0</v>
      </c>
      <c r="M4630" t="s">
        <v>10053</v>
      </c>
      <c r="N4630" t="s">
        <v>10005</v>
      </c>
      <c r="O4630" t="s">
        <v>10053</v>
      </c>
      <c r="P4630" t="s">
        <v>10053</v>
      </c>
    </row>
    <row r="4631" spans="1:16">
      <c r="A4631" t="s">
        <v>8047</v>
      </c>
      <c r="B4631" t="s">
        <v>8048</v>
      </c>
      <c r="C4631" s="4">
        <v>41584</v>
      </c>
      <c r="D4631">
        <v>61</v>
      </c>
      <c r="E4631" s="1"/>
      <c r="F4631" t="s">
        <v>9459</v>
      </c>
      <c r="G4631" t="s">
        <v>924</v>
      </c>
      <c r="H4631" t="s">
        <v>9469</v>
      </c>
      <c r="I4631" t="s">
        <v>9470</v>
      </c>
      <c r="J4631" t="s">
        <v>9503</v>
      </c>
      <c r="K4631">
        <v>0</v>
      </c>
      <c r="L4631" t="s">
        <v>9491</v>
      </c>
      <c r="M4631" t="s">
        <v>10053</v>
      </c>
      <c r="N4631" t="s">
        <v>10005</v>
      </c>
      <c r="O4631" t="s">
        <v>10053</v>
      </c>
      <c r="P4631" t="s">
        <v>10053</v>
      </c>
    </row>
    <row r="4632" spans="1:16">
      <c r="A4632" t="s">
        <v>8049</v>
      </c>
      <c r="B4632" t="s">
        <v>8050</v>
      </c>
      <c r="C4632" s="4">
        <v>40639</v>
      </c>
      <c r="D4632">
        <v>55</v>
      </c>
      <c r="E4632" s="1"/>
      <c r="F4632" t="s">
        <v>9459</v>
      </c>
      <c r="G4632" t="s">
        <v>924</v>
      </c>
      <c r="H4632" t="s">
        <v>9469</v>
      </c>
      <c r="I4632" t="s">
        <v>9470</v>
      </c>
      <c r="J4632" t="s">
        <v>9503</v>
      </c>
      <c r="K4632" t="s">
        <v>9497</v>
      </c>
      <c r="L4632">
        <v>0</v>
      </c>
      <c r="M4632">
        <v>2</v>
      </c>
      <c r="N4632" t="s">
        <v>10005</v>
      </c>
      <c r="O4632" t="s">
        <v>10053</v>
      </c>
      <c r="P4632" t="s">
        <v>10053</v>
      </c>
    </row>
    <row r="4633" spans="1:16">
      <c r="A4633" t="s">
        <v>8051</v>
      </c>
      <c r="B4633" t="s">
        <v>8052</v>
      </c>
      <c r="C4633" s="4">
        <v>41885</v>
      </c>
      <c r="D4633">
        <v>42</v>
      </c>
      <c r="E4633" s="1"/>
      <c r="F4633" t="s">
        <v>9459</v>
      </c>
      <c r="G4633" t="s">
        <v>924</v>
      </c>
      <c r="H4633" t="s">
        <v>9469</v>
      </c>
      <c r="I4633" t="s">
        <v>9470</v>
      </c>
      <c r="J4633">
        <v>2</v>
      </c>
      <c r="K4633" t="s">
        <v>9467</v>
      </c>
      <c r="L4633" t="s">
        <v>10053</v>
      </c>
      <c r="M4633">
        <v>3</v>
      </c>
      <c r="N4633" t="s">
        <v>10005</v>
      </c>
      <c r="O4633" t="s">
        <v>10053</v>
      </c>
      <c r="P4633" t="s">
        <v>10053</v>
      </c>
    </row>
    <row r="4634" spans="1:16">
      <c r="A4634" t="s">
        <v>8053</v>
      </c>
      <c r="B4634" t="s">
        <v>8054</v>
      </c>
      <c r="C4634" s="4">
        <v>36986</v>
      </c>
      <c r="D4634">
        <v>71</v>
      </c>
      <c r="E4634" s="1"/>
      <c r="F4634" t="s">
        <v>9487</v>
      </c>
      <c r="G4634" t="s">
        <v>924</v>
      </c>
      <c r="H4634" t="s">
        <v>9469</v>
      </c>
      <c r="I4634" t="s">
        <v>9470</v>
      </c>
      <c r="J4634" t="s">
        <v>10053</v>
      </c>
      <c r="K4634" t="s">
        <v>10053</v>
      </c>
      <c r="L4634" t="s">
        <v>10053</v>
      </c>
      <c r="M4634" t="s">
        <v>10003</v>
      </c>
      <c r="N4634" t="s">
        <v>10053</v>
      </c>
      <c r="O4634" t="s">
        <v>10053</v>
      </c>
      <c r="P4634" t="s">
        <v>10053</v>
      </c>
    </row>
    <row r="4635" spans="1:16">
      <c r="A4635" t="s">
        <v>8055</v>
      </c>
      <c r="B4635" t="s">
        <v>8056</v>
      </c>
      <c r="C4635" s="4">
        <v>37112</v>
      </c>
      <c r="D4635">
        <v>72</v>
      </c>
      <c r="E4635" s="1"/>
      <c r="F4635" t="s">
        <v>9487</v>
      </c>
      <c r="G4635" t="s">
        <v>924</v>
      </c>
      <c r="H4635" t="s">
        <v>9469</v>
      </c>
      <c r="I4635" t="s">
        <v>9470</v>
      </c>
      <c r="J4635" t="s">
        <v>10053</v>
      </c>
      <c r="K4635" t="s">
        <v>10053</v>
      </c>
      <c r="L4635" t="s">
        <v>10053</v>
      </c>
      <c r="M4635">
        <v>3</v>
      </c>
      <c r="N4635" t="s">
        <v>10053</v>
      </c>
      <c r="O4635" t="s">
        <v>10053</v>
      </c>
      <c r="P4635" t="s">
        <v>10053</v>
      </c>
    </row>
    <row r="4636" spans="1:16">
      <c r="A4636" t="s">
        <v>8057</v>
      </c>
      <c r="B4636" t="s">
        <v>8058</v>
      </c>
      <c r="C4636" s="4">
        <v>40702</v>
      </c>
      <c r="D4636">
        <v>72</v>
      </c>
      <c r="E4636" s="1"/>
      <c r="F4636" t="s">
        <v>9459</v>
      </c>
      <c r="G4636" t="s">
        <v>924</v>
      </c>
      <c r="H4636" t="s">
        <v>9469</v>
      </c>
      <c r="I4636" t="s">
        <v>9470</v>
      </c>
      <c r="J4636">
        <v>4</v>
      </c>
      <c r="K4636">
        <v>3</v>
      </c>
      <c r="L4636" t="s">
        <v>9491</v>
      </c>
      <c r="M4636">
        <v>2</v>
      </c>
      <c r="N4636" t="s">
        <v>10008</v>
      </c>
      <c r="O4636" t="s">
        <v>10053</v>
      </c>
      <c r="P4636" t="s">
        <v>10053</v>
      </c>
    </row>
    <row r="4637" spans="1:16">
      <c r="A4637" t="s">
        <v>8059</v>
      </c>
      <c r="B4637" t="s">
        <v>8060</v>
      </c>
      <c r="C4637" s="4">
        <v>41736</v>
      </c>
      <c r="D4637">
        <v>65</v>
      </c>
      <c r="E4637" s="1"/>
      <c r="F4637" t="s">
        <v>9487</v>
      </c>
      <c r="G4637" t="s">
        <v>924</v>
      </c>
      <c r="H4637" t="s">
        <v>9469</v>
      </c>
      <c r="I4637" t="s">
        <v>9470</v>
      </c>
      <c r="J4637">
        <v>3</v>
      </c>
      <c r="K4637">
        <v>0</v>
      </c>
      <c r="L4637" t="s">
        <v>10053</v>
      </c>
      <c r="M4637">
        <v>3</v>
      </c>
      <c r="N4637" t="s">
        <v>10004</v>
      </c>
      <c r="O4637" t="s">
        <v>10053</v>
      </c>
      <c r="P4637" t="s">
        <v>10053</v>
      </c>
    </row>
    <row r="4638" spans="1:16">
      <c r="A4638" t="s">
        <v>8061</v>
      </c>
      <c r="B4638" t="s">
        <v>8062</v>
      </c>
      <c r="C4638" s="4">
        <v>42251</v>
      </c>
      <c r="D4638">
        <v>38</v>
      </c>
      <c r="E4638" s="1"/>
      <c r="F4638" t="s">
        <v>9459</v>
      </c>
      <c r="G4638" t="s">
        <v>924</v>
      </c>
      <c r="H4638" t="s">
        <v>9469</v>
      </c>
      <c r="I4638" t="s">
        <v>9470</v>
      </c>
      <c r="J4638">
        <v>2</v>
      </c>
      <c r="K4638" t="s">
        <v>9484</v>
      </c>
      <c r="L4638" t="s">
        <v>10053</v>
      </c>
      <c r="M4638" t="s">
        <v>10053</v>
      </c>
      <c r="N4638" t="s">
        <v>10005</v>
      </c>
      <c r="O4638" t="s">
        <v>10053</v>
      </c>
      <c r="P4638" t="s">
        <v>10053</v>
      </c>
    </row>
    <row r="4639" spans="1:16">
      <c r="A4639" t="s">
        <v>8063</v>
      </c>
      <c r="B4639" t="s">
        <v>8064</v>
      </c>
      <c r="C4639" s="4">
        <v>42139</v>
      </c>
      <c r="D4639">
        <v>70</v>
      </c>
      <c r="E4639" s="1"/>
      <c r="F4639" t="s">
        <v>9487</v>
      </c>
      <c r="G4639" t="s">
        <v>924</v>
      </c>
      <c r="H4639" t="s">
        <v>9469</v>
      </c>
      <c r="I4639" t="s">
        <v>9470</v>
      </c>
      <c r="J4639">
        <v>1</v>
      </c>
      <c r="K4639" t="s">
        <v>9484</v>
      </c>
      <c r="L4639">
        <v>0</v>
      </c>
      <c r="M4639">
        <v>2</v>
      </c>
      <c r="N4639" t="s">
        <v>10005</v>
      </c>
      <c r="O4639" t="s">
        <v>10053</v>
      </c>
      <c r="P4639" t="s">
        <v>10053</v>
      </c>
    </row>
    <row r="4640" spans="1:16">
      <c r="A4640" t="s">
        <v>8065</v>
      </c>
      <c r="B4640" t="s">
        <v>8066</v>
      </c>
      <c r="C4640" s="4">
        <v>42137</v>
      </c>
      <c r="D4640">
        <v>64</v>
      </c>
      <c r="E4640" s="1"/>
      <c r="F4640" t="s">
        <v>9459</v>
      </c>
      <c r="G4640" t="s">
        <v>924</v>
      </c>
      <c r="H4640" t="s">
        <v>9469</v>
      </c>
      <c r="I4640" t="s">
        <v>9470</v>
      </c>
      <c r="J4640">
        <v>2</v>
      </c>
      <c r="K4640" t="s">
        <v>9484</v>
      </c>
      <c r="L4640" t="s">
        <v>10053</v>
      </c>
      <c r="M4640" t="s">
        <v>10053</v>
      </c>
      <c r="N4640" t="s">
        <v>10006</v>
      </c>
      <c r="O4640" t="s">
        <v>10053</v>
      </c>
      <c r="P4640" t="s">
        <v>10053</v>
      </c>
    </row>
    <row r="4641" spans="1:16">
      <c r="A4641" t="s">
        <v>8067</v>
      </c>
      <c r="B4641" t="s">
        <v>8068</v>
      </c>
      <c r="C4641" s="4">
        <v>38979</v>
      </c>
      <c r="D4641">
        <v>54</v>
      </c>
      <c r="E4641" s="1"/>
      <c r="F4641" t="s">
        <v>9487</v>
      </c>
      <c r="G4641" t="s">
        <v>924</v>
      </c>
      <c r="H4641" t="s">
        <v>9469</v>
      </c>
      <c r="I4641" t="s">
        <v>9470</v>
      </c>
      <c r="J4641" t="s">
        <v>9749</v>
      </c>
      <c r="K4641" t="s">
        <v>9484</v>
      </c>
      <c r="L4641" t="s">
        <v>10053</v>
      </c>
      <c r="M4641">
        <v>3</v>
      </c>
      <c r="N4641" t="s">
        <v>10005</v>
      </c>
      <c r="O4641" t="s">
        <v>10053</v>
      </c>
      <c r="P4641" t="s">
        <v>10053</v>
      </c>
    </row>
    <row r="4642" spans="1:16">
      <c r="A4642" t="s">
        <v>8069</v>
      </c>
      <c r="B4642" t="s">
        <v>8070</v>
      </c>
      <c r="C4642" s="4">
        <v>39701</v>
      </c>
      <c r="D4642">
        <v>54</v>
      </c>
      <c r="E4642" s="1"/>
      <c r="F4642" t="s">
        <v>9459</v>
      </c>
      <c r="G4642" t="s">
        <v>924</v>
      </c>
      <c r="H4642" t="s">
        <v>9469</v>
      </c>
      <c r="I4642" t="s">
        <v>9470</v>
      </c>
      <c r="J4642">
        <v>3</v>
      </c>
      <c r="K4642">
        <v>3</v>
      </c>
      <c r="L4642" t="s">
        <v>10053</v>
      </c>
      <c r="M4642" t="s">
        <v>10003</v>
      </c>
      <c r="N4642" t="s">
        <v>10008</v>
      </c>
      <c r="O4642" t="s">
        <v>10053</v>
      </c>
      <c r="P4642" t="s">
        <v>10053</v>
      </c>
    </row>
    <row r="4643" spans="1:16">
      <c r="A4643" t="s">
        <v>8071</v>
      </c>
      <c r="B4643" t="s">
        <v>8072</v>
      </c>
      <c r="C4643" s="4">
        <v>41668</v>
      </c>
      <c r="D4643">
        <v>67</v>
      </c>
      <c r="E4643" s="1"/>
      <c r="F4643" t="s">
        <v>9459</v>
      </c>
      <c r="G4643" t="s">
        <v>924</v>
      </c>
      <c r="H4643" t="s">
        <v>9469</v>
      </c>
      <c r="I4643" t="s">
        <v>9470</v>
      </c>
      <c r="J4643" t="s">
        <v>9503</v>
      </c>
      <c r="K4643" t="s">
        <v>9497</v>
      </c>
      <c r="L4643" t="s">
        <v>10053</v>
      </c>
      <c r="M4643">
        <v>3</v>
      </c>
      <c r="N4643" t="s">
        <v>10005</v>
      </c>
      <c r="O4643" t="s">
        <v>10053</v>
      </c>
      <c r="P4643" t="s">
        <v>10053</v>
      </c>
    </row>
    <row r="4644" spans="1:16">
      <c r="A4644" t="s">
        <v>8073</v>
      </c>
      <c r="B4644" t="s">
        <v>8074</v>
      </c>
      <c r="C4644" s="4">
        <v>40247</v>
      </c>
      <c r="D4644">
        <v>46</v>
      </c>
      <c r="E4644" s="1"/>
      <c r="F4644" t="s">
        <v>9459</v>
      </c>
      <c r="G4644" t="s">
        <v>924</v>
      </c>
      <c r="H4644" t="s">
        <v>9469</v>
      </c>
      <c r="I4644" t="s">
        <v>9470</v>
      </c>
      <c r="J4644" t="s">
        <v>9491</v>
      </c>
      <c r="K4644" t="s">
        <v>9467</v>
      </c>
      <c r="L4644" t="s">
        <v>10053</v>
      </c>
      <c r="M4644" t="s">
        <v>10053</v>
      </c>
      <c r="N4644" t="s">
        <v>10005</v>
      </c>
      <c r="O4644" t="s">
        <v>10053</v>
      </c>
      <c r="P4644" t="s">
        <v>10053</v>
      </c>
    </row>
    <row r="4645" spans="1:16">
      <c r="A4645" t="s">
        <v>8075</v>
      </c>
      <c r="B4645" t="s">
        <v>8076</v>
      </c>
      <c r="C4645" s="4">
        <v>40779</v>
      </c>
      <c r="D4645">
        <v>62</v>
      </c>
      <c r="E4645" s="1"/>
      <c r="F4645" t="s">
        <v>9487</v>
      </c>
      <c r="G4645" t="s">
        <v>924</v>
      </c>
      <c r="H4645" t="s">
        <v>9469</v>
      </c>
      <c r="I4645" t="s">
        <v>9470</v>
      </c>
      <c r="J4645">
        <v>1</v>
      </c>
      <c r="K4645" t="s">
        <v>9484</v>
      </c>
      <c r="L4645" t="s">
        <v>10053</v>
      </c>
      <c r="M4645">
        <v>2</v>
      </c>
      <c r="N4645" t="s">
        <v>10005</v>
      </c>
      <c r="O4645" t="s">
        <v>10053</v>
      </c>
      <c r="P4645" t="s">
        <v>10053</v>
      </c>
    </row>
    <row r="4646" spans="1:16">
      <c r="A4646" t="s">
        <v>8077</v>
      </c>
      <c r="B4646" t="s">
        <v>8078</v>
      </c>
      <c r="C4646" s="4">
        <v>41079</v>
      </c>
      <c r="D4646">
        <v>66</v>
      </c>
      <c r="E4646" s="1"/>
      <c r="F4646" t="s">
        <v>9487</v>
      </c>
      <c r="G4646" t="s">
        <v>924</v>
      </c>
      <c r="H4646" t="s">
        <v>9469</v>
      </c>
      <c r="I4646" t="s">
        <v>9470</v>
      </c>
      <c r="J4646">
        <v>2</v>
      </c>
      <c r="K4646" t="s">
        <v>9491</v>
      </c>
      <c r="L4646" t="s">
        <v>10053</v>
      </c>
      <c r="M4646">
        <v>2</v>
      </c>
      <c r="N4646" t="s">
        <v>10006</v>
      </c>
      <c r="O4646" t="s">
        <v>10053</v>
      </c>
      <c r="P4646" t="s">
        <v>10053</v>
      </c>
    </row>
    <row r="4647" spans="1:16">
      <c r="A4647" t="s">
        <v>8079</v>
      </c>
      <c r="B4647" t="s">
        <v>8080</v>
      </c>
      <c r="C4647" s="4">
        <v>40793</v>
      </c>
      <c r="D4647">
        <v>57</v>
      </c>
      <c r="E4647" s="1"/>
      <c r="F4647" t="s">
        <v>9487</v>
      </c>
      <c r="G4647" t="s">
        <v>924</v>
      </c>
      <c r="H4647" t="s">
        <v>9469</v>
      </c>
      <c r="I4647" t="s">
        <v>9470</v>
      </c>
      <c r="J4647">
        <v>2</v>
      </c>
      <c r="K4647" t="s">
        <v>9497</v>
      </c>
      <c r="L4647" t="s">
        <v>10053</v>
      </c>
      <c r="M4647">
        <v>2</v>
      </c>
      <c r="N4647" t="s">
        <v>10005</v>
      </c>
      <c r="O4647" t="s">
        <v>10053</v>
      </c>
      <c r="P4647" t="s">
        <v>10053</v>
      </c>
    </row>
    <row r="4648" spans="1:16">
      <c r="A4648" t="s">
        <v>8081</v>
      </c>
      <c r="B4648" t="s">
        <v>8082</v>
      </c>
      <c r="C4648" s="4">
        <v>40866</v>
      </c>
      <c r="D4648">
        <v>55</v>
      </c>
      <c r="E4648" s="1"/>
      <c r="F4648" t="s">
        <v>9459</v>
      </c>
      <c r="G4648" t="s">
        <v>924</v>
      </c>
      <c r="H4648" t="s">
        <v>9469</v>
      </c>
      <c r="I4648" t="s">
        <v>9470</v>
      </c>
      <c r="J4648">
        <v>3</v>
      </c>
      <c r="K4648">
        <v>0</v>
      </c>
      <c r="L4648" t="s">
        <v>10053</v>
      </c>
      <c r="M4648">
        <v>3</v>
      </c>
      <c r="N4648" t="s">
        <v>10004</v>
      </c>
      <c r="O4648" t="s">
        <v>10053</v>
      </c>
      <c r="P4648" t="s">
        <v>10053</v>
      </c>
    </row>
    <row r="4649" spans="1:16">
      <c r="A4649" t="s">
        <v>8083</v>
      </c>
      <c r="B4649" t="s">
        <v>8084</v>
      </c>
      <c r="C4649" s="4">
        <v>41369</v>
      </c>
      <c r="D4649">
        <v>82</v>
      </c>
      <c r="E4649" s="1"/>
      <c r="F4649" t="s">
        <v>9459</v>
      </c>
      <c r="G4649" t="s">
        <v>924</v>
      </c>
      <c r="H4649" t="s">
        <v>9469</v>
      </c>
      <c r="I4649" t="s">
        <v>9470</v>
      </c>
      <c r="J4649">
        <v>2</v>
      </c>
      <c r="K4649">
        <v>0</v>
      </c>
      <c r="L4649">
        <v>0</v>
      </c>
      <c r="M4649">
        <v>3</v>
      </c>
      <c r="N4649" t="s">
        <v>10006</v>
      </c>
      <c r="O4649" t="s">
        <v>10053</v>
      </c>
      <c r="P4649" t="s">
        <v>10053</v>
      </c>
    </row>
    <row r="4650" spans="1:16">
      <c r="A4650" t="s">
        <v>8085</v>
      </c>
      <c r="B4650" t="s">
        <v>8086</v>
      </c>
      <c r="C4650" s="4">
        <v>40219</v>
      </c>
      <c r="D4650">
        <v>70</v>
      </c>
      <c r="E4650" s="1"/>
      <c r="F4650" t="s">
        <v>9459</v>
      </c>
      <c r="G4650" t="s">
        <v>924</v>
      </c>
      <c r="H4650" t="s">
        <v>9469</v>
      </c>
      <c r="I4650" t="s">
        <v>9470</v>
      </c>
      <c r="J4650">
        <v>0</v>
      </c>
      <c r="K4650" t="s">
        <v>9497</v>
      </c>
      <c r="L4650">
        <v>0</v>
      </c>
      <c r="M4650">
        <v>2</v>
      </c>
      <c r="N4650" t="s">
        <v>10005</v>
      </c>
      <c r="O4650" t="s">
        <v>10053</v>
      </c>
      <c r="P4650" t="s">
        <v>10053</v>
      </c>
    </row>
    <row r="4651" spans="1:16">
      <c r="A4651" t="s">
        <v>8087</v>
      </c>
      <c r="B4651" t="s">
        <v>8088</v>
      </c>
      <c r="C4651" s="4">
        <v>40219</v>
      </c>
      <c r="D4651">
        <v>70</v>
      </c>
      <c r="E4651" s="1"/>
      <c r="F4651" t="s">
        <v>9459</v>
      </c>
      <c r="G4651" t="s">
        <v>924</v>
      </c>
      <c r="H4651" t="s">
        <v>9469</v>
      </c>
      <c r="I4651" t="s">
        <v>9470</v>
      </c>
      <c r="J4651">
        <v>1</v>
      </c>
      <c r="K4651" t="s">
        <v>9484</v>
      </c>
      <c r="L4651" t="s">
        <v>10053</v>
      </c>
      <c r="M4651">
        <v>3</v>
      </c>
      <c r="N4651" t="s">
        <v>10005</v>
      </c>
      <c r="O4651" t="s">
        <v>10053</v>
      </c>
      <c r="P4651" t="s">
        <v>10053</v>
      </c>
    </row>
    <row r="4652" spans="1:16">
      <c r="A4652" t="s">
        <v>8089</v>
      </c>
      <c r="B4652" t="s">
        <v>8090</v>
      </c>
      <c r="C4652" s="4">
        <v>42219</v>
      </c>
      <c r="D4652">
        <v>65</v>
      </c>
      <c r="E4652" s="1"/>
      <c r="F4652" t="s">
        <v>9459</v>
      </c>
      <c r="G4652" t="s">
        <v>924</v>
      </c>
      <c r="H4652" t="s">
        <v>9469</v>
      </c>
      <c r="I4652" t="s">
        <v>9470</v>
      </c>
      <c r="J4652" t="s">
        <v>9503</v>
      </c>
      <c r="K4652" t="s">
        <v>9497</v>
      </c>
      <c r="L4652" t="s">
        <v>10053</v>
      </c>
      <c r="M4652">
        <v>3</v>
      </c>
      <c r="N4652" t="s">
        <v>10005</v>
      </c>
      <c r="O4652" t="s">
        <v>10053</v>
      </c>
      <c r="P4652" t="s">
        <v>10053</v>
      </c>
    </row>
    <row r="4653" spans="1:16">
      <c r="A4653" t="s">
        <v>8091</v>
      </c>
      <c r="B4653" t="s">
        <v>8092</v>
      </c>
      <c r="C4653" s="4">
        <v>40778</v>
      </c>
      <c r="D4653">
        <v>54</v>
      </c>
      <c r="E4653" s="1"/>
      <c r="F4653" t="s">
        <v>9459</v>
      </c>
      <c r="G4653" t="s">
        <v>924</v>
      </c>
      <c r="H4653" t="s">
        <v>9469</v>
      </c>
      <c r="I4653" t="s">
        <v>9470</v>
      </c>
      <c r="J4653">
        <v>1</v>
      </c>
      <c r="K4653" t="s">
        <v>9484</v>
      </c>
      <c r="L4653" t="s">
        <v>10053</v>
      </c>
      <c r="M4653">
        <v>3</v>
      </c>
      <c r="N4653" t="s">
        <v>10005</v>
      </c>
      <c r="O4653" t="s">
        <v>10053</v>
      </c>
      <c r="P4653" t="s">
        <v>10053</v>
      </c>
    </row>
    <row r="4654" spans="1:16">
      <c r="A4654" t="s">
        <v>8093</v>
      </c>
      <c r="B4654" t="s">
        <v>8094</v>
      </c>
      <c r="D4654" t="s">
        <v>10053</v>
      </c>
      <c r="E4654" s="1"/>
      <c r="F4654" t="s">
        <v>10053</v>
      </c>
      <c r="G4654" t="s">
        <v>2099</v>
      </c>
      <c r="H4654" t="s">
        <v>9751</v>
      </c>
      <c r="I4654" t="s">
        <v>9773</v>
      </c>
      <c r="J4654" t="s">
        <v>10053</v>
      </c>
      <c r="K4654" t="s">
        <v>10053</v>
      </c>
      <c r="L4654" t="s">
        <v>10053</v>
      </c>
      <c r="M4654" t="s">
        <v>10053</v>
      </c>
      <c r="N4654" t="s">
        <v>10053</v>
      </c>
      <c r="O4654" t="s">
        <v>10053</v>
      </c>
      <c r="P4654" t="s">
        <v>10053</v>
      </c>
    </row>
    <row r="4655" spans="1:16">
      <c r="A4655" t="s">
        <v>8095</v>
      </c>
      <c r="B4655" t="s">
        <v>8096</v>
      </c>
      <c r="D4655" t="s">
        <v>10053</v>
      </c>
      <c r="E4655" s="1"/>
      <c r="F4655" t="s">
        <v>10053</v>
      </c>
      <c r="G4655" t="s">
        <v>2099</v>
      </c>
      <c r="H4655" t="s">
        <v>9751</v>
      </c>
      <c r="I4655" t="s">
        <v>9773</v>
      </c>
      <c r="J4655" t="s">
        <v>10053</v>
      </c>
      <c r="K4655" t="s">
        <v>10053</v>
      </c>
      <c r="L4655" t="s">
        <v>10053</v>
      </c>
      <c r="M4655" t="s">
        <v>10053</v>
      </c>
      <c r="N4655" t="s">
        <v>10053</v>
      </c>
      <c r="O4655" t="s">
        <v>10053</v>
      </c>
      <c r="P4655" t="s">
        <v>10053</v>
      </c>
    </row>
    <row r="4656" spans="1:16">
      <c r="A4656" t="s">
        <v>8097</v>
      </c>
      <c r="B4656" t="s">
        <v>8098</v>
      </c>
      <c r="D4656" t="s">
        <v>10053</v>
      </c>
      <c r="E4656" s="1"/>
      <c r="F4656" t="s">
        <v>10053</v>
      </c>
      <c r="G4656" t="s">
        <v>2099</v>
      </c>
      <c r="H4656" t="s">
        <v>9751</v>
      </c>
      <c r="I4656" t="s">
        <v>9773</v>
      </c>
      <c r="J4656" t="s">
        <v>10053</v>
      </c>
      <c r="K4656" t="s">
        <v>10053</v>
      </c>
      <c r="L4656" t="s">
        <v>10053</v>
      </c>
      <c r="M4656" t="s">
        <v>10053</v>
      </c>
      <c r="N4656" t="s">
        <v>10053</v>
      </c>
      <c r="O4656" t="s">
        <v>10053</v>
      </c>
      <c r="P4656" t="s">
        <v>10053</v>
      </c>
    </row>
    <row r="4657" spans="1:16">
      <c r="A4657" t="s">
        <v>8099</v>
      </c>
      <c r="B4657" t="s">
        <v>8100</v>
      </c>
      <c r="D4657" t="s">
        <v>10053</v>
      </c>
      <c r="E4657" s="1"/>
      <c r="F4657" t="s">
        <v>10053</v>
      </c>
      <c r="G4657" t="s">
        <v>2099</v>
      </c>
      <c r="H4657" t="s">
        <v>9751</v>
      </c>
      <c r="I4657" t="s">
        <v>9773</v>
      </c>
      <c r="J4657" t="s">
        <v>10053</v>
      </c>
      <c r="K4657" t="s">
        <v>10053</v>
      </c>
      <c r="L4657" t="s">
        <v>10053</v>
      </c>
      <c r="M4657" t="s">
        <v>10053</v>
      </c>
      <c r="N4657" t="s">
        <v>10053</v>
      </c>
      <c r="O4657" t="s">
        <v>10053</v>
      </c>
      <c r="P4657" t="s">
        <v>10053</v>
      </c>
    </row>
    <row r="4658" spans="1:16">
      <c r="A4658" t="s">
        <v>8101</v>
      </c>
      <c r="B4658" t="s">
        <v>8102</v>
      </c>
      <c r="D4658" t="s">
        <v>10053</v>
      </c>
      <c r="E4658" s="1"/>
      <c r="F4658" t="s">
        <v>10053</v>
      </c>
      <c r="G4658" t="s">
        <v>2099</v>
      </c>
      <c r="H4658" t="s">
        <v>9751</v>
      </c>
      <c r="I4658" t="s">
        <v>9773</v>
      </c>
      <c r="J4658" t="s">
        <v>10053</v>
      </c>
      <c r="K4658" t="s">
        <v>10053</v>
      </c>
      <c r="L4658" t="s">
        <v>10053</v>
      </c>
      <c r="M4658" t="s">
        <v>10053</v>
      </c>
      <c r="N4658" t="s">
        <v>10053</v>
      </c>
      <c r="O4658" t="s">
        <v>10053</v>
      </c>
      <c r="P4658" t="s">
        <v>10053</v>
      </c>
    </row>
    <row r="4659" spans="1:16">
      <c r="A4659" t="s">
        <v>8103</v>
      </c>
      <c r="B4659" t="s">
        <v>8104</v>
      </c>
      <c r="D4659" t="s">
        <v>10053</v>
      </c>
      <c r="E4659" s="1"/>
      <c r="F4659" t="s">
        <v>10053</v>
      </c>
      <c r="G4659" t="s">
        <v>2099</v>
      </c>
      <c r="H4659" t="s">
        <v>9751</v>
      </c>
      <c r="I4659" t="s">
        <v>10009</v>
      </c>
      <c r="J4659" t="s">
        <v>10053</v>
      </c>
      <c r="K4659" t="s">
        <v>10053</v>
      </c>
      <c r="L4659" t="s">
        <v>10053</v>
      </c>
      <c r="M4659" t="s">
        <v>10053</v>
      </c>
      <c r="N4659" t="s">
        <v>10053</v>
      </c>
      <c r="O4659" t="s">
        <v>10053</v>
      </c>
      <c r="P4659" t="s">
        <v>10053</v>
      </c>
    </row>
    <row r="4660" spans="1:16">
      <c r="A4660" t="s">
        <v>8105</v>
      </c>
      <c r="B4660" t="s">
        <v>8106</v>
      </c>
      <c r="D4660" t="s">
        <v>10053</v>
      </c>
      <c r="E4660" s="1"/>
      <c r="F4660" t="s">
        <v>10053</v>
      </c>
      <c r="G4660" t="s">
        <v>2099</v>
      </c>
      <c r="H4660" t="s">
        <v>9751</v>
      </c>
      <c r="I4660" t="s">
        <v>9773</v>
      </c>
      <c r="J4660" t="s">
        <v>10053</v>
      </c>
      <c r="K4660" t="s">
        <v>10053</v>
      </c>
      <c r="L4660" t="s">
        <v>10053</v>
      </c>
      <c r="M4660" t="s">
        <v>10053</v>
      </c>
      <c r="N4660" t="s">
        <v>10053</v>
      </c>
      <c r="O4660" t="s">
        <v>10053</v>
      </c>
      <c r="P4660" t="s">
        <v>10053</v>
      </c>
    </row>
    <row r="4661" spans="1:16">
      <c r="A4661" t="s">
        <v>8107</v>
      </c>
      <c r="B4661" t="s">
        <v>8108</v>
      </c>
      <c r="D4661" t="s">
        <v>10053</v>
      </c>
      <c r="E4661" s="1"/>
      <c r="F4661" t="s">
        <v>10053</v>
      </c>
      <c r="G4661" t="s">
        <v>2099</v>
      </c>
      <c r="H4661" t="s">
        <v>9751</v>
      </c>
      <c r="I4661" t="s">
        <v>9773</v>
      </c>
      <c r="J4661" t="s">
        <v>10053</v>
      </c>
      <c r="K4661" t="s">
        <v>10053</v>
      </c>
      <c r="L4661" t="s">
        <v>10053</v>
      </c>
      <c r="M4661" t="s">
        <v>10053</v>
      </c>
      <c r="N4661" t="s">
        <v>10053</v>
      </c>
      <c r="O4661" t="s">
        <v>10053</v>
      </c>
      <c r="P4661" t="s">
        <v>10053</v>
      </c>
    </row>
    <row r="4662" spans="1:16">
      <c r="A4662" t="s">
        <v>8109</v>
      </c>
      <c r="B4662" t="s">
        <v>8110</v>
      </c>
      <c r="D4662" t="s">
        <v>10053</v>
      </c>
      <c r="E4662" s="1"/>
      <c r="F4662" t="s">
        <v>10053</v>
      </c>
      <c r="G4662" t="s">
        <v>2099</v>
      </c>
      <c r="H4662" t="s">
        <v>9751</v>
      </c>
      <c r="I4662" t="s">
        <v>9773</v>
      </c>
      <c r="J4662" t="s">
        <v>10053</v>
      </c>
      <c r="K4662" t="s">
        <v>10053</v>
      </c>
      <c r="L4662" t="s">
        <v>10053</v>
      </c>
      <c r="M4662" t="s">
        <v>10053</v>
      </c>
      <c r="N4662" t="s">
        <v>10053</v>
      </c>
      <c r="O4662" t="s">
        <v>10053</v>
      </c>
      <c r="P4662" t="s">
        <v>10053</v>
      </c>
    </row>
    <row r="4663" spans="1:16">
      <c r="A4663" t="s">
        <v>8111</v>
      </c>
      <c r="B4663" t="s">
        <v>8112</v>
      </c>
      <c r="D4663" t="s">
        <v>10053</v>
      </c>
      <c r="E4663" s="1"/>
      <c r="F4663" t="s">
        <v>10053</v>
      </c>
      <c r="G4663" t="s">
        <v>2099</v>
      </c>
      <c r="H4663" t="s">
        <v>9751</v>
      </c>
      <c r="I4663" t="s">
        <v>9773</v>
      </c>
      <c r="J4663" t="s">
        <v>10053</v>
      </c>
      <c r="K4663" t="s">
        <v>10053</v>
      </c>
      <c r="L4663" t="s">
        <v>10053</v>
      </c>
      <c r="M4663" t="s">
        <v>10053</v>
      </c>
      <c r="N4663" t="s">
        <v>10053</v>
      </c>
      <c r="O4663" t="s">
        <v>10053</v>
      </c>
      <c r="P4663" t="s">
        <v>10053</v>
      </c>
    </row>
    <row r="4664" spans="1:16">
      <c r="A4664" t="s">
        <v>8113</v>
      </c>
      <c r="B4664" t="s">
        <v>8114</v>
      </c>
      <c r="D4664" t="s">
        <v>10053</v>
      </c>
      <c r="E4664" s="1"/>
      <c r="F4664" t="s">
        <v>10053</v>
      </c>
      <c r="G4664" t="s">
        <v>2099</v>
      </c>
      <c r="H4664" t="s">
        <v>9751</v>
      </c>
      <c r="I4664" t="s">
        <v>10010</v>
      </c>
      <c r="J4664" t="s">
        <v>10053</v>
      </c>
      <c r="K4664" t="s">
        <v>10053</v>
      </c>
      <c r="L4664" t="s">
        <v>10053</v>
      </c>
      <c r="M4664" t="s">
        <v>10053</v>
      </c>
      <c r="N4664" t="s">
        <v>10053</v>
      </c>
      <c r="O4664" t="s">
        <v>10053</v>
      </c>
      <c r="P4664" t="s">
        <v>10053</v>
      </c>
    </row>
    <row r="4665" spans="1:16">
      <c r="A4665" t="s">
        <v>8115</v>
      </c>
      <c r="B4665" t="s">
        <v>8116</v>
      </c>
      <c r="D4665" t="s">
        <v>10053</v>
      </c>
      <c r="E4665" s="1"/>
      <c r="F4665" t="s">
        <v>10053</v>
      </c>
      <c r="G4665" t="s">
        <v>2099</v>
      </c>
      <c r="H4665" t="s">
        <v>9751</v>
      </c>
      <c r="I4665" t="s">
        <v>10009</v>
      </c>
      <c r="J4665" t="s">
        <v>10053</v>
      </c>
      <c r="K4665" t="s">
        <v>10053</v>
      </c>
      <c r="L4665" t="s">
        <v>10053</v>
      </c>
      <c r="M4665" t="s">
        <v>10053</v>
      </c>
      <c r="N4665" t="s">
        <v>10053</v>
      </c>
      <c r="O4665" t="s">
        <v>10053</v>
      </c>
      <c r="P4665" t="s">
        <v>10053</v>
      </c>
    </row>
    <row r="4666" spans="1:16">
      <c r="A4666" t="s">
        <v>8117</v>
      </c>
      <c r="B4666" t="s">
        <v>8118</v>
      </c>
      <c r="D4666" t="s">
        <v>10053</v>
      </c>
      <c r="E4666" s="1"/>
      <c r="F4666" t="s">
        <v>10053</v>
      </c>
      <c r="G4666" t="s">
        <v>2099</v>
      </c>
      <c r="H4666" t="s">
        <v>9751</v>
      </c>
      <c r="I4666" t="s">
        <v>9773</v>
      </c>
      <c r="J4666" t="s">
        <v>10053</v>
      </c>
      <c r="K4666" t="s">
        <v>10053</v>
      </c>
      <c r="L4666" t="s">
        <v>10053</v>
      </c>
      <c r="M4666" t="s">
        <v>10053</v>
      </c>
      <c r="N4666" t="s">
        <v>10053</v>
      </c>
      <c r="O4666" t="s">
        <v>10053</v>
      </c>
      <c r="P4666" t="s">
        <v>10053</v>
      </c>
    </row>
    <row r="4667" spans="1:16">
      <c r="A4667" t="s">
        <v>8119</v>
      </c>
      <c r="B4667" t="s">
        <v>8120</v>
      </c>
      <c r="D4667" t="s">
        <v>10053</v>
      </c>
      <c r="E4667" s="1"/>
      <c r="F4667" t="s">
        <v>10053</v>
      </c>
      <c r="G4667" t="s">
        <v>2099</v>
      </c>
      <c r="H4667" t="s">
        <v>9751</v>
      </c>
      <c r="I4667" t="s">
        <v>9773</v>
      </c>
      <c r="J4667" t="s">
        <v>10053</v>
      </c>
      <c r="K4667" t="s">
        <v>10053</v>
      </c>
      <c r="L4667" t="s">
        <v>10053</v>
      </c>
      <c r="M4667" t="s">
        <v>10053</v>
      </c>
      <c r="N4667" t="s">
        <v>10053</v>
      </c>
      <c r="O4667" t="s">
        <v>10053</v>
      </c>
      <c r="P4667" t="s">
        <v>10053</v>
      </c>
    </row>
    <row r="4668" spans="1:16">
      <c r="A4668" t="s">
        <v>8121</v>
      </c>
      <c r="B4668" t="s">
        <v>8122</v>
      </c>
      <c r="D4668" t="s">
        <v>10053</v>
      </c>
      <c r="E4668" s="1"/>
      <c r="F4668" t="s">
        <v>10053</v>
      </c>
      <c r="G4668" t="s">
        <v>2099</v>
      </c>
      <c r="H4668" t="s">
        <v>9751</v>
      </c>
      <c r="I4668" t="s">
        <v>9916</v>
      </c>
      <c r="J4668" t="s">
        <v>10053</v>
      </c>
      <c r="K4668" t="s">
        <v>10053</v>
      </c>
      <c r="L4668" t="s">
        <v>10053</v>
      </c>
      <c r="M4668" t="s">
        <v>10053</v>
      </c>
      <c r="N4668" t="s">
        <v>10053</v>
      </c>
      <c r="O4668" t="s">
        <v>10053</v>
      </c>
      <c r="P4668" t="s">
        <v>10053</v>
      </c>
    </row>
    <row r="4669" spans="1:16">
      <c r="A4669" t="s">
        <v>8123</v>
      </c>
      <c r="B4669" t="s">
        <v>8124</v>
      </c>
      <c r="D4669" t="s">
        <v>10053</v>
      </c>
      <c r="E4669" s="1"/>
      <c r="F4669" t="s">
        <v>10053</v>
      </c>
      <c r="G4669" t="s">
        <v>2099</v>
      </c>
      <c r="H4669" t="s">
        <v>9751</v>
      </c>
      <c r="I4669" t="s">
        <v>9773</v>
      </c>
      <c r="J4669" t="s">
        <v>10053</v>
      </c>
      <c r="K4669" t="s">
        <v>10053</v>
      </c>
      <c r="L4669" t="s">
        <v>10053</v>
      </c>
      <c r="M4669" t="s">
        <v>10053</v>
      </c>
      <c r="N4669" t="s">
        <v>10053</v>
      </c>
      <c r="O4669" t="s">
        <v>10053</v>
      </c>
      <c r="P4669" t="s">
        <v>10053</v>
      </c>
    </row>
    <row r="4670" spans="1:16">
      <c r="A4670" t="s">
        <v>8125</v>
      </c>
      <c r="B4670" t="s">
        <v>8126</v>
      </c>
      <c r="D4670" t="s">
        <v>10053</v>
      </c>
      <c r="E4670" s="1"/>
      <c r="F4670" t="s">
        <v>10053</v>
      </c>
      <c r="G4670" t="s">
        <v>2099</v>
      </c>
      <c r="H4670" t="s">
        <v>9751</v>
      </c>
      <c r="I4670" t="s">
        <v>9773</v>
      </c>
      <c r="J4670" t="s">
        <v>10053</v>
      </c>
      <c r="K4670" t="s">
        <v>10053</v>
      </c>
      <c r="L4670" t="s">
        <v>10053</v>
      </c>
      <c r="M4670" t="s">
        <v>10053</v>
      </c>
      <c r="N4670" t="s">
        <v>10053</v>
      </c>
      <c r="O4670" t="s">
        <v>10053</v>
      </c>
      <c r="P4670" t="s">
        <v>10053</v>
      </c>
    </row>
    <row r="4671" spans="1:16">
      <c r="A4671" t="s">
        <v>8127</v>
      </c>
      <c r="B4671" t="s">
        <v>8128</v>
      </c>
      <c r="D4671" t="s">
        <v>10053</v>
      </c>
      <c r="E4671" s="1"/>
      <c r="F4671" t="s">
        <v>10053</v>
      </c>
      <c r="G4671" t="s">
        <v>2099</v>
      </c>
      <c r="H4671" t="s">
        <v>9751</v>
      </c>
      <c r="I4671" t="s">
        <v>9773</v>
      </c>
      <c r="J4671" t="s">
        <v>10053</v>
      </c>
      <c r="K4671" t="s">
        <v>10053</v>
      </c>
      <c r="L4671" t="s">
        <v>10053</v>
      </c>
      <c r="M4671" t="s">
        <v>10053</v>
      </c>
      <c r="N4671" t="s">
        <v>10053</v>
      </c>
      <c r="O4671" t="s">
        <v>10053</v>
      </c>
      <c r="P4671" t="s">
        <v>10053</v>
      </c>
    </row>
    <row r="4672" spans="1:16">
      <c r="A4672" t="s">
        <v>8129</v>
      </c>
      <c r="B4672" t="s">
        <v>8130</v>
      </c>
      <c r="D4672" t="s">
        <v>10053</v>
      </c>
      <c r="E4672" s="1"/>
      <c r="F4672" t="s">
        <v>10053</v>
      </c>
      <c r="G4672" t="s">
        <v>2099</v>
      </c>
      <c r="H4672" t="s">
        <v>9751</v>
      </c>
      <c r="I4672" t="s">
        <v>9773</v>
      </c>
      <c r="J4672" t="s">
        <v>10053</v>
      </c>
      <c r="K4672" t="s">
        <v>10053</v>
      </c>
      <c r="L4672" t="s">
        <v>10053</v>
      </c>
      <c r="M4672" t="s">
        <v>10053</v>
      </c>
      <c r="N4672" t="s">
        <v>10053</v>
      </c>
      <c r="O4672" t="s">
        <v>10053</v>
      </c>
      <c r="P4672" t="s">
        <v>10053</v>
      </c>
    </row>
    <row r="4673" spans="1:16">
      <c r="A4673" t="s">
        <v>8131</v>
      </c>
      <c r="B4673" t="s">
        <v>8132</v>
      </c>
      <c r="D4673" t="s">
        <v>10053</v>
      </c>
      <c r="E4673" s="1"/>
      <c r="F4673" t="s">
        <v>10053</v>
      </c>
      <c r="G4673" t="s">
        <v>2099</v>
      </c>
      <c r="H4673" t="s">
        <v>9751</v>
      </c>
      <c r="I4673" t="s">
        <v>9773</v>
      </c>
      <c r="J4673" t="s">
        <v>10053</v>
      </c>
      <c r="K4673" t="s">
        <v>10053</v>
      </c>
      <c r="L4673" t="s">
        <v>10053</v>
      </c>
      <c r="M4673" t="s">
        <v>10053</v>
      </c>
      <c r="N4673" t="s">
        <v>10053</v>
      </c>
      <c r="O4673" t="s">
        <v>10053</v>
      </c>
      <c r="P4673" t="s">
        <v>10053</v>
      </c>
    </row>
    <row r="4674" spans="1:16">
      <c r="A4674" t="s">
        <v>8133</v>
      </c>
      <c r="B4674" t="s">
        <v>8134</v>
      </c>
      <c r="D4674" t="s">
        <v>10053</v>
      </c>
      <c r="E4674" s="1"/>
      <c r="F4674" t="s">
        <v>10053</v>
      </c>
      <c r="G4674" t="s">
        <v>2099</v>
      </c>
      <c r="H4674" t="s">
        <v>9751</v>
      </c>
      <c r="I4674" t="s">
        <v>9773</v>
      </c>
      <c r="J4674" t="s">
        <v>10053</v>
      </c>
      <c r="K4674" t="s">
        <v>10053</v>
      </c>
      <c r="L4674" t="s">
        <v>10053</v>
      </c>
      <c r="M4674" t="s">
        <v>10053</v>
      </c>
      <c r="N4674" t="s">
        <v>10053</v>
      </c>
      <c r="O4674" t="s">
        <v>10053</v>
      </c>
      <c r="P4674" t="s">
        <v>10053</v>
      </c>
    </row>
    <row r="4675" spans="1:16">
      <c r="A4675" t="s">
        <v>8135</v>
      </c>
      <c r="B4675" t="s">
        <v>8136</v>
      </c>
      <c r="D4675" t="s">
        <v>10053</v>
      </c>
      <c r="E4675" s="1"/>
      <c r="F4675" t="s">
        <v>10053</v>
      </c>
      <c r="G4675" t="s">
        <v>2099</v>
      </c>
      <c r="H4675" t="s">
        <v>9751</v>
      </c>
      <c r="I4675" t="s">
        <v>9773</v>
      </c>
      <c r="J4675" t="s">
        <v>10053</v>
      </c>
      <c r="K4675" t="s">
        <v>10053</v>
      </c>
      <c r="L4675" t="s">
        <v>10053</v>
      </c>
      <c r="M4675" t="s">
        <v>10053</v>
      </c>
      <c r="N4675" t="s">
        <v>10053</v>
      </c>
      <c r="O4675" t="s">
        <v>10053</v>
      </c>
      <c r="P4675" t="s">
        <v>10053</v>
      </c>
    </row>
    <row r="4676" spans="1:16">
      <c r="A4676" t="s">
        <v>8137</v>
      </c>
      <c r="B4676" t="s">
        <v>8138</v>
      </c>
      <c r="D4676" t="s">
        <v>10053</v>
      </c>
      <c r="E4676" s="1"/>
      <c r="F4676" t="s">
        <v>10053</v>
      </c>
      <c r="G4676" t="s">
        <v>2099</v>
      </c>
      <c r="H4676" t="s">
        <v>9751</v>
      </c>
      <c r="I4676" t="s">
        <v>10011</v>
      </c>
      <c r="J4676" t="s">
        <v>10053</v>
      </c>
      <c r="K4676" t="s">
        <v>10053</v>
      </c>
      <c r="L4676" t="s">
        <v>10053</v>
      </c>
      <c r="M4676" t="s">
        <v>10053</v>
      </c>
      <c r="N4676" t="s">
        <v>10053</v>
      </c>
      <c r="O4676" t="s">
        <v>10053</v>
      </c>
      <c r="P4676" t="s">
        <v>10053</v>
      </c>
    </row>
    <row r="4677" spans="1:16">
      <c r="A4677" t="s">
        <v>8139</v>
      </c>
      <c r="B4677" t="s">
        <v>8140</v>
      </c>
      <c r="D4677" t="s">
        <v>10053</v>
      </c>
      <c r="E4677" s="1"/>
      <c r="F4677" t="s">
        <v>10053</v>
      </c>
      <c r="G4677" t="s">
        <v>2099</v>
      </c>
      <c r="H4677" t="s">
        <v>9751</v>
      </c>
      <c r="I4677" t="s">
        <v>9773</v>
      </c>
      <c r="J4677" t="s">
        <v>10053</v>
      </c>
      <c r="K4677" t="s">
        <v>10053</v>
      </c>
      <c r="L4677" t="s">
        <v>10053</v>
      </c>
      <c r="M4677" t="s">
        <v>10053</v>
      </c>
      <c r="N4677" t="s">
        <v>10053</v>
      </c>
      <c r="O4677" t="s">
        <v>10053</v>
      </c>
      <c r="P4677" t="s">
        <v>10053</v>
      </c>
    </row>
    <row r="4678" spans="1:16">
      <c r="A4678" t="s">
        <v>8141</v>
      </c>
      <c r="B4678" t="s">
        <v>8142</v>
      </c>
      <c r="D4678" t="s">
        <v>10053</v>
      </c>
      <c r="E4678" s="1"/>
      <c r="F4678" t="s">
        <v>10053</v>
      </c>
      <c r="G4678" t="s">
        <v>2099</v>
      </c>
      <c r="H4678" t="s">
        <v>9543</v>
      </c>
      <c r="I4678" t="s">
        <v>10012</v>
      </c>
      <c r="J4678" t="s">
        <v>10053</v>
      </c>
      <c r="K4678" t="s">
        <v>10053</v>
      </c>
      <c r="L4678" t="s">
        <v>10053</v>
      </c>
      <c r="M4678" t="s">
        <v>10053</v>
      </c>
      <c r="N4678" t="s">
        <v>10053</v>
      </c>
      <c r="O4678" t="s">
        <v>10053</v>
      </c>
      <c r="P4678" t="s">
        <v>10053</v>
      </c>
    </row>
    <row r="4679" spans="1:16">
      <c r="A4679" t="s">
        <v>8143</v>
      </c>
      <c r="B4679" t="s">
        <v>8144</v>
      </c>
      <c r="D4679" t="s">
        <v>10053</v>
      </c>
      <c r="E4679" s="1"/>
      <c r="F4679" t="s">
        <v>10053</v>
      </c>
      <c r="G4679" t="s">
        <v>2099</v>
      </c>
      <c r="H4679" t="s">
        <v>9543</v>
      </c>
      <c r="I4679" t="s">
        <v>10013</v>
      </c>
      <c r="J4679" t="s">
        <v>10053</v>
      </c>
      <c r="K4679" t="s">
        <v>10053</v>
      </c>
      <c r="L4679" t="s">
        <v>10053</v>
      </c>
      <c r="M4679" t="s">
        <v>10053</v>
      </c>
      <c r="N4679" t="s">
        <v>10053</v>
      </c>
      <c r="O4679" t="s">
        <v>10053</v>
      </c>
      <c r="P4679" t="s">
        <v>10053</v>
      </c>
    </row>
    <row r="4680" spans="1:16">
      <c r="A4680" t="s">
        <v>8145</v>
      </c>
      <c r="B4680" t="s">
        <v>8146</v>
      </c>
      <c r="D4680" t="s">
        <v>10053</v>
      </c>
      <c r="E4680" s="1"/>
      <c r="F4680" t="s">
        <v>10053</v>
      </c>
      <c r="G4680" t="s">
        <v>2099</v>
      </c>
      <c r="H4680" t="s">
        <v>9543</v>
      </c>
      <c r="I4680" t="s">
        <v>10012</v>
      </c>
      <c r="J4680" t="s">
        <v>10053</v>
      </c>
      <c r="K4680" t="s">
        <v>10053</v>
      </c>
      <c r="L4680" t="s">
        <v>10053</v>
      </c>
      <c r="M4680" t="s">
        <v>10053</v>
      </c>
      <c r="N4680" t="s">
        <v>10053</v>
      </c>
      <c r="O4680" t="s">
        <v>10053</v>
      </c>
      <c r="P4680" t="s">
        <v>10053</v>
      </c>
    </row>
    <row r="4681" spans="1:16">
      <c r="A4681" t="s">
        <v>8147</v>
      </c>
      <c r="B4681" t="s">
        <v>8148</v>
      </c>
      <c r="D4681" t="s">
        <v>10053</v>
      </c>
      <c r="E4681" s="1"/>
      <c r="F4681" t="s">
        <v>10053</v>
      </c>
      <c r="G4681" t="s">
        <v>2099</v>
      </c>
      <c r="H4681" t="s">
        <v>9543</v>
      </c>
      <c r="I4681" t="s">
        <v>10012</v>
      </c>
      <c r="J4681" t="s">
        <v>10053</v>
      </c>
      <c r="K4681" t="s">
        <v>10053</v>
      </c>
      <c r="L4681" t="s">
        <v>10053</v>
      </c>
      <c r="M4681" t="s">
        <v>10053</v>
      </c>
      <c r="N4681" t="s">
        <v>10053</v>
      </c>
      <c r="O4681" t="s">
        <v>10053</v>
      </c>
      <c r="P4681" t="s">
        <v>10053</v>
      </c>
    </row>
    <row r="4682" spans="1:16">
      <c r="A4682" t="s">
        <v>8149</v>
      </c>
      <c r="B4682" t="s">
        <v>8150</v>
      </c>
      <c r="D4682" t="s">
        <v>10053</v>
      </c>
      <c r="E4682" s="1"/>
      <c r="F4682" t="s">
        <v>10053</v>
      </c>
      <c r="G4682" t="s">
        <v>2099</v>
      </c>
      <c r="H4682" t="s">
        <v>9543</v>
      </c>
      <c r="I4682" t="s">
        <v>9709</v>
      </c>
      <c r="J4682" t="s">
        <v>10053</v>
      </c>
      <c r="K4682" t="s">
        <v>10053</v>
      </c>
      <c r="L4682" t="s">
        <v>10053</v>
      </c>
      <c r="M4682" t="s">
        <v>10053</v>
      </c>
      <c r="N4682" t="s">
        <v>10053</v>
      </c>
      <c r="O4682" t="s">
        <v>10053</v>
      </c>
      <c r="P4682" t="s">
        <v>10053</v>
      </c>
    </row>
    <row r="4683" spans="1:16">
      <c r="A4683" t="s">
        <v>8151</v>
      </c>
      <c r="B4683" t="s">
        <v>8152</v>
      </c>
      <c r="D4683" t="s">
        <v>10053</v>
      </c>
      <c r="E4683" s="1"/>
      <c r="F4683" t="s">
        <v>10053</v>
      </c>
      <c r="G4683" t="s">
        <v>2099</v>
      </c>
      <c r="H4683" t="s">
        <v>9543</v>
      </c>
      <c r="I4683" t="s">
        <v>10012</v>
      </c>
      <c r="J4683" t="s">
        <v>10053</v>
      </c>
      <c r="K4683" t="s">
        <v>10053</v>
      </c>
      <c r="L4683" t="s">
        <v>10053</v>
      </c>
      <c r="M4683" t="s">
        <v>10053</v>
      </c>
      <c r="N4683" t="s">
        <v>10053</v>
      </c>
      <c r="O4683" t="s">
        <v>10053</v>
      </c>
      <c r="P4683" t="s">
        <v>10053</v>
      </c>
    </row>
    <row r="4684" spans="1:16">
      <c r="A4684" t="s">
        <v>8153</v>
      </c>
      <c r="B4684" t="s">
        <v>8154</v>
      </c>
      <c r="D4684" t="s">
        <v>10053</v>
      </c>
      <c r="E4684" s="1"/>
      <c r="F4684" t="s">
        <v>10053</v>
      </c>
      <c r="G4684" t="s">
        <v>2099</v>
      </c>
      <c r="H4684" t="s">
        <v>9543</v>
      </c>
      <c r="I4684" t="s">
        <v>9709</v>
      </c>
      <c r="J4684" t="s">
        <v>10053</v>
      </c>
      <c r="K4684" t="s">
        <v>10053</v>
      </c>
      <c r="L4684" t="s">
        <v>10053</v>
      </c>
      <c r="M4684" t="s">
        <v>10053</v>
      </c>
      <c r="N4684" t="s">
        <v>10053</v>
      </c>
      <c r="O4684" t="s">
        <v>10053</v>
      </c>
      <c r="P4684" t="s">
        <v>10053</v>
      </c>
    </row>
    <row r="4685" spans="1:16">
      <c r="A4685" t="s">
        <v>8155</v>
      </c>
      <c r="B4685" t="s">
        <v>8156</v>
      </c>
      <c r="D4685" t="s">
        <v>10053</v>
      </c>
      <c r="E4685" s="1"/>
      <c r="F4685" t="s">
        <v>10053</v>
      </c>
      <c r="G4685" t="s">
        <v>2099</v>
      </c>
      <c r="H4685" t="s">
        <v>9543</v>
      </c>
      <c r="I4685" t="s">
        <v>10014</v>
      </c>
      <c r="J4685" t="s">
        <v>10053</v>
      </c>
      <c r="K4685" t="s">
        <v>10053</v>
      </c>
      <c r="L4685" t="s">
        <v>10053</v>
      </c>
      <c r="M4685" t="s">
        <v>10053</v>
      </c>
      <c r="N4685" t="s">
        <v>10053</v>
      </c>
      <c r="O4685" t="s">
        <v>10053</v>
      </c>
      <c r="P4685" t="s">
        <v>10053</v>
      </c>
    </row>
    <row r="4686" spans="1:16">
      <c r="A4686" t="s">
        <v>8157</v>
      </c>
      <c r="B4686" t="s">
        <v>8158</v>
      </c>
      <c r="D4686" t="s">
        <v>10053</v>
      </c>
      <c r="E4686" s="1"/>
      <c r="F4686" t="s">
        <v>10053</v>
      </c>
      <c r="G4686" t="s">
        <v>2099</v>
      </c>
      <c r="H4686" t="s">
        <v>9543</v>
      </c>
      <c r="I4686" t="s">
        <v>9709</v>
      </c>
      <c r="J4686" t="s">
        <v>10053</v>
      </c>
      <c r="K4686" t="s">
        <v>10053</v>
      </c>
      <c r="L4686" t="s">
        <v>10053</v>
      </c>
      <c r="M4686" t="s">
        <v>10053</v>
      </c>
      <c r="N4686" t="s">
        <v>10053</v>
      </c>
      <c r="O4686" t="s">
        <v>10053</v>
      </c>
      <c r="P4686" t="s">
        <v>10053</v>
      </c>
    </row>
    <row r="4687" spans="1:16">
      <c r="A4687" t="s">
        <v>8159</v>
      </c>
      <c r="B4687" t="s">
        <v>8160</v>
      </c>
      <c r="D4687" t="s">
        <v>10053</v>
      </c>
      <c r="E4687" s="1"/>
      <c r="F4687" t="s">
        <v>10053</v>
      </c>
      <c r="G4687" t="s">
        <v>2099</v>
      </c>
      <c r="H4687" t="s">
        <v>9543</v>
      </c>
      <c r="I4687" t="s">
        <v>10012</v>
      </c>
      <c r="J4687" t="s">
        <v>10053</v>
      </c>
      <c r="K4687" t="s">
        <v>10053</v>
      </c>
      <c r="L4687" t="s">
        <v>10053</v>
      </c>
      <c r="M4687" t="s">
        <v>10053</v>
      </c>
      <c r="N4687" t="s">
        <v>10053</v>
      </c>
      <c r="O4687" t="s">
        <v>10053</v>
      </c>
      <c r="P4687" t="s">
        <v>10053</v>
      </c>
    </row>
    <row r="4688" spans="1:16">
      <c r="A4688" t="s">
        <v>8161</v>
      </c>
      <c r="B4688" t="s">
        <v>8162</v>
      </c>
      <c r="D4688" t="s">
        <v>10053</v>
      </c>
      <c r="E4688" s="1"/>
      <c r="F4688" t="s">
        <v>10053</v>
      </c>
      <c r="G4688" t="s">
        <v>2099</v>
      </c>
      <c r="H4688" t="s">
        <v>9543</v>
      </c>
      <c r="I4688" t="s">
        <v>10012</v>
      </c>
      <c r="J4688" t="s">
        <v>10053</v>
      </c>
      <c r="K4688" t="s">
        <v>10053</v>
      </c>
      <c r="L4688" t="s">
        <v>10053</v>
      </c>
      <c r="M4688" t="s">
        <v>10053</v>
      </c>
      <c r="N4688" t="s">
        <v>10053</v>
      </c>
      <c r="O4688" t="s">
        <v>10053</v>
      </c>
      <c r="P4688" t="s">
        <v>10053</v>
      </c>
    </row>
    <row r="4689" spans="1:16">
      <c r="A4689" t="s">
        <v>8163</v>
      </c>
      <c r="B4689" t="s">
        <v>8164</v>
      </c>
      <c r="D4689" t="s">
        <v>10053</v>
      </c>
      <c r="E4689" s="1"/>
      <c r="F4689" t="s">
        <v>10053</v>
      </c>
      <c r="G4689" t="s">
        <v>2099</v>
      </c>
      <c r="H4689" t="s">
        <v>9543</v>
      </c>
      <c r="I4689" t="s">
        <v>9709</v>
      </c>
      <c r="J4689" t="s">
        <v>10053</v>
      </c>
      <c r="K4689" t="s">
        <v>10053</v>
      </c>
      <c r="L4689" t="s">
        <v>10053</v>
      </c>
      <c r="M4689" t="s">
        <v>10053</v>
      </c>
      <c r="N4689" t="s">
        <v>10053</v>
      </c>
      <c r="O4689" t="s">
        <v>10053</v>
      </c>
      <c r="P4689" t="s">
        <v>10053</v>
      </c>
    </row>
    <row r="4690" spans="1:16">
      <c r="A4690" t="s">
        <v>8165</v>
      </c>
      <c r="B4690" t="s">
        <v>8166</v>
      </c>
      <c r="D4690" t="s">
        <v>10053</v>
      </c>
      <c r="E4690" s="1"/>
      <c r="F4690" t="s">
        <v>10053</v>
      </c>
      <c r="G4690" t="s">
        <v>2099</v>
      </c>
      <c r="H4690" t="s">
        <v>9543</v>
      </c>
      <c r="I4690" t="s">
        <v>10015</v>
      </c>
      <c r="J4690" t="s">
        <v>10053</v>
      </c>
      <c r="K4690" t="s">
        <v>10053</v>
      </c>
      <c r="L4690" t="s">
        <v>10053</v>
      </c>
      <c r="M4690" t="s">
        <v>10053</v>
      </c>
      <c r="N4690" t="s">
        <v>10053</v>
      </c>
      <c r="O4690" t="s">
        <v>10053</v>
      </c>
      <c r="P4690" t="s">
        <v>10053</v>
      </c>
    </row>
    <row r="4691" spans="1:16">
      <c r="A4691" t="s">
        <v>8167</v>
      </c>
      <c r="B4691" t="s">
        <v>8168</v>
      </c>
      <c r="D4691" t="s">
        <v>10053</v>
      </c>
      <c r="E4691" s="1"/>
      <c r="F4691" t="s">
        <v>10053</v>
      </c>
      <c r="G4691" t="s">
        <v>2099</v>
      </c>
      <c r="H4691" t="s">
        <v>9543</v>
      </c>
      <c r="I4691" t="s">
        <v>9709</v>
      </c>
      <c r="J4691" t="s">
        <v>10053</v>
      </c>
      <c r="K4691" t="s">
        <v>10053</v>
      </c>
      <c r="L4691" t="s">
        <v>10053</v>
      </c>
      <c r="M4691" t="s">
        <v>10053</v>
      </c>
      <c r="N4691" t="s">
        <v>10053</v>
      </c>
      <c r="O4691" t="s">
        <v>10053</v>
      </c>
      <c r="P4691" t="s">
        <v>10053</v>
      </c>
    </row>
    <row r="4692" spans="1:16">
      <c r="A4692" t="s">
        <v>8169</v>
      </c>
      <c r="B4692" t="s">
        <v>8170</v>
      </c>
      <c r="D4692" t="s">
        <v>10053</v>
      </c>
      <c r="E4692" s="1"/>
      <c r="F4692" t="s">
        <v>10053</v>
      </c>
      <c r="G4692" t="s">
        <v>2099</v>
      </c>
      <c r="H4692" t="s">
        <v>9543</v>
      </c>
      <c r="I4692" t="s">
        <v>9709</v>
      </c>
      <c r="J4692" t="s">
        <v>10053</v>
      </c>
      <c r="K4692" t="s">
        <v>10053</v>
      </c>
      <c r="L4692" t="s">
        <v>10053</v>
      </c>
      <c r="M4692" t="s">
        <v>10053</v>
      </c>
      <c r="N4692" t="s">
        <v>10053</v>
      </c>
      <c r="O4692" t="s">
        <v>10053</v>
      </c>
      <c r="P4692" t="s">
        <v>10053</v>
      </c>
    </row>
    <row r="4693" spans="1:16">
      <c r="A4693" t="s">
        <v>8171</v>
      </c>
      <c r="B4693" t="s">
        <v>8172</v>
      </c>
      <c r="D4693" t="s">
        <v>10053</v>
      </c>
      <c r="E4693" s="1"/>
      <c r="F4693" t="s">
        <v>10053</v>
      </c>
      <c r="G4693" t="s">
        <v>2099</v>
      </c>
      <c r="H4693" t="s">
        <v>9543</v>
      </c>
      <c r="I4693" t="s">
        <v>10016</v>
      </c>
      <c r="J4693" t="s">
        <v>10053</v>
      </c>
      <c r="K4693" t="s">
        <v>10053</v>
      </c>
      <c r="L4693" t="s">
        <v>10053</v>
      </c>
      <c r="M4693" t="s">
        <v>10053</v>
      </c>
      <c r="N4693" t="s">
        <v>10053</v>
      </c>
      <c r="O4693" t="s">
        <v>10053</v>
      </c>
      <c r="P4693" t="s">
        <v>10053</v>
      </c>
    </row>
    <row r="4694" spans="1:16">
      <c r="A4694" t="s">
        <v>8173</v>
      </c>
      <c r="B4694" t="s">
        <v>8174</v>
      </c>
      <c r="D4694" t="s">
        <v>10053</v>
      </c>
      <c r="E4694" s="1"/>
      <c r="F4694" t="s">
        <v>10053</v>
      </c>
      <c r="G4694" t="s">
        <v>2099</v>
      </c>
      <c r="H4694" t="s">
        <v>9543</v>
      </c>
      <c r="I4694" t="s">
        <v>10012</v>
      </c>
      <c r="J4694" t="s">
        <v>10053</v>
      </c>
      <c r="K4694" t="s">
        <v>10053</v>
      </c>
      <c r="L4694" t="s">
        <v>10053</v>
      </c>
      <c r="M4694" t="s">
        <v>10053</v>
      </c>
      <c r="N4694" t="s">
        <v>10053</v>
      </c>
      <c r="O4694" t="s">
        <v>10053</v>
      </c>
      <c r="P4694" t="s">
        <v>10053</v>
      </c>
    </row>
    <row r="4695" spans="1:16">
      <c r="A4695" t="s">
        <v>8175</v>
      </c>
      <c r="B4695" t="s">
        <v>8176</v>
      </c>
      <c r="D4695" t="s">
        <v>10053</v>
      </c>
      <c r="E4695" s="1"/>
      <c r="F4695" t="s">
        <v>10053</v>
      </c>
      <c r="G4695" t="s">
        <v>2099</v>
      </c>
      <c r="H4695" t="s">
        <v>9543</v>
      </c>
      <c r="I4695" t="s">
        <v>10017</v>
      </c>
      <c r="J4695" t="s">
        <v>10053</v>
      </c>
      <c r="K4695" t="s">
        <v>10053</v>
      </c>
      <c r="L4695" t="s">
        <v>10053</v>
      </c>
      <c r="M4695" t="s">
        <v>10053</v>
      </c>
      <c r="N4695" t="s">
        <v>10053</v>
      </c>
      <c r="O4695" t="s">
        <v>10053</v>
      </c>
      <c r="P4695" t="s">
        <v>10053</v>
      </c>
    </row>
    <row r="4696" spans="1:16">
      <c r="A4696" t="s">
        <v>8177</v>
      </c>
      <c r="B4696" t="s">
        <v>8178</v>
      </c>
      <c r="D4696" t="s">
        <v>10053</v>
      </c>
      <c r="E4696" s="1"/>
      <c r="F4696" t="s">
        <v>10053</v>
      </c>
      <c r="G4696" t="s">
        <v>2099</v>
      </c>
      <c r="H4696" t="s">
        <v>9543</v>
      </c>
      <c r="I4696" t="s">
        <v>9709</v>
      </c>
      <c r="J4696" t="s">
        <v>10053</v>
      </c>
      <c r="K4696" t="s">
        <v>10053</v>
      </c>
      <c r="L4696" t="s">
        <v>10053</v>
      </c>
      <c r="M4696" t="s">
        <v>10053</v>
      </c>
      <c r="N4696" t="s">
        <v>10053</v>
      </c>
      <c r="O4696" t="s">
        <v>10053</v>
      </c>
      <c r="P4696" t="s">
        <v>10053</v>
      </c>
    </row>
    <row r="4697" spans="1:16">
      <c r="A4697" t="s">
        <v>8179</v>
      </c>
      <c r="B4697" t="s">
        <v>8180</v>
      </c>
      <c r="D4697" t="s">
        <v>10053</v>
      </c>
      <c r="E4697" s="1"/>
      <c r="F4697" t="s">
        <v>10053</v>
      </c>
      <c r="G4697" t="s">
        <v>2099</v>
      </c>
      <c r="H4697" t="s">
        <v>9543</v>
      </c>
      <c r="I4697" t="s">
        <v>10018</v>
      </c>
      <c r="J4697" t="s">
        <v>10053</v>
      </c>
      <c r="K4697" t="s">
        <v>10053</v>
      </c>
      <c r="L4697" t="s">
        <v>10053</v>
      </c>
      <c r="M4697" t="s">
        <v>10053</v>
      </c>
      <c r="N4697" t="s">
        <v>10053</v>
      </c>
      <c r="O4697" t="s">
        <v>10053</v>
      </c>
      <c r="P4697" t="s">
        <v>10053</v>
      </c>
    </row>
    <row r="4698" spans="1:16">
      <c r="A4698" t="s">
        <v>8181</v>
      </c>
      <c r="B4698" t="s">
        <v>8182</v>
      </c>
      <c r="D4698" t="s">
        <v>10053</v>
      </c>
      <c r="E4698" s="1"/>
      <c r="F4698" t="s">
        <v>10053</v>
      </c>
      <c r="G4698" t="s">
        <v>2099</v>
      </c>
      <c r="H4698" t="s">
        <v>9543</v>
      </c>
      <c r="I4698" t="s">
        <v>10012</v>
      </c>
      <c r="J4698" t="s">
        <v>10053</v>
      </c>
      <c r="K4698" t="s">
        <v>10053</v>
      </c>
      <c r="L4698" t="s">
        <v>10053</v>
      </c>
      <c r="M4698" t="s">
        <v>10053</v>
      </c>
      <c r="N4698" t="s">
        <v>10053</v>
      </c>
      <c r="O4698" t="s">
        <v>10053</v>
      </c>
      <c r="P4698" t="s">
        <v>10053</v>
      </c>
    </row>
    <row r="4699" spans="1:16">
      <c r="A4699" t="s">
        <v>8183</v>
      </c>
      <c r="B4699" t="s">
        <v>8184</v>
      </c>
      <c r="D4699" t="s">
        <v>10053</v>
      </c>
      <c r="E4699" s="1"/>
      <c r="F4699" t="s">
        <v>10053</v>
      </c>
      <c r="G4699" t="s">
        <v>2099</v>
      </c>
      <c r="H4699" t="s">
        <v>9543</v>
      </c>
      <c r="I4699" t="s">
        <v>9709</v>
      </c>
      <c r="J4699" t="s">
        <v>10053</v>
      </c>
      <c r="K4699" t="s">
        <v>10053</v>
      </c>
      <c r="L4699" t="s">
        <v>10053</v>
      </c>
      <c r="M4699" t="s">
        <v>10053</v>
      </c>
      <c r="N4699" t="s">
        <v>10053</v>
      </c>
      <c r="O4699" t="s">
        <v>10053</v>
      </c>
      <c r="P4699" t="s">
        <v>10053</v>
      </c>
    </row>
    <row r="4700" spans="1:16">
      <c r="A4700" t="s">
        <v>8185</v>
      </c>
      <c r="B4700" t="s">
        <v>8186</v>
      </c>
      <c r="D4700" t="s">
        <v>10053</v>
      </c>
      <c r="E4700" s="1"/>
      <c r="F4700" t="s">
        <v>10053</v>
      </c>
      <c r="G4700" t="s">
        <v>2099</v>
      </c>
      <c r="H4700" t="s">
        <v>9543</v>
      </c>
      <c r="I4700" t="s">
        <v>10012</v>
      </c>
      <c r="J4700" t="s">
        <v>10053</v>
      </c>
      <c r="K4700" t="s">
        <v>10053</v>
      </c>
      <c r="L4700" t="s">
        <v>10053</v>
      </c>
      <c r="M4700" t="s">
        <v>10053</v>
      </c>
      <c r="N4700" t="s">
        <v>10053</v>
      </c>
      <c r="O4700" t="s">
        <v>10053</v>
      </c>
      <c r="P4700" t="s">
        <v>10053</v>
      </c>
    </row>
    <row r="4701" spans="1:16">
      <c r="A4701" t="s">
        <v>8187</v>
      </c>
      <c r="B4701" t="s">
        <v>8188</v>
      </c>
      <c r="D4701" t="s">
        <v>10053</v>
      </c>
      <c r="E4701" s="1"/>
      <c r="F4701" t="s">
        <v>10053</v>
      </c>
      <c r="G4701" t="s">
        <v>2099</v>
      </c>
      <c r="H4701" t="s">
        <v>9543</v>
      </c>
      <c r="I4701" t="s">
        <v>10019</v>
      </c>
      <c r="J4701" t="s">
        <v>10053</v>
      </c>
      <c r="K4701" t="s">
        <v>10053</v>
      </c>
      <c r="L4701" t="s">
        <v>10053</v>
      </c>
      <c r="M4701" t="s">
        <v>10053</v>
      </c>
      <c r="N4701" t="s">
        <v>10053</v>
      </c>
      <c r="O4701" t="s">
        <v>10053</v>
      </c>
      <c r="P4701" t="s">
        <v>10053</v>
      </c>
    </row>
    <row r="4702" spans="1:16">
      <c r="A4702" t="s">
        <v>8189</v>
      </c>
      <c r="B4702" t="s">
        <v>8190</v>
      </c>
      <c r="D4702" t="s">
        <v>10053</v>
      </c>
      <c r="E4702" s="1"/>
      <c r="F4702" t="s">
        <v>10053</v>
      </c>
      <c r="G4702" t="s">
        <v>2099</v>
      </c>
      <c r="H4702" t="s">
        <v>9543</v>
      </c>
      <c r="I4702" t="s">
        <v>9709</v>
      </c>
      <c r="J4702" t="s">
        <v>10053</v>
      </c>
      <c r="K4702" t="s">
        <v>10053</v>
      </c>
      <c r="L4702" t="s">
        <v>10053</v>
      </c>
      <c r="M4702" t="s">
        <v>10053</v>
      </c>
      <c r="N4702" t="s">
        <v>10053</v>
      </c>
      <c r="O4702" t="s">
        <v>10053</v>
      </c>
      <c r="P4702" t="s">
        <v>10053</v>
      </c>
    </row>
    <row r="4703" spans="1:16">
      <c r="A4703" t="s">
        <v>8191</v>
      </c>
      <c r="B4703" t="s">
        <v>8192</v>
      </c>
      <c r="D4703" t="s">
        <v>10053</v>
      </c>
      <c r="E4703" s="1"/>
      <c r="F4703" t="s">
        <v>10053</v>
      </c>
      <c r="G4703" t="s">
        <v>2099</v>
      </c>
      <c r="H4703" t="s">
        <v>9543</v>
      </c>
      <c r="I4703" t="s">
        <v>9709</v>
      </c>
      <c r="J4703" t="s">
        <v>10053</v>
      </c>
      <c r="K4703" t="s">
        <v>10053</v>
      </c>
      <c r="L4703" t="s">
        <v>10053</v>
      </c>
      <c r="M4703" t="s">
        <v>10053</v>
      </c>
      <c r="N4703" t="s">
        <v>10053</v>
      </c>
      <c r="O4703" t="s">
        <v>10053</v>
      </c>
      <c r="P4703" t="s">
        <v>10053</v>
      </c>
    </row>
    <row r="4704" spans="1:16">
      <c r="A4704" t="s">
        <v>8193</v>
      </c>
      <c r="B4704" t="s">
        <v>8194</v>
      </c>
      <c r="D4704" t="s">
        <v>10053</v>
      </c>
      <c r="E4704" s="1"/>
      <c r="F4704" t="s">
        <v>10053</v>
      </c>
      <c r="G4704" t="s">
        <v>2099</v>
      </c>
      <c r="H4704" t="s">
        <v>9543</v>
      </c>
      <c r="I4704" t="s">
        <v>10012</v>
      </c>
      <c r="J4704" t="s">
        <v>10053</v>
      </c>
      <c r="K4704" t="s">
        <v>10053</v>
      </c>
      <c r="L4704" t="s">
        <v>10053</v>
      </c>
      <c r="M4704" t="s">
        <v>10053</v>
      </c>
      <c r="N4704" t="s">
        <v>10053</v>
      </c>
      <c r="O4704" t="s">
        <v>10053</v>
      </c>
      <c r="P4704" t="s">
        <v>10053</v>
      </c>
    </row>
    <row r="4705" spans="1:16">
      <c r="A4705" t="s">
        <v>8195</v>
      </c>
      <c r="B4705" t="s">
        <v>8196</v>
      </c>
      <c r="D4705" t="s">
        <v>10053</v>
      </c>
      <c r="E4705" s="1"/>
      <c r="F4705" t="s">
        <v>10053</v>
      </c>
      <c r="G4705" t="s">
        <v>2099</v>
      </c>
      <c r="H4705" t="s">
        <v>9543</v>
      </c>
      <c r="I4705" t="s">
        <v>10020</v>
      </c>
      <c r="J4705" t="s">
        <v>10053</v>
      </c>
      <c r="K4705" t="s">
        <v>10053</v>
      </c>
      <c r="L4705" t="s">
        <v>10053</v>
      </c>
      <c r="M4705" t="s">
        <v>10053</v>
      </c>
      <c r="N4705" t="s">
        <v>10053</v>
      </c>
      <c r="O4705" t="s">
        <v>10053</v>
      </c>
      <c r="P4705" t="s">
        <v>10053</v>
      </c>
    </row>
    <row r="4706" spans="1:16">
      <c r="A4706" t="s">
        <v>8197</v>
      </c>
      <c r="B4706" t="s">
        <v>8198</v>
      </c>
      <c r="D4706" t="s">
        <v>10053</v>
      </c>
      <c r="E4706" s="1"/>
      <c r="F4706" t="s">
        <v>10053</v>
      </c>
      <c r="G4706" t="s">
        <v>2099</v>
      </c>
      <c r="H4706" t="s">
        <v>9623</v>
      </c>
      <c r="I4706" t="s">
        <v>10021</v>
      </c>
      <c r="J4706" t="s">
        <v>10053</v>
      </c>
      <c r="K4706" t="s">
        <v>10053</v>
      </c>
      <c r="L4706" t="s">
        <v>10053</v>
      </c>
      <c r="M4706" t="s">
        <v>10053</v>
      </c>
      <c r="N4706" t="s">
        <v>10053</v>
      </c>
      <c r="O4706" t="s">
        <v>10053</v>
      </c>
      <c r="P4706" t="s">
        <v>10053</v>
      </c>
    </row>
    <row r="4707" spans="1:16">
      <c r="A4707" t="s">
        <v>8199</v>
      </c>
      <c r="B4707" t="s">
        <v>8200</v>
      </c>
      <c r="D4707" t="s">
        <v>10053</v>
      </c>
      <c r="E4707" s="1"/>
      <c r="F4707" t="s">
        <v>10053</v>
      </c>
      <c r="G4707" t="s">
        <v>2099</v>
      </c>
      <c r="H4707" t="s">
        <v>9623</v>
      </c>
      <c r="I4707" t="s">
        <v>10022</v>
      </c>
      <c r="J4707" t="s">
        <v>10053</v>
      </c>
      <c r="K4707" t="s">
        <v>10053</v>
      </c>
      <c r="L4707" t="s">
        <v>10053</v>
      </c>
      <c r="M4707" t="s">
        <v>10053</v>
      </c>
      <c r="N4707" t="s">
        <v>10053</v>
      </c>
      <c r="O4707" t="s">
        <v>10053</v>
      </c>
      <c r="P4707" t="s">
        <v>10053</v>
      </c>
    </row>
    <row r="4708" spans="1:16">
      <c r="A4708" t="s">
        <v>8201</v>
      </c>
      <c r="B4708" t="s">
        <v>8202</v>
      </c>
      <c r="D4708" t="s">
        <v>10053</v>
      </c>
      <c r="E4708" s="1"/>
      <c r="F4708" t="s">
        <v>10053</v>
      </c>
      <c r="G4708" t="s">
        <v>2099</v>
      </c>
      <c r="H4708" t="s">
        <v>9623</v>
      </c>
      <c r="I4708" t="s">
        <v>10022</v>
      </c>
      <c r="J4708" t="s">
        <v>10053</v>
      </c>
      <c r="K4708" t="s">
        <v>10053</v>
      </c>
      <c r="L4708" t="s">
        <v>10053</v>
      </c>
      <c r="M4708" t="s">
        <v>10053</v>
      </c>
      <c r="N4708" t="s">
        <v>10053</v>
      </c>
      <c r="O4708" t="s">
        <v>10053</v>
      </c>
      <c r="P4708" t="s">
        <v>10053</v>
      </c>
    </row>
    <row r="4709" spans="1:16">
      <c r="A4709" t="s">
        <v>8203</v>
      </c>
      <c r="B4709" t="s">
        <v>8204</v>
      </c>
      <c r="D4709">
        <v>65</v>
      </c>
      <c r="E4709" s="1"/>
      <c r="F4709" t="s">
        <v>9459</v>
      </c>
      <c r="G4709" t="s">
        <v>7086</v>
      </c>
      <c r="H4709" t="s">
        <v>9751</v>
      </c>
      <c r="I4709" t="s">
        <v>10024</v>
      </c>
      <c r="J4709" t="s">
        <v>10023</v>
      </c>
      <c r="K4709">
        <v>0</v>
      </c>
      <c r="L4709">
        <v>0</v>
      </c>
      <c r="M4709" t="s">
        <v>9526</v>
      </c>
      <c r="N4709" t="s">
        <v>9731</v>
      </c>
      <c r="O4709" t="s">
        <v>10053</v>
      </c>
      <c r="P4709" t="s">
        <v>10053</v>
      </c>
    </row>
    <row r="4710" spans="1:16">
      <c r="A4710" t="s">
        <v>8205</v>
      </c>
      <c r="B4710" t="s">
        <v>8206</v>
      </c>
      <c r="D4710">
        <v>81</v>
      </c>
      <c r="E4710" s="1"/>
      <c r="F4710" t="s">
        <v>9487</v>
      </c>
      <c r="G4710" t="s">
        <v>7086</v>
      </c>
      <c r="H4710" t="s">
        <v>9751</v>
      </c>
      <c r="I4710" t="s">
        <v>9773</v>
      </c>
      <c r="J4710" t="s">
        <v>9507</v>
      </c>
      <c r="K4710">
        <v>0</v>
      </c>
      <c r="L4710">
        <v>0</v>
      </c>
      <c r="M4710" t="s">
        <v>9372</v>
      </c>
      <c r="N4710" t="s">
        <v>9731</v>
      </c>
      <c r="O4710" t="s">
        <v>10053</v>
      </c>
      <c r="P4710" t="s">
        <v>10053</v>
      </c>
    </row>
    <row r="4711" spans="1:16">
      <c r="A4711" t="s">
        <v>8207</v>
      </c>
      <c r="B4711" t="s">
        <v>8208</v>
      </c>
      <c r="D4711">
        <v>75</v>
      </c>
      <c r="E4711" s="1"/>
      <c r="F4711" t="s">
        <v>9487</v>
      </c>
      <c r="G4711" t="s">
        <v>7086</v>
      </c>
      <c r="H4711" t="s">
        <v>9751</v>
      </c>
      <c r="I4711" t="s">
        <v>9773</v>
      </c>
      <c r="J4711" t="s">
        <v>9494</v>
      </c>
      <c r="K4711">
        <v>0</v>
      </c>
      <c r="L4711">
        <v>0</v>
      </c>
      <c r="M4711" t="s">
        <v>9526</v>
      </c>
      <c r="N4711" t="s">
        <v>9731</v>
      </c>
      <c r="O4711" t="s">
        <v>10053</v>
      </c>
      <c r="P4711" t="s">
        <v>10053</v>
      </c>
    </row>
    <row r="4712" spans="1:16">
      <c r="A4712" t="s">
        <v>8209</v>
      </c>
      <c r="B4712" t="s">
        <v>8210</v>
      </c>
      <c r="D4712">
        <v>53</v>
      </c>
      <c r="E4712" s="1"/>
      <c r="F4712" t="s">
        <v>9487</v>
      </c>
      <c r="G4712" t="s">
        <v>7086</v>
      </c>
      <c r="H4712" t="s">
        <v>9751</v>
      </c>
      <c r="I4712" t="s">
        <v>9773</v>
      </c>
      <c r="J4712">
        <v>2</v>
      </c>
      <c r="K4712">
        <v>0</v>
      </c>
      <c r="L4712">
        <v>0</v>
      </c>
      <c r="M4712" t="s">
        <v>9526</v>
      </c>
      <c r="N4712" t="s">
        <v>9540</v>
      </c>
      <c r="O4712" t="s">
        <v>10053</v>
      </c>
      <c r="P4712" t="s">
        <v>10053</v>
      </c>
    </row>
    <row r="4713" spans="1:16">
      <c r="A4713" t="s">
        <v>8211</v>
      </c>
      <c r="B4713" t="s">
        <v>8212</v>
      </c>
      <c r="D4713">
        <v>70</v>
      </c>
      <c r="E4713" s="1"/>
      <c r="F4713" t="s">
        <v>9459</v>
      </c>
      <c r="G4713" t="s">
        <v>7086</v>
      </c>
      <c r="H4713" t="s">
        <v>9751</v>
      </c>
      <c r="I4713" t="s">
        <v>9773</v>
      </c>
      <c r="J4713">
        <v>1</v>
      </c>
      <c r="K4713">
        <v>0</v>
      </c>
      <c r="L4713">
        <v>0</v>
      </c>
      <c r="M4713" t="s">
        <v>9526</v>
      </c>
      <c r="N4713" t="s">
        <v>9731</v>
      </c>
      <c r="O4713" t="s">
        <v>10053</v>
      </c>
      <c r="P4713" t="s">
        <v>10053</v>
      </c>
    </row>
    <row r="4714" spans="1:16">
      <c r="A4714" t="s">
        <v>8213</v>
      </c>
      <c r="B4714" t="s">
        <v>8214</v>
      </c>
      <c r="D4714">
        <v>68</v>
      </c>
      <c r="E4714" s="1"/>
      <c r="F4714" t="s">
        <v>9459</v>
      </c>
      <c r="G4714" t="s">
        <v>7086</v>
      </c>
      <c r="H4714" t="s">
        <v>9751</v>
      </c>
      <c r="I4714" t="s">
        <v>9773</v>
      </c>
      <c r="J4714">
        <v>1</v>
      </c>
      <c r="K4714">
        <v>0</v>
      </c>
      <c r="L4714">
        <v>0</v>
      </c>
      <c r="M4714" t="s">
        <v>9372</v>
      </c>
      <c r="N4714" t="s">
        <v>9731</v>
      </c>
      <c r="O4714" t="s">
        <v>10053</v>
      </c>
      <c r="P4714" t="s">
        <v>10053</v>
      </c>
    </row>
    <row r="4715" spans="1:16">
      <c r="A4715" t="s">
        <v>8215</v>
      </c>
      <c r="B4715" t="s">
        <v>8216</v>
      </c>
      <c r="D4715">
        <v>72</v>
      </c>
      <c r="E4715" s="1"/>
      <c r="F4715" t="s">
        <v>9459</v>
      </c>
      <c r="G4715" t="s">
        <v>7086</v>
      </c>
      <c r="H4715" t="s">
        <v>9751</v>
      </c>
      <c r="I4715" t="s">
        <v>9773</v>
      </c>
      <c r="J4715">
        <v>1</v>
      </c>
      <c r="K4715">
        <v>1</v>
      </c>
      <c r="L4715">
        <v>1</v>
      </c>
      <c r="M4715" t="s">
        <v>9526</v>
      </c>
      <c r="N4715" t="s">
        <v>9372</v>
      </c>
      <c r="O4715" t="s">
        <v>10053</v>
      </c>
      <c r="P4715" t="s">
        <v>10053</v>
      </c>
    </row>
    <row r="4716" spans="1:16">
      <c r="A4716" t="s">
        <v>8217</v>
      </c>
      <c r="B4716" t="s">
        <v>8218</v>
      </c>
      <c r="D4716">
        <v>72</v>
      </c>
      <c r="E4716" s="1"/>
      <c r="F4716" t="s">
        <v>9459</v>
      </c>
      <c r="G4716" t="s">
        <v>7086</v>
      </c>
      <c r="H4716" t="s">
        <v>9751</v>
      </c>
      <c r="I4716" t="s">
        <v>9773</v>
      </c>
      <c r="J4716">
        <v>1</v>
      </c>
      <c r="K4716">
        <v>0</v>
      </c>
      <c r="L4716">
        <v>0</v>
      </c>
      <c r="M4716" t="s">
        <v>9372</v>
      </c>
      <c r="N4716" t="s">
        <v>9731</v>
      </c>
      <c r="O4716" t="s">
        <v>10053</v>
      </c>
      <c r="P4716" t="s">
        <v>10053</v>
      </c>
    </row>
    <row r="4717" spans="1:16">
      <c r="A4717" t="s">
        <v>8219</v>
      </c>
      <c r="B4717" t="s">
        <v>8220</v>
      </c>
      <c r="D4717">
        <v>68</v>
      </c>
      <c r="E4717" s="1"/>
      <c r="F4717" t="s">
        <v>9459</v>
      </c>
      <c r="G4717" t="s">
        <v>7086</v>
      </c>
      <c r="H4717" t="s">
        <v>9751</v>
      </c>
      <c r="I4717" t="s">
        <v>9773</v>
      </c>
      <c r="J4717">
        <v>1</v>
      </c>
      <c r="K4717">
        <v>0</v>
      </c>
      <c r="L4717">
        <v>0</v>
      </c>
      <c r="M4717" t="s">
        <v>9372</v>
      </c>
      <c r="N4717" t="s">
        <v>9731</v>
      </c>
      <c r="O4717" t="s">
        <v>10053</v>
      </c>
      <c r="P4717" t="s">
        <v>10053</v>
      </c>
    </row>
    <row r="4718" spans="1:16">
      <c r="A4718" t="s">
        <v>8221</v>
      </c>
      <c r="B4718" t="s">
        <v>8222</v>
      </c>
      <c r="D4718">
        <v>46</v>
      </c>
      <c r="E4718" s="1"/>
      <c r="F4718" t="s">
        <v>9459</v>
      </c>
      <c r="G4718" t="s">
        <v>7086</v>
      </c>
      <c r="H4718" t="s">
        <v>10025</v>
      </c>
      <c r="I4718" t="s">
        <v>9773</v>
      </c>
      <c r="J4718">
        <v>1</v>
      </c>
      <c r="K4718">
        <v>0</v>
      </c>
      <c r="L4718">
        <v>1</v>
      </c>
      <c r="M4718" t="s">
        <v>9526</v>
      </c>
      <c r="N4718" t="s">
        <v>9372</v>
      </c>
      <c r="O4718" t="s">
        <v>10053</v>
      </c>
      <c r="P4718" t="s">
        <v>10053</v>
      </c>
    </row>
    <row r="4719" spans="1:16">
      <c r="A4719" t="s">
        <v>8223</v>
      </c>
      <c r="B4719" t="s">
        <v>8224</v>
      </c>
      <c r="D4719">
        <v>65</v>
      </c>
      <c r="E4719" s="1"/>
      <c r="F4719" t="s">
        <v>9459</v>
      </c>
      <c r="G4719" t="s">
        <v>7086</v>
      </c>
      <c r="H4719" t="s">
        <v>9751</v>
      </c>
      <c r="I4719" t="s">
        <v>9773</v>
      </c>
      <c r="J4719">
        <v>1</v>
      </c>
      <c r="K4719">
        <v>0</v>
      </c>
      <c r="L4719">
        <v>0</v>
      </c>
      <c r="M4719" t="s">
        <v>9526</v>
      </c>
      <c r="N4719" t="s">
        <v>9731</v>
      </c>
      <c r="O4719" t="s">
        <v>10053</v>
      </c>
      <c r="P4719" t="s">
        <v>10053</v>
      </c>
    </row>
    <row r="4720" spans="1:16">
      <c r="A4720" t="s">
        <v>8225</v>
      </c>
      <c r="B4720" t="s">
        <v>8226</v>
      </c>
      <c r="D4720">
        <v>76</v>
      </c>
      <c r="E4720" s="1"/>
      <c r="F4720" t="s">
        <v>9487</v>
      </c>
      <c r="G4720" t="s">
        <v>7086</v>
      </c>
      <c r="H4720" t="s">
        <v>9751</v>
      </c>
      <c r="I4720" t="s">
        <v>10024</v>
      </c>
      <c r="J4720">
        <v>1</v>
      </c>
      <c r="K4720">
        <v>0</v>
      </c>
      <c r="L4720">
        <v>0</v>
      </c>
      <c r="M4720" t="s">
        <v>9540</v>
      </c>
      <c r="N4720" t="s">
        <v>9731</v>
      </c>
      <c r="O4720" t="s">
        <v>10053</v>
      </c>
      <c r="P4720" t="s">
        <v>10053</v>
      </c>
    </row>
    <row r="4721" spans="1:16">
      <c r="A4721" t="s">
        <v>8227</v>
      </c>
      <c r="B4721" t="s">
        <v>8228</v>
      </c>
      <c r="D4721">
        <v>44</v>
      </c>
      <c r="E4721" s="1"/>
      <c r="F4721" t="s">
        <v>9459</v>
      </c>
      <c r="G4721" t="s">
        <v>7086</v>
      </c>
      <c r="H4721" t="s">
        <v>10026</v>
      </c>
      <c r="I4721" t="s">
        <v>9773</v>
      </c>
      <c r="J4721">
        <v>4</v>
      </c>
      <c r="K4721">
        <v>1</v>
      </c>
      <c r="L4721">
        <v>0</v>
      </c>
      <c r="M4721" t="s">
        <v>9372</v>
      </c>
      <c r="N4721" t="s">
        <v>9372</v>
      </c>
      <c r="O4721" t="s">
        <v>10053</v>
      </c>
      <c r="P4721" t="s">
        <v>10053</v>
      </c>
    </row>
    <row r="4722" spans="1:16">
      <c r="A4722" t="s">
        <v>8229</v>
      </c>
      <c r="B4722" t="s">
        <v>8230</v>
      </c>
      <c r="D4722">
        <v>50</v>
      </c>
      <c r="E4722" s="1"/>
      <c r="F4722" t="s">
        <v>9459</v>
      </c>
      <c r="G4722" t="s">
        <v>7086</v>
      </c>
      <c r="H4722" t="s">
        <v>10030</v>
      </c>
      <c r="I4722" t="s">
        <v>10029</v>
      </c>
      <c r="J4722" t="s">
        <v>10027</v>
      </c>
      <c r="K4722" t="s">
        <v>10027</v>
      </c>
      <c r="L4722" t="s">
        <v>10028</v>
      </c>
      <c r="M4722" t="s">
        <v>10028</v>
      </c>
      <c r="N4722" t="s">
        <v>10029</v>
      </c>
      <c r="O4722" t="s">
        <v>10053</v>
      </c>
      <c r="P4722" t="s">
        <v>10053</v>
      </c>
    </row>
    <row r="4723" spans="1:16">
      <c r="A4723" t="s">
        <v>8231</v>
      </c>
      <c r="B4723" t="s">
        <v>8232</v>
      </c>
      <c r="D4723">
        <v>62</v>
      </c>
      <c r="E4723" s="1"/>
      <c r="F4723" t="s">
        <v>9459</v>
      </c>
      <c r="G4723" t="s">
        <v>7086</v>
      </c>
      <c r="H4723" t="s">
        <v>10025</v>
      </c>
      <c r="I4723" t="s">
        <v>9773</v>
      </c>
      <c r="J4723">
        <v>1</v>
      </c>
      <c r="K4723">
        <v>0</v>
      </c>
      <c r="L4723">
        <v>0</v>
      </c>
      <c r="M4723" t="s">
        <v>9526</v>
      </c>
      <c r="N4723" t="s">
        <v>9731</v>
      </c>
      <c r="O4723" t="s">
        <v>10053</v>
      </c>
      <c r="P4723" t="s">
        <v>10053</v>
      </c>
    </row>
    <row r="4724" spans="1:16">
      <c r="A4724" t="s">
        <v>8233</v>
      </c>
      <c r="B4724" t="s">
        <v>8234</v>
      </c>
      <c r="D4724">
        <v>59</v>
      </c>
      <c r="E4724" s="1"/>
      <c r="F4724" t="s">
        <v>9459</v>
      </c>
      <c r="G4724" t="s">
        <v>7086</v>
      </c>
      <c r="H4724" t="s">
        <v>10030</v>
      </c>
      <c r="I4724" t="s">
        <v>10029</v>
      </c>
      <c r="J4724" t="s">
        <v>10027</v>
      </c>
      <c r="K4724" t="s">
        <v>10027</v>
      </c>
      <c r="L4724" t="s">
        <v>10028</v>
      </c>
      <c r="M4724" t="s">
        <v>10028</v>
      </c>
      <c r="N4724" t="s">
        <v>10029</v>
      </c>
      <c r="O4724" t="s">
        <v>10053</v>
      </c>
      <c r="P4724" t="s">
        <v>10053</v>
      </c>
    </row>
    <row r="4725" spans="1:16">
      <c r="A4725" t="s">
        <v>8235</v>
      </c>
      <c r="B4725" t="s">
        <v>8236</v>
      </c>
      <c r="D4725">
        <v>59</v>
      </c>
      <c r="E4725" s="1"/>
      <c r="F4725" t="s">
        <v>9487</v>
      </c>
      <c r="G4725" t="s">
        <v>7086</v>
      </c>
      <c r="H4725" t="s">
        <v>9751</v>
      </c>
      <c r="I4725" t="s">
        <v>9773</v>
      </c>
      <c r="J4725">
        <v>2</v>
      </c>
      <c r="K4725">
        <v>0</v>
      </c>
      <c r="L4725">
        <v>0</v>
      </c>
      <c r="M4725" t="s">
        <v>9526</v>
      </c>
      <c r="N4725" t="s">
        <v>9540</v>
      </c>
      <c r="O4725" t="s">
        <v>10053</v>
      </c>
      <c r="P4725" t="s">
        <v>10053</v>
      </c>
    </row>
    <row r="4726" spans="1:16">
      <c r="A4726" t="s">
        <v>8237</v>
      </c>
      <c r="B4726" t="s">
        <v>8238</v>
      </c>
      <c r="D4726">
        <v>63</v>
      </c>
      <c r="E4726" s="1"/>
      <c r="F4726" t="s">
        <v>9487</v>
      </c>
      <c r="G4726" t="s">
        <v>7086</v>
      </c>
      <c r="H4726" t="s">
        <v>10025</v>
      </c>
      <c r="I4726" t="s">
        <v>9773</v>
      </c>
      <c r="J4726">
        <v>2</v>
      </c>
      <c r="K4726">
        <v>0</v>
      </c>
      <c r="L4726">
        <v>0</v>
      </c>
      <c r="M4726" t="s">
        <v>9372</v>
      </c>
      <c r="N4726" t="s">
        <v>9540</v>
      </c>
      <c r="O4726" t="s">
        <v>10053</v>
      </c>
      <c r="P4726" t="s">
        <v>10053</v>
      </c>
    </row>
    <row r="4727" spans="1:16">
      <c r="A4727" t="s">
        <v>8239</v>
      </c>
      <c r="B4727" t="s">
        <v>8240</v>
      </c>
      <c r="D4727">
        <v>67</v>
      </c>
      <c r="E4727" s="1"/>
      <c r="F4727" t="s">
        <v>9487</v>
      </c>
      <c r="G4727" t="s">
        <v>7086</v>
      </c>
      <c r="H4727" t="s">
        <v>9751</v>
      </c>
      <c r="I4727" t="s">
        <v>9773</v>
      </c>
      <c r="J4727">
        <v>1</v>
      </c>
      <c r="K4727">
        <v>0</v>
      </c>
      <c r="L4727">
        <v>0</v>
      </c>
      <c r="M4727" t="s">
        <v>9526</v>
      </c>
      <c r="N4727" t="s">
        <v>9731</v>
      </c>
      <c r="O4727" t="s">
        <v>10053</v>
      </c>
      <c r="P4727" t="s">
        <v>10053</v>
      </c>
    </row>
    <row r="4728" spans="1:16">
      <c r="A4728" t="s">
        <v>8241</v>
      </c>
      <c r="B4728" t="s">
        <v>8242</v>
      </c>
      <c r="D4728">
        <v>62</v>
      </c>
      <c r="E4728" s="1"/>
      <c r="F4728" t="s">
        <v>9487</v>
      </c>
      <c r="G4728" t="s">
        <v>7086</v>
      </c>
      <c r="H4728" t="s">
        <v>10025</v>
      </c>
      <c r="I4728" t="s">
        <v>9773</v>
      </c>
      <c r="J4728">
        <v>1</v>
      </c>
      <c r="K4728">
        <v>0</v>
      </c>
      <c r="L4728">
        <v>0</v>
      </c>
      <c r="M4728" t="s">
        <v>9526</v>
      </c>
      <c r="N4728" t="s">
        <v>9731</v>
      </c>
      <c r="O4728" t="s">
        <v>10053</v>
      </c>
      <c r="P4728" t="s">
        <v>10053</v>
      </c>
    </row>
    <row r="4729" spans="1:16">
      <c r="A4729" t="s">
        <v>8243</v>
      </c>
      <c r="B4729" t="s">
        <v>8244</v>
      </c>
      <c r="D4729">
        <v>58</v>
      </c>
      <c r="E4729" s="1"/>
      <c r="F4729" t="s">
        <v>9459</v>
      </c>
      <c r="G4729" t="s">
        <v>7086</v>
      </c>
      <c r="H4729" t="s">
        <v>9751</v>
      </c>
      <c r="I4729" t="s">
        <v>9773</v>
      </c>
      <c r="J4729">
        <v>1</v>
      </c>
      <c r="K4729">
        <v>0</v>
      </c>
      <c r="L4729">
        <v>0</v>
      </c>
      <c r="M4729" t="s">
        <v>9372</v>
      </c>
      <c r="N4729" t="s">
        <v>9731</v>
      </c>
      <c r="O4729" t="s">
        <v>10053</v>
      </c>
      <c r="P4729" t="s">
        <v>10053</v>
      </c>
    </row>
    <row r="4730" spans="1:16">
      <c r="A4730" t="s">
        <v>8245</v>
      </c>
      <c r="B4730" t="s">
        <v>8246</v>
      </c>
      <c r="D4730">
        <v>64</v>
      </c>
      <c r="E4730" s="1"/>
      <c r="F4730" t="s">
        <v>9459</v>
      </c>
      <c r="G4730" t="s">
        <v>7086</v>
      </c>
      <c r="H4730" t="s">
        <v>9751</v>
      </c>
      <c r="I4730" t="s">
        <v>9773</v>
      </c>
      <c r="J4730">
        <v>1</v>
      </c>
      <c r="K4730">
        <v>0</v>
      </c>
      <c r="L4730">
        <v>0</v>
      </c>
      <c r="M4730" t="s">
        <v>9526</v>
      </c>
      <c r="N4730" t="s">
        <v>9731</v>
      </c>
      <c r="O4730" t="s">
        <v>10053</v>
      </c>
      <c r="P4730" t="s">
        <v>10053</v>
      </c>
    </row>
    <row r="4731" spans="1:16">
      <c r="A4731" t="s">
        <v>8247</v>
      </c>
      <c r="B4731" t="s">
        <v>8248</v>
      </c>
      <c r="D4731">
        <v>52</v>
      </c>
      <c r="E4731" s="1"/>
      <c r="F4731" t="s">
        <v>9487</v>
      </c>
      <c r="G4731" t="s">
        <v>7086</v>
      </c>
      <c r="H4731" t="s">
        <v>9751</v>
      </c>
      <c r="I4731" t="s">
        <v>9773</v>
      </c>
      <c r="J4731">
        <v>2</v>
      </c>
      <c r="K4731">
        <v>0</v>
      </c>
      <c r="L4731">
        <v>0</v>
      </c>
      <c r="M4731" t="s">
        <v>9526</v>
      </c>
      <c r="N4731" t="s">
        <v>9540</v>
      </c>
      <c r="O4731" t="s">
        <v>10053</v>
      </c>
      <c r="P4731" t="s">
        <v>10053</v>
      </c>
    </row>
    <row r="4732" spans="1:16">
      <c r="A4732" t="s">
        <v>8249</v>
      </c>
      <c r="B4732" t="s">
        <v>8250</v>
      </c>
      <c r="D4732">
        <v>73</v>
      </c>
      <c r="E4732" s="1"/>
      <c r="F4732" t="s">
        <v>9459</v>
      </c>
      <c r="G4732" t="s">
        <v>7086</v>
      </c>
      <c r="H4732" t="s">
        <v>9751</v>
      </c>
      <c r="I4732" t="s">
        <v>9773</v>
      </c>
      <c r="J4732" t="s">
        <v>9507</v>
      </c>
      <c r="K4732">
        <v>0</v>
      </c>
      <c r="L4732">
        <v>0</v>
      </c>
      <c r="M4732" t="s">
        <v>9526</v>
      </c>
      <c r="N4732" t="s">
        <v>9731</v>
      </c>
      <c r="O4732" t="s">
        <v>10053</v>
      </c>
      <c r="P4732" t="s">
        <v>10053</v>
      </c>
    </row>
    <row r="4733" spans="1:16">
      <c r="A4733" t="s">
        <v>8251</v>
      </c>
      <c r="B4733" t="s">
        <v>8252</v>
      </c>
      <c r="D4733">
        <v>67</v>
      </c>
      <c r="E4733" s="1"/>
      <c r="F4733" t="s">
        <v>9459</v>
      </c>
      <c r="G4733" t="s">
        <v>7086</v>
      </c>
      <c r="H4733" t="s">
        <v>9751</v>
      </c>
      <c r="I4733" t="s">
        <v>9773</v>
      </c>
      <c r="J4733" t="s">
        <v>9507</v>
      </c>
      <c r="K4733">
        <v>0</v>
      </c>
      <c r="L4733">
        <v>0</v>
      </c>
      <c r="M4733" t="s">
        <v>9526</v>
      </c>
      <c r="N4733" t="s">
        <v>9731</v>
      </c>
      <c r="O4733" t="s">
        <v>10053</v>
      </c>
      <c r="P4733" t="s">
        <v>10053</v>
      </c>
    </row>
    <row r="4734" spans="1:16">
      <c r="A4734" t="s">
        <v>8253</v>
      </c>
      <c r="B4734" t="s">
        <v>8254</v>
      </c>
      <c r="D4734">
        <v>38</v>
      </c>
      <c r="E4734" s="1"/>
      <c r="F4734" t="s">
        <v>9487</v>
      </c>
      <c r="G4734" t="s">
        <v>7086</v>
      </c>
      <c r="H4734" t="s">
        <v>10025</v>
      </c>
      <c r="I4734" t="s">
        <v>10009</v>
      </c>
      <c r="J4734">
        <v>2</v>
      </c>
      <c r="K4734">
        <v>1</v>
      </c>
      <c r="L4734">
        <v>0</v>
      </c>
      <c r="M4734" t="s">
        <v>10031</v>
      </c>
      <c r="N4734" t="s">
        <v>9526</v>
      </c>
      <c r="O4734" t="s">
        <v>10053</v>
      </c>
      <c r="P4734" t="s">
        <v>10053</v>
      </c>
    </row>
    <row r="4735" spans="1:16">
      <c r="A4735" t="s">
        <v>8255</v>
      </c>
      <c r="B4735" t="s">
        <v>8256</v>
      </c>
      <c r="D4735">
        <v>74</v>
      </c>
      <c r="E4735" s="1"/>
      <c r="F4735" t="s">
        <v>9459</v>
      </c>
      <c r="G4735" t="s">
        <v>7086</v>
      </c>
      <c r="H4735" t="s">
        <v>9751</v>
      </c>
      <c r="I4735" t="s">
        <v>10009</v>
      </c>
      <c r="J4735">
        <v>1</v>
      </c>
      <c r="K4735">
        <v>0</v>
      </c>
      <c r="L4735">
        <v>0</v>
      </c>
      <c r="M4735" t="s">
        <v>10053</v>
      </c>
      <c r="N4735" t="s">
        <v>9731</v>
      </c>
      <c r="O4735" t="s">
        <v>10053</v>
      </c>
      <c r="P4735" t="s">
        <v>10053</v>
      </c>
    </row>
    <row r="4736" spans="1:16">
      <c r="A4736" t="s">
        <v>8257</v>
      </c>
      <c r="B4736" t="s">
        <v>8258</v>
      </c>
      <c r="D4736">
        <v>64</v>
      </c>
      <c r="E4736" s="1"/>
      <c r="F4736" t="s">
        <v>9459</v>
      </c>
      <c r="G4736" t="s">
        <v>7086</v>
      </c>
      <c r="H4736" t="s">
        <v>9751</v>
      </c>
      <c r="I4736" t="s">
        <v>10009</v>
      </c>
      <c r="J4736">
        <v>1</v>
      </c>
      <c r="K4736">
        <v>0</v>
      </c>
      <c r="L4736">
        <v>0</v>
      </c>
      <c r="M4736" t="s">
        <v>9526</v>
      </c>
      <c r="N4736" t="s">
        <v>9731</v>
      </c>
      <c r="O4736" t="s">
        <v>10053</v>
      </c>
      <c r="P4736" t="s">
        <v>10053</v>
      </c>
    </row>
    <row r="4737" spans="1:16">
      <c r="A4737" t="s">
        <v>8259</v>
      </c>
      <c r="B4737" t="s">
        <v>8260</v>
      </c>
      <c r="D4737">
        <v>71</v>
      </c>
      <c r="E4737" s="1"/>
      <c r="F4737" t="s">
        <v>9459</v>
      </c>
      <c r="G4737" t="s">
        <v>7086</v>
      </c>
      <c r="H4737" t="s">
        <v>9751</v>
      </c>
      <c r="I4737" t="s">
        <v>9773</v>
      </c>
      <c r="J4737">
        <v>1</v>
      </c>
      <c r="K4737">
        <v>0</v>
      </c>
      <c r="L4737">
        <v>0</v>
      </c>
      <c r="M4737" t="s">
        <v>9526</v>
      </c>
      <c r="N4737" t="s">
        <v>9731</v>
      </c>
      <c r="O4737" t="s">
        <v>10053</v>
      </c>
      <c r="P4737" t="s">
        <v>10053</v>
      </c>
    </row>
    <row r="4738" spans="1:16">
      <c r="A4738" t="s">
        <v>8261</v>
      </c>
      <c r="B4738" t="s">
        <v>8262</v>
      </c>
      <c r="D4738">
        <v>59</v>
      </c>
      <c r="E4738" s="1"/>
      <c r="F4738" t="s">
        <v>9459</v>
      </c>
      <c r="G4738" t="s">
        <v>7086</v>
      </c>
      <c r="H4738" t="s">
        <v>9751</v>
      </c>
      <c r="I4738" t="s">
        <v>9773</v>
      </c>
      <c r="J4738" t="s">
        <v>9467</v>
      </c>
      <c r="K4738">
        <v>1</v>
      </c>
      <c r="L4738">
        <v>0</v>
      </c>
      <c r="M4738" t="s">
        <v>9372</v>
      </c>
      <c r="N4738" t="s">
        <v>9526</v>
      </c>
      <c r="O4738" t="s">
        <v>10053</v>
      </c>
      <c r="P4738" t="s">
        <v>10053</v>
      </c>
    </row>
    <row r="4739" spans="1:16">
      <c r="A4739" t="s">
        <v>8263</v>
      </c>
      <c r="B4739" t="s">
        <v>8264</v>
      </c>
      <c r="D4739">
        <v>43</v>
      </c>
      <c r="E4739" s="1"/>
      <c r="F4739" t="s">
        <v>9459</v>
      </c>
      <c r="G4739" t="s">
        <v>7086</v>
      </c>
      <c r="H4739" t="s">
        <v>9751</v>
      </c>
      <c r="I4739" t="s">
        <v>9773</v>
      </c>
      <c r="J4739" t="s">
        <v>9467</v>
      </c>
      <c r="K4739">
        <v>0</v>
      </c>
      <c r="L4739">
        <v>0</v>
      </c>
      <c r="M4739" t="s">
        <v>9526</v>
      </c>
      <c r="N4739" t="s">
        <v>9540</v>
      </c>
      <c r="O4739" t="s">
        <v>10053</v>
      </c>
      <c r="P4739" t="s">
        <v>10053</v>
      </c>
    </row>
    <row r="4740" spans="1:16">
      <c r="A4740" t="s">
        <v>8265</v>
      </c>
      <c r="B4740" t="s">
        <v>8266</v>
      </c>
      <c r="D4740">
        <v>75</v>
      </c>
      <c r="E4740" s="1"/>
      <c r="F4740" t="s">
        <v>9487</v>
      </c>
      <c r="G4740" t="s">
        <v>7086</v>
      </c>
      <c r="H4740" t="s">
        <v>9751</v>
      </c>
      <c r="I4740" t="s">
        <v>9773</v>
      </c>
      <c r="J4740">
        <v>1</v>
      </c>
      <c r="K4740">
        <v>0</v>
      </c>
      <c r="L4740">
        <v>0</v>
      </c>
      <c r="M4740" t="s">
        <v>9526</v>
      </c>
      <c r="N4740" t="s">
        <v>9731</v>
      </c>
      <c r="O4740" t="s">
        <v>10053</v>
      </c>
      <c r="P4740" t="s">
        <v>10053</v>
      </c>
    </row>
    <row r="4741" spans="1:16">
      <c r="A4741" t="s">
        <v>8267</v>
      </c>
      <c r="B4741" t="s">
        <v>8268</v>
      </c>
      <c r="D4741">
        <v>67</v>
      </c>
      <c r="E4741" s="1"/>
      <c r="F4741" t="s">
        <v>9487</v>
      </c>
      <c r="G4741" t="s">
        <v>7086</v>
      </c>
      <c r="H4741" t="s">
        <v>9751</v>
      </c>
      <c r="I4741" t="s">
        <v>9773</v>
      </c>
      <c r="J4741">
        <v>1</v>
      </c>
      <c r="K4741">
        <v>0</v>
      </c>
      <c r="L4741">
        <v>0</v>
      </c>
      <c r="M4741" t="s">
        <v>9526</v>
      </c>
      <c r="N4741" t="s">
        <v>9731</v>
      </c>
      <c r="O4741" t="s">
        <v>10053</v>
      </c>
      <c r="P4741" t="s">
        <v>10053</v>
      </c>
    </row>
    <row r="4742" spans="1:16">
      <c r="A4742" t="s">
        <v>8269</v>
      </c>
      <c r="B4742" t="s">
        <v>8270</v>
      </c>
      <c r="D4742">
        <v>70</v>
      </c>
      <c r="E4742" s="1"/>
      <c r="F4742" t="s">
        <v>9459</v>
      </c>
      <c r="G4742" t="s">
        <v>7086</v>
      </c>
      <c r="H4742" t="s">
        <v>9751</v>
      </c>
      <c r="I4742" t="s">
        <v>9773</v>
      </c>
      <c r="J4742">
        <v>1</v>
      </c>
      <c r="K4742">
        <v>0</v>
      </c>
      <c r="L4742">
        <v>0</v>
      </c>
      <c r="M4742" t="s">
        <v>9526</v>
      </c>
      <c r="N4742" t="s">
        <v>9731</v>
      </c>
      <c r="O4742" t="s">
        <v>10053</v>
      </c>
      <c r="P4742" t="s">
        <v>10053</v>
      </c>
    </row>
    <row r="4743" spans="1:16">
      <c r="A4743" t="s">
        <v>8271</v>
      </c>
      <c r="B4743" t="s">
        <v>8272</v>
      </c>
      <c r="D4743">
        <v>68</v>
      </c>
      <c r="E4743" s="1"/>
      <c r="F4743" t="s">
        <v>9459</v>
      </c>
      <c r="G4743" t="s">
        <v>7086</v>
      </c>
      <c r="H4743" t="s">
        <v>10032</v>
      </c>
      <c r="I4743" t="s">
        <v>9510</v>
      </c>
      <c r="J4743">
        <v>2</v>
      </c>
      <c r="K4743">
        <v>0</v>
      </c>
      <c r="L4743">
        <v>0</v>
      </c>
      <c r="M4743">
        <v>2</v>
      </c>
      <c r="N4743" t="s">
        <v>9514</v>
      </c>
      <c r="O4743" t="s">
        <v>10053</v>
      </c>
      <c r="P4743" t="s">
        <v>10053</v>
      </c>
    </row>
    <row r="4744" spans="1:16">
      <c r="A4744" t="s">
        <v>8273</v>
      </c>
      <c r="B4744" t="s">
        <v>8274</v>
      </c>
      <c r="D4744">
        <v>65</v>
      </c>
      <c r="E4744" s="1"/>
      <c r="F4744" t="s">
        <v>9459</v>
      </c>
      <c r="G4744" t="s">
        <v>7086</v>
      </c>
      <c r="H4744" t="s">
        <v>10032</v>
      </c>
      <c r="I4744" t="s">
        <v>9510</v>
      </c>
      <c r="J4744">
        <v>2</v>
      </c>
      <c r="K4744">
        <v>0</v>
      </c>
      <c r="L4744">
        <v>0</v>
      </c>
      <c r="M4744">
        <v>2</v>
      </c>
      <c r="N4744" t="s">
        <v>9514</v>
      </c>
      <c r="O4744" t="s">
        <v>10053</v>
      </c>
      <c r="P4744" t="s">
        <v>10053</v>
      </c>
    </row>
    <row r="4745" spans="1:16">
      <c r="A4745" t="s">
        <v>8275</v>
      </c>
      <c r="B4745" t="s">
        <v>8276</v>
      </c>
      <c r="D4745">
        <v>72</v>
      </c>
      <c r="E4745" s="1"/>
      <c r="F4745" t="s">
        <v>9459</v>
      </c>
      <c r="G4745" t="s">
        <v>7086</v>
      </c>
      <c r="H4745" t="s">
        <v>10032</v>
      </c>
      <c r="I4745" t="s">
        <v>9510</v>
      </c>
      <c r="J4745">
        <v>2</v>
      </c>
      <c r="K4745">
        <v>0</v>
      </c>
      <c r="L4745">
        <v>1</v>
      </c>
      <c r="M4745">
        <v>2</v>
      </c>
      <c r="N4745" t="s">
        <v>9372</v>
      </c>
      <c r="O4745" t="s">
        <v>10053</v>
      </c>
      <c r="P4745" t="s">
        <v>10053</v>
      </c>
    </row>
    <row r="4746" spans="1:16">
      <c r="A4746" t="s">
        <v>8277</v>
      </c>
      <c r="B4746" t="s">
        <v>8278</v>
      </c>
      <c r="D4746">
        <v>65</v>
      </c>
      <c r="E4746" s="1"/>
      <c r="F4746" t="s">
        <v>9487</v>
      </c>
      <c r="G4746" t="s">
        <v>7086</v>
      </c>
      <c r="H4746" t="s">
        <v>10032</v>
      </c>
      <c r="I4746" t="s">
        <v>9510</v>
      </c>
      <c r="J4746">
        <v>2</v>
      </c>
      <c r="K4746">
        <v>1</v>
      </c>
      <c r="L4746">
        <v>1</v>
      </c>
      <c r="M4746">
        <v>3</v>
      </c>
      <c r="N4746" t="s">
        <v>9372</v>
      </c>
      <c r="O4746" t="s">
        <v>10053</v>
      </c>
      <c r="P4746" t="s">
        <v>10053</v>
      </c>
    </row>
    <row r="4747" spans="1:16">
      <c r="A4747" t="s">
        <v>8279</v>
      </c>
      <c r="B4747" t="s">
        <v>8280</v>
      </c>
      <c r="D4747">
        <v>63</v>
      </c>
      <c r="E4747" s="1"/>
      <c r="F4747" t="s">
        <v>9459</v>
      </c>
      <c r="G4747" t="s">
        <v>7086</v>
      </c>
      <c r="H4747" t="s">
        <v>10032</v>
      </c>
      <c r="I4747" t="s">
        <v>9470</v>
      </c>
      <c r="J4747">
        <v>1</v>
      </c>
      <c r="K4747">
        <v>0</v>
      </c>
      <c r="L4747">
        <v>0</v>
      </c>
      <c r="M4747" t="s">
        <v>10053</v>
      </c>
      <c r="N4747" t="s">
        <v>9515</v>
      </c>
      <c r="O4747" t="s">
        <v>10053</v>
      </c>
      <c r="P4747" t="s">
        <v>10053</v>
      </c>
    </row>
    <row r="4748" spans="1:16">
      <c r="A4748" t="s">
        <v>8281</v>
      </c>
      <c r="B4748" t="s">
        <v>8282</v>
      </c>
      <c r="D4748">
        <v>43</v>
      </c>
      <c r="E4748" s="1"/>
      <c r="F4748" t="s">
        <v>9459</v>
      </c>
      <c r="G4748" t="s">
        <v>7086</v>
      </c>
      <c r="H4748" t="s">
        <v>10030</v>
      </c>
      <c r="I4748" t="s">
        <v>10029</v>
      </c>
      <c r="J4748" t="s">
        <v>10027</v>
      </c>
      <c r="K4748" t="s">
        <v>10027</v>
      </c>
      <c r="L4748" t="s">
        <v>10028</v>
      </c>
      <c r="M4748" t="s">
        <v>10028</v>
      </c>
      <c r="N4748" t="s">
        <v>10029</v>
      </c>
      <c r="O4748" t="s">
        <v>10053</v>
      </c>
      <c r="P4748" t="s">
        <v>10053</v>
      </c>
    </row>
    <row r="4749" spans="1:16">
      <c r="A4749" t="s">
        <v>8283</v>
      </c>
      <c r="B4749" t="s">
        <v>8284</v>
      </c>
      <c r="D4749">
        <v>62</v>
      </c>
      <c r="E4749" s="1"/>
      <c r="F4749" t="s">
        <v>9459</v>
      </c>
      <c r="G4749" t="s">
        <v>7086</v>
      </c>
      <c r="H4749" t="s">
        <v>10025</v>
      </c>
      <c r="I4749" t="s">
        <v>9773</v>
      </c>
      <c r="J4749">
        <v>1</v>
      </c>
      <c r="K4749">
        <v>0</v>
      </c>
      <c r="L4749">
        <v>0</v>
      </c>
      <c r="M4749" t="s">
        <v>9526</v>
      </c>
      <c r="N4749" t="s">
        <v>9731</v>
      </c>
      <c r="O4749" t="s">
        <v>10053</v>
      </c>
      <c r="P4749" t="s">
        <v>10053</v>
      </c>
    </row>
    <row r="4750" spans="1:16">
      <c r="A4750" t="s">
        <v>8285</v>
      </c>
      <c r="B4750" t="s">
        <v>8286</v>
      </c>
      <c r="D4750">
        <v>38</v>
      </c>
      <c r="E4750" s="1"/>
      <c r="F4750" t="s">
        <v>9487</v>
      </c>
      <c r="G4750" t="s">
        <v>7086</v>
      </c>
      <c r="H4750" t="s">
        <v>10030</v>
      </c>
      <c r="I4750" t="s">
        <v>10029</v>
      </c>
      <c r="J4750" t="s">
        <v>10027</v>
      </c>
      <c r="K4750" t="s">
        <v>10027</v>
      </c>
      <c r="L4750" t="s">
        <v>10028</v>
      </c>
      <c r="M4750" t="s">
        <v>10028</v>
      </c>
      <c r="N4750" t="s">
        <v>10029</v>
      </c>
      <c r="O4750" t="s">
        <v>10053</v>
      </c>
      <c r="P4750" t="s">
        <v>10053</v>
      </c>
    </row>
    <row r="4751" spans="1:16">
      <c r="A4751" t="s">
        <v>8287</v>
      </c>
      <c r="B4751" t="s">
        <v>8288</v>
      </c>
      <c r="D4751">
        <v>82</v>
      </c>
      <c r="E4751" s="1"/>
      <c r="F4751" t="s">
        <v>9459</v>
      </c>
      <c r="G4751" t="s">
        <v>7086</v>
      </c>
      <c r="H4751" t="s">
        <v>10025</v>
      </c>
      <c r="I4751" t="s">
        <v>9773</v>
      </c>
      <c r="J4751">
        <v>2</v>
      </c>
      <c r="K4751">
        <v>1</v>
      </c>
      <c r="L4751">
        <v>0</v>
      </c>
      <c r="M4751" t="s">
        <v>9372</v>
      </c>
      <c r="N4751" t="s">
        <v>9526</v>
      </c>
      <c r="O4751" t="s">
        <v>10053</v>
      </c>
      <c r="P4751" t="s">
        <v>10053</v>
      </c>
    </row>
    <row r="4752" spans="1:16">
      <c r="A4752" t="s">
        <v>8289</v>
      </c>
      <c r="B4752" t="s">
        <v>8290</v>
      </c>
      <c r="D4752">
        <v>64</v>
      </c>
      <c r="E4752" s="1"/>
      <c r="F4752" t="s">
        <v>9459</v>
      </c>
      <c r="G4752" t="s">
        <v>7086</v>
      </c>
      <c r="H4752" t="s">
        <v>10030</v>
      </c>
      <c r="I4752" t="s">
        <v>10029</v>
      </c>
      <c r="J4752" t="s">
        <v>10027</v>
      </c>
      <c r="K4752" t="s">
        <v>10027</v>
      </c>
      <c r="L4752" t="s">
        <v>10028</v>
      </c>
      <c r="M4752" t="s">
        <v>10028</v>
      </c>
      <c r="N4752" t="s">
        <v>10029</v>
      </c>
      <c r="O4752" t="s">
        <v>10053</v>
      </c>
      <c r="P4752" t="s">
        <v>10053</v>
      </c>
    </row>
    <row r="4753" spans="1:16">
      <c r="A4753" t="s">
        <v>8291</v>
      </c>
      <c r="B4753" t="s">
        <v>8292</v>
      </c>
      <c r="D4753">
        <v>77</v>
      </c>
      <c r="E4753" s="1"/>
      <c r="F4753" t="s">
        <v>9459</v>
      </c>
      <c r="G4753" t="s">
        <v>7086</v>
      </c>
      <c r="H4753" t="s">
        <v>10033</v>
      </c>
      <c r="I4753" t="s">
        <v>10029</v>
      </c>
      <c r="J4753" t="s">
        <v>10027</v>
      </c>
      <c r="K4753" t="s">
        <v>10027</v>
      </c>
      <c r="L4753" t="s">
        <v>10028</v>
      </c>
      <c r="M4753" t="s">
        <v>10028</v>
      </c>
      <c r="N4753" t="s">
        <v>10029</v>
      </c>
      <c r="O4753" t="s">
        <v>10053</v>
      </c>
      <c r="P4753" t="s">
        <v>10053</v>
      </c>
    </row>
    <row r="4754" spans="1:16">
      <c r="A4754" t="s">
        <v>8293</v>
      </c>
      <c r="B4754" t="s">
        <v>8294</v>
      </c>
      <c r="D4754">
        <v>85</v>
      </c>
      <c r="E4754" s="1"/>
      <c r="F4754" t="s">
        <v>9459</v>
      </c>
      <c r="G4754" t="s">
        <v>7086</v>
      </c>
      <c r="H4754" t="s">
        <v>10033</v>
      </c>
      <c r="I4754" t="s">
        <v>10029</v>
      </c>
      <c r="J4754" t="s">
        <v>10027</v>
      </c>
      <c r="K4754" t="s">
        <v>10027</v>
      </c>
      <c r="L4754" t="s">
        <v>10028</v>
      </c>
      <c r="M4754" t="s">
        <v>10028</v>
      </c>
      <c r="N4754" t="s">
        <v>10029</v>
      </c>
      <c r="O4754" t="s">
        <v>10053</v>
      </c>
      <c r="P4754" t="s">
        <v>10053</v>
      </c>
    </row>
    <row r="4755" spans="1:16">
      <c r="A4755" t="s">
        <v>8295</v>
      </c>
      <c r="B4755" t="s">
        <v>8296</v>
      </c>
      <c r="D4755">
        <v>75</v>
      </c>
      <c r="E4755" s="1"/>
      <c r="F4755" t="s">
        <v>9459</v>
      </c>
      <c r="G4755" t="s">
        <v>7086</v>
      </c>
      <c r="H4755" t="s">
        <v>10033</v>
      </c>
      <c r="I4755" t="s">
        <v>10029</v>
      </c>
      <c r="J4755" t="s">
        <v>10027</v>
      </c>
      <c r="K4755" t="s">
        <v>10027</v>
      </c>
      <c r="L4755" t="s">
        <v>10028</v>
      </c>
      <c r="M4755" t="s">
        <v>10028</v>
      </c>
      <c r="N4755" t="s">
        <v>10029</v>
      </c>
      <c r="O4755" t="s">
        <v>10053</v>
      </c>
      <c r="P4755" t="s">
        <v>10053</v>
      </c>
    </row>
    <row r="4756" spans="1:16">
      <c r="A4756" t="s">
        <v>8297</v>
      </c>
      <c r="B4756" t="s">
        <v>8298</v>
      </c>
      <c r="D4756">
        <v>68</v>
      </c>
      <c r="E4756" s="1"/>
      <c r="F4756" t="s">
        <v>9459</v>
      </c>
      <c r="G4756" t="s">
        <v>7086</v>
      </c>
      <c r="H4756" t="s">
        <v>10033</v>
      </c>
      <c r="I4756" t="s">
        <v>10029</v>
      </c>
      <c r="J4756" t="s">
        <v>10027</v>
      </c>
      <c r="K4756" t="s">
        <v>10027</v>
      </c>
      <c r="L4756" t="s">
        <v>10028</v>
      </c>
      <c r="M4756" t="s">
        <v>10028</v>
      </c>
      <c r="N4756" t="s">
        <v>10029</v>
      </c>
      <c r="O4756" t="s">
        <v>10053</v>
      </c>
      <c r="P4756" t="s">
        <v>10053</v>
      </c>
    </row>
    <row r="4757" spans="1:16">
      <c r="A4757" t="s">
        <v>8299</v>
      </c>
      <c r="B4757" t="s">
        <v>8300</v>
      </c>
      <c r="D4757">
        <v>75</v>
      </c>
      <c r="E4757" s="1"/>
      <c r="F4757" t="s">
        <v>9487</v>
      </c>
      <c r="G4757" t="s">
        <v>7086</v>
      </c>
      <c r="H4757" t="s">
        <v>10033</v>
      </c>
      <c r="I4757" t="s">
        <v>10029</v>
      </c>
      <c r="J4757" t="s">
        <v>10027</v>
      </c>
      <c r="K4757" t="s">
        <v>10027</v>
      </c>
      <c r="L4757" t="s">
        <v>10028</v>
      </c>
      <c r="M4757" t="s">
        <v>10028</v>
      </c>
      <c r="N4757" t="s">
        <v>10029</v>
      </c>
      <c r="O4757" t="s">
        <v>10053</v>
      </c>
      <c r="P4757" t="s">
        <v>10053</v>
      </c>
    </row>
    <row r="4758" spans="1:16">
      <c r="A4758" t="s">
        <v>8301</v>
      </c>
      <c r="B4758" t="s">
        <v>8302</v>
      </c>
      <c r="D4758">
        <v>65</v>
      </c>
      <c r="E4758" s="1"/>
      <c r="F4758" t="s">
        <v>9459</v>
      </c>
      <c r="G4758" t="s">
        <v>7086</v>
      </c>
      <c r="H4758" t="s">
        <v>10034</v>
      </c>
      <c r="I4758" t="s">
        <v>9510</v>
      </c>
      <c r="J4758" t="s">
        <v>10023</v>
      </c>
      <c r="K4758">
        <v>0</v>
      </c>
      <c r="L4758">
        <v>0</v>
      </c>
      <c r="M4758" t="s">
        <v>9526</v>
      </c>
      <c r="N4758" t="s">
        <v>9731</v>
      </c>
      <c r="O4758" t="s">
        <v>10053</v>
      </c>
      <c r="P4758" t="s">
        <v>10053</v>
      </c>
    </row>
    <row r="4759" spans="1:16">
      <c r="A4759" t="s">
        <v>8303</v>
      </c>
      <c r="B4759" t="s">
        <v>8304</v>
      </c>
      <c r="D4759">
        <v>75</v>
      </c>
      <c r="E4759" s="1"/>
      <c r="F4759" t="s">
        <v>9459</v>
      </c>
      <c r="G4759" t="s">
        <v>7086</v>
      </c>
      <c r="H4759" t="s">
        <v>10034</v>
      </c>
      <c r="I4759" t="s">
        <v>9510</v>
      </c>
      <c r="J4759" t="s">
        <v>9494</v>
      </c>
      <c r="K4759">
        <v>0</v>
      </c>
      <c r="L4759">
        <v>0</v>
      </c>
      <c r="M4759" t="s">
        <v>9526</v>
      </c>
      <c r="N4759" t="s">
        <v>9731</v>
      </c>
      <c r="O4759" t="s">
        <v>10053</v>
      </c>
      <c r="P4759" t="s">
        <v>10053</v>
      </c>
    </row>
    <row r="4760" spans="1:16">
      <c r="A4760" t="s">
        <v>8305</v>
      </c>
      <c r="B4760" t="s">
        <v>8306</v>
      </c>
      <c r="D4760">
        <v>70</v>
      </c>
      <c r="E4760" s="1"/>
      <c r="F4760" t="s">
        <v>9487</v>
      </c>
      <c r="G4760" t="s">
        <v>7086</v>
      </c>
      <c r="H4760" t="s">
        <v>10034</v>
      </c>
      <c r="I4760" t="s">
        <v>9510</v>
      </c>
      <c r="J4760">
        <v>1</v>
      </c>
      <c r="K4760">
        <v>0</v>
      </c>
      <c r="L4760">
        <v>0</v>
      </c>
      <c r="M4760" t="s">
        <v>9526</v>
      </c>
      <c r="N4760" t="s">
        <v>9731</v>
      </c>
      <c r="O4760" t="s">
        <v>10053</v>
      </c>
      <c r="P4760" t="s">
        <v>10053</v>
      </c>
    </row>
    <row r="4761" spans="1:16">
      <c r="A4761" t="s">
        <v>8307</v>
      </c>
      <c r="B4761" t="s">
        <v>8308</v>
      </c>
      <c r="D4761">
        <v>72</v>
      </c>
      <c r="E4761" s="1"/>
      <c r="F4761" t="s">
        <v>9487</v>
      </c>
      <c r="G4761" t="s">
        <v>7086</v>
      </c>
      <c r="H4761" t="s">
        <v>10034</v>
      </c>
      <c r="I4761" t="s">
        <v>9510</v>
      </c>
      <c r="J4761">
        <v>1</v>
      </c>
      <c r="K4761">
        <v>1</v>
      </c>
      <c r="L4761">
        <v>1</v>
      </c>
      <c r="M4761" t="s">
        <v>9526</v>
      </c>
      <c r="N4761" t="s">
        <v>9372</v>
      </c>
      <c r="O4761" t="s">
        <v>10053</v>
      </c>
      <c r="P4761" t="s">
        <v>10053</v>
      </c>
    </row>
    <row r="4762" spans="1:16">
      <c r="A4762" t="s">
        <v>8309</v>
      </c>
      <c r="B4762" t="s">
        <v>8310</v>
      </c>
      <c r="D4762">
        <v>68</v>
      </c>
      <c r="E4762" s="1"/>
      <c r="F4762" t="s">
        <v>9487</v>
      </c>
      <c r="G4762" t="s">
        <v>7086</v>
      </c>
      <c r="H4762" t="s">
        <v>10034</v>
      </c>
      <c r="I4762" t="s">
        <v>9510</v>
      </c>
      <c r="J4762">
        <v>1</v>
      </c>
      <c r="K4762">
        <v>0</v>
      </c>
      <c r="L4762">
        <v>0</v>
      </c>
      <c r="M4762" t="s">
        <v>9372</v>
      </c>
      <c r="N4762" t="s">
        <v>9731</v>
      </c>
      <c r="O4762" t="s">
        <v>10053</v>
      </c>
      <c r="P4762" t="s">
        <v>10053</v>
      </c>
    </row>
    <row r="4763" spans="1:16">
      <c r="A4763" t="s">
        <v>8311</v>
      </c>
      <c r="B4763" t="s">
        <v>8312</v>
      </c>
      <c r="D4763">
        <v>50</v>
      </c>
      <c r="E4763" s="1"/>
      <c r="F4763" t="s">
        <v>9487</v>
      </c>
      <c r="G4763" t="s">
        <v>7086</v>
      </c>
      <c r="H4763" t="s">
        <v>9774</v>
      </c>
      <c r="I4763" t="s">
        <v>9775</v>
      </c>
      <c r="J4763" t="s">
        <v>10053</v>
      </c>
      <c r="K4763" t="s">
        <v>10053</v>
      </c>
      <c r="L4763" t="s">
        <v>10053</v>
      </c>
      <c r="M4763" t="s">
        <v>10053</v>
      </c>
      <c r="N4763" t="s">
        <v>10053</v>
      </c>
      <c r="O4763" t="s">
        <v>10053</v>
      </c>
      <c r="P4763" t="s">
        <v>10053</v>
      </c>
    </row>
    <row r="4764" spans="1:16">
      <c r="A4764" t="s">
        <v>8313</v>
      </c>
      <c r="B4764" t="s">
        <v>8314</v>
      </c>
      <c r="D4764">
        <v>58</v>
      </c>
      <c r="E4764" s="1"/>
      <c r="F4764" t="s">
        <v>9459</v>
      </c>
      <c r="G4764" t="s">
        <v>7086</v>
      </c>
      <c r="H4764" t="s">
        <v>9774</v>
      </c>
      <c r="I4764" t="s">
        <v>9775</v>
      </c>
      <c r="J4764" t="s">
        <v>10053</v>
      </c>
      <c r="K4764" t="s">
        <v>10053</v>
      </c>
      <c r="L4764" t="s">
        <v>10053</v>
      </c>
      <c r="M4764" t="s">
        <v>10053</v>
      </c>
      <c r="N4764" t="s">
        <v>10053</v>
      </c>
      <c r="O4764" t="s">
        <v>10053</v>
      </c>
      <c r="P4764" t="s">
        <v>10053</v>
      </c>
    </row>
    <row r="4765" spans="1:16">
      <c r="A4765" t="s">
        <v>8315</v>
      </c>
      <c r="B4765" t="s">
        <v>8316</v>
      </c>
      <c r="D4765">
        <v>63</v>
      </c>
      <c r="E4765" s="1"/>
      <c r="F4765" t="s">
        <v>9487</v>
      </c>
      <c r="G4765" t="s">
        <v>7086</v>
      </c>
      <c r="H4765" t="s">
        <v>9774</v>
      </c>
      <c r="I4765" t="s">
        <v>9775</v>
      </c>
      <c r="J4765" t="s">
        <v>10053</v>
      </c>
      <c r="K4765" t="s">
        <v>10053</v>
      </c>
      <c r="L4765" t="s">
        <v>10053</v>
      </c>
      <c r="M4765" t="s">
        <v>10053</v>
      </c>
      <c r="N4765" t="s">
        <v>10053</v>
      </c>
      <c r="O4765" t="s">
        <v>10053</v>
      </c>
      <c r="P4765" t="s">
        <v>10053</v>
      </c>
    </row>
    <row r="4766" spans="1:16">
      <c r="A4766" t="s">
        <v>8317</v>
      </c>
      <c r="B4766" t="s">
        <v>8318</v>
      </c>
      <c r="D4766">
        <v>67</v>
      </c>
      <c r="E4766" s="1"/>
      <c r="F4766" t="s">
        <v>9487</v>
      </c>
      <c r="G4766" t="s">
        <v>7086</v>
      </c>
      <c r="H4766" t="s">
        <v>9774</v>
      </c>
      <c r="I4766" t="s">
        <v>9775</v>
      </c>
      <c r="J4766" t="s">
        <v>10053</v>
      </c>
      <c r="K4766" t="s">
        <v>10053</v>
      </c>
      <c r="L4766" t="s">
        <v>10053</v>
      </c>
      <c r="M4766" t="s">
        <v>10053</v>
      </c>
      <c r="N4766" t="s">
        <v>10053</v>
      </c>
      <c r="O4766" t="s">
        <v>10053</v>
      </c>
      <c r="P4766" t="s">
        <v>10053</v>
      </c>
    </row>
    <row r="4767" spans="1:16">
      <c r="A4767" t="s">
        <v>8319</v>
      </c>
      <c r="B4767" t="s">
        <v>8320</v>
      </c>
      <c r="D4767">
        <v>71</v>
      </c>
      <c r="E4767" s="1"/>
      <c r="F4767" t="s">
        <v>9459</v>
      </c>
      <c r="G4767" t="s">
        <v>7086</v>
      </c>
      <c r="H4767" t="s">
        <v>9774</v>
      </c>
      <c r="I4767" t="s">
        <v>9775</v>
      </c>
      <c r="J4767" t="s">
        <v>10053</v>
      </c>
      <c r="K4767" t="s">
        <v>10053</v>
      </c>
      <c r="L4767" t="s">
        <v>10053</v>
      </c>
      <c r="M4767" t="s">
        <v>10053</v>
      </c>
      <c r="N4767" t="s">
        <v>10053</v>
      </c>
      <c r="O4767" t="s">
        <v>10053</v>
      </c>
      <c r="P4767" t="s">
        <v>10053</v>
      </c>
    </row>
    <row r="4768" spans="1:16">
      <c r="A4768" t="s">
        <v>8321</v>
      </c>
      <c r="B4768" t="s">
        <v>8322</v>
      </c>
      <c r="D4768">
        <v>33</v>
      </c>
      <c r="E4768" s="1"/>
      <c r="F4768" t="s">
        <v>9459</v>
      </c>
      <c r="G4768" t="s">
        <v>7086</v>
      </c>
      <c r="H4768" t="s">
        <v>9774</v>
      </c>
      <c r="I4768" t="s">
        <v>9775</v>
      </c>
      <c r="J4768" t="s">
        <v>10053</v>
      </c>
      <c r="K4768" t="s">
        <v>10053</v>
      </c>
      <c r="L4768" t="s">
        <v>10053</v>
      </c>
      <c r="M4768" t="s">
        <v>10053</v>
      </c>
      <c r="N4768" t="s">
        <v>10053</v>
      </c>
      <c r="O4768" t="s">
        <v>10053</v>
      </c>
      <c r="P4768" t="s">
        <v>10053</v>
      </c>
    </row>
    <row r="4769" spans="1:16">
      <c r="A4769" t="s">
        <v>8323</v>
      </c>
      <c r="B4769" t="s">
        <v>8324</v>
      </c>
      <c r="D4769">
        <v>53</v>
      </c>
      <c r="E4769" s="1"/>
      <c r="F4769" t="s">
        <v>9459</v>
      </c>
      <c r="G4769" t="s">
        <v>7086</v>
      </c>
      <c r="H4769" t="s">
        <v>9774</v>
      </c>
      <c r="I4769" t="s">
        <v>9775</v>
      </c>
      <c r="J4769" t="s">
        <v>10053</v>
      </c>
      <c r="K4769" t="s">
        <v>10053</v>
      </c>
      <c r="L4769" t="s">
        <v>10053</v>
      </c>
      <c r="M4769" t="s">
        <v>10053</v>
      </c>
      <c r="N4769" t="s">
        <v>10053</v>
      </c>
      <c r="O4769" t="s">
        <v>10053</v>
      </c>
      <c r="P4769" t="s">
        <v>10053</v>
      </c>
    </row>
    <row r="4770" spans="1:16">
      <c r="A4770" t="s">
        <v>8325</v>
      </c>
      <c r="B4770" t="s">
        <v>8326</v>
      </c>
      <c r="D4770">
        <v>38</v>
      </c>
      <c r="E4770" s="1"/>
      <c r="F4770" t="s">
        <v>9487</v>
      </c>
      <c r="G4770" t="s">
        <v>7086</v>
      </c>
      <c r="H4770" t="s">
        <v>9751</v>
      </c>
      <c r="I4770" t="s">
        <v>10035</v>
      </c>
      <c r="J4770">
        <v>2</v>
      </c>
      <c r="K4770">
        <v>1</v>
      </c>
      <c r="L4770">
        <v>0</v>
      </c>
      <c r="M4770" t="s">
        <v>10031</v>
      </c>
      <c r="N4770" t="s">
        <v>9526</v>
      </c>
      <c r="O4770" t="s">
        <v>10053</v>
      </c>
      <c r="P4770" t="s">
        <v>10053</v>
      </c>
    </row>
    <row r="4771" spans="1:16">
      <c r="A4771" t="s">
        <v>8327</v>
      </c>
      <c r="B4771" t="s">
        <v>8328</v>
      </c>
      <c r="D4771">
        <v>58</v>
      </c>
      <c r="E4771" s="1"/>
      <c r="F4771" t="s">
        <v>9459</v>
      </c>
      <c r="G4771" t="s">
        <v>7086</v>
      </c>
      <c r="H4771" t="s">
        <v>9751</v>
      </c>
      <c r="I4771" t="s">
        <v>9773</v>
      </c>
      <c r="J4771">
        <v>1</v>
      </c>
      <c r="K4771">
        <v>0</v>
      </c>
      <c r="L4771">
        <v>0</v>
      </c>
      <c r="M4771" t="s">
        <v>9372</v>
      </c>
      <c r="N4771" t="s">
        <v>9731</v>
      </c>
      <c r="O4771" t="s">
        <v>10053</v>
      </c>
      <c r="P4771" t="s">
        <v>10053</v>
      </c>
    </row>
    <row r="4772" spans="1:16">
      <c r="A4772" t="s">
        <v>8329</v>
      </c>
      <c r="B4772" t="s">
        <v>8330</v>
      </c>
      <c r="D4772">
        <v>75</v>
      </c>
      <c r="E4772" s="1"/>
      <c r="F4772" t="s">
        <v>9487</v>
      </c>
      <c r="G4772" t="s">
        <v>7086</v>
      </c>
      <c r="H4772" t="s">
        <v>9751</v>
      </c>
      <c r="I4772" t="s">
        <v>9773</v>
      </c>
      <c r="J4772" t="s">
        <v>9494</v>
      </c>
      <c r="K4772">
        <v>0</v>
      </c>
      <c r="L4772">
        <v>0</v>
      </c>
      <c r="M4772" t="s">
        <v>9526</v>
      </c>
      <c r="N4772" t="s">
        <v>9731</v>
      </c>
      <c r="O4772" t="s">
        <v>10053</v>
      </c>
      <c r="P4772" t="s">
        <v>10053</v>
      </c>
    </row>
    <row r="4773" spans="1:16">
      <c r="A4773" t="s">
        <v>8331</v>
      </c>
      <c r="B4773" t="s">
        <v>8332</v>
      </c>
      <c r="D4773">
        <v>53</v>
      </c>
      <c r="E4773" s="1"/>
      <c r="F4773" t="s">
        <v>9487</v>
      </c>
      <c r="G4773" t="s">
        <v>7086</v>
      </c>
      <c r="H4773" t="s">
        <v>9751</v>
      </c>
      <c r="I4773" t="s">
        <v>9773</v>
      </c>
      <c r="J4773">
        <v>2</v>
      </c>
      <c r="K4773">
        <v>0</v>
      </c>
      <c r="L4773">
        <v>0</v>
      </c>
      <c r="M4773" t="s">
        <v>9526</v>
      </c>
      <c r="N4773" t="s">
        <v>9540</v>
      </c>
      <c r="O4773" t="s">
        <v>10053</v>
      </c>
      <c r="P4773" t="s">
        <v>10053</v>
      </c>
    </row>
    <row r="4774" spans="1:16">
      <c r="A4774" t="s">
        <v>8333</v>
      </c>
      <c r="B4774" t="s">
        <v>8334</v>
      </c>
      <c r="D4774">
        <v>82</v>
      </c>
      <c r="E4774" s="1"/>
      <c r="F4774" t="s">
        <v>9459</v>
      </c>
      <c r="G4774" t="s">
        <v>7086</v>
      </c>
      <c r="H4774" t="s">
        <v>9751</v>
      </c>
      <c r="I4774" t="s">
        <v>10036</v>
      </c>
      <c r="J4774">
        <v>2</v>
      </c>
      <c r="K4774">
        <v>1</v>
      </c>
      <c r="L4774">
        <v>0</v>
      </c>
      <c r="M4774" t="s">
        <v>10053</v>
      </c>
      <c r="N4774" t="s">
        <v>9526</v>
      </c>
      <c r="O4774" t="s">
        <v>10053</v>
      </c>
      <c r="P4774" t="s">
        <v>10053</v>
      </c>
    </row>
    <row r="4775" spans="1:16">
      <c r="A4775" t="s">
        <v>8335</v>
      </c>
      <c r="B4775" t="s">
        <v>8336</v>
      </c>
      <c r="D4775">
        <v>59</v>
      </c>
      <c r="E4775" s="1"/>
      <c r="F4775" t="s">
        <v>9487</v>
      </c>
      <c r="G4775" t="s">
        <v>7086</v>
      </c>
      <c r="H4775" t="s">
        <v>9751</v>
      </c>
      <c r="I4775" t="s">
        <v>9773</v>
      </c>
      <c r="J4775">
        <v>2</v>
      </c>
      <c r="K4775">
        <v>0</v>
      </c>
      <c r="L4775">
        <v>0</v>
      </c>
      <c r="M4775" t="s">
        <v>10053</v>
      </c>
      <c r="N4775" t="s">
        <v>9540</v>
      </c>
      <c r="O4775" t="s">
        <v>10053</v>
      </c>
      <c r="P4775" t="s">
        <v>10053</v>
      </c>
    </row>
    <row r="4776" spans="1:16">
      <c r="A4776" t="s">
        <v>8337</v>
      </c>
      <c r="B4776" t="s">
        <v>8338</v>
      </c>
      <c r="D4776">
        <v>56</v>
      </c>
      <c r="E4776" s="1"/>
      <c r="F4776" t="s">
        <v>9487</v>
      </c>
      <c r="G4776" t="s">
        <v>7086</v>
      </c>
      <c r="H4776" t="s">
        <v>9751</v>
      </c>
      <c r="I4776" t="s">
        <v>9773</v>
      </c>
      <c r="J4776">
        <v>2</v>
      </c>
      <c r="K4776">
        <v>0</v>
      </c>
      <c r="L4776">
        <v>0</v>
      </c>
      <c r="M4776" t="s">
        <v>9526</v>
      </c>
      <c r="N4776" t="s">
        <v>9540</v>
      </c>
      <c r="O4776" t="s">
        <v>10053</v>
      </c>
      <c r="P4776" t="s">
        <v>10053</v>
      </c>
    </row>
    <row r="4777" spans="1:16">
      <c r="A4777" t="s">
        <v>8339</v>
      </c>
      <c r="B4777" t="s">
        <v>8340</v>
      </c>
      <c r="D4777">
        <v>70</v>
      </c>
      <c r="E4777" s="1"/>
      <c r="F4777" t="s">
        <v>9459</v>
      </c>
      <c r="G4777" t="s">
        <v>7086</v>
      </c>
      <c r="H4777" t="s">
        <v>9751</v>
      </c>
      <c r="I4777" t="s">
        <v>9773</v>
      </c>
      <c r="J4777">
        <v>1</v>
      </c>
      <c r="K4777">
        <v>0</v>
      </c>
      <c r="L4777">
        <v>0</v>
      </c>
      <c r="M4777" t="s">
        <v>9526</v>
      </c>
      <c r="N4777" t="s">
        <v>9731</v>
      </c>
      <c r="O4777" t="s">
        <v>10053</v>
      </c>
      <c r="P4777" t="s">
        <v>10053</v>
      </c>
    </row>
    <row r="4778" spans="1:16">
      <c r="A4778" t="s">
        <v>8341</v>
      </c>
      <c r="B4778" t="s">
        <v>8342</v>
      </c>
      <c r="D4778">
        <v>64</v>
      </c>
      <c r="E4778" s="1"/>
      <c r="F4778" t="s">
        <v>9459</v>
      </c>
      <c r="G4778" t="s">
        <v>7086</v>
      </c>
      <c r="H4778" t="s">
        <v>9751</v>
      </c>
      <c r="I4778" t="s">
        <v>9773</v>
      </c>
      <c r="J4778">
        <v>1</v>
      </c>
      <c r="K4778">
        <v>0</v>
      </c>
      <c r="L4778">
        <v>0</v>
      </c>
      <c r="M4778" t="s">
        <v>9526</v>
      </c>
      <c r="N4778" t="s">
        <v>9731</v>
      </c>
      <c r="O4778" t="s">
        <v>10053</v>
      </c>
      <c r="P4778" t="s">
        <v>10053</v>
      </c>
    </row>
    <row r="4779" spans="1:16">
      <c r="A4779" t="s">
        <v>8343</v>
      </c>
      <c r="B4779" t="s">
        <v>8344</v>
      </c>
      <c r="D4779">
        <v>72</v>
      </c>
      <c r="E4779" s="1"/>
      <c r="F4779" t="s">
        <v>9459</v>
      </c>
      <c r="G4779" t="s">
        <v>7086</v>
      </c>
      <c r="H4779" t="s">
        <v>9751</v>
      </c>
      <c r="I4779" t="s">
        <v>9773</v>
      </c>
      <c r="J4779">
        <v>1</v>
      </c>
      <c r="K4779">
        <v>0</v>
      </c>
      <c r="L4779">
        <v>0</v>
      </c>
      <c r="M4779" t="s">
        <v>9526</v>
      </c>
      <c r="N4779" t="s">
        <v>9731</v>
      </c>
      <c r="O4779" t="s">
        <v>10053</v>
      </c>
      <c r="P4779" t="s">
        <v>10053</v>
      </c>
    </row>
    <row r="4780" spans="1:16">
      <c r="A4780" t="s">
        <v>8345</v>
      </c>
      <c r="B4780" t="s">
        <v>8346</v>
      </c>
      <c r="D4780">
        <v>65</v>
      </c>
      <c r="E4780" s="1"/>
      <c r="F4780" t="s">
        <v>9459</v>
      </c>
      <c r="G4780" t="s">
        <v>7086</v>
      </c>
      <c r="H4780" t="s">
        <v>9751</v>
      </c>
      <c r="I4780" t="s">
        <v>10035</v>
      </c>
      <c r="J4780">
        <v>1</v>
      </c>
      <c r="K4780">
        <v>0</v>
      </c>
      <c r="L4780">
        <v>0</v>
      </c>
      <c r="M4780" t="s">
        <v>10031</v>
      </c>
      <c r="N4780" t="s">
        <v>9731</v>
      </c>
      <c r="O4780" t="s">
        <v>10053</v>
      </c>
      <c r="P4780" t="s">
        <v>10053</v>
      </c>
    </row>
    <row r="4781" spans="1:16">
      <c r="A4781" t="s">
        <v>8347</v>
      </c>
      <c r="B4781" t="s">
        <v>8348</v>
      </c>
      <c r="D4781">
        <v>50</v>
      </c>
      <c r="E4781" s="1"/>
      <c r="F4781" t="s">
        <v>9487</v>
      </c>
      <c r="G4781" t="s">
        <v>7086</v>
      </c>
      <c r="H4781" t="s">
        <v>9751</v>
      </c>
      <c r="I4781" t="s">
        <v>9773</v>
      </c>
      <c r="J4781">
        <v>1</v>
      </c>
      <c r="K4781">
        <v>0</v>
      </c>
      <c r="L4781">
        <v>0</v>
      </c>
      <c r="M4781" t="s">
        <v>9526</v>
      </c>
      <c r="N4781" t="s">
        <v>9731</v>
      </c>
      <c r="O4781" t="s">
        <v>10053</v>
      </c>
      <c r="P4781" t="s">
        <v>10053</v>
      </c>
    </row>
    <row r="4782" spans="1:16">
      <c r="A4782" t="s">
        <v>8349</v>
      </c>
      <c r="B4782" t="s">
        <v>8350</v>
      </c>
      <c r="D4782">
        <v>71</v>
      </c>
      <c r="E4782" s="1"/>
      <c r="F4782" t="s">
        <v>9459</v>
      </c>
      <c r="G4782" t="s">
        <v>7086</v>
      </c>
      <c r="H4782" t="s">
        <v>9751</v>
      </c>
      <c r="I4782" t="s">
        <v>9773</v>
      </c>
      <c r="J4782" t="s">
        <v>10053</v>
      </c>
      <c r="K4782" t="s">
        <v>10053</v>
      </c>
      <c r="L4782" t="s">
        <v>10053</v>
      </c>
      <c r="M4782" t="s">
        <v>10053</v>
      </c>
      <c r="N4782" t="s">
        <v>10053</v>
      </c>
      <c r="O4782" t="s">
        <v>10053</v>
      </c>
      <c r="P4782" t="s">
        <v>10053</v>
      </c>
    </row>
    <row r="4783" spans="1:16">
      <c r="A4783" t="s">
        <v>8351</v>
      </c>
      <c r="B4783" t="s">
        <v>8352</v>
      </c>
      <c r="D4783">
        <v>65</v>
      </c>
      <c r="E4783" s="1"/>
      <c r="F4783" t="s">
        <v>9459</v>
      </c>
      <c r="G4783" t="s">
        <v>7086</v>
      </c>
      <c r="H4783" t="s">
        <v>9751</v>
      </c>
      <c r="I4783" t="s">
        <v>10024</v>
      </c>
      <c r="J4783" t="s">
        <v>10023</v>
      </c>
      <c r="K4783">
        <v>0</v>
      </c>
      <c r="L4783">
        <v>0</v>
      </c>
      <c r="M4783" t="s">
        <v>9526</v>
      </c>
      <c r="N4783" t="s">
        <v>9731</v>
      </c>
      <c r="O4783" t="s">
        <v>10053</v>
      </c>
      <c r="P4783" t="s">
        <v>10053</v>
      </c>
    </row>
    <row r="4784" spans="1:16">
      <c r="A4784" t="s">
        <v>8353</v>
      </c>
      <c r="B4784" t="s">
        <v>8354</v>
      </c>
      <c r="D4784">
        <v>58</v>
      </c>
      <c r="E4784" s="1"/>
      <c r="F4784" t="s">
        <v>9459</v>
      </c>
      <c r="G4784" t="s">
        <v>7086</v>
      </c>
      <c r="H4784" t="s">
        <v>9751</v>
      </c>
      <c r="I4784" t="s">
        <v>9773</v>
      </c>
      <c r="J4784">
        <v>1</v>
      </c>
      <c r="K4784">
        <v>0</v>
      </c>
      <c r="L4784">
        <v>0</v>
      </c>
      <c r="M4784" t="s">
        <v>9372</v>
      </c>
      <c r="N4784" t="s">
        <v>9731</v>
      </c>
      <c r="O4784" t="s">
        <v>10053</v>
      </c>
      <c r="P4784" t="s">
        <v>10053</v>
      </c>
    </row>
    <row r="4785" spans="1:16">
      <c r="A4785" t="s">
        <v>8355</v>
      </c>
      <c r="B4785" t="s">
        <v>8356</v>
      </c>
      <c r="D4785">
        <v>53</v>
      </c>
      <c r="E4785" s="1"/>
      <c r="F4785" t="s">
        <v>9487</v>
      </c>
      <c r="G4785" t="s">
        <v>7086</v>
      </c>
      <c r="H4785" t="s">
        <v>9751</v>
      </c>
      <c r="I4785" t="s">
        <v>9773</v>
      </c>
      <c r="J4785">
        <v>2</v>
      </c>
      <c r="K4785">
        <v>0</v>
      </c>
      <c r="L4785">
        <v>0</v>
      </c>
      <c r="M4785" t="s">
        <v>9526</v>
      </c>
      <c r="N4785" t="s">
        <v>9540</v>
      </c>
      <c r="O4785" t="s">
        <v>10053</v>
      </c>
      <c r="P4785" t="s">
        <v>10053</v>
      </c>
    </row>
    <row r="4786" spans="1:16">
      <c r="A4786" t="s">
        <v>8357</v>
      </c>
      <c r="B4786" t="s">
        <v>8358</v>
      </c>
      <c r="D4786">
        <v>81</v>
      </c>
      <c r="E4786" s="1"/>
      <c r="F4786" t="s">
        <v>9487</v>
      </c>
      <c r="G4786" t="s">
        <v>7086</v>
      </c>
      <c r="H4786" t="s">
        <v>9751</v>
      </c>
      <c r="I4786" t="s">
        <v>9773</v>
      </c>
      <c r="J4786" t="s">
        <v>9507</v>
      </c>
      <c r="K4786">
        <v>0</v>
      </c>
      <c r="L4786">
        <v>0</v>
      </c>
      <c r="M4786" t="s">
        <v>9372</v>
      </c>
      <c r="N4786" t="s">
        <v>9731</v>
      </c>
      <c r="O4786" t="s">
        <v>10053</v>
      </c>
      <c r="P4786" t="s">
        <v>10053</v>
      </c>
    </row>
    <row r="4787" spans="1:16">
      <c r="A4787" t="s">
        <v>8359</v>
      </c>
      <c r="B4787" t="s">
        <v>8360</v>
      </c>
      <c r="D4787">
        <v>68</v>
      </c>
      <c r="E4787" s="1"/>
      <c r="F4787" t="s">
        <v>9459</v>
      </c>
      <c r="G4787" t="s">
        <v>7086</v>
      </c>
      <c r="H4787" t="s">
        <v>9751</v>
      </c>
      <c r="I4787" t="s">
        <v>9773</v>
      </c>
      <c r="J4787">
        <v>1</v>
      </c>
      <c r="K4787">
        <v>0</v>
      </c>
      <c r="L4787">
        <v>0</v>
      </c>
      <c r="M4787" t="s">
        <v>9372</v>
      </c>
      <c r="N4787" t="s">
        <v>9731</v>
      </c>
      <c r="O4787" t="s">
        <v>10053</v>
      </c>
      <c r="P4787" t="s">
        <v>10053</v>
      </c>
    </row>
    <row r="4788" spans="1:16">
      <c r="A4788" t="s">
        <v>8361</v>
      </c>
      <c r="B4788" t="s">
        <v>8362</v>
      </c>
      <c r="D4788">
        <v>59</v>
      </c>
      <c r="E4788" s="1"/>
      <c r="F4788" t="s">
        <v>9487</v>
      </c>
      <c r="G4788" t="s">
        <v>7086</v>
      </c>
      <c r="H4788" t="s">
        <v>9751</v>
      </c>
      <c r="I4788" t="s">
        <v>9773</v>
      </c>
      <c r="J4788">
        <v>2</v>
      </c>
      <c r="K4788">
        <v>0</v>
      </c>
      <c r="L4788">
        <v>0</v>
      </c>
      <c r="M4788" t="s">
        <v>10053</v>
      </c>
      <c r="N4788" t="s">
        <v>9540</v>
      </c>
      <c r="O4788" t="s">
        <v>10053</v>
      </c>
      <c r="P4788" t="s">
        <v>10053</v>
      </c>
    </row>
    <row r="4789" spans="1:16">
      <c r="A4789" t="s">
        <v>8363</v>
      </c>
      <c r="B4789" t="s">
        <v>8364</v>
      </c>
      <c r="D4789">
        <v>46</v>
      </c>
      <c r="E4789" s="1"/>
      <c r="F4789" t="s">
        <v>9459</v>
      </c>
      <c r="G4789" t="s">
        <v>7086</v>
      </c>
      <c r="H4789" t="s">
        <v>9751</v>
      </c>
      <c r="I4789" t="s">
        <v>9773</v>
      </c>
      <c r="J4789">
        <v>1</v>
      </c>
      <c r="K4789">
        <v>0</v>
      </c>
      <c r="L4789">
        <v>1</v>
      </c>
      <c r="M4789" t="s">
        <v>9526</v>
      </c>
      <c r="N4789" t="s">
        <v>9372</v>
      </c>
      <c r="O4789" t="s">
        <v>10053</v>
      </c>
      <c r="P4789" t="s">
        <v>10053</v>
      </c>
    </row>
    <row r="4790" spans="1:16">
      <c r="A4790" t="s">
        <v>8365</v>
      </c>
      <c r="B4790" t="s">
        <v>8366</v>
      </c>
      <c r="D4790">
        <v>65</v>
      </c>
      <c r="E4790" s="1"/>
      <c r="F4790" t="s">
        <v>9459</v>
      </c>
      <c r="G4790" t="s">
        <v>7086</v>
      </c>
      <c r="H4790" t="s">
        <v>9751</v>
      </c>
      <c r="I4790" t="s">
        <v>9773</v>
      </c>
      <c r="J4790">
        <v>1</v>
      </c>
      <c r="K4790">
        <v>0</v>
      </c>
      <c r="L4790">
        <v>0</v>
      </c>
      <c r="M4790" t="s">
        <v>9526</v>
      </c>
      <c r="N4790" t="s">
        <v>9731</v>
      </c>
      <c r="O4790" t="s">
        <v>10053</v>
      </c>
      <c r="P4790" t="s">
        <v>10053</v>
      </c>
    </row>
    <row r="4791" spans="1:16">
      <c r="A4791" t="s">
        <v>8367</v>
      </c>
      <c r="B4791" t="s">
        <v>8368</v>
      </c>
      <c r="D4791">
        <v>76</v>
      </c>
      <c r="E4791" s="1"/>
      <c r="F4791" t="s">
        <v>9487</v>
      </c>
      <c r="G4791" t="s">
        <v>7086</v>
      </c>
      <c r="H4791" t="s">
        <v>9751</v>
      </c>
      <c r="I4791" t="s">
        <v>10024</v>
      </c>
      <c r="J4791">
        <v>1</v>
      </c>
      <c r="K4791">
        <v>0</v>
      </c>
      <c r="L4791">
        <v>0</v>
      </c>
      <c r="M4791" t="s">
        <v>9540</v>
      </c>
      <c r="N4791" t="s">
        <v>9731</v>
      </c>
      <c r="O4791" t="s">
        <v>10053</v>
      </c>
      <c r="P4791" t="s">
        <v>10053</v>
      </c>
    </row>
    <row r="4792" spans="1:16">
      <c r="A4792" t="s">
        <v>8369</v>
      </c>
      <c r="B4792" t="s">
        <v>8370</v>
      </c>
      <c r="D4792">
        <v>44</v>
      </c>
      <c r="E4792" s="1"/>
      <c r="F4792" t="s">
        <v>9459</v>
      </c>
      <c r="G4792" t="s">
        <v>7086</v>
      </c>
      <c r="H4792" t="s">
        <v>9751</v>
      </c>
      <c r="I4792" t="s">
        <v>9773</v>
      </c>
      <c r="J4792">
        <v>4</v>
      </c>
      <c r="K4792">
        <v>1</v>
      </c>
      <c r="L4792">
        <v>0</v>
      </c>
      <c r="M4792" t="s">
        <v>9372</v>
      </c>
      <c r="N4792" t="s">
        <v>9372</v>
      </c>
      <c r="O4792" t="s">
        <v>10053</v>
      </c>
      <c r="P4792" t="s">
        <v>10053</v>
      </c>
    </row>
    <row r="4793" spans="1:16">
      <c r="A4793" t="s">
        <v>8371</v>
      </c>
      <c r="B4793" t="s">
        <v>8372</v>
      </c>
      <c r="D4793">
        <v>70</v>
      </c>
      <c r="E4793" s="1"/>
      <c r="F4793" t="s">
        <v>9459</v>
      </c>
      <c r="G4793" t="s">
        <v>7086</v>
      </c>
      <c r="H4793" t="s">
        <v>9751</v>
      </c>
      <c r="I4793" t="s">
        <v>9773</v>
      </c>
      <c r="J4793">
        <v>1</v>
      </c>
      <c r="K4793">
        <v>0</v>
      </c>
      <c r="L4793">
        <v>0</v>
      </c>
      <c r="M4793" t="s">
        <v>9526</v>
      </c>
      <c r="N4793" t="s">
        <v>9731</v>
      </c>
      <c r="O4793" t="s">
        <v>10053</v>
      </c>
      <c r="P4793" t="s">
        <v>10053</v>
      </c>
    </row>
    <row r="4794" spans="1:16">
      <c r="A4794" t="s">
        <v>8373</v>
      </c>
      <c r="B4794" t="s">
        <v>8374</v>
      </c>
      <c r="D4794">
        <v>44</v>
      </c>
      <c r="E4794" s="1"/>
      <c r="F4794" t="s">
        <v>9459</v>
      </c>
      <c r="G4794" t="s">
        <v>7086</v>
      </c>
      <c r="H4794" t="s">
        <v>10037</v>
      </c>
      <c r="I4794" t="s">
        <v>9773</v>
      </c>
      <c r="J4794">
        <v>4</v>
      </c>
      <c r="K4794">
        <v>0</v>
      </c>
      <c r="L4794">
        <v>1</v>
      </c>
      <c r="M4794" t="s">
        <v>9372</v>
      </c>
      <c r="N4794" t="s">
        <v>9372</v>
      </c>
      <c r="O4794" t="s">
        <v>10053</v>
      </c>
      <c r="P4794" t="s">
        <v>10053</v>
      </c>
    </row>
    <row r="4795" spans="1:16">
      <c r="A4795" t="s">
        <v>8375</v>
      </c>
      <c r="B4795" t="s">
        <v>8376</v>
      </c>
      <c r="D4795">
        <v>62</v>
      </c>
      <c r="E4795" s="1"/>
      <c r="F4795" t="s">
        <v>9459</v>
      </c>
      <c r="G4795" t="s">
        <v>7086</v>
      </c>
      <c r="H4795" t="s">
        <v>9751</v>
      </c>
      <c r="I4795" t="s">
        <v>9773</v>
      </c>
      <c r="J4795">
        <v>1</v>
      </c>
      <c r="K4795">
        <v>0</v>
      </c>
      <c r="L4795">
        <v>0</v>
      </c>
      <c r="M4795" t="s">
        <v>9526</v>
      </c>
      <c r="N4795" t="s">
        <v>9731</v>
      </c>
      <c r="O4795" t="s">
        <v>10053</v>
      </c>
      <c r="P4795" t="s">
        <v>10053</v>
      </c>
    </row>
    <row r="4796" spans="1:16">
      <c r="A4796" t="s">
        <v>8377</v>
      </c>
      <c r="B4796" t="s">
        <v>8378</v>
      </c>
      <c r="D4796">
        <v>54</v>
      </c>
      <c r="E4796" s="1"/>
      <c r="F4796" t="s">
        <v>9459</v>
      </c>
      <c r="G4796" t="s">
        <v>7086</v>
      </c>
      <c r="H4796" t="s">
        <v>9751</v>
      </c>
      <c r="I4796" t="s">
        <v>9773</v>
      </c>
      <c r="J4796" t="s">
        <v>9507</v>
      </c>
      <c r="K4796">
        <v>0</v>
      </c>
      <c r="L4796">
        <v>0</v>
      </c>
      <c r="M4796" t="s">
        <v>9526</v>
      </c>
      <c r="N4796" t="s">
        <v>9731</v>
      </c>
      <c r="O4796" t="s">
        <v>10053</v>
      </c>
      <c r="P4796" t="s">
        <v>10053</v>
      </c>
    </row>
    <row r="4797" spans="1:16">
      <c r="A4797" t="s">
        <v>8379</v>
      </c>
      <c r="B4797" t="s">
        <v>8380</v>
      </c>
      <c r="D4797">
        <v>62</v>
      </c>
      <c r="E4797" s="1"/>
      <c r="F4797" t="s">
        <v>9459</v>
      </c>
      <c r="G4797" t="s">
        <v>7086</v>
      </c>
      <c r="H4797" t="s">
        <v>9751</v>
      </c>
      <c r="I4797" t="s">
        <v>9773</v>
      </c>
      <c r="J4797">
        <v>1</v>
      </c>
      <c r="K4797">
        <v>0</v>
      </c>
      <c r="L4797">
        <v>0</v>
      </c>
      <c r="M4797" t="s">
        <v>9526</v>
      </c>
      <c r="N4797" t="s">
        <v>9731</v>
      </c>
      <c r="O4797" t="s">
        <v>10053</v>
      </c>
      <c r="P4797" t="s">
        <v>10053</v>
      </c>
    </row>
    <row r="4798" spans="1:16">
      <c r="A4798" t="s">
        <v>8381</v>
      </c>
      <c r="B4798" t="s">
        <v>8382</v>
      </c>
      <c r="D4798">
        <v>74</v>
      </c>
      <c r="E4798" s="1"/>
      <c r="F4798" t="s">
        <v>9459</v>
      </c>
      <c r="G4798" t="s">
        <v>7086</v>
      </c>
      <c r="H4798" t="s">
        <v>9751</v>
      </c>
      <c r="I4798" t="s">
        <v>10035</v>
      </c>
      <c r="J4798">
        <v>1</v>
      </c>
      <c r="K4798">
        <v>0</v>
      </c>
      <c r="L4798">
        <v>0</v>
      </c>
      <c r="M4798" t="s">
        <v>10053</v>
      </c>
      <c r="N4798" t="s">
        <v>9731</v>
      </c>
      <c r="O4798" t="s">
        <v>10053</v>
      </c>
      <c r="P4798" t="s">
        <v>10053</v>
      </c>
    </row>
    <row r="4799" spans="1:16">
      <c r="A4799" t="s">
        <v>8383</v>
      </c>
      <c r="B4799" t="s">
        <v>8384</v>
      </c>
      <c r="D4799">
        <v>62</v>
      </c>
      <c r="E4799" s="1"/>
      <c r="F4799" t="s">
        <v>9487</v>
      </c>
      <c r="G4799" t="s">
        <v>7086</v>
      </c>
      <c r="H4799" t="s">
        <v>9751</v>
      </c>
      <c r="I4799" t="s">
        <v>9773</v>
      </c>
      <c r="J4799">
        <v>1</v>
      </c>
      <c r="K4799">
        <v>0</v>
      </c>
      <c r="L4799">
        <v>0</v>
      </c>
      <c r="M4799">
        <v>3</v>
      </c>
      <c r="N4799" t="s">
        <v>10053</v>
      </c>
      <c r="O4799" t="s">
        <v>10053</v>
      </c>
      <c r="P4799" t="s">
        <v>10053</v>
      </c>
    </row>
    <row r="4800" spans="1:16">
      <c r="A4800" t="s">
        <v>8385</v>
      </c>
      <c r="B4800" t="s">
        <v>8386</v>
      </c>
      <c r="D4800">
        <v>72</v>
      </c>
      <c r="E4800" s="1"/>
      <c r="F4800" t="s">
        <v>9459</v>
      </c>
      <c r="G4800" t="s">
        <v>7086</v>
      </c>
      <c r="H4800" t="s">
        <v>9751</v>
      </c>
      <c r="I4800" t="s">
        <v>9773</v>
      </c>
      <c r="J4800">
        <v>1</v>
      </c>
      <c r="K4800">
        <v>0</v>
      </c>
      <c r="L4800">
        <v>1</v>
      </c>
      <c r="M4800" t="s">
        <v>9526</v>
      </c>
      <c r="N4800" t="s">
        <v>9372</v>
      </c>
      <c r="O4800" t="s">
        <v>10053</v>
      </c>
      <c r="P4800" t="s">
        <v>10053</v>
      </c>
    </row>
    <row r="4801" spans="1:16">
      <c r="A4801" t="s">
        <v>8387</v>
      </c>
      <c r="B4801" t="s">
        <v>8388</v>
      </c>
      <c r="D4801">
        <v>57</v>
      </c>
      <c r="E4801" s="1"/>
      <c r="F4801" t="s">
        <v>9459</v>
      </c>
      <c r="G4801" t="s">
        <v>7086</v>
      </c>
      <c r="H4801" t="s">
        <v>9751</v>
      </c>
      <c r="I4801" t="s">
        <v>10035</v>
      </c>
      <c r="J4801">
        <v>1</v>
      </c>
      <c r="K4801">
        <v>0</v>
      </c>
      <c r="L4801">
        <v>0</v>
      </c>
      <c r="M4801" t="s">
        <v>10053</v>
      </c>
      <c r="N4801" t="s">
        <v>9731</v>
      </c>
      <c r="O4801" t="s">
        <v>10053</v>
      </c>
      <c r="P4801" t="s">
        <v>10053</v>
      </c>
    </row>
    <row r="4802" spans="1:16">
      <c r="A4802" t="s">
        <v>8389</v>
      </c>
      <c r="B4802" t="s">
        <v>8390</v>
      </c>
      <c r="D4802">
        <v>67</v>
      </c>
      <c r="E4802" s="1"/>
      <c r="F4802" t="s">
        <v>9459</v>
      </c>
      <c r="G4802" t="s">
        <v>7086</v>
      </c>
      <c r="H4802" t="s">
        <v>9751</v>
      </c>
      <c r="I4802" t="s">
        <v>9773</v>
      </c>
      <c r="J4802" t="s">
        <v>9507</v>
      </c>
      <c r="K4802">
        <v>0</v>
      </c>
      <c r="L4802">
        <v>0</v>
      </c>
      <c r="M4802" t="s">
        <v>9526</v>
      </c>
      <c r="N4802" t="s">
        <v>9731</v>
      </c>
      <c r="O4802" t="s">
        <v>10053</v>
      </c>
      <c r="P4802" t="s">
        <v>10053</v>
      </c>
    </row>
    <row r="4803" spans="1:16">
      <c r="A4803" t="s">
        <v>8391</v>
      </c>
      <c r="B4803" t="s">
        <v>8392</v>
      </c>
      <c r="D4803">
        <v>73</v>
      </c>
      <c r="E4803" s="1"/>
      <c r="F4803" t="s">
        <v>9459</v>
      </c>
      <c r="G4803" t="s">
        <v>7086</v>
      </c>
      <c r="H4803" t="s">
        <v>9751</v>
      </c>
      <c r="I4803" t="s">
        <v>9773</v>
      </c>
      <c r="J4803" t="s">
        <v>9507</v>
      </c>
      <c r="K4803">
        <v>0</v>
      </c>
      <c r="L4803">
        <v>0</v>
      </c>
      <c r="M4803" t="s">
        <v>9526</v>
      </c>
      <c r="N4803" t="s">
        <v>9731</v>
      </c>
      <c r="O4803" t="s">
        <v>10053</v>
      </c>
      <c r="P4803" t="s">
        <v>10053</v>
      </c>
    </row>
    <row r="4804" spans="1:16">
      <c r="A4804" t="s">
        <v>8393</v>
      </c>
      <c r="B4804" t="s">
        <v>8394</v>
      </c>
      <c r="D4804">
        <v>59</v>
      </c>
      <c r="E4804" s="1"/>
      <c r="F4804" t="s">
        <v>9459</v>
      </c>
      <c r="G4804" t="s">
        <v>7086</v>
      </c>
      <c r="H4804" t="s">
        <v>9751</v>
      </c>
      <c r="I4804" t="s">
        <v>9773</v>
      </c>
      <c r="J4804" t="s">
        <v>9467</v>
      </c>
      <c r="K4804">
        <v>1</v>
      </c>
      <c r="L4804">
        <v>0</v>
      </c>
      <c r="M4804" t="s">
        <v>9372</v>
      </c>
      <c r="N4804" t="s">
        <v>9540</v>
      </c>
      <c r="O4804" t="s">
        <v>10053</v>
      </c>
      <c r="P4804" t="s">
        <v>10053</v>
      </c>
    </row>
    <row r="4805" spans="1:16">
      <c r="A4805" t="s">
        <v>8395</v>
      </c>
      <c r="B4805" t="s">
        <v>8396</v>
      </c>
      <c r="D4805">
        <v>81</v>
      </c>
      <c r="E4805" s="1"/>
      <c r="F4805" t="s">
        <v>9487</v>
      </c>
      <c r="G4805" t="s">
        <v>7086</v>
      </c>
      <c r="H4805" t="s">
        <v>9751</v>
      </c>
      <c r="I4805" t="s">
        <v>9773</v>
      </c>
      <c r="J4805" t="s">
        <v>9507</v>
      </c>
      <c r="K4805">
        <v>0</v>
      </c>
      <c r="L4805">
        <v>0</v>
      </c>
      <c r="M4805" t="s">
        <v>10038</v>
      </c>
      <c r="N4805" t="s">
        <v>9731</v>
      </c>
      <c r="O4805" t="s">
        <v>10053</v>
      </c>
      <c r="P4805" t="s">
        <v>10053</v>
      </c>
    </row>
    <row r="4806" spans="1:16">
      <c r="A4806" t="s">
        <v>8397</v>
      </c>
      <c r="B4806" t="s">
        <v>8398</v>
      </c>
      <c r="D4806">
        <v>43</v>
      </c>
      <c r="E4806" s="1"/>
      <c r="F4806" t="s">
        <v>9459</v>
      </c>
      <c r="G4806" t="s">
        <v>7086</v>
      </c>
      <c r="H4806" t="s">
        <v>9751</v>
      </c>
      <c r="I4806" t="s">
        <v>9773</v>
      </c>
      <c r="J4806" t="s">
        <v>9467</v>
      </c>
      <c r="K4806">
        <v>0</v>
      </c>
      <c r="L4806">
        <v>0</v>
      </c>
      <c r="M4806" t="s">
        <v>9526</v>
      </c>
      <c r="N4806" t="s">
        <v>9540</v>
      </c>
      <c r="O4806" t="s">
        <v>10053</v>
      </c>
      <c r="P4806" t="s">
        <v>10053</v>
      </c>
    </row>
    <row r="4807" spans="1:16">
      <c r="A4807" t="s">
        <v>8399</v>
      </c>
      <c r="B4807" t="s">
        <v>8400</v>
      </c>
      <c r="D4807">
        <v>75</v>
      </c>
      <c r="E4807" s="1"/>
      <c r="F4807" t="s">
        <v>9487</v>
      </c>
      <c r="G4807" t="s">
        <v>7086</v>
      </c>
      <c r="H4807" t="s">
        <v>9751</v>
      </c>
      <c r="I4807" t="s">
        <v>9773</v>
      </c>
      <c r="J4807">
        <v>1</v>
      </c>
      <c r="K4807">
        <v>0</v>
      </c>
      <c r="L4807">
        <v>0</v>
      </c>
      <c r="M4807" t="s">
        <v>9526</v>
      </c>
      <c r="N4807" t="s">
        <v>9731</v>
      </c>
      <c r="O4807" t="s">
        <v>10053</v>
      </c>
      <c r="P4807" t="s">
        <v>10053</v>
      </c>
    </row>
    <row r="4808" spans="1:16">
      <c r="A4808" t="s">
        <v>8401</v>
      </c>
      <c r="B4808" t="s">
        <v>8402</v>
      </c>
      <c r="D4808">
        <v>67</v>
      </c>
      <c r="E4808" s="1"/>
      <c r="F4808" t="s">
        <v>9459</v>
      </c>
      <c r="G4808" t="s">
        <v>7086</v>
      </c>
      <c r="H4808" t="s">
        <v>9751</v>
      </c>
      <c r="I4808" t="s">
        <v>9773</v>
      </c>
      <c r="J4808">
        <v>1</v>
      </c>
      <c r="K4808">
        <v>0</v>
      </c>
      <c r="L4808">
        <v>0</v>
      </c>
      <c r="M4808" t="s">
        <v>9372</v>
      </c>
      <c r="N4808" t="s">
        <v>9731</v>
      </c>
      <c r="O4808" t="s">
        <v>10053</v>
      </c>
      <c r="P4808" t="s">
        <v>10053</v>
      </c>
    </row>
    <row r="4809" spans="1:16">
      <c r="A4809" t="s">
        <v>8403</v>
      </c>
      <c r="B4809" t="s">
        <v>8404</v>
      </c>
      <c r="D4809">
        <v>67</v>
      </c>
      <c r="E4809" s="1"/>
      <c r="F4809" t="s">
        <v>9487</v>
      </c>
      <c r="G4809" t="s">
        <v>7086</v>
      </c>
      <c r="H4809" t="s">
        <v>9751</v>
      </c>
      <c r="I4809" t="s">
        <v>9773</v>
      </c>
      <c r="J4809">
        <v>1</v>
      </c>
      <c r="K4809">
        <v>0</v>
      </c>
      <c r="L4809">
        <v>0</v>
      </c>
      <c r="M4809" t="s">
        <v>9526</v>
      </c>
      <c r="N4809" t="s">
        <v>9731</v>
      </c>
      <c r="O4809" t="s">
        <v>10053</v>
      </c>
      <c r="P4809" t="s">
        <v>10053</v>
      </c>
    </row>
    <row r="4810" spans="1:16">
      <c r="A4810" t="s">
        <v>8405</v>
      </c>
      <c r="B4810" t="s">
        <v>8406</v>
      </c>
      <c r="D4810">
        <v>81</v>
      </c>
      <c r="E4810" s="1"/>
      <c r="F4810" t="s">
        <v>9487</v>
      </c>
      <c r="G4810" t="s">
        <v>7086</v>
      </c>
      <c r="H4810" t="s">
        <v>9751</v>
      </c>
      <c r="I4810" t="s">
        <v>9773</v>
      </c>
      <c r="J4810">
        <v>2</v>
      </c>
      <c r="K4810">
        <v>0</v>
      </c>
      <c r="L4810">
        <v>0</v>
      </c>
      <c r="M4810" t="s">
        <v>9526</v>
      </c>
      <c r="N4810" t="s">
        <v>9540</v>
      </c>
      <c r="O4810" t="s">
        <v>10053</v>
      </c>
      <c r="P4810" t="s">
        <v>10053</v>
      </c>
    </row>
    <row r="4811" spans="1:16">
      <c r="A4811" t="s">
        <v>8407</v>
      </c>
      <c r="B4811" t="s">
        <v>8408</v>
      </c>
      <c r="D4811">
        <v>63</v>
      </c>
      <c r="E4811" s="1"/>
      <c r="F4811" t="s">
        <v>9487</v>
      </c>
      <c r="G4811" t="s">
        <v>7086</v>
      </c>
      <c r="H4811" t="s">
        <v>9751</v>
      </c>
      <c r="I4811" t="s">
        <v>9773</v>
      </c>
      <c r="J4811">
        <v>1</v>
      </c>
      <c r="K4811">
        <v>0</v>
      </c>
      <c r="L4811">
        <v>0</v>
      </c>
      <c r="M4811" t="s">
        <v>9526</v>
      </c>
      <c r="N4811" t="s">
        <v>9731</v>
      </c>
      <c r="O4811" t="s">
        <v>10053</v>
      </c>
      <c r="P4811" t="s">
        <v>10053</v>
      </c>
    </row>
    <row r="4812" spans="1:16">
      <c r="A4812" t="s">
        <v>8409</v>
      </c>
      <c r="B4812" t="s">
        <v>8410</v>
      </c>
      <c r="D4812">
        <v>64</v>
      </c>
      <c r="E4812" s="1"/>
      <c r="F4812" t="s">
        <v>9487</v>
      </c>
      <c r="G4812" t="s">
        <v>7086</v>
      </c>
      <c r="H4812" t="s">
        <v>9751</v>
      </c>
      <c r="I4812" t="s">
        <v>9773</v>
      </c>
      <c r="J4812" t="s">
        <v>9494</v>
      </c>
      <c r="K4812">
        <v>0</v>
      </c>
      <c r="L4812">
        <v>0</v>
      </c>
      <c r="M4812" t="s">
        <v>9526</v>
      </c>
      <c r="N4812" t="s">
        <v>9731</v>
      </c>
      <c r="O4812" t="s">
        <v>10053</v>
      </c>
      <c r="P4812" t="s">
        <v>10053</v>
      </c>
    </row>
    <row r="4813" spans="1:16">
      <c r="A4813" t="s">
        <v>8411</v>
      </c>
      <c r="B4813" t="s">
        <v>8412</v>
      </c>
      <c r="D4813">
        <v>62</v>
      </c>
      <c r="E4813" s="1"/>
      <c r="F4813" t="s">
        <v>9487</v>
      </c>
      <c r="G4813" t="s">
        <v>7086</v>
      </c>
      <c r="H4813" t="s">
        <v>9751</v>
      </c>
      <c r="I4813" t="s">
        <v>9773</v>
      </c>
      <c r="J4813">
        <v>1</v>
      </c>
      <c r="K4813">
        <v>0</v>
      </c>
      <c r="L4813">
        <v>0</v>
      </c>
      <c r="M4813" t="s">
        <v>9526</v>
      </c>
      <c r="N4813" t="s">
        <v>9731</v>
      </c>
      <c r="O4813" t="s">
        <v>10053</v>
      </c>
      <c r="P4813" t="s">
        <v>10053</v>
      </c>
    </row>
    <row r="4814" spans="1:16">
      <c r="A4814" t="s">
        <v>8413</v>
      </c>
      <c r="B4814" t="s">
        <v>8414</v>
      </c>
      <c r="D4814">
        <v>53</v>
      </c>
      <c r="E4814" s="1"/>
      <c r="F4814" t="s">
        <v>9459</v>
      </c>
      <c r="G4814" t="s">
        <v>7086</v>
      </c>
      <c r="H4814" t="s">
        <v>9751</v>
      </c>
      <c r="I4814" t="s">
        <v>10024</v>
      </c>
      <c r="J4814" t="s">
        <v>9484</v>
      </c>
      <c r="K4814">
        <v>0</v>
      </c>
      <c r="L4814">
        <v>0</v>
      </c>
      <c r="M4814" t="s">
        <v>10053</v>
      </c>
      <c r="N4814" t="s">
        <v>9540</v>
      </c>
      <c r="O4814" t="s">
        <v>10053</v>
      </c>
      <c r="P4814" t="s">
        <v>10053</v>
      </c>
    </row>
    <row r="4815" spans="1:16">
      <c r="A4815" t="s">
        <v>8415</v>
      </c>
      <c r="B4815" t="s">
        <v>8416</v>
      </c>
      <c r="D4815">
        <v>65</v>
      </c>
      <c r="E4815" s="1"/>
      <c r="F4815" t="s">
        <v>9459</v>
      </c>
      <c r="G4815" t="s">
        <v>7086</v>
      </c>
      <c r="H4815" t="s">
        <v>9751</v>
      </c>
      <c r="I4815" t="s">
        <v>9773</v>
      </c>
      <c r="J4815">
        <v>1</v>
      </c>
      <c r="K4815">
        <v>0</v>
      </c>
      <c r="L4815">
        <v>0</v>
      </c>
      <c r="M4815" t="s">
        <v>9526</v>
      </c>
      <c r="N4815" t="s">
        <v>9731</v>
      </c>
      <c r="O4815" t="s">
        <v>10053</v>
      </c>
      <c r="P4815" t="s">
        <v>10053</v>
      </c>
    </row>
    <row r="4816" spans="1:16">
      <c r="A4816" t="s">
        <v>8417</v>
      </c>
      <c r="B4816" t="s">
        <v>8418</v>
      </c>
      <c r="D4816">
        <v>46</v>
      </c>
      <c r="E4816" s="1"/>
      <c r="F4816" t="s">
        <v>9487</v>
      </c>
      <c r="G4816" t="s">
        <v>7086</v>
      </c>
      <c r="H4816" t="s">
        <v>9751</v>
      </c>
      <c r="I4816" t="s">
        <v>9773</v>
      </c>
      <c r="J4816">
        <v>1</v>
      </c>
      <c r="K4816">
        <v>0</v>
      </c>
      <c r="L4816">
        <v>0</v>
      </c>
      <c r="M4816" t="s">
        <v>9526</v>
      </c>
      <c r="N4816" t="s">
        <v>9731</v>
      </c>
      <c r="O4816" t="s">
        <v>10053</v>
      </c>
      <c r="P4816" t="s">
        <v>10053</v>
      </c>
    </row>
    <row r="4817" spans="1:16">
      <c r="A4817" t="s">
        <v>8419</v>
      </c>
      <c r="B4817" t="s">
        <v>8420</v>
      </c>
      <c r="D4817">
        <v>80</v>
      </c>
      <c r="E4817" s="1"/>
      <c r="F4817" t="s">
        <v>9459</v>
      </c>
      <c r="G4817" t="s">
        <v>7086</v>
      </c>
      <c r="H4817" t="s">
        <v>9751</v>
      </c>
      <c r="I4817" t="s">
        <v>10024</v>
      </c>
      <c r="J4817">
        <v>2</v>
      </c>
      <c r="K4817">
        <v>0</v>
      </c>
      <c r="L4817">
        <v>0</v>
      </c>
      <c r="M4817" t="s">
        <v>9526</v>
      </c>
      <c r="N4817" t="s">
        <v>9540</v>
      </c>
      <c r="O4817" t="s">
        <v>10053</v>
      </c>
      <c r="P4817" t="s">
        <v>10053</v>
      </c>
    </row>
    <row r="4818" spans="1:16">
      <c r="A4818" t="s">
        <v>8421</v>
      </c>
      <c r="B4818" t="s">
        <v>8422</v>
      </c>
      <c r="D4818">
        <v>59</v>
      </c>
      <c r="E4818" s="1"/>
      <c r="F4818" t="s">
        <v>9459</v>
      </c>
      <c r="G4818" t="s">
        <v>7086</v>
      </c>
      <c r="H4818" t="s">
        <v>9751</v>
      </c>
      <c r="I4818" t="s">
        <v>9773</v>
      </c>
      <c r="J4818" t="s">
        <v>10039</v>
      </c>
      <c r="K4818">
        <v>0</v>
      </c>
      <c r="L4818">
        <v>0</v>
      </c>
      <c r="M4818" t="s">
        <v>10053</v>
      </c>
      <c r="N4818" t="s">
        <v>9540</v>
      </c>
      <c r="O4818" t="s">
        <v>10053</v>
      </c>
      <c r="P4818" t="s">
        <v>10053</v>
      </c>
    </row>
    <row r="4819" spans="1:16">
      <c r="A4819" t="s">
        <v>8423</v>
      </c>
      <c r="B4819" t="s">
        <v>8424</v>
      </c>
      <c r="D4819">
        <v>79</v>
      </c>
      <c r="E4819" s="1"/>
      <c r="F4819" t="s">
        <v>9459</v>
      </c>
      <c r="G4819" t="s">
        <v>7086</v>
      </c>
      <c r="H4819" t="s">
        <v>9751</v>
      </c>
      <c r="I4819" t="s">
        <v>9773</v>
      </c>
      <c r="J4819">
        <v>1</v>
      </c>
      <c r="K4819">
        <v>0</v>
      </c>
      <c r="L4819">
        <v>0</v>
      </c>
      <c r="M4819" t="s">
        <v>9526</v>
      </c>
      <c r="N4819" t="s">
        <v>9731</v>
      </c>
      <c r="O4819" t="s">
        <v>10053</v>
      </c>
      <c r="P4819" t="s">
        <v>10053</v>
      </c>
    </row>
    <row r="4820" spans="1:16">
      <c r="A4820" t="s">
        <v>8425</v>
      </c>
      <c r="B4820" t="s">
        <v>8426</v>
      </c>
      <c r="D4820">
        <v>70</v>
      </c>
      <c r="E4820" s="1"/>
      <c r="F4820" t="s">
        <v>9459</v>
      </c>
      <c r="G4820" t="s">
        <v>7086</v>
      </c>
      <c r="H4820" t="s">
        <v>9751</v>
      </c>
      <c r="I4820" t="s">
        <v>9773</v>
      </c>
      <c r="J4820">
        <v>1</v>
      </c>
      <c r="K4820">
        <v>0</v>
      </c>
      <c r="L4820">
        <v>0</v>
      </c>
      <c r="M4820" t="s">
        <v>9526</v>
      </c>
      <c r="N4820" t="s">
        <v>9731</v>
      </c>
      <c r="O4820" t="s">
        <v>10053</v>
      </c>
      <c r="P4820" t="s">
        <v>10053</v>
      </c>
    </row>
    <row r="4821" spans="1:16">
      <c r="A4821" t="s">
        <v>8427</v>
      </c>
      <c r="B4821" t="s">
        <v>8428</v>
      </c>
      <c r="D4821">
        <v>66</v>
      </c>
      <c r="E4821" s="1"/>
      <c r="F4821" t="s">
        <v>9487</v>
      </c>
      <c r="G4821" t="s">
        <v>7086</v>
      </c>
      <c r="H4821" t="s">
        <v>9751</v>
      </c>
      <c r="I4821" t="s">
        <v>9773</v>
      </c>
      <c r="J4821">
        <v>1</v>
      </c>
      <c r="K4821">
        <v>0</v>
      </c>
      <c r="L4821">
        <v>0</v>
      </c>
      <c r="M4821" t="s">
        <v>9526</v>
      </c>
      <c r="N4821" t="s">
        <v>9731</v>
      </c>
      <c r="O4821" t="s">
        <v>10053</v>
      </c>
      <c r="P4821" t="s">
        <v>10053</v>
      </c>
    </row>
    <row r="4822" spans="1:16">
      <c r="A4822" t="s">
        <v>8429</v>
      </c>
      <c r="B4822" t="s">
        <v>8430</v>
      </c>
      <c r="D4822">
        <v>69</v>
      </c>
      <c r="E4822" s="1"/>
      <c r="F4822" t="s">
        <v>9487</v>
      </c>
      <c r="G4822" t="s">
        <v>7086</v>
      </c>
      <c r="H4822" t="s">
        <v>9751</v>
      </c>
      <c r="I4822" t="s">
        <v>9773</v>
      </c>
      <c r="J4822">
        <v>1</v>
      </c>
      <c r="K4822">
        <v>0</v>
      </c>
      <c r="L4822">
        <v>0</v>
      </c>
      <c r="M4822" t="s">
        <v>9526</v>
      </c>
      <c r="N4822" t="s">
        <v>9731</v>
      </c>
      <c r="O4822" t="s">
        <v>10053</v>
      </c>
      <c r="P4822" t="s">
        <v>10053</v>
      </c>
    </row>
    <row r="4823" spans="1:16">
      <c r="A4823" t="s">
        <v>8431</v>
      </c>
      <c r="B4823" t="s">
        <v>8432</v>
      </c>
      <c r="D4823">
        <v>64</v>
      </c>
      <c r="E4823" s="1"/>
      <c r="F4823" t="s">
        <v>9459</v>
      </c>
      <c r="G4823" t="s">
        <v>7086</v>
      </c>
      <c r="H4823" t="s">
        <v>9751</v>
      </c>
      <c r="I4823" t="s">
        <v>9773</v>
      </c>
      <c r="J4823" t="s">
        <v>9507</v>
      </c>
      <c r="K4823">
        <v>0</v>
      </c>
      <c r="L4823">
        <v>0</v>
      </c>
      <c r="M4823" t="s">
        <v>9372</v>
      </c>
      <c r="N4823" t="s">
        <v>9731</v>
      </c>
      <c r="O4823" t="s">
        <v>10053</v>
      </c>
      <c r="P4823" t="s">
        <v>10053</v>
      </c>
    </row>
    <row r="4824" spans="1:16">
      <c r="A4824" t="s">
        <v>8433</v>
      </c>
      <c r="B4824" t="s">
        <v>8434</v>
      </c>
      <c r="D4824">
        <v>65</v>
      </c>
      <c r="E4824" s="1"/>
      <c r="F4824" t="s">
        <v>9487</v>
      </c>
      <c r="G4824" t="s">
        <v>7086</v>
      </c>
      <c r="H4824" t="s">
        <v>9751</v>
      </c>
      <c r="I4824" t="s">
        <v>9773</v>
      </c>
      <c r="J4824">
        <v>1</v>
      </c>
      <c r="K4824">
        <v>0</v>
      </c>
      <c r="L4824">
        <v>0</v>
      </c>
      <c r="M4824" t="s">
        <v>9526</v>
      </c>
      <c r="N4824" t="s">
        <v>9731</v>
      </c>
      <c r="O4824" t="s">
        <v>10053</v>
      </c>
      <c r="P4824" t="s">
        <v>10053</v>
      </c>
    </row>
    <row r="4825" spans="1:16">
      <c r="A4825" t="s">
        <v>8435</v>
      </c>
      <c r="B4825" t="s">
        <v>8436</v>
      </c>
      <c r="D4825">
        <v>69</v>
      </c>
      <c r="E4825" s="1"/>
      <c r="F4825" t="s">
        <v>9459</v>
      </c>
      <c r="G4825" t="s">
        <v>7086</v>
      </c>
      <c r="H4825" t="s">
        <v>9751</v>
      </c>
      <c r="I4825" t="s">
        <v>9773</v>
      </c>
      <c r="J4825">
        <v>1</v>
      </c>
      <c r="K4825">
        <v>0</v>
      </c>
      <c r="L4825">
        <v>0</v>
      </c>
      <c r="M4825" t="s">
        <v>9372</v>
      </c>
      <c r="N4825" t="s">
        <v>9731</v>
      </c>
      <c r="O4825" t="s">
        <v>10053</v>
      </c>
      <c r="P4825" t="s">
        <v>10053</v>
      </c>
    </row>
    <row r="4826" spans="1:16">
      <c r="A4826" t="s">
        <v>8437</v>
      </c>
      <c r="B4826" t="s">
        <v>8438</v>
      </c>
      <c r="D4826">
        <v>49</v>
      </c>
      <c r="E4826" s="1"/>
      <c r="F4826" t="s">
        <v>9459</v>
      </c>
      <c r="G4826" t="s">
        <v>7086</v>
      </c>
      <c r="H4826" t="s">
        <v>9751</v>
      </c>
      <c r="I4826" t="s">
        <v>10035</v>
      </c>
      <c r="J4826">
        <v>1</v>
      </c>
      <c r="K4826">
        <v>0</v>
      </c>
      <c r="L4826">
        <v>0</v>
      </c>
      <c r="M4826" t="s">
        <v>10053</v>
      </c>
      <c r="N4826" t="s">
        <v>9731</v>
      </c>
      <c r="O4826" t="s">
        <v>10053</v>
      </c>
      <c r="P4826" t="s">
        <v>10053</v>
      </c>
    </row>
    <row r="4827" spans="1:16">
      <c r="A4827" t="s">
        <v>8439</v>
      </c>
      <c r="B4827" t="s">
        <v>8440</v>
      </c>
      <c r="D4827">
        <v>24</v>
      </c>
      <c r="E4827" s="1"/>
      <c r="F4827" t="s">
        <v>9487</v>
      </c>
      <c r="G4827" t="s">
        <v>7086</v>
      </c>
      <c r="H4827" t="s">
        <v>9751</v>
      </c>
      <c r="I4827" t="s">
        <v>10024</v>
      </c>
      <c r="J4827" t="s">
        <v>10053</v>
      </c>
      <c r="K4827" t="s">
        <v>10053</v>
      </c>
      <c r="L4827" t="s">
        <v>10053</v>
      </c>
      <c r="M4827" t="s">
        <v>10053</v>
      </c>
      <c r="N4827" t="s">
        <v>10053</v>
      </c>
      <c r="O4827" t="s">
        <v>10053</v>
      </c>
      <c r="P4827" t="s">
        <v>10053</v>
      </c>
    </row>
    <row r="4828" spans="1:16">
      <c r="A4828" t="s">
        <v>8441</v>
      </c>
      <c r="B4828" t="s">
        <v>8442</v>
      </c>
      <c r="D4828">
        <v>68</v>
      </c>
      <c r="E4828" s="1"/>
      <c r="F4828" t="s">
        <v>9459</v>
      </c>
      <c r="G4828" t="s">
        <v>7086</v>
      </c>
      <c r="H4828" t="s">
        <v>9751</v>
      </c>
      <c r="I4828" t="s">
        <v>9773</v>
      </c>
      <c r="J4828">
        <v>2</v>
      </c>
      <c r="K4828">
        <v>0</v>
      </c>
      <c r="L4828">
        <v>0</v>
      </c>
      <c r="M4828" t="s">
        <v>9526</v>
      </c>
      <c r="N4828" t="s">
        <v>9540</v>
      </c>
      <c r="O4828" t="s">
        <v>10053</v>
      </c>
      <c r="P4828" t="s">
        <v>10053</v>
      </c>
    </row>
    <row r="4829" spans="1:16">
      <c r="A4829" t="s">
        <v>8443</v>
      </c>
      <c r="B4829" t="s">
        <v>8444</v>
      </c>
      <c r="D4829">
        <v>43</v>
      </c>
      <c r="E4829" s="1"/>
      <c r="F4829" t="s">
        <v>9459</v>
      </c>
      <c r="G4829" t="s">
        <v>7086</v>
      </c>
      <c r="H4829" t="s">
        <v>9751</v>
      </c>
      <c r="I4829" t="s">
        <v>9773</v>
      </c>
      <c r="J4829">
        <v>1</v>
      </c>
      <c r="K4829">
        <v>0</v>
      </c>
      <c r="L4829">
        <v>0</v>
      </c>
      <c r="M4829" t="s">
        <v>9526</v>
      </c>
      <c r="N4829" t="s">
        <v>9731</v>
      </c>
      <c r="O4829" t="s">
        <v>10053</v>
      </c>
      <c r="P4829" t="s">
        <v>10053</v>
      </c>
    </row>
    <row r="4830" spans="1:16">
      <c r="A4830" t="s">
        <v>8445</v>
      </c>
      <c r="B4830" t="s">
        <v>8446</v>
      </c>
      <c r="D4830">
        <v>82</v>
      </c>
      <c r="E4830" s="1"/>
      <c r="F4830" t="s">
        <v>9459</v>
      </c>
      <c r="G4830" t="s">
        <v>7086</v>
      </c>
      <c r="H4830" t="s">
        <v>9798</v>
      </c>
      <c r="I4830" t="s">
        <v>9510</v>
      </c>
      <c r="J4830">
        <v>2</v>
      </c>
      <c r="K4830" t="s">
        <v>9507</v>
      </c>
      <c r="L4830">
        <v>0</v>
      </c>
      <c r="M4830">
        <v>2</v>
      </c>
      <c r="N4830" t="s">
        <v>9512</v>
      </c>
      <c r="O4830" t="s">
        <v>10053</v>
      </c>
      <c r="P4830" t="s">
        <v>10053</v>
      </c>
    </row>
    <row r="4831" spans="1:16">
      <c r="A4831" t="s">
        <v>8447</v>
      </c>
      <c r="B4831" t="s">
        <v>8448</v>
      </c>
      <c r="D4831">
        <v>77</v>
      </c>
      <c r="E4831" s="1"/>
      <c r="F4831" t="s">
        <v>9459</v>
      </c>
      <c r="G4831" t="s">
        <v>7086</v>
      </c>
      <c r="H4831" t="s">
        <v>9798</v>
      </c>
      <c r="I4831" t="s">
        <v>9510</v>
      </c>
      <c r="J4831">
        <v>3</v>
      </c>
      <c r="K4831">
        <v>0</v>
      </c>
      <c r="L4831">
        <v>0</v>
      </c>
      <c r="M4831">
        <v>2</v>
      </c>
      <c r="N4831" t="s">
        <v>9508</v>
      </c>
      <c r="O4831" t="s">
        <v>10053</v>
      </c>
      <c r="P4831" t="s">
        <v>10053</v>
      </c>
    </row>
    <row r="4832" spans="1:16">
      <c r="A4832" t="s">
        <v>8449</v>
      </c>
      <c r="B4832" t="s">
        <v>8450</v>
      </c>
      <c r="D4832">
        <v>74</v>
      </c>
      <c r="E4832" s="1"/>
      <c r="F4832" t="s">
        <v>9487</v>
      </c>
      <c r="G4832" t="s">
        <v>7086</v>
      </c>
      <c r="H4832" t="s">
        <v>9798</v>
      </c>
      <c r="I4832" t="s">
        <v>9510</v>
      </c>
      <c r="J4832">
        <v>2</v>
      </c>
      <c r="K4832">
        <v>0</v>
      </c>
      <c r="L4832">
        <v>0</v>
      </c>
      <c r="M4832">
        <v>2</v>
      </c>
      <c r="N4832" t="s">
        <v>9731</v>
      </c>
      <c r="O4832" t="s">
        <v>10053</v>
      </c>
      <c r="P4832" t="s">
        <v>10053</v>
      </c>
    </row>
    <row r="4833" spans="1:16">
      <c r="A4833" t="s">
        <v>8451</v>
      </c>
      <c r="B4833" t="s">
        <v>8452</v>
      </c>
      <c r="D4833">
        <v>65</v>
      </c>
      <c r="E4833" s="1"/>
      <c r="F4833" t="s">
        <v>9487</v>
      </c>
      <c r="G4833" t="s">
        <v>7086</v>
      </c>
      <c r="H4833" t="s">
        <v>9798</v>
      </c>
      <c r="I4833" t="s">
        <v>9510</v>
      </c>
      <c r="J4833">
        <v>3</v>
      </c>
      <c r="K4833">
        <v>0</v>
      </c>
      <c r="L4833">
        <v>0</v>
      </c>
      <c r="M4833">
        <v>2</v>
      </c>
      <c r="N4833" t="s">
        <v>9508</v>
      </c>
      <c r="O4833" t="s">
        <v>10053</v>
      </c>
      <c r="P4833" t="s">
        <v>10053</v>
      </c>
    </row>
    <row r="4834" spans="1:16">
      <c r="A4834" t="s">
        <v>8453</v>
      </c>
      <c r="B4834" t="s">
        <v>8454</v>
      </c>
      <c r="D4834">
        <v>73</v>
      </c>
      <c r="E4834" s="1"/>
      <c r="F4834" t="s">
        <v>9459</v>
      </c>
      <c r="G4834" t="s">
        <v>7086</v>
      </c>
      <c r="H4834" t="s">
        <v>9798</v>
      </c>
      <c r="I4834" t="s">
        <v>9510</v>
      </c>
      <c r="J4834">
        <v>3</v>
      </c>
      <c r="K4834" t="s">
        <v>9507</v>
      </c>
      <c r="L4834">
        <v>0</v>
      </c>
      <c r="M4834">
        <v>2</v>
      </c>
      <c r="N4834" t="s">
        <v>9541</v>
      </c>
      <c r="O4834" t="s">
        <v>10053</v>
      </c>
      <c r="P4834" t="s">
        <v>10053</v>
      </c>
    </row>
    <row r="4835" spans="1:16">
      <c r="A4835" t="s">
        <v>8455</v>
      </c>
      <c r="B4835" t="s">
        <v>8456</v>
      </c>
      <c r="D4835">
        <v>69</v>
      </c>
      <c r="E4835" s="1"/>
      <c r="F4835" t="s">
        <v>9487</v>
      </c>
      <c r="G4835" t="s">
        <v>7086</v>
      </c>
      <c r="H4835" t="s">
        <v>9798</v>
      </c>
      <c r="I4835" t="s">
        <v>9510</v>
      </c>
      <c r="J4835">
        <v>3</v>
      </c>
      <c r="K4835">
        <v>1</v>
      </c>
      <c r="L4835">
        <v>0</v>
      </c>
      <c r="M4835">
        <v>2</v>
      </c>
      <c r="N4835" t="s">
        <v>9541</v>
      </c>
      <c r="O4835" t="s">
        <v>10053</v>
      </c>
      <c r="P4835" t="s">
        <v>10053</v>
      </c>
    </row>
    <row r="4836" spans="1:16">
      <c r="A4836" t="s">
        <v>8457</v>
      </c>
      <c r="B4836" t="s">
        <v>8458</v>
      </c>
      <c r="D4836">
        <v>60</v>
      </c>
      <c r="E4836" s="1"/>
      <c r="F4836" t="s">
        <v>9487</v>
      </c>
      <c r="G4836" t="s">
        <v>7086</v>
      </c>
      <c r="H4836" t="s">
        <v>9798</v>
      </c>
      <c r="I4836" t="s">
        <v>9510</v>
      </c>
      <c r="J4836">
        <v>3</v>
      </c>
      <c r="K4836">
        <v>1</v>
      </c>
      <c r="L4836">
        <v>1</v>
      </c>
      <c r="M4836">
        <v>2</v>
      </c>
      <c r="N4836" t="s">
        <v>9372</v>
      </c>
      <c r="O4836" t="s">
        <v>10053</v>
      </c>
      <c r="P4836" t="s">
        <v>10053</v>
      </c>
    </row>
    <row r="4837" spans="1:16">
      <c r="A4837" t="s">
        <v>8459</v>
      </c>
      <c r="B4837" t="s">
        <v>8460</v>
      </c>
      <c r="D4837">
        <v>47</v>
      </c>
      <c r="E4837" s="1"/>
      <c r="F4837" t="s">
        <v>9459</v>
      </c>
      <c r="G4837" t="s">
        <v>7086</v>
      </c>
      <c r="H4837" t="s">
        <v>9798</v>
      </c>
      <c r="I4837" t="s">
        <v>9510</v>
      </c>
      <c r="J4837">
        <v>3</v>
      </c>
      <c r="K4837">
        <v>0</v>
      </c>
      <c r="L4837">
        <v>0</v>
      </c>
      <c r="M4837">
        <v>2</v>
      </c>
      <c r="N4837" t="s">
        <v>9508</v>
      </c>
      <c r="O4837" t="s">
        <v>10053</v>
      </c>
      <c r="P4837" t="s">
        <v>10053</v>
      </c>
    </row>
    <row r="4838" spans="1:16">
      <c r="A4838" t="s">
        <v>8461</v>
      </c>
      <c r="B4838" t="s">
        <v>8462</v>
      </c>
      <c r="D4838">
        <v>81</v>
      </c>
      <c r="E4838" s="1"/>
      <c r="F4838" t="s">
        <v>9487</v>
      </c>
      <c r="G4838" t="s">
        <v>7086</v>
      </c>
      <c r="H4838" t="s">
        <v>9798</v>
      </c>
      <c r="I4838" t="s">
        <v>9510</v>
      </c>
      <c r="J4838">
        <v>3</v>
      </c>
      <c r="K4838" t="s">
        <v>9467</v>
      </c>
      <c r="L4838">
        <v>0</v>
      </c>
      <c r="M4838">
        <v>2</v>
      </c>
      <c r="N4838" t="s">
        <v>9541</v>
      </c>
      <c r="O4838" t="s">
        <v>10053</v>
      </c>
      <c r="P4838" t="s">
        <v>10053</v>
      </c>
    </row>
    <row r="4839" spans="1:16">
      <c r="A4839" t="s">
        <v>8463</v>
      </c>
      <c r="B4839" t="s">
        <v>8464</v>
      </c>
      <c r="D4839">
        <v>81</v>
      </c>
      <c r="E4839" s="1"/>
      <c r="F4839" t="s">
        <v>9459</v>
      </c>
      <c r="G4839" t="s">
        <v>7086</v>
      </c>
      <c r="H4839" t="s">
        <v>9798</v>
      </c>
      <c r="I4839" t="s">
        <v>9510</v>
      </c>
      <c r="J4839">
        <v>3</v>
      </c>
      <c r="K4839" t="s">
        <v>9507</v>
      </c>
      <c r="L4839">
        <v>0</v>
      </c>
      <c r="M4839">
        <v>2</v>
      </c>
      <c r="N4839" t="s">
        <v>9541</v>
      </c>
      <c r="O4839" t="s">
        <v>10053</v>
      </c>
      <c r="P4839" t="s">
        <v>10053</v>
      </c>
    </row>
    <row r="4840" spans="1:16">
      <c r="A4840" t="s">
        <v>8465</v>
      </c>
      <c r="B4840" t="s">
        <v>8466</v>
      </c>
      <c r="D4840">
        <v>65</v>
      </c>
      <c r="E4840" s="1"/>
      <c r="F4840" t="s">
        <v>9459</v>
      </c>
      <c r="G4840" t="s">
        <v>7086</v>
      </c>
      <c r="H4840" t="s">
        <v>9798</v>
      </c>
      <c r="I4840" t="s">
        <v>9510</v>
      </c>
      <c r="J4840">
        <v>3</v>
      </c>
      <c r="K4840">
        <v>1</v>
      </c>
      <c r="L4840">
        <v>0</v>
      </c>
      <c r="M4840">
        <v>2</v>
      </c>
      <c r="N4840" t="s">
        <v>9541</v>
      </c>
      <c r="O4840" t="s">
        <v>10053</v>
      </c>
      <c r="P4840" t="s">
        <v>10053</v>
      </c>
    </row>
    <row r="4841" spans="1:16">
      <c r="A4841" t="s">
        <v>8467</v>
      </c>
      <c r="B4841" t="s">
        <v>8468</v>
      </c>
      <c r="D4841">
        <v>68</v>
      </c>
      <c r="E4841" s="1"/>
      <c r="F4841" t="s">
        <v>9459</v>
      </c>
      <c r="G4841" t="s">
        <v>7086</v>
      </c>
      <c r="H4841" t="s">
        <v>9798</v>
      </c>
      <c r="I4841" t="s">
        <v>9510</v>
      </c>
      <c r="J4841">
        <v>3</v>
      </c>
      <c r="K4841">
        <v>0</v>
      </c>
      <c r="L4841">
        <v>0</v>
      </c>
      <c r="M4841">
        <v>2</v>
      </c>
      <c r="N4841" t="s">
        <v>9508</v>
      </c>
      <c r="O4841" t="s">
        <v>10053</v>
      </c>
      <c r="P4841" t="s">
        <v>10053</v>
      </c>
    </row>
    <row r="4842" spans="1:16">
      <c r="A4842" t="s">
        <v>8469</v>
      </c>
      <c r="B4842" t="s">
        <v>8470</v>
      </c>
      <c r="D4842">
        <v>73</v>
      </c>
      <c r="E4842" s="1"/>
      <c r="F4842" t="s">
        <v>9487</v>
      </c>
      <c r="G4842" t="s">
        <v>7086</v>
      </c>
      <c r="H4842" t="s">
        <v>9798</v>
      </c>
      <c r="I4842" t="s">
        <v>9510</v>
      </c>
      <c r="J4842">
        <v>3</v>
      </c>
      <c r="K4842">
        <v>1</v>
      </c>
      <c r="L4842">
        <v>0</v>
      </c>
      <c r="M4842">
        <v>2</v>
      </c>
      <c r="N4842" t="s">
        <v>9541</v>
      </c>
      <c r="O4842" t="s">
        <v>10053</v>
      </c>
      <c r="P4842" t="s">
        <v>10053</v>
      </c>
    </row>
    <row r="4843" spans="1:16">
      <c r="A4843" t="s">
        <v>8471</v>
      </c>
      <c r="B4843" t="s">
        <v>8472</v>
      </c>
      <c r="D4843">
        <v>88</v>
      </c>
      <c r="E4843" s="1"/>
      <c r="F4843" t="s">
        <v>9459</v>
      </c>
      <c r="G4843" t="s">
        <v>7086</v>
      </c>
      <c r="H4843" t="s">
        <v>9798</v>
      </c>
      <c r="I4843" t="s">
        <v>9510</v>
      </c>
      <c r="J4843">
        <v>3</v>
      </c>
      <c r="K4843">
        <v>1</v>
      </c>
      <c r="L4843">
        <v>0</v>
      </c>
      <c r="M4843">
        <v>2</v>
      </c>
      <c r="N4843" t="s">
        <v>9541</v>
      </c>
      <c r="O4843" t="s">
        <v>10053</v>
      </c>
      <c r="P4843" t="s">
        <v>10053</v>
      </c>
    </row>
    <row r="4844" spans="1:16">
      <c r="A4844" t="s">
        <v>8473</v>
      </c>
      <c r="B4844" t="s">
        <v>8474</v>
      </c>
      <c r="D4844">
        <v>78</v>
      </c>
      <c r="E4844" s="1"/>
      <c r="F4844" t="s">
        <v>9487</v>
      </c>
      <c r="G4844" t="s">
        <v>7086</v>
      </c>
      <c r="H4844" t="s">
        <v>9798</v>
      </c>
      <c r="I4844" t="s">
        <v>9510</v>
      </c>
      <c r="J4844">
        <v>2</v>
      </c>
      <c r="K4844">
        <v>1</v>
      </c>
      <c r="L4844">
        <v>0</v>
      </c>
      <c r="M4844">
        <v>2</v>
      </c>
      <c r="N4844" t="s">
        <v>9512</v>
      </c>
      <c r="O4844" t="s">
        <v>10053</v>
      </c>
      <c r="P4844" t="s">
        <v>10053</v>
      </c>
    </row>
    <row r="4845" spans="1:16">
      <c r="A4845" t="s">
        <v>8475</v>
      </c>
      <c r="B4845" t="s">
        <v>8476</v>
      </c>
      <c r="D4845">
        <v>51</v>
      </c>
      <c r="E4845" s="1"/>
      <c r="F4845" t="s">
        <v>9459</v>
      </c>
      <c r="G4845" t="s">
        <v>7086</v>
      </c>
      <c r="H4845" t="s">
        <v>9798</v>
      </c>
      <c r="I4845" t="s">
        <v>9510</v>
      </c>
      <c r="J4845" t="s">
        <v>9503</v>
      </c>
      <c r="K4845">
        <v>0</v>
      </c>
      <c r="L4845">
        <v>1</v>
      </c>
      <c r="M4845">
        <v>3</v>
      </c>
      <c r="N4845" t="s">
        <v>9372</v>
      </c>
      <c r="O4845" t="s">
        <v>10053</v>
      </c>
      <c r="P4845" t="s">
        <v>10053</v>
      </c>
    </row>
    <row r="4846" spans="1:16">
      <c r="A4846" t="s">
        <v>8477</v>
      </c>
      <c r="B4846" t="s">
        <v>8478</v>
      </c>
      <c r="D4846">
        <v>70</v>
      </c>
      <c r="E4846" s="1"/>
      <c r="F4846" t="s">
        <v>9459</v>
      </c>
      <c r="G4846" t="s">
        <v>7086</v>
      </c>
      <c r="H4846" t="s">
        <v>9798</v>
      </c>
      <c r="I4846" t="s">
        <v>9510</v>
      </c>
      <c r="J4846">
        <v>3</v>
      </c>
      <c r="K4846">
        <v>1</v>
      </c>
      <c r="L4846">
        <v>0</v>
      </c>
      <c r="M4846">
        <v>3</v>
      </c>
      <c r="N4846" t="s">
        <v>9541</v>
      </c>
      <c r="O4846" t="s">
        <v>10053</v>
      </c>
      <c r="P4846" t="s">
        <v>10053</v>
      </c>
    </row>
    <row r="4847" spans="1:16">
      <c r="A4847" t="s">
        <v>8479</v>
      </c>
      <c r="B4847" t="s">
        <v>8480</v>
      </c>
      <c r="D4847">
        <v>78</v>
      </c>
      <c r="E4847" s="1"/>
      <c r="F4847" t="s">
        <v>9487</v>
      </c>
      <c r="G4847" t="s">
        <v>7086</v>
      </c>
      <c r="H4847" t="s">
        <v>9798</v>
      </c>
      <c r="I4847" t="s">
        <v>9510</v>
      </c>
      <c r="J4847">
        <v>3</v>
      </c>
      <c r="K4847">
        <v>0</v>
      </c>
      <c r="L4847">
        <v>0</v>
      </c>
      <c r="M4847">
        <v>3</v>
      </c>
      <c r="N4847" t="s">
        <v>9508</v>
      </c>
      <c r="O4847" t="s">
        <v>10053</v>
      </c>
      <c r="P4847" t="s">
        <v>10053</v>
      </c>
    </row>
    <row r="4848" spans="1:16">
      <c r="A4848" t="s">
        <v>8481</v>
      </c>
      <c r="B4848" t="s">
        <v>8482</v>
      </c>
      <c r="D4848">
        <v>75</v>
      </c>
      <c r="E4848" s="1"/>
      <c r="F4848" t="s">
        <v>9459</v>
      </c>
      <c r="G4848" t="s">
        <v>7086</v>
      </c>
      <c r="H4848" t="s">
        <v>9798</v>
      </c>
      <c r="I4848" t="s">
        <v>9510</v>
      </c>
      <c r="J4848">
        <v>3</v>
      </c>
      <c r="K4848">
        <v>0</v>
      </c>
      <c r="L4848">
        <v>0</v>
      </c>
      <c r="M4848">
        <v>2</v>
      </c>
      <c r="N4848" t="s">
        <v>9508</v>
      </c>
      <c r="O4848" t="s">
        <v>10053</v>
      </c>
      <c r="P4848" t="s">
        <v>10053</v>
      </c>
    </row>
    <row r="4849" spans="1:16">
      <c r="A4849" t="s">
        <v>8483</v>
      </c>
      <c r="B4849" t="s">
        <v>8484</v>
      </c>
      <c r="D4849">
        <v>70</v>
      </c>
      <c r="E4849" s="1"/>
      <c r="F4849" t="s">
        <v>9487</v>
      </c>
      <c r="G4849" t="s">
        <v>7086</v>
      </c>
      <c r="H4849" t="s">
        <v>9798</v>
      </c>
      <c r="I4849" t="s">
        <v>9510</v>
      </c>
      <c r="J4849">
        <v>3</v>
      </c>
      <c r="K4849">
        <v>1</v>
      </c>
      <c r="L4849">
        <v>0</v>
      </c>
      <c r="M4849">
        <v>2</v>
      </c>
      <c r="N4849" t="s">
        <v>9541</v>
      </c>
      <c r="O4849" t="s">
        <v>10053</v>
      </c>
      <c r="P4849" t="s">
        <v>10053</v>
      </c>
    </row>
    <row r="4850" spans="1:16">
      <c r="A4850" t="s">
        <v>8485</v>
      </c>
      <c r="B4850" t="s">
        <v>8486</v>
      </c>
      <c r="D4850">
        <v>76</v>
      </c>
      <c r="E4850" s="1"/>
      <c r="F4850" t="s">
        <v>9459</v>
      </c>
      <c r="G4850" t="s">
        <v>7086</v>
      </c>
      <c r="H4850" t="s">
        <v>9798</v>
      </c>
      <c r="I4850" t="s">
        <v>9510</v>
      </c>
      <c r="J4850" t="s">
        <v>9503</v>
      </c>
      <c r="K4850">
        <v>1</v>
      </c>
      <c r="L4850">
        <v>1</v>
      </c>
      <c r="M4850">
        <v>3</v>
      </c>
      <c r="N4850" t="s">
        <v>9372</v>
      </c>
      <c r="O4850" t="s">
        <v>10053</v>
      </c>
      <c r="P4850" t="s">
        <v>10053</v>
      </c>
    </row>
    <row r="4851" spans="1:16">
      <c r="A4851" t="s">
        <v>8487</v>
      </c>
      <c r="B4851" t="s">
        <v>8488</v>
      </c>
      <c r="D4851">
        <v>66</v>
      </c>
      <c r="E4851" s="1"/>
      <c r="F4851" t="s">
        <v>9459</v>
      </c>
      <c r="G4851" t="s">
        <v>7086</v>
      </c>
      <c r="H4851" t="s">
        <v>9798</v>
      </c>
      <c r="I4851" t="s">
        <v>9510</v>
      </c>
      <c r="J4851">
        <v>3</v>
      </c>
      <c r="K4851">
        <v>0</v>
      </c>
      <c r="L4851">
        <v>0</v>
      </c>
      <c r="M4851">
        <v>3</v>
      </c>
      <c r="N4851" t="s">
        <v>9508</v>
      </c>
      <c r="O4851" t="s">
        <v>10053</v>
      </c>
      <c r="P4851" t="s">
        <v>10053</v>
      </c>
    </row>
    <row r="4852" spans="1:16">
      <c r="A4852" t="s">
        <v>8489</v>
      </c>
      <c r="B4852" t="s">
        <v>8490</v>
      </c>
      <c r="D4852">
        <v>84</v>
      </c>
      <c r="E4852" s="1"/>
      <c r="F4852" t="s">
        <v>9487</v>
      </c>
      <c r="G4852" t="s">
        <v>7086</v>
      </c>
      <c r="H4852" t="s">
        <v>9798</v>
      </c>
      <c r="I4852" t="s">
        <v>9510</v>
      </c>
      <c r="J4852">
        <v>3</v>
      </c>
      <c r="K4852">
        <v>0</v>
      </c>
      <c r="L4852">
        <v>0</v>
      </c>
      <c r="M4852">
        <v>2</v>
      </c>
      <c r="N4852" t="s">
        <v>9508</v>
      </c>
      <c r="O4852" t="s">
        <v>10053</v>
      </c>
      <c r="P4852" t="s">
        <v>10053</v>
      </c>
    </row>
    <row r="4853" spans="1:16">
      <c r="A4853" t="s">
        <v>8491</v>
      </c>
      <c r="B4853" t="s">
        <v>8492</v>
      </c>
      <c r="D4853">
        <v>75</v>
      </c>
      <c r="E4853" s="1"/>
      <c r="F4853" t="s">
        <v>9459</v>
      </c>
      <c r="G4853" t="s">
        <v>7086</v>
      </c>
      <c r="H4853" t="s">
        <v>9798</v>
      </c>
      <c r="I4853" t="s">
        <v>9510</v>
      </c>
      <c r="J4853">
        <v>3</v>
      </c>
      <c r="K4853">
        <v>0</v>
      </c>
      <c r="L4853">
        <v>0</v>
      </c>
      <c r="M4853">
        <v>2</v>
      </c>
      <c r="N4853" t="s">
        <v>9508</v>
      </c>
      <c r="O4853" t="s">
        <v>10053</v>
      </c>
      <c r="P4853" t="s">
        <v>10053</v>
      </c>
    </row>
    <row r="4854" spans="1:16">
      <c r="A4854" t="s">
        <v>8493</v>
      </c>
      <c r="B4854" t="s">
        <v>8494</v>
      </c>
      <c r="D4854">
        <v>41</v>
      </c>
      <c r="E4854" s="1"/>
      <c r="F4854" t="s">
        <v>9487</v>
      </c>
      <c r="G4854" t="s">
        <v>7086</v>
      </c>
      <c r="H4854" t="s">
        <v>9798</v>
      </c>
      <c r="I4854" t="s">
        <v>9510</v>
      </c>
      <c r="J4854">
        <v>3</v>
      </c>
      <c r="K4854">
        <v>2</v>
      </c>
      <c r="L4854">
        <v>1</v>
      </c>
      <c r="M4854">
        <v>3</v>
      </c>
      <c r="N4854" t="s">
        <v>9372</v>
      </c>
      <c r="O4854" t="s">
        <v>10053</v>
      </c>
      <c r="P4854" t="s">
        <v>10053</v>
      </c>
    </row>
    <row r="4855" spans="1:16">
      <c r="A4855" t="s">
        <v>8495</v>
      </c>
      <c r="B4855" t="s">
        <v>8496</v>
      </c>
      <c r="D4855">
        <v>80</v>
      </c>
      <c r="E4855" s="1"/>
      <c r="F4855" t="s">
        <v>9487</v>
      </c>
      <c r="G4855" t="s">
        <v>7086</v>
      </c>
      <c r="H4855" t="s">
        <v>9798</v>
      </c>
      <c r="I4855" t="s">
        <v>9510</v>
      </c>
      <c r="J4855">
        <v>2</v>
      </c>
      <c r="K4855">
        <v>0</v>
      </c>
      <c r="L4855">
        <v>0</v>
      </c>
      <c r="M4855">
        <v>2</v>
      </c>
      <c r="N4855" t="s">
        <v>9731</v>
      </c>
      <c r="O4855" t="s">
        <v>10053</v>
      </c>
      <c r="P4855" t="s">
        <v>10053</v>
      </c>
    </row>
    <row r="4856" spans="1:16">
      <c r="A4856" t="s">
        <v>8497</v>
      </c>
      <c r="B4856" t="s">
        <v>8498</v>
      </c>
      <c r="D4856">
        <v>59</v>
      </c>
      <c r="E4856" s="1"/>
      <c r="F4856" t="s">
        <v>9487</v>
      </c>
      <c r="G4856" t="s">
        <v>7086</v>
      </c>
      <c r="H4856" t="s">
        <v>9798</v>
      </c>
      <c r="I4856" t="s">
        <v>9510</v>
      </c>
      <c r="J4856">
        <v>4</v>
      </c>
      <c r="K4856">
        <v>1</v>
      </c>
      <c r="L4856">
        <v>1</v>
      </c>
      <c r="M4856">
        <v>2</v>
      </c>
      <c r="N4856" t="s">
        <v>9372</v>
      </c>
      <c r="O4856" t="s">
        <v>10053</v>
      </c>
      <c r="P4856" t="s">
        <v>10053</v>
      </c>
    </row>
    <row r="4857" spans="1:16">
      <c r="A4857" t="s">
        <v>8499</v>
      </c>
      <c r="B4857" t="s">
        <v>8500</v>
      </c>
      <c r="D4857">
        <v>78</v>
      </c>
      <c r="E4857" s="1"/>
      <c r="F4857" t="s">
        <v>9459</v>
      </c>
      <c r="G4857" t="s">
        <v>7086</v>
      </c>
      <c r="H4857" t="s">
        <v>9798</v>
      </c>
      <c r="I4857" t="s">
        <v>9510</v>
      </c>
      <c r="J4857">
        <v>3</v>
      </c>
      <c r="K4857">
        <v>1</v>
      </c>
      <c r="L4857">
        <v>0</v>
      </c>
      <c r="M4857">
        <v>2</v>
      </c>
      <c r="N4857" t="s">
        <v>9541</v>
      </c>
      <c r="O4857" t="s">
        <v>10053</v>
      </c>
      <c r="P4857" t="s">
        <v>10053</v>
      </c>
    </row>
    <row r="4858" spans="1:16">
      <c r="A4858" t="s">
        <v>8501</v>
      </c>
      <c r="B4858" t="s">
        <v>8502</v>
      </c>
      <c r="D4858">
        <v>58</v>
      </c>
      <c r="E4858" s="1"/>
      <c r="F4858" t="s">
        <v>9487</v>
      </c>
      <c r="G4858" t="s">
        <v>7086</v>
      </c>
      <c r="H4858" t="s">
        <v>9798</v>
      </c>
      <c r="I4858" t="s">
        <v>9510</v>
      </c>
      <c r="J4858">
        <v>3</v>
      </c>
      <c r="K4858">
        <v>1</v>
      </c>
      <c r="L4858" t="s">
        <v>9491</v>
      </c>
      <c r="M4858">
        <v>2</v>
      </c>
      <c r="N4858" t="s">
        <v>9541</v>
      </c>
      <c r="O4858" t="s">
        <v>10053</v>
      </c>
      <c r="P4858" t="s">
        <v>10053</v>
      </c>
    </row>
    <row r="4859" spans="1:16">
      <c r="A4859" t="s">
        <v>8503</v>
      </c>
      <c r="B4859" t="s">
        <v>8504</v>
      </c>
      <c r="D4859">
        <v>76</v>
      </c>
      <c r="E4859" s="1"/>
      <c r="F4859" t="s">
        <v>9459</v>
      </c>
      <c r="G4859" t="s">
        <v>7086</v>
      </c>
      <c r="H4859" t="s">
        <v>9798</v>
      </c>
      <c r="I4859" t="s">
        <v>9510</v>
      </c>
      <c r="J4859">
        <v>3</v>
      </c>
      <c r="K4859">
        <v>0</v>
      </c>
      <c r="L4859">
        <v>0</v>
      </c>
      <c r="M4859">
        <v>2</v>
      </c>
      <c r="N4859" t="s">
        <v>9508</v>
      </c>
      <c r="O4859" t="s">
        <v>10053</v>
      </c>
      <c r="P4859" t="s">
        <v>10053</v>
      </c>
    </row>
    <row r="4860" spans="1:16">
      <c r="A4860" t="s">
        <v>8505</v>
      </c>
      <c r="B4860" t="s">
        <v>8506</v>
      </c>
      <c r="D4860">
        <v>77</v>
      </c>
      <c r="E4860" s="1"/>
      <c r="F4860" t="s">
        <v>9459</v>
      </c>
      <c r="G4860" t="s">
        <v>7086</v>
      </c>
      <c r="H4860" t="s">
        <v>9798</v>
      </c>
      <c r="I4860" t="s">
        <v>9510</v>
      </c>
      <c r="J4860">
        <v>3</v>
      </c>
      <c r="K4860">
        <v>0</v>
      </c>
      <c r="L4860">
        <v>0</v>
      </c>
      <c r="M4860" t="s">
        <v>9741</v>
      </c>
      <c r="N4860" t="s">
        <v>9508</v>
      </c>
      <c r="O4860" t="s">
        <v>10053</v>
      </c>
      <c r="P4860" t="s">
        <v>10053</v>
      </c>
    </row>
    <row r="4861" spans="1:16">
      <c r="A4861" t="s">
        <v>8507</v>
      </c>
      <c r="B4861" t="s">
        <v>8508</v>
      </c>
      <c r="D4861">
        <v>85</v>
      </c>
      <c r="E4861" s="1"/>
      <c r="F4861" t="s">
        <v>9487</v>
      </c>
      <c r="G4861" t="s">
        <v>7086</v>
      </c>
      <c r="H4861" t="s">
        <v>9798</v>
      </c>
      <c r="I4861" t="s">
        <v>9510</v>
      </c>
      <c r="J4861">
        <v>2</v>
      </c>
      <c r="K4861">
        <v>0</v>
      </c>
      <c r="L4861">
        <v>0</v>
      </c>
      <c r="M4861">
        <v>2</v>
      </c>
      <c r="N4861" t="s">
        <v>9731</v>
      </c>
      <c r="O4861" t="s">
        <v>10053</v>
      </c>
      <c r="P4861" t="s">
        <v>10053</v>
      </c>
    </row>
    <row r="4862" spans="1:16">
      <c r="A4862" t="s">
        <v>8509</v>
      </c>
      <c r="B4862" t="s">
        <v>8510</v>
      </c>
      <c r="D4862">
        <v>68</v>
      </c>
      <c r="E4862" s="1"/>
      <c r="F4862" t="s">
        <v>9487</v>
      </c>
      <c r="G4862" t="s">
        <v>7086</v>
      </c>
      <c r="H4862" t="s">
        <v>9798</v>
      </c>
      <c r="I4862" t="s">
        <v>9510</v>
      </c>
      <c r="J4862">
        <v>3</v>
      </c>
      <c r="K4862">
        <v>0</v>
      </c>
      <c r="L4862">
        <v>0</v>
      </c>
      <c r="M4862">
        <v>2</v>
      </c>
      <c r="N4862" t="s">
        <v>9508</v>
      </c>
      <c r="O4862" t="s">
        <v>10053</v>
      </c>
      <c r="P4862" t="s">
        <v>10053</v>
      </c>
    </row>
    <row r="4863" spans="1:16">
      <c r="A4863" t="s">
        <v>8511</v>
      </c>
      <c r="B4863" t="s">
        <v>8512</v>
      </c>
      <c r="D4863">
        <v>89</v>
      </c>
      <c r="E4863" s="1"/>
      <c r="F4863" t="s">
        <v>9487</v>
      </c>
      <c r="G4863" t="s">
        <v>7086</v>
      </c>
      <c r="H4863" t="s">
        <v>9798</v>
      </c>
      <c r="I4863" t="s">
        <v>9510</v>
      </c>
      <c r="J4863">
        <v>3</v>
      </c>
      <c r="K4863">
        <v>0</v>
      </c>
      <c r="L4863">
        <v>0</v>
      </c>
      <c r="M4863">
        <v>1</v>
      </c>
      <c r="N4863" t="s">
        <v>9508</v>
      </c>
      <c r="O4863" t="s">
        <v>10053</v>
      </c>
      <c r="P4863" t="s">
        <v>10053</v>
      </c>
    </row>
    <row r="4864" spans="1:16">
      <c r="A4864" t="s">
        <v>8513</v>
      </c>
      <c r="B4864" t="s">
        <v>8514</v>
      </c>
      <c r="D4864">
        <v>61</v>
      </c>
      <c r="E4864" s="1"/>
      <c r="F4864" t="s">
        <v>9459</v>
      </c>
      <c r="G4864" t="s">
        <v>7086</v>
      </c>
      <c r="H4864" t="s">
        <v>9798</v>
      </c>
      <c r="I4864" t="s">
        <v>9510</v>
      </c>
      <c r="J4864">
        <v>3</v>
      </c>
      <c r="K4864">
        <v>0</v>
      </c>
      <c r="L4864">
        <v>0</v>
      </c>
      <c r="M4864">
        <v>2</v>
      </c>
      <c r="N4864" t="s">
        <v>9508</v>
      </c>
      <c r="O4864" t="s">
        <v>10053</v>
      </c>
      <c r="P4864" t="s">
        <v>10053</v>
      </c>
    </row>
    <row r="4865" spans="1:16">
      <c r="A4865" t="s">
        <v>8515</v>
      </c>
      <c r="B4865" t="s">
        <v>8516</v>
      </c>
      <c r="D4865">
        <v>76</v>
      </c>
      <c r="E4865" s="1"/>
      <c r="F4865" t="s">
        <v>9459</v>
      </c>
      <c r="G4865" t="s">
        <v>7086</v>
      </c>
      <c r="H4865" t="s">
        <v>9798</v>
      </c>
      <c r="I4865" t="s">
        <v>9510</v>
      </c>
      <c r="J4865">
        <v>2</v>
      </c>
      <c r="K4865">
        <v>0</v>
      </c>
      <c r="L4865">
        <v>0</v>
      </c>
      <c r="M4865">
        <v>2</v>
      </c>
      <c r="N4865" t="s">
        <v>9731</v>
      </c>
      <c r="O4865" t="s">
        <v>10053</v>
      </c>
      <c r="P4865" t="s">
        <v>10053</v>
      </c>
    </row>
    <row r="4866" spans="1:16">
      <c r="A4866" t="s">
        <v>8517</v>
      </c>
      <c r="B4866" t="s">
        <v>8518</v>
      </c>
      <c r="D4866">
        <v>71</v>
      </c>
      <c r="E4866" s="1"/>
      <c r="F4866" t="s">
        <v>9459</v>
      </c>
      <c r="G4866" t="s">
        <v>7086</v>
      </c>
      <c r="H4866" t="s">
        <v>9798</v>
      </c>
      <c r="I4866" t="s">
        <v>9510</v>
      </c>
      <c r="J4866">
        <v>1</v>
      </c>
      <c r="K4866">
        <v>0</v>
      </c>
      <c r="L4866">
        <v>0</v>
      </c>
      <c r="M4866">
        <v>2</v>
      </c>
      <c r="N4866" t="s">
        <v>9731</v>
      </c>
      <c r="O4866" t="s">
        <v>10053</v>
      </c>
      <c r="P4866" t="s">
        <v>10053</v>
      </c>
    </row>
    <row r="4867" spans="1:16">
      <c r="A4867" t="s">
        <v>8519</v>
      </c>
      <c r="B4867" t="s">
        <v>8520</v>
      </c>
      <c r="D4867">
        <v>82</v>
      </c>
      <c r="E4867" s="1"/>
      <c r="F4867" t="s">
        <v>9487</v>
      </c>
      <c r="G4867" t="s">
        <v>7086</v>
      </c>
      <c r="H4867" t="s">
        <v>9798</v>
      </c>
      <c r="I4867" t="s">
        <v>9510</v>
      </c>
      <c r="J4867">
        <v>3</v>
      </c>
      <c r="K4867">
        <v>1</v>
      </c>
      <c r="L4867">
        <v>0</v>
      </c>
      <c r="M4867">
        <v>2</v>
      </c>
      <c r="N4867" t="s">
        <v>9541</v>
      </c>
      <c r="O4867" t="s">
        <v>10053</v>
      </c>
      <c r="P4867" t="s">
        <v>10053</v>
      </c>
    </row>
    <row r="4868" spans="1:16">
      <c r="A4868" t="s">
        <v>8521</v>
      </c>
      <c r="B4868" t="s">
        <v>8522</v>
      </c>
      <c r="D4868">
        <v>74</v>
      </c>
      <c r="E4868" s="1"/>
      <c r="F4868" t="s">
        <v>9459</v>
      </c>
      <c r="G4868" t="s">
        <v>7086</v>
      </c>
      <c r="H4868" t="s">
        <v>9798</v>
      </c>
      <c r="I4868" t="s">
        <v>9510</v>
      </c>
      <c r="J4868">
        <v>3</v>
      </c>
      <c r="K4868">
        <v>0</v>
      </c>
      <c r="L4868">
        <v>0</v>
      </c>
      <c r="M4868">
        <v>2</v>
      </c>
      <c r="N4868" t="s">
        <v>9508</v>
      </c>
      <c r="O4868" t="s">
        <v>10053</v>
      </c>
      <c r="P4868" t="s">
        <v>10053</v>
      </c>
    </row>
    <row r="4869" spans="1:16">
      <c r="A4869" t="s">
        <v>8523</v>
      </c>
      <c r="B4869" t="s">
        <v>8524</v>
      </c>
      <c r="D4869">
        <v>59</v>
      </c>
      <c r="E4869" s="1"/>
      <c r="F4869" t="s">
        <v>9487</v>
      </c>
      <c r="G4869" t="s">
        <v>7086</v>
      </c>
      <c r="H4869" t="s">
        <v>9798</v>
      </c>
      <c r="I4869" t="s">
        <v>9510</v>
      </c>
      <c r="J4869">
        <v>3</v>
      </c>
      <c r="K4869">
        <v>1</v>
      </c>
      <c r="L4869">
        <v>1</v>
      </c>
      <c r="M4869">
        <v>2</v>
      </c>
      <c r="N4869" t="s">
        <v>9372</v>
      </c>
      <c r="O4869" t="s">
        <v>10053</v>
      </c>
      <c r="P4869" t="s">
        <v>10053</v>
      </c>
    </row>
    <row r="4870" spans="1:16">
      <c r="A4870" t="s">
        <v>8525</v>
      </c>
      <c r="B4870" t="s">
        <v>8526</v>
      </c>
      <c r="D4870">
        <v>72</v>
      </c>
      <c r="E4870" s="1"/>
      <c r="F4870" t="s">
        <v>9459</v>
      </c>
      <c r="G4870" t="s">
        <v>7086</v>
      </c>
      <c r="H4870" t="s">
        <v>9798</v>
      </c>
      <c r="I4870" t="s">
        <v>9510</v>
      </c>
      <c r="J4870">
        <v>3</v>
      </c>
      <c r="K4870">
        <v>1</v>
      </c>
      <c r="L4870" t="s">
        <v>9491</v>
      </c>
      <c r="M4870">
        <v>2</v>
      </c>
      <c r="N4870" t="s">
        <v>9541</v>
      </c>
      <c r="O4870" t="s">
        <v>10053</v>
      </c>
      <c r="P4870" t="s">
        <v>10053</v>
      </c>
    </row>
    <row r="4871" spans="1:16">
      <c r="A4871" t="s">
        <v>8527</v>
      </c>
      <c r="B4871" t="s">
        <v>8528</v>
      </c>
      <c r="D4871">
        <v>52</v>
      </c>
      <c r="E4871" s="1"/>
      <c r="F4871" t="s">
        <v>9459</v>
      </c>
      <c r="G4871" t="s">
        <v>7086</v>
      </c>
      <c r="H4871" t="s">
        <v>9798</v>
      </c>
      <c r="I4871" t="s">
        <v>9510</v>
      </c>
      <c r="J4871">
        <v>3</v>
      </c>
      <c r="K4871">
        <v>0</v>
      </c>
      <c r="L4871">
        <v>0</v>
      </c>
      <c r="M4871">
        <v>2</v>
      </c>
      <c r="N4871" t="s">
        <v>9508</v>
      </c>
      <c r="O4871" t="s">
        <v>10053</v>
      </c>
      <c r="P4871" t="s">
        <v>10053</v>
      </c>
    </row>
    <row r="4872" spans="1:16">
      <c r="A4872" t="s">
        <v>8529</v>
      </c>
      <c r="B4872" t="s">
        <v>8530</v>
      </c>
      <c r="D4872">
        <v>72</v>
      </c>
      <c r="E4872" s="1"/>
      <c r="F4872" t="s">
        <v>9487</v>
      </c>
      <c r="G4872" t="s">
        <v>7086</v>
      </c>
      <c r="H4872" t="s">
        <v>9798</v>
      </c>
      <c r="I4872" t="s">
        <v>9510</v>
      </c>
      <c r="J4872">
        <v>3</v>
      </c>
      <c r="K4872">
        <v>2</v>
      </c>
      <c r="L4872" t="s">
        <v>9491</v>
      </c>
      <c r="M4872">
        <v>3</v>
      </c>
      <c r="N4872" t="s">
        <v>9539</v>
      </c>
      <c r="O4872" t="s">
        <v>10053</v>
      </c>
      <c r="P4872" t="s">
        <v>10053</v>
      </c>
    </row>
    <row r="4873" spans="1:16">
      <c r="A4873" t="s">
        <v>8531</v>
      </c>
      <c r="B4873" t="s">
        <v>8532</v>
      </c>
      <c r="D4873">
        <v>77</v>
      </c>
      <c r="E4873" s="1"/>
      <c r="F4873" t="s">
        <v>9487</v>
      </c>
      <c r="G4873" t="s">
        <v>7086</v>
      </c>
      <c r="H4873" t="s">
        <v>9798</v>
      </c>
      <c r="I4873" t="s">
        <v>9510</v>
      </c>
      <c r="J4873">
        <v>3</v>
      </c>
      <c r="K4873">
        <v>2</v>
      </c>
      <c r="L4873" t="s">
        <v>9491</v>
      </c>
      <c r="M4873">
        <v>2</v>
      </c>
      <c r="N4873" t="s">
        <v>9539</v>
      </c>
      <c r="O4873" t="s">
        <v>10053</v>
      </c>
      <c r="P4873" t="s">
        <v>10053</v>
      </c>
    </row>
    <row r="4874" spans="1:16">
      <c r="A4874" t="s">
        <v>8533</v>
      </c>
      <c r="B4874" t="s">
        <v>8534</v>
      </c>
      <c r="D4874">
        <v>74</v>
      </c>
      <c r="E4874" s="1"/>
      <c r="F4874" t="s">
        <v>9487</v>
      </c>
      <c r="G4874" t="s">
        <v>7086</v>
      </c>
      <c r="H4874" t="s">
        <v>9798</v>
      </c>
      <c r="I4874" t="s">
        <v>9510</v>
      </c>
      <c r="J4874">
        <v>3</v>
      </c>
      <c r="K4874">
        <v>2</v>
      </c>
      <c r="L4874" t="s">
        <v>9491</v>
      </c>
      <c r="M4874">
        <v>3</v>
      </c>
      <c r="N4874" t="s">
        <v>9539</v>
      </c>
      <c r="O4874" t="s">
        <v>10053</v>
      </c>
      <c r="P4874" t="s">
        <v>10053</v>
      </c>
    </row>
    <row r="4875" spans="1:16">
      <c r="A4875" t="s">
        <v>8535</v>
      </c>
      <c r="B4875" t="s">
        <v>8536</v>
      </c>
      <c r="D4875">
        <v>75</v>
      </c>
      <c r="E4875" s="1"/>
      <c r="F4875" t="s">
        <v>9459</v>
      </c>
      <c r="G4875" t="s">
        <v>7086</v>
      </c>
      <c r="H4875" t="s">
        <v>9798</v>
      </c>
      <c r="I4875" t="s">
        <v>9510</v>
      </c>
      <c r="J4875">
        <v>2</v>
      </c>
      <c r="K4875">
        <v>0</v>
      </c>
      <c r="L4875">
        <v>0</v>
      </c>
      <c r="M4875">
        <v>2</v>
      </c>
      <c r="N4875" t="s">
        <v>9731</v>
      </c>
      <c r="O4875" t="s">
        <v>10053</v>
      </c>
      <c r="P4875" t="s">
        <v>10053</v>
      </c>
    </row>
    <row r="4876" spans="1:16">
      <c r="A4876" t="s">
        <v>8537</v>
      </c>
      <c r="B4876" t="s">
        <v>8538</v>
      </c>
      <c r="D4876">
        <v>72</v>
      </c>
      <c r="E4876" s="1"/>
      <c r="F4876" t="s">
        <v>9487</v>
      </c>
      <c r="G4876" t="s">
        <v>7086</v>
      </c>
      <c r="H4876" t="s">
        <v>9798</v>
      </c>
      <c r="I4876" t="s">
        <v>9510</v>
      </c>
      <c r="J4876">
        <v>2</v>
      </c>
      <c r="K4876">
        <v>0</v>
      </c>
      <c r="L4876">
        <v>0</v>
      </c>
      <c r="M4876">
        <v>2</v>
      </c>
      <c r="N4876" t="s">
        <v>9731</v>
      </c>
      <c r="O4876" t="s">
        <v>10053</v>
      </c>
      <c r="P4876" t="s">
        <v>10053</v>
      </c>
    </row>
    <row r="4877" spans="1:16">
      <c r="A4877" t="s">
        <v>8539</v>
      </c>
      <c r="B4877" t="s">
        <v>8540</v>
      </c>
      <c r="D4877">
        <v>68</v>
      </c>
      <c r="E4877" s="1"/>
      <c r="F4877" t="s">
        <v>9459</v>
      </c>
      <c r="G4877" t="s">
        <v>7086</v>
      </c>
      <c r="H4877" t="s">
        <v>9798</v>
      </c>
      <c r="I4877" t="s">
        <v>9510</v>
      </c>
      <c r="J4877">
        <v>3</v>
      </c>
      <c r="K4877">
        <v>0</v>
      </c>
      <c r="L4877">
        <v>0</v>
      </c>
      <c r="M4877">
        <v>2</v>
      </c>
      <c r="N4877" t="s">
        <v>9508</v>
      </c>
      <c r="O4877" t="s">
        <v>10053</v>
      </c>
      <c r="P4877" t="s">
        <v>10053</v>
      </c>
    </row>
    <row r="4878" spans="1:16">
      <c r="A4878" t="s">
        <v>8541</v>
      </c>
      <c r="B4878" t="s">
        <v>8542</v>
      </c>
      <c r="D4878">
        <v>81</v>
      </c>
      <c r="E4878" s="1"/>
      <c r="F4878" t="s">
        <v>9487</v>
      </c>
      <c r="G4878" t="s">
        <v>7086</v>
      </c>
      <c r="H4878" t="s">
        <v>9798</v>
      </c>
      <c r="I4878" t="s">
        <v>9510</v>
      </c>
      <c r="J4878">
        <v>3</v>
      </c>
      <c r="K4878">
        <v>0</v>
      </c>
      <c r="L4878">
        <v>0</v>
      </c>
      <c r="M4878">
        <v>2</v>
      </c>
      <c r="N4878" t="s">
        <v>9508</v>
      </c>
      <c r="O4878" t="s">
        <v>10053</v>
      </c>
      <c r="P4878" t="s">
        <v>10053</v>
      </c>
    </row>
    <row r="4879" spans="1:16">
      <c r="A4879" t="s">
        <v>8543</v>
      </c>
      <c r="B4879" t="s">
        <v>8544</v>
      </c>
      <c r="D4879">
        <v>77</v>
      </c>
      <c r="E4879" s="1"/>
      <c r="F4879" t="s">
        <v>9487</v>
      </c>
      <c r="G4879" t="s">
        <v>7086</v>
      </c>
      <c r="H4879" t="s">
        <v>9798</v>
      </c>
      <c r="I4879" t="s">
        <v>9510</v>
      </c>
      <c r="J4879">
        <v>3</v>
      </c>
      <c r="K4879">
        <v>2</v>
      </c>
      <c r="L4879">
        <v>1</v>
      </c>
      <c r="M4879">
        <v>3</v>
      </c>
      <c r="N4879" t="s">
        <v>9372</v>
      </c>
      <c r="O4879" t="s">
        <v>10053</v>
      </c>
      <c r="P4879" t="s">
        <v>10053</v>
      </c>
    </row>
    <row r="4880" spans="1:16">
      <c r="A4880" t="s">
        <v>8545</v>
      </c>
      <c r="B4880" t="s">
        <v>8546</v>
      </c>
      <c r="D4880">
        <v>51</v>
      </c>
      <c r="E4880" s="1"/>
      <c r="F4880" t="s">
        <v>9459</v>
      </c>
      <c r="G4880" t="s">
        <v>7086</v>
      </c>
      <c r="H4880" t="s">
        <v>9751</v>
      </c>
      <c r="I4880" t="s">
        <v>9773</v>
      </c>
      <c r="J4880">
        <v>1</v>
      </c>
      <c r="K4880">
        <v>0</v>
      </c>
      <c r="L4880">
        <v>0</v>
      </c>
      <c r="M4880">
        <v>4</v>
      </c>
      <c r="N4880" t="s">
        <v>9515</v>
      </c>
      <c r="O4880" t="s">
        <v>10053</v>
      </c>
      <c r="P4880" t="s">
        <v>10053</v>
      </c>
    </row>
    <row r="4881" spans="1:16">
      <c r="A4881" t="s">
        <v>8547</v>
      </c>
      <c r="B4881" t="s">
        <v>8548</v>
      </c>
      <c r="D4881">
        <v>55</v>
      </c>
      <c r="E4881" s="1"/>
      <c r="F4881" t="s">
        <v>9487</v>
      </c>
      <c r="G4881" t="s">
        <v>7086</v>
      </c>
      <c r="H4881" t="s">
        <v>9751</v>
      </c>
      <c r="I4881" t="s">
        <v>9773</v>
      </c>
      <c r="J4881">
        <v>2</v>
      </c>
      <c r="K4881">
        <v>0</v>
      </c>
      <c r="L4881">
        <v>0</v>
      </c>
      <c r="M4881" t="s">
        <v>9526</v>
      </c>
      <c r="N4881" t="s">
        <v>9540</v>
      </c>
      <c r="O4881" t="s">
        <v>10053</v>
      </c>
      <c r="P4881" t="s">
        <v>10053</v>
      </c>
    </row>
    <row r="4882" spans="1:16">
      <c r="A4882" t="s">
        <v>8549</v>
      </c>
      <c r="B4882" t="s">
        <v>8550</v>
      </c>
      <c r="D4882">
        <v>84</v>
      </c>
      <c r="E4882" s="1"/>
      <c r="F4882" t="s">
        <v>9487</v>
      </c>
      <c r="G4882" t="s">
        <v>7086</v>
      </c>
      <c r="H4882" t="s">
        <v>9546</v>
      </c>
      <c r="I4882" t="s">
        <v>10040</v>
      </c>
      <c r="J4882" t="s">
        <v>9484</v>
      </c>
      <c r="K4882">
        <v>0</v>
      </c>
      <c r="L4882">
        <v>0</v>
      </c>
      <c r="M4882">
        <v>2</v>
      </c>
      <c r="N4882" t="s">
        <v>9514</v>
      </c>
      <c r="O4882" t="s">
        <v>10053</v>
      </c>
      <c r="P4882" t="s">
        <v>10053</v>
      </c>
    </row>
    <row r="4883" spans="1:16">
      <c r="A4883" t="s">
        <v>8551</v>
      </c>
      <c r="B4883" t="s">
        <v>8552</v>
      </c>
      <c r="D4883">
        <v>63</v>
      </c>
      <c r="E4883" s="1"/>
      <c r="F4883" t="s">
        <v>9487</v>
      </c>
      <c r="G4883" t="s">
        <v>7086</v>
      </c>
      <c r="H4883" t="s">
        <v>9549</v>
      </c>
      <c r="I4883" t="s">
        <v>10040</v>
      </c>
      <c r="J4883" t="s">
        <v>9484</v>
      </c>
      <c r="K4883">
        <v>3</v>
      </c>
      <c r="L4883">
        <v>0</v>
      </c>
      <c r="M4883">
        <v>3</v>
      </c>
      <c r="N4883">
        <v>0</v>
      </c>
      <c r="O4883" t="s">
        <v>10053</v>
      </c>
      <c r="P4883" t="s">
        <v>10053</v>
      </c>
    </row>
    <row r="4884" spans="1:16">
      <c r="A4884" t="s">
        <v>8553</v>
      </c>
      <c r="B4884" t="s">
        <v>8554</v>
      </c>
      <c r="D4884">
        <v>73</v>
      </c>
      <c r="E4884" s="1"/>
      <c r="F4884" t="s">
        <v>9487</v>
      </c>
      <c r="G4884" t="s">
        <v>7086</v>
      </c>
      <c r="H4884" t="s">
        <v>9546</v>
      </c>
      <c r="I4884" t="s">
        <v>9510</v>
      </c>
      <c r="J4884" t="s">
        <v>9484</v>
      </c>
      <c r="K4884">
        <v>0</v>
      </c>
      <c r="L4884" t="s">
        <v>10028</v>
      </c>
      <c r="M4884">
        <v>2</v>
      </c>
      <c r="N4884" t="s">
        <v>10028</v>
      </c>
      <c r="O4884" t="s">
        <v>10053</v>
      </c>
      <c r="P4884" t="s">
        <v>10053</v>
      </c>
    </row>
    <row r="4885" spans="1:16">
      <c r="A4885" t="s">
        <v>8555</v>
      </c>
      <c r="B4885" t="s">
        <v>8556</v>
      </c>
      <c r="D4885">
        <v>70</v>
      </c>
      <c r="E4885" s="1"/>
      <c r="F4885" t="s">
        <v>9487</v>
      </c>
      <c r="G4885" t="s">
        <v>7086</v>
      </c>
      <c r="H4885" t="s">
        <v>9546</v>
      </c>
      <c r="I4885" t="s">
        <v>9510</v>
      </c>
      <c r="J4885">
        <v>3</v>
      </c>
      <c r="K4885">
        <v>2</v>
      </c>
      <c r="L4885" t="s">
        <v>10028</v>
      </c>
      <c r="M4885">
        <v>3</v>
      </c>
      <c r="N4885">
        <v>0</v>
      </c>
      <c r="O4885" t="s">
        <v>10053</v>
      </c>
      <c r="P4885" t="s">
        <v>10053</v>
      </c>
    </row>
    <row r="4886" spans="1:16">
      <c r="A4886" t="s">
        <v>8557</v>
      </c>
      <c r="B4886" t="s">
        <v>8558</v>
      </c>
      <c r="D4886">
        <v>55</v>
      </c>
      <c r="E4886" s="1"/>
      <c r="F4886" t="s">
        <v>9459</v>
      </c>
      <c r="G4886" t="s">
        <v>7086</v>
      </c>
      <c r="H4886" t="s">
        <v>9549</v>
      </c>
      <c r="I4886" t="s">
        <v>9510</v>
      </c>
      <c r="J4886" t="s">
        <v>9484</v>
      </c>
      <c r="K4886">
        <v>1</v>
      </c>
      <c r="L4886">
        <v>0</v>
      </c>
      <c r="M4886">
        <v>2</v>
      </c>
      <c r="N4886">
        <v>0</v>
      </c>
      <c r="O4886" t="s">
        <v>10053</v>
      </c>
      <c r="P4886" t="s">
        <v>10053</v>
      </c>
    </row>
    <row r="4887" spans="1:16">
      <c r="A4887" t="s">
        <v>8559</v>
      </c>
      <c r="B4887" t="s">
        <v>8560</v>
      </c>
      <c r="D4887">
        <v>76</v>
      </c>
      <c r="E4887" s="1"/>
      <c r="F4887" t="s">
        <v>9459</v>
      </c>
      <c r="G4887" t="s">
        <v>7086</v>
      </c>
      <c r="H4887" t="s">
        <v>9549</v>
      </c>
      <c r="I4887" t="s">
        <v>9510</v>
      </c>
      <c r="J4887">
        <v>2</v>
      </c>
      <c r="K4887">
        <v>1</v>
      </c>
      <c r="L4887">
        <v>0</v>
      </c>
      <c r="M4887">
        <v>2</v>
      </c>
      <c r="N4887" t="s">
        <v>9517</v>
      </c>
      <c r="O4887" t="s">
        <v>10053</v>
      </c>
      <c r="P4887" t="s">
        <v>10053</v>
      </c>
    </row>
    <row r="4888" spans="1:16">
      <c r="A4888" t="s">
        <v>8561</v>
      </c>
      <c r="B4888" t="s">
        <v>8562</v>
      </c>
      <c r="D4888">
        <v>77</v>
      </c>
      <c r="E4888" s="1"/>
      <c r="F4888" t="s">
        <v>9459</v>
      </c>
      <c r="G4888" t="s">
        <v>7086</v>
      </c>
      <c r="H4888" t="s">
        <v>9546</v>
      </c>
      <c r="I4888" t="s">
        <v>9510</v>
      </c>
      <c r="J4888" t="s">
        <v>9484</v>
      </c>
      <c r="K4888">
        <v>1</v>
      </c>
      <c r="L4888" t="s">
        <v>10028</v>
      </c>
      <c r="M4888">
        <v>3</v>
      </c>
      <c r="N4888" t="s">
        <v>10028</v>
      </c>
      <c r="O4888" t="s">
        <v>10053</v>
      </c>
      <c r="P4888" t="s">
        <v>10053</v>
      </c>
    </row>
    <row r="4889" spans="1:16">
      <c r="A4889" t="s">
        <v>8563</v>
      </c>
      <c r="B4889" t="s">
        <v>8564</v>
      </c>
      <c r="D4889">
        <v>75</v>
      </c>
      <c r="E4889" s="1"/>
      <c r="F4889" t="s">
        <v>9487</v>
      </c>
      <c r="G4889" t="s">
        <v>7086</v>
      </c>
      <c r="H4889" t="s">
        <v>9546</v>
      </c>
      <c r="I4889" t="s">
        <v>9510</v>
      </c>
      <c r="J4889">
        <v>3</v>
      </c>
      <c r="K4889">
        <v>0</v>
      </c>
      <c r="L4889">
        <v>0</v>
      </c>
      <c r="M4889">
        <v>2</v>
      </c>
      <c r="N4889">
        <v>0</v>
      </c>
      <c r="O4889" t="s">
        <v>10053</v>
      </c>
      <c r="P4889" t="s">
        <v>10053</v>
      </c>
    </row>
    <row r="4890" spans="1:16">
      <c r="A4890" t="s">
        <v>8565</v>
      </c>
      <c r="B4890" t="s">
        <v>8566</v>
      </c>
      <c r="D4890">
        <v>57</v>
      </c>
      <c r="E4890" s="1"/>
      <c r="F4890" t="s">
        <v>9459</v>
      </c>
      <c r="G4890" t="s">
        <v>7086</v>
      </c>
      <c r="H4890" t="s">
        <v>9546</v>
      </c>
      <c r="I4890" t="s">
        <v>9510</v>
      </c>
      <c r="J4890">
        <v>3</v>
      </c>
      <c r="K4890" t="s">
        <v>9641</v>
      </c>
      <c r="L4890" t="s">
        <v>10028</v>
      </c>
      <c r="M4890">
        <v>2</v>
      </c>
      <c r="N4890">
        <v>0</v>
      </c>
      <c r="O4890" t="s">
        <v>10053</v>
      </c>
      <c r="P4890" t="s">
        <v>10053</v>
      </c>
    </row>
    <row r="4891" spans="1:16">
      <c r="A4891" t="s">
        <v>8567</v>
      </c>
      <c r="B4891" t="s">
        <v>8568</v>
      </c>
      <c r="D4891">
        <v>76</v>
      </c>
      <c r="E4891" s="1"/>
      <c r="F4891" t="s">
        <v>9459</v>
      </c>
      <c r="G4891" t="s">
        <v>7086</v>
      </c>
      <c r="H4891" t="s">
        <v>9546</v>
      </c>
      <c r="I4891" t="s">
        <v>9510</v>
      </c>
      <c r="J4891" t="s">
        <v>9484</v>
      </c>
      <c r="K4891">
        <v>1</v>
      </c>
      <c r="L4891">
        <v>0</v>
      </c>
      <c r="M4891">
        <v>3</v>
      </c>
      <c r="N4891" t="s">
        <v>9508</v>
      </c>
      <c r="O4891" t="s">
        <v>10053</v>
      </c>
      <c r="P4891" t="s">
        <v>10053</v>
      </c>
    </row>
    <row r="4892" spans="1:16">
      <c r="A4892" t="s">
        <v>8569</v>
      </c>
      <c r="B4892" t="s">
        <v>8570</v>
      </c>
      <c r="D4892">
        <v>84</v>
      </c>
      <c r="E4892" s="1"/>
      <c r="F4892" t="s">
        <v>9487</v>
      </c>
      <c r="G4892" t="s">
        <v>7086</v>
      </c>
      <c r="H4892" t="s">
        <v>9546</v>
      </c>
      <c r="I4892" t="s">
        <v>9510</v>
      </c>
      <c r="J4892" t="s">
        <v>9484</v>
      </c>
      <c r="K4892">
        <v>0</v>
      </c>
      <c r="L4892">
        <v>0</v>
      </c>
      <c r="M4892">
        <v>3</v>
      </c>
      <c r="N4892" t="s">
        <v>9514</v>
      </c>
      <c r="O4892" t="s">
        <v>10053</v>
      </c>
      <c r="P4892" t="s">
        <v>10053</v>
      </c>
    </row>
    <row r="4893" spans="1:16">
      <c r="A4893" t="s">
        <v>8571</v>
      </c>
      <c r="B4893" t="s">
        <v>8572</v>
      </c>
      <c r="D4893">
        <v>39</v>
      </c>
      <c r="E4893" s="1"/>
      <c r="F4893" t="s">
        <v>9487</v>
      </c>
      <c r="G4893" t="s">
        <v>7086</v>
      </c>
      <c r="H4893" t="s">
        <v>10041</v>
      </c>
      <c r="I4893" t="s">
        <v>9510</v>
      </c>
      <c r="J4893" t="s">
        <v>10028</v>
      </c>
      <c r="K4893" t="s">
        <v>10028</v>
      </c>
      <c r="L4893">
        <v>1</v>
      </c>
      <c r="M4893">
        <v>3</v>
      </c>
      <c r="N4893">
        <v>0</v>
      </c>
      <c r="O4893" t="s">
        <v>10053</v>
      </c>
      <c r="P4893" t="s">
        <v>10053</v>
      </c>
    </row>
    <row r="4894" spans="1:16">
      <c r="A4894" t="s">
        <v>8573</v>
      </c>
      <c r="B4894" t="s">
        <v>8574</v>
      </c>
      <c r="D4894">
        <v>48</v>
      </c>
      <c r="E4894" s="1"/>
      <c r="F4894" t="s">
        <v>9487</v>
      </c>
      <c r="G4894" t="s">
        <v>7086</v>
      </c>
      <c r="H4894" t="s">
        <v>9530</v>
      </c>
      <c r="I4894" t="s">
        <v>9532</v>
      </c>
      <c r="J4894" t="s">
        <v>9787</v>
      </c>
      <c r="K4894">
        <v>0</v>
      </c>
      <c r="L4894">
        <v>0</v>
      </c>
      <c r="M4894">
        <v>2</v>
      </c>
      <c r="N4894">
        <v>0</v>
      </c>
      <c r="O4894" t="s">
        <v>10053</v>
      </c>
      <c r="P4894" t="s">
        <v>10053</v>
      </c>
    </row>
    <row r="4895" spans="1:16">
      <c r="A4895" t="s">
        <v>8575</v>
      </c>
      <c r="B4895" t="s">
        <v>8576</v>
      </c>
      <c r="D4895">
        <v>62</v>
      </c>
      <c r="E4895" s="1"/>
      <c r="F4895" t="s">
        <v>9487</v>
      </c>
      <c r="G4895" t="s">
        <v>7086</v>
      </c>
      <c r="H4895" t="s">
        <v>9530</v>
      </c>
      <c r="I4895" t="s">
        <v>9532</v>
      </c>
      <c r="J4895" t="s">
        <v>9787</v>
      </c>
      <c r="K4895">
        <v>0</v>
      </c>
      <c r="L4895">
        <v>0</v>
      </c>
      <c r="M4895">
        <v>2</v>
      </c>
      <c r="N4895">
        <v>0</v>
      </c>
      <c r="O4895" t="s">
        <v>10053</v>
      </c>
      <c r="P4895" t="s">
        <v>10053</v>
      </c>
    </row>
    <row r="4896" spans="1:16">
      <c r="A4896" t="s">
        <v>8577</v>
      </c>
      <c r="B4896" t="s">
        <v>8578</v>
      </c>
      <c r="D4896">
        <v>58</v>
      </c>
      <c r="E4896" s="1"/>
      <c r="F4896" t="s">
        <v>9487</v>
      </c>
      <c r="G4896" t="s">
        <v>7086</v>
      </c>
      <c r="H4896" t="s">
        <v>10042</v>
      </c>
      <c r="I4896" t="s">
        <v>9715</v>
      </c>
      <c r="J4896">
        <v>3</v>
      </c>
      <c r="K4896">
        <v>0</v>
      </c>
      <c r="L4896">
        <v>0</v>
      </c>
      <c r="M4896">
        <v>3</v>
      </c>
      <c r="N4896">
        <v>0</v>
      </c>
      <c r="O4896" t="s">
        <v>10053</v>
      </c>
      <c r="P4896" t="s">
        <v>10053</v>
      </c>
    </row>
    <row r="4897" spans="1:16">
      <c r="A4897" t="s">
        <v>8579</v>
      </c>
      <c r="B4897" t="s">
        <v>8580</v>
      </c>
      <c r="D4897">
        <v>49</v>
      </c>
      <c r="E4897" s="1"/>
      <c r="F4897" t="s">
        <v>9487</v>
      </c>
      <c r="G4897" t="s">
        <v>7086</v>
      </c>
      <c r="H4897" t="s">
        <v>9530</v>
      </c>
      <c r="I4897" t="s">
        <v>9689</v>
      </c>
      <c r="J4897">
        <v>3</v>
      </c>
      <c r="K4897">
        <v>0</v>
      </c>
      <c r="L4897">
        <v>1</v>
      </c>
      <c r="M4897">
        <v>3</v>
      </c>
      <c r="N4897">
        <v>0</v>
      </c>
      <c r="O4897" t="s">
        <v>10053</v>
      </c>
      <c r="P4897" t="s">
        <v>10053</v>
      </c>
    </row>
    <row r="4898" spans="1:16">
      <c r="A4898" t="s">
        <v>8581</v>
      </c>
      <c r="B4898" t="s">
        <v>8582</v>
      </c>
      <c r="D4898">
        <v>55</v>
      </c>
      <c r="E4898" s="1"/>
      <c r="F4898" t="s">
        <v>9487</v>
      </c>
      <c r="G4898" t="s">
        <v>7086</v>
      </c>
      <c r="H4898" t="s">
        <v>9530</v>
      </c>
      <c r="I4898" t="s">
        <v>9720</v>
      </c>
      <c r="J4898">
        <v>3</v>
      </c>
      <c r="K4898">
        <v>0</v>
      </c>
      <c r="L4898">
        <v>0</v>
      </c>
      <c r="M4898">
        <v>3</v>
      </c>
      <c r="N4898">
        <v>0</v>
      </c>
      <c r="O4898" t="s">
        <v>10053</v>
      </c>
      <c r="P4898" t="s">
        <v>10053</v>
      </c>
    </row>
    <row r="4899" spans="1:16">
      <c r="A4899" t="s">
        <v>8583</v>
      </c>
      <c r="B4899" t="s">
        <v>8584</v>
      </c>
      <c r="D4899">
        <v>82</v>
      </c>
      <c r="E4899" s="1"/>
      <c r="F4899" t="s">
        <v>9487</v>
      </c>
      <c r="G4899" t="s">
        <v>7086</v>
      </c>
      <c r="H4899" t="s">
        <v>9530</v>
      </c>
      <c r="I4899" t="s">
        <v>9885</v>
      </c>
      <c r="J4899">
        <v>3</v>
      </c>
      <c r="K4899">
        <v>0</v>
      </c>
      <c r="L4899">
        <v>0</v>
      </c>
      <c r="M4899">
        <v>2</v>
      </c>
      <c r="N4899" t="s">
        <v>9517</v>
      </c>
      <c r="O4899" t="s">
        <v>10053</v>
      </c>
      <c r="P4899" t="s">
        <v>10053</v>
      </c>
    </row>
    <row r="4900" spans="1:16">
      <c r="A4900" t="s">
        <v>8585</v>
      </c>
      <c r="B4900" t="s">
        <v>8586</v>
      </c>
      <c r="D4900">
        <v>42</v>
      </c>
      <c r="E4900" s="1"/>
      <c r="F4900" t="s">
        <v>9487</v>
      </c>
      <c r="G4900" t="s">
        <v>7086</v>
      </c>
      <c r="H4900" t="s">
        <v>10042</v>
      </c>
      <c r="I4900" t="s">
        <v>9697</v>
      </c>
      <c r="J4900" t="s">
        <v>9688</v>
      </c>
      <c r="K4900">
        <v>0</v>
      </c>
      <c r="L4900" t="s">
        <v>9507</v>
      </c>
      <c r="M4900" t="s">
        <v>10043</v>
      </c>
      <c r="N4900">
        <v>0</v>
      </c>
      <c r="O4900" t="s">
        <v>10053</v>
      </c>
      <c r="P4900" t="s">
        <v>10053</v>
      </c>
    </row>
    <row r="4901" spans="1:16">
      <c r="A4901" t="s">
        <v>8587</v>
      </c>
      <c r="B4901" t="s">
        <v>8588</v>
      </c>
      <c r="D4901">
        <v>69</v>
      </c>
      <c r="E4901" s="1"/>
      <c r="F4901" t="s">
        <v>9459</v>
      </c>
      <c r="G4901" t="s">
        <v>7086</v>
      </c>
      <c r="H4901" t="s">
        <v>9513</v>
      </c>
      <c r="I4901" t="s">
        <v>9510</v>
      </c>
      <c r="J4901">
        <v>3</v>
      </c>
      <c r="K4901">
        <v>0</v>
      </c>
      <c r="L4901">
        <v>0</v>
      </c>
      <c r="M4901">
        <v>2</v>
      </c>
      <c r="N4901" t="s">
        <v>9517</v>
      </c>
      <c r="O4901" t="s">
        <v>10053</v>
      </c>
      <c r="P4901" t="s">
        <v>10053</v>
      </c>
    </row>
    <row r="4902" spans="1:16">
      <c r="A4902" t="s">
        <v>8589</v>
      </c>
      <c r="B4902" t="s">
        <v>8590</v>
      </c>
      <c r="D4902">
        <v>68</v>
      </c>
      <c r="E4902" s="1"/>
      <c r="F4902" t="s">
        <v>9459</v>
      </c>
      <c r="G4902" t="s">
        <v>7086</v>
      </c>
      <c r="H4902" t="s">
        <v>9513</v>
      </c>
      <c r="I4902" t="s">
        <v>9510</v>
      </c>
      <c r="J4902">
        <v>2</v>
      </c>
      <c r="K4902">
        <v>0</v>
      </c>
      <c r="L4902">
        <v>0</v>
      </c>
      <c r="M4902">
        <v>2</v>
      </c>
      <c r="N4902">
        <v>0</v>
      </c>
      <c r="O4902" t="s">
        <v>10053</v>
      </c>
      <c r="P4902" t="s">
        <v>10053</v>
      </c>
    </row>
    <row r="4903" spans="1:16">
      <c r="A4903" t="s">
        <v>8591</v>
      </c>
      <c r="B4903" t="s">
        <v>8592</v>
      </c>
      <c r="D4903">
        <v>68</v>
      </c>
      <c r="E4903" s="1"/>
      <c r="F4903" t="s">
        <v>9459</v>
      </c>
      <c r="G4903" t="s">
        <v>7086</v>
      </c>
      <c r="H4903" t="s">
        <v>9513</v>
      </c>
      <c r="I4903" t="s">
        <v>9470</v>
      </c>
      <c r="J4903">
        <v>2</v>
      </c>
      <c r="K4903">
        <v>0</v>
      </c>
      <c r="L4903">
        <v>0</v>
      </c>
      <c r="M4903">
        <v>2</v>
      </c>
      <c r="N4903" t="s">
        <v>9514</v>
      </c>
      <c r="O4903" t="s">
        <v>10053</v>
      </c>
      <c r="P4903" t="s">
        <v>10053</v>
      </c>
    </row>
    <row r="4904" spans="1:16">
      <c r="A4904" t="s">
        <v>8593</v>
      </c>
      <c r="B4904" t="s">
        <v>8594</v>
      </c>
      <c r="D4904">
        <v>70</v>
      </c>
      <c r="E4904" s="1"/>
      <c r="F4904" t="s">
        <v>9459</v>
      </c>
      <c r="G4904" t="s">
        <v>7086</v>
      </c>
      <c r="H4904" t="s">
        <v>9513</v>
      </c>
      <c r="I4904" t="s">
        <v>9510</v>
      </c>
      <c r="J4904">
        <v>2</v>
      </c>
      <c r="K4904">
        <v>2</v>
      </c>
      <c r="L4904">
        <v>0</v>
      </c>
      <c r="M4904">
        <v>2</v>
      </c>
      <c r="N4904" t="s">
        <v>9512</v>
      </c>
      <c r="O4904" t="s">
        <v>10053</v>
      </c>
      <c r="P4904" t="s">
        <v>10053</v>
      </c>
    </row>
    <row r="4905" spans="1:16">
      <c r="A4905" t="s">
        <v>8595</v>
      </c>
      <c r="B4905" t="s">
        <v>8596</v>
      </c>
      <c r="D4905">
        <v>60</v>
      </c>
      <c r="E4905" s="1"/>
      <c r="F4905" t="s">
        <v>9487</v>
      </c>
      <c r="G4905" t="s">
        <v>7086</v>
      </c>
      <c r="H4905" t="s">
        <v>9513</v>
      </c>
      <c r="I4905" t="s">
        <v>9470</v>
      </c>
      <c r="J4905">
        <v>4</v>
      </c>
      <c r="K4905">
        <v>0</v>
      </c>
      <c r="L4905">
        <v>0</v>
      </c>
      <c r="M4905">
        <v>3</v>
      </c>
      <c r="N4905" t="s">
        <v>9512</v>
      </c>
      <c r="O4905" t="s">
        <v>10053</v>
      </c>
      <c r="P4905" t="s">
        <v>10053</v>
      </c>
    </row>
    <row r="4906" spans="1:16">
      <c r="A4906" t="s">
        <v>8597</v>
      </c>
      <c r="B4906" t="s">
        <v>8598</v>
      </c>
      <c r="D4906">
        <v>81</v>
      </c>
      <c r="E4906" s="1"/>
      <c r="F4906" t="s">
        <v>9487</v>
      </c>
      <c r="G4906" t="s">
        <v>7086</v>
      </c>
      <c r="H4906" t="s">
        <v>9513</v>
      </c>
      <c r="I4906" t="s">
        <v>9510</v>
      </c>
      <c r="J4906">
        <v>2</v>
      </c>
      <c r="K4906">
        <v>0</v>
      </c>
      <c r="L4906">
        <v>0</v>
      </c>
      <c r="M4906">
        <v>2</v>
      </c>
      <c r="N4906">
        <v>0</v>
      </c>
      <c r="O4906" t="s">
        <v>10053</v>
      </c>
      <c r="P4906" t="s">
        <v>10053</v>
      </c>
    </row>
    <row r="4907" spans="1:16">
      <c r="A4907" t="s">
        <v>8599</v>
      </c>
      <c r="B4907" t="s">
        <v>8600</v>
      </c>
      <c r="D4907">
        <v>76</v>
      </c>
      <c r="E4907" s="1"/>
      <c r="F4907" t="s">
        <v>9459</v>
      </c>
      <c r="G4907" t="s">
        <v>7086</v>
      </c>
      <c r="H4907" t="s">
        <v>9513</v>
      </c>
      <c r="I4907" t="s">
        <v>9470</v>
      </c>
      <c r="J4907" t="s">
        <v>9787</v>
      </c>
      <c r="K4907">
        <v>0</v>
      </c>
      <c r="L4907">
        <v>0</v>
      </c>
      <c r="M4907">
        <v>2</v>
      </c>
      <c r="N4907" t="s">
        <v>9515</v>
      </c>
      <c r="O4907" t="s">
        <v>10053</v>
      </c>
      <c r="P4907" t="s">
        <v>10053</v>
      </c>
    </row>
    <row r="4908" spans="1:16">
      <c r="A4908" t="s">
        <v>8601</v>
      </c>
      <c r="B4908" t="s">
        <v>8602</v>
      </c>
      <c r="D4908">
        <v>44</v>
      </c>
      <c r="E4908" s="1"/>
      <c r="F4908" t="s">
        <v>9459</v>
      </c>
      <c r="G4908" t="s">
        <v>7086</v>
      </c>
      <c r="H4908" t="s">
        <v>9513</v>
      </c>
      <c r="I4908" t="s">
        <v>9510</v>
      </c>
      <c r="J4908">
        <v>2</v>
      </c>
      <c r="K4908">
        <v>0</v>
      </c>
      <c r="L4908">
        <v>0</v>
      </c>
      <c r="M4908">
        <v>2</v>
      </c>
      <c r="N4908" t="s">
        <v>9514</v>
      </c>
      <c r="O4908" t="s">
        <v>10053</v>
      </c>
      <c r="P4908" t="s">
        <v>10053</v>
      </c>
    </row>
    <row r="4909" spans="1:16">
      <c r="A4909" t="s">
        <v>8603</v>
      </c>
      <c r="B4909" t="s">
        <v>8604</v>
      </c>
      <c r="D4909">
        <v>72</v>
      </c>
      <c r="E4909" s="1"/>
      <c r="F4909" t="s">
        <v>9459</v>
      </c>
      <c r="G4909" t="s">
        <v>7086</v>
      </c>
      <c r="H4909" t="s">
        <v>9513</v>
      </c>
      <c r="I4909" t="s">
        <v>9510</v>
      </c>
      <c r="J4909">
        <v>2</v>
      </c>
      <c r="K4909">
        <v>0</v>
      </c>
      <c r="L4909">
        <v>1</v>
      </c>
      <c r="M4909">
        <v>2</v>
      </c>
      <c r="N4909">
        <v>0</v>
      </c>
      <c r="O4909" t="s">
        <v>10053</v>
      </c>
      <c r="P4909" t="s">
        <v>10053</v>
      </c>
    </row>
    <row r="4910" spans="1:16">
      <c r="A4910" t="s">
        <v>8605</v>
      </c>
      <c r="B4910" t="s">
        <v>8606</v>
      </c>
      <c r="D4910">
        <v>66</v>
      </c>
      <c r="E4910" s="1"/>
      <c r="F4910" t="s">
        <v>9459</v>
      </c>
      <c r="G4910" t="s">
        <v>7086</v>
      </c>
      <c r="H4910" t="s">
        <v>9513</v>
      </c>
      <c r="I4910" t="s">
        <v>9510</v>
      </c>
      <c r="J4910">
        <v>2</v>
      </c>
      <c r="K4910">
        <v>0</v>
      </c>
      <c r="L4910">
        <v>0</v>
      </c>
      <c r="M4910">
        <v>2</v>
      </c>
      <c r="N4910" t="s">
        <v>9514</v>
      </c>
      <c r="O4910" t="s">
        <v>10053</v>
      </c>
      <c r="P4910" t="s">
        <v>10053</v>
      </c>
    </row>
    <row r="4911" spans="1:16">
      <c r="A4911" t="s">
        <v>8607</v>
      </c>
      <c r="B4911" t="s">
        <v>8608</v>
      </c>
      <c r="D4911">
        <v>65</v>
      </c>
      <c r="E4911" s="1"/>
      <c r="F4911" t="s">
        <v>9487</v>
      </c>
      <c r="G4911" t="s">
        <v>7086</v>
      </c>
      <c r="H4911" t="s">
        <v>9513</v>
      </c>
      <c r="I4911" t="s">
        <v>9510</v>
      </c>
      <c r="J4911">
        <v>2</v>
      </c>
      <c r="K4911">
        <v>1</v>
      </c>
      <c r="L4911">
        <v>1</v>
      </c>
      <c r="M4911">
        <v>3</v>
      </c>
      <c r="N4911">
        <v>0</v>
      </c>
      <c r="O4911" t="s">
        <v>10053</v>
      </c>
      <c r="P4911" t="s">
        <v>10053</v>
      </c>
    </row>
    <row r="4912" spans="1:16">
      <c r="A4912" t="s">
        <v>8609</v>
      </c>
      <c r="B4912" t="s">
        <v>8610</v>
      </c>
      <c r="D4912">
        <v>57</v>
      </c>
      <c r="E4912" s="1"/>
      <c r="F4912" t="s">
        <v>9487</v>
      </c>
      <c r="G4912" t="s">
        <v>7086</v>
      </c>
      <c r="H4912" t="s">
        <v>9513</v>
      </c>
      <c r="I4912" t="s">
        <v>9470</v>
      </c>
      <c r="J4912">
        <v>4</v>
      </c>
      <c r="K4912">
        <v>1</v>
      </c>
      <c r="L4912">
        <v>0</v>
      </c>
      <c r="M4912">
        <v>3</v>
      </c>
      <c r="N4912" t="s">
        <v>9541</v>
      </c>
      <c r="O4912" t="s">
        <v>10053</v>
      </c>
      <c r="P4912" t="s">
        <v>10053</v>
      </c>
    </row>
    <row r="4913" spans="1:16">
      <c r="A4913" t="s">
        <v>8611</v>
      </c>
      <c r="B4913" t="s">
        <v>8612</v>
      </c>
      <c r="D4913">
        <v>72</v>
      </c>
      <c r="E4913" s="1"/>
      <c r="F4913" t="s">
        <v>9459</v>
      </c>
      <c r="G4913" t="s">
        <v>7086</v>
      </c>
      <c r="H4913" t="s">
        <v>9513</v>
      </c>
      <c r="I4913" t="s">
        <v>9470</v>
      </c>
      <c r="J4913">
        <v>2</v>
      </c>
      <c r="K4913">
        <v>0</v>
      </c>
      <c r="L4913">
        <v>0</v>
      </c>
      <c r="M4913">
        <v>2</v>
      </c>
      <c r="N4913" t="s">
        <v>9514</v>
      </c>
      <c r="O4913" t="s">
        <v>10053</v>
      </c>
      <c r="P4913" t="s">
        <v>10053</v>
      </c>
    </row>
    <row r="4914" spans="1:16">
      <c r="A4914" t="s">
        <v>8613</v>
      </c>
      <c r="B4914" t="s">
        <v>8614</v>
      </c>
      <c r="D4914">
        <v>67</v>
      </c>
      <c r="E4914" s="1"/>
      <c r="F4914" t="s">
        <v>9459</v>
      </c>
      <c r="G4914" t="s">
        <v>7086</v>
      </c>
      <c r="H4914" t="s">
        <v>9513</v>
      </c>
      <c r="I4914" t="s">
        <v>9510</v>
      </c>
      <c r="J4914">
        <v>2</v>
      </c>
      <c r="K4914">
        <v>0</v>
      </c>
      <c r="L4914">
        <v>0</v>
      </c>
      <c r="M4914">
        <v>2</v>
      </c>
      <c r="N4914" t="s">
        <v>9514</v>
      </c>
      <c r="O4914" t="s">
        <v>10053</v>
      </c>
      <c r="P4914" t="s">
        <v>10053</v>
      </c>
    </row>
    <row r="4915" spans="1:16">
      <c r="A4915" t="s">
        <v>8615</v>
      </c>
      <c r="B4915" t="s">
        <v>8616</v>
      </c>
      <c r="D4915">
        <v>70</v>
      </c>
      <c r="E4915" s="1"/>
      <c r="F4915" t="s">
        <v>9459</v>
      </c>
      <c r="G4915" t="s">
        <v>7086</v>
      </c>
      <c r="H4915" t="s">
        <v>9513</v>
      </c>
      <c r="I4915" t="s">
        <v>9510</v>
      </c>
      <c r="J4915">
        <v>2</v>
      </c>
      <c r="K4915">
        <v>0</v>
      </c>
      <c r="L4915">
        <v>0</v>
      </c>
      <c r="M4915">
        <v>3</v>
      </c>
      <c r="N4915">
        <v>0</v>
      </c>
      <c r="O4915" t="s">
        <v>10053</v>
      </c>
      <c r="P4915" t="s">
        <v>10053</v>
      </c>
    </row>
    <row r="4916" spans="1:16">
      <c r="A4916" t="s">
        <v>8617</v>
      </c>
      <c r="B4916" t="s">
        <v>8618</v>
      </c>
      <c r="D4916">
        <v>63</v>
      </c>
      <c r="E4916" s="1"/>
      <c r="F4916" t="s">
        <v>9459</v>
      </c>
      <c r="G4916" t="s">
        <v>7086</v>
      </c>
      <c r="H4916" t="s">
        <v>9513</v>
      </c>
      <c r="I4916" t="s">
        <v>9470</v>
      </c>
      <c r="J4916">
        <v>1</v>
      </c>
      <c r="K4916">
        <v>0</v>
      </c>
      <c r="L4916">
        <v>0</v>
      </c>
      <c r="M4916">
        <v>2</v>
      </c>
      <c r="N4916" t="s">
        <v>9731</v>
      </c>
      <c r="O4916" t="s">
        <v>10053</v>
      </c>
      <c r="P4916" t="s">
        <v>10053</v>
      </c>
    </row>
    <row r="4917" spans="1:16">
      <c r="A4917" t="s">
        <v>8619</v>
      </c>
      <c r="B4917" t="s">
        <v>8620</v>
      </c>
      <c r="D4917">
        <v>61</v>
      </c>
      <c r="E4917" s="1"/>
      <c r="F4917" t="s">
        <v>9487</v>
      </c>
      <c r="G4917" t="s">
        <v>7086</v>
      </c>
      <c r="H4917" t="s">
        <v>9513</v>
      </c>
      <c r="I4917" t="s">
        <v>9510</v>
      </c>
      <c r="J4917">
        <v>3</v>
      </c>
      <c r="K4917">
        <v>0</v>
      </c>
      <c r="L4917">
        <v>0</v>
      </c>
      <c r="M4917">
        <v>2</v>
      </c>
      <c r="N4917" t="s">
        <v>9517</v>
      </c>
      <c r="O4917" t="s">
        <v>10053</v>
      </c>
      <c r="P4917" t="s">
        <v>10053</v>
      </c>
    </row>
    <row r="4918" spans="1:16">
      <c r="A4918" t="s">
        <v>8621</v>
      </c>
      <c r="B4918" t="s">
        <v>8622</v>
      </c>
      <c r="D4918">
        <v>71</v>
      </c>
      <c r="E4918" s="1"/>
      <c r="F4918" t="s">
        <v>9459</v>
      </c>
      <c r="G4918" t="s">
        <v>7086</v>
      </c>
      <c r="H4918" t="s">
        <v>9513</v>
      </c>
      <c r="I4918" t="s">
        <v>9470</v>
      </c>
      <c r="J4918">
        <v>2</v>
      </c>
      <c r="K4918">
        <v>0</v>
      </c>
      <c r="L4918">
        <v>0</v>
      </c>
      <c r="M4918">
        <v>2</v>
      </c>
      <c r="N4918" t="s">
        <v>9514</v>
      </c>
      <c r="O4918" t="s">
        <v>10053</v>
      </c>
      <c r="P4918" t="s">
        <v>10053</v>
      </c>
    </row>
    <row r="4919" spans="1:16">
      <c r="A4919" t="s">
        <v>8623</v>
      </c>
      <c r="B4919" t="s">
        <v>8624</v>
      </c>
      <c r="D4919">
        <v>55</v>
      </c>
      <c r="E4919" s="1"/>
      <c r="F4919" t="s">
        <v>9487</v>
      </c>
      <c r="G4919" t="s">
        <v>7086</v>
      </c>
      <c r="H4919" t="s">
        <v>9513</v>
      </c>
      <c r="I4919" t="s">
        <v>9470</v>
      </c>
      <c r="J4919">
        <v>2</v>
      </c>
      <c r="K4919">
        <v>1</v>
      </c>
      <c r="L4919">
        <v>0</v>
      </c>
      <c r="M4919">
        <v>2</v>
      </c>
      <c r="N4919" t="s">
        <v>9517</v>
      </c>
      <c r="O4919" t="s">
        <v>10053</v>
      </c>
      <c r="P4919" t="s">
        <v>10053</v>
      </c>
    </row>
    <row r="4920" spans="1:16">
      <c r="A4920" t="s">
        <v>8625</v>
      </c>
      <c r="B4920" t="s">
        <v>8626</v>
      </c>
      <c r="D4920">
        <v>73</v>
      </c>
      <c r="E4920" s="1"/>
      <c r="F4920" t="s">
        <v>9459</v>
      </c>
      <c r="G4920" t="s">
        <v>7086</v>
      </c>
      <c r="H4920" t="s">
        <v>9513</v>
      </c>
      <c r="I4920" t="s">
        <v>9510</v>
      </c>
      <c r="J4920">
        <v>2</v>
      </c>
      <c r="K4920">
        <v>2</v>
      </c>
      <c r="L4920">
        <v>1</v>
      </c>
      <c r="M4920">
        <v>2</v>
      </c>
      <c r="N4920" t="s">
        <v>9372</v>
      </c>
      <c r="O4920" t="s">
        <v>10053</v>
      </c>
      <c r="P4920" t="s">
        <v>10053</v>
      </c>
    </row>
    <row r="4921" spans="1:16">
      <c r="A4921" t="s">
        <v>8627</v>
      </c>
      <c r="B4921" t="s">
        <v>8628</v>
      </c>
      <c r="D4921">
        <v>46</v>
      </c>
      <c r="E4921" s="1"/>
      <c r="F4921" t="s">
        <v>9459</v>
      </c>
      <c r="G4921" t="s">
        <v>7086</v>
      </c>
      <c r="H4921" t="s">
        <v>9513</v>
      </c>
      <c r="I4921" t="s">
        <v>9510</v>
      </c>
      <c r="J4921">
        <v>2</v>
      </c>
      <c r="K4921">
        <v>0</v>
      </c>
      <c r="L4921">
        <v>0</v>
      </c>
      <c r="M4921">
        <v>3</v>
      </c>
      <c r="N4921" t="s">
        <v>9514</v>
      </c>
      <c r="O4921" t="s">
        <v>10053</v>
      </c>
      <c r="P4921" t="s">
        <v>10053</v>
      </c>
    </row>
    <row r="4922" spans="1:16">
      <c r="A4922" t="s">
        <v>8629</v>
      </c>
      <c r="B4922" t="s">
        <v>8630</v>
      </c>
      <c r="D4922">
        <v>33</v>
      </c>
      <c r="E4922" s="1"/>
      <c r="F4922" t="s">
        <v>9459</v>
      </c>
      <c r="G4922" t="s">
        <v>7086</v>
      </c>
      <c r="H4922" t="s">
        <v>9774</v>
      </c>
      <c r="I4922" t="s">
        <v>9775</v>
      </c>
      <c r="J4922" t="s">
        <v>10028</v>
      </c>
      <c r="K4922" t="s">
        <v>10028</v>
      </c>
      <c r="L4922" t="s">
        <v>10028</v>
      </c>
      <c r="M4922" t="s">
        <v>10028</v>
      </c>
      <c r="N4922" t="s">
        <v>10053</v>
      </c>
      <c r="O4922" t="s">
        <v>10053</v>
      </c>
      <c r="P4922" t="s">
        <v>10053</v>
      </c>
    </row>
    <row r="4923" spans="1:16">
      <c r="A4923" t="s">
        <v>8631</v>
      </c>
      <c r="B4923" t="s">
        <v>8632</v>
      </c>
      <c r="D4923">
        <v>67</v>
      </c>
      <c r="E4923" s="1"/>
      <c r="F4923" t="s">
        <v>9487</v>
      </c>
      <c r="G4923" t="s">
        <v>7086</v>
      </c>
      <c r="H4923" t="s">
        <v>9774</v>
      </c>
      <c r="I4923" t="s">
        <v>9775</v>
      </c>
      <c r="J4923" t="s">
        <v>10028</v>
      </c>
      <c r="K4923" t="s">
        <v>10028</v>
      </c>
      <c r="L4923" t="s">
        <v>10028</v>
      </c>
      <c r="M4923" t="s">
        <v>10028</v>
      </c>
      <c r="N4923" t="s">
        <v>10053</v>
      </c>
      <c r="O4923" t="s">
        <v>10053</v>
      </c>
      <c r="P4923" t="s">
        <v>10053</v>
      </c>
    </row>
    <row r="4924" spans="1:16">
      <c r="A4924" t="s">
        <v>8633</v>
      </c>
      <c r="B4924" t="s">
        <v>8634</v>
      </c>
      <c r="D4924">
        <v>71</v>
      </c>
      <c r="E4924" s="1"/>
      <c r="F4924" t="s">
        <v>9459</v>
      </c>
      <c r="G4924" t="s">
        <v>7086</v>
      </c>
      <c r="H4924" t="s">
        <v>9774</v>
      </c>
      <c r="I4924" t="s">
        <v>9775</v>
      </c>
      <c r="J4924" t="s">
        <v>10028</v>
      </c>
      <c r="K4924" t="s">
        <v>10028</v>
      </c>
      <c r="L4924" t="s">
        <v>10028</v>
      </c>
      <c r="M4924" t="s">
        <v>10028</v>
      </c>
      <c r="N4924">
        <v>0</v>
      </c>
      <c r="O4924" t="s">
        <v>10053</v>
      </c>
      <c r="P4924" t="s">
        <v>10053</v>
      </c>
    </row>
    <row r="4925" spans="1:16">
      <c r="A4925" t="s">
        <v>8635</v>
      </c>
      <c r="B4925" t="s">
        <v>8636</v>
      </c>
      <c r="D4925">
        <v>82</v>
      </c>
      <c r="E4925" s="1"/>
      <c r="F4925" t="s">
        <v>9487</v>
      </c>
      <c r="G4925" t="s">
        <v>7086</v>
      </c>
      <c r="H4925" t="s">
        <v>9774</v>
      </c>
      <c r="I4925" t="s">
        <v>9775</v>
      </c>
      <c r="J4925" t="s">
        <v>10028</v>
      </c>
      <c r="K4925" t="s">
        <v>10028</v>
      </c>
      <c r="L4925" t="s">
        <v>10028</v>
      </c>
      <c r="M4925" t="s">
        <v>10028</v>
      </c>
      <c r="N4925" t="s">
        <v>10053</v>
      </c>
      <c r="O4925" t="s">
        <v>10053</v>
      </c>
      <c r="P4925" t="s">
        <v>10053</v>
      </c>
    </row>
    <row r="4926" spans="1:16">
      <c r="A4926" t="s">
        <v>8637</v>
      </c>
      <c r="B4926" t="s">
        <v>8638</v>
      </c>
      <c r="D4926">
        <v>69</v>
      </c>
      <c r="E4926" s="1"/>
      <c r="F4926" t="s">
        <v>9487</v>
      </c>
      <c r="G4926" t="s">
        <v>7086</v>
      </c>
      <c r="H4926" t="s">
        <v>9774</v>
      </c>
      <c r="I4926" t="s">
        <v>9775</v>
      </c>
      <c r="J4926" t="s">
        <v>9749</v>
      </c>
      <c r="K4926">
        <v>0</v>
      </c>
      <c r="L4926">
        <v>0</v>
      </c>
      <c r="M4926">
        <v>2</v>
      </c>
      <c r="N4926" t="s">
        <v>10044</v>
      </c>
      <c r="O4926" t="s">
        <v>10053</v>
      </c>
      <c r="P4926" t="s">
        <v>10053</v>
      </c>
    </row>
    <row r="4927" spans="1:16">
      <c r="A4927" t="s">
        <v>8639</v>
      </c>
      <c r="B4927" t="s">
        <v>8640</v>
      </c>
      <c r="D4927">
        <v>52</v>
      </c>
      <c r="E4927" s="1"/>
      <c r="F4927" t="s">
        <v>9487</v>
      </c>
      <c r="G4927" t="s">
        <v>7086</v>
      </c>
      <c r="H4927" t="s">
        <v>9774</v>
      </c>
      <c r="I4927" t="s">
        <v>9775</v>
      </c>
      <c r="J4927" t="s">
        <v>10028</v>
      </c>
      <c r="K4927" t="s">
        <v>10028</v>
      </c>
      <c r="L4927" t="s">
        <v>10028</v>
      </c>
      <c r="M4927" t="s">
        <v>10028</v>
      </c>
      <c r="N4927" t="s">
        <v>10053</v>
      </c>
      <c r="O4927" t="s">
        <v>10053</v>
      </c>
      <c r="P4927" t="s">
        <v>10053</v>
      </c>
    </row>
    <row r="4928" spans="1:16">
      <c r="A4928" t="s">
        <v>8641</v>
      </c>
      <c r="B4928" t="s">
        <v>8642</v>
      </c>
      <c r="D4928">
        <v>42</v>
      </c>
      <c r="E4928" s="1"/>
      <c r="F4928" t="s">
        <v>9459</v>
      </c>
      <c r="G4928" t="s">
        <v>7086</v>
      </c>
      <c r="H4928" t="s">
        <v>9774</v>
      </c>
      <c r="I4928" t="s">
        <v>9775</v>
      </c>
      <c r="J4928" t="s">
        <v>10028</v>
      </c>
      <c r="K4928" t="s">
        <v>10028</v>
      </c>
      <c r="L4928" t="s">
        <v>10028</v>
      </c>
      <c r="M4928" t="s">
        <v>10028</v>
      </c>
      <c r="N4928" t="s">
        <v>10053</v>
      </c>
      <c r="O4928" t="s">
        <v>10053</v>
      </c>
      <c r="P4928" t="s">
        <v>10053</v>
      </c>
    </row>
    <row r="4929" spans="1:16">
      <c r="A4929" t="s">
        <v>8643</v>
      </c>
      <c r="B4929" t="s">
        <v>8644</v>
      </c>
      <c r="D4929">
        <v>81</v>
      </c>
      <c r="E4929" s="1"/>
      <c r="F4929" t="s">
        <v>9487</v>
      </c>
      <c r="G4929" t="s">
        <v>7086</v>
      </c>
      <c r="H4929" t="s">
        <v>9513</v>
      </c>
      <c r="I4929" t="s">
        <v>9510</v>
      </c>
      <c r="J4929" t="s">
        <v>9467</v>
      </c>
      <c r="K4929">
        <v>0</v>
      </c>
      <c r="L4929" t="s">
        <v>10028</v>
      </c>
      <c r="M4929">
        <v>2</v>
      </c>
      <c r="N4929">
        <v>0</v>
      </c>
      <c r="O4929" t="s">
        <v>10053</v>
      </c>
      <c r="P4929" t="s">
        <v>10053</v>
      </c>
    </row>
    <row r="4930" spans="1:16">
      <c r="A4930" t="s">
        <v>8645</v>
      </c>
      <c r="B4930" t="s">
        <v>8646</v>
      </c>
      <c r="D4930">
        <v>68</v>
      </c>
      <c r="E4930" s="1"/>
      <c r="F4930" t="s">
        <v>9487</v>
      </c>
      <c r="G4930" t="s">
        <v>7086</v>
      </c>
      <c r="H4930" t="s">
        <v>9549</v>
      </c>
      <c r="I4930" t="s">
        <v>9510</v>
      </c>
      <c r="J4930" t="s">
        <v>9749</v>
      </c>
      <c r="K4930" t="s">
        <v>9641</v>
      </c>
      <c r="L4930">
        <v>1</v>
      </c>
      <c r="M4930">
        <v>3</v>
      </c>
      <c r="N4930">
        <v>0</v>
      </c>
      <c r="O4930" t="s">
        <v>10053</v>
      </c>
      <c r="P4930" t="s">
        <v>10053</v>
      </c>
    </row>
    <row r="4931" spans="1:16">
      <c r="A4931" t="s">
        <v>8647</v>
      </c>
      <c r="B4931" t="s">
        <v>8648</v>
      </c>
      <c r="D4931">
        <v>55</v>
      </c>
      <c r="E4931" s="1"/>
      <c r="F4931" t="s">
        <v>9459</v>
      </c>
      <c r="G4931" t="s">
        <v>7086</v>
      </c>
      <c r="H4931" t="s">
        <v>9546</v>
      </c>
      <c r="I4931" t="s">
        <v>9510</v>
      </c>
      <c r="J4931" t="s">
        <v>10045</v>
      </c>
      <c r="K4931">
        <v>0</v>
      </c>
      <c r="L4931" t="s">
        <v>10028</v>
      </c>
      <c r="M4931">
        <v>4</v>
      </c>
      <c r="N4931">
        <v>0</v>
      </c>
      <c r="O4931" t="s">
        <v>10053</v>
      </c>
      <c r="P4931" t="s">
        <v>10053</v>
      </c>
    </row>
    <row r="4932" spans="1:16">
      <c r="A4932" t="s">
        <v>8649</v>
      </c>
      <c r="B4932" t="s">
        <v>8650</v>
      </c>
      <c r="D4932">
        <v>78</v>
      </c>
      <c r="E4932" s="1"/>
      <c r="F4932" t="s">
        <v>9487</v>
      </c>
      <c r="G4932" t="s">
        <v>7086</v>
      </c>
      <c r="H4932" t="s">
        <v>9546</v>
      </c>
      <c r="I4932" t="s">
        <v>9510</v>
      </c>
      <c r="J4932">
        <v>3</v>
      </c>
      <c r="K4932">
        <v>0</v>
      </c>
      <c r="L4932" t="s">
        <v>10028</v>
      </c>
      <c r="M4932">
        <v>3</v>
      </c>
      <c r="N4932">
        <v>0</v>
      </c>
      <c r="O4932" t="s">
        <v>10053</v>
      </c>
      <c r="P4932" t="s">
        <v>10053</v>
      </c>
    </row>
    <row r="4933" spans="1:16">
      <c r="A4933" t="s">
        <v>8651</v>
      </c>
      <c r="B4933" t="s">
        <v>8652</v>
      </c>
      <c r="D4933">
        <v>63</v>
      </c>
      <c r="E4933" s="1"/>
      <c r="F4933" t="s">
        <v>9487</v>
      </c>
      <c r="G4933" t="s">
        <v>7086</v>
      </c>
      <c r="H4933" t="s">
        <v>9530</v>
      </c>
      <c r="I4933" t="s">
        <v>9510</v>
      </c>
      <c r="J4933">
        <v>2</v>
      </c>
      <c r="K4933">
        <v>1</v>
      </c>
      <c r="L4933">
        <v>0</v>
      </c>
      <c r="M4933">
        <v>2</v>
      </c>
      <c r="N4933">
        <v>0</v>
      </c>
      <c r="O4933" t="s">
        <v>10053</v>
      </c>
      <c r="P4933" t="s">
        <v>10053</v>
      </c>
    </row>
    <row r="4934" spans="1:16">
      <c r="A4934" t="s">
        <v>8653</v>
      </c>
      <c r="B4934" t="s">
        <v>8654</v>
      </c>
      <c r="D4934">
        <v>74</v>
      </c>
      <c r="E4934" s="1"/>
      <c r="F4934" t="s">
        <v>9487</v>
      </c>
      <c r="G4934" t="s">
        <v>7086</v>
      </c>
      <c r="H4934" t="s">
        <v>10046</v>
      </c>
      <c r="I4934" t="s">
        <v>9717</v>
      </c>
      <c r="J4934" t="s">
        <v>9688</v>
      </c>
      <c r="K4934">
        <v>2</v>
      </c>
      <c r="L4934">
        <v>0</v>
      </c>
      <c r="M4934">
        <v>2</v>
      </c>
      <c r="N4934">
        <v>2</v>
      </c>
      <c r="O4934" t="s">
        <v>10053</v>
      </c>
      <c r="P4934" t="s">
        <v>10053</v>
      </c>
    </row>
    <row r="4935" spans="1:16">
      <c r="A4935" t="s">
        <v>8655</v>
      </c>
      <c r="B4935" t="s">
        <v>8656</v>
      </c>
      <c r="D4935">
        <v>58</v>
      </c>
      <c r="E4935" s="1"/>
      <c r="F4935" t="s">
        <v>9487</v>
      </c>
      <c r="G4935" t="s">
        <v>7086</v>
      </c>
      <c r="H4935" t="s">
        <v>10046</v>
      </c>
      <c r="I4935" t="s">
        <v>9717</v>
      </c>
      <c r="J4935">
        <v>2</v>
      </c>
      <c r="K4935">
        <v>1</v>
      </c>
      <c r="L4935">
        <v>0</v>
      </c>
      <c r="M4935">
        <v>2</v>
      </c>
      <c r="N4935">
        <v>1</v>
      </c>
      <c r="O4935" t="s">
        <v>10053</v>
      </c>
      <c r="P4935" t="s">
        <v>10053</v>
      </c>
    </row>
    <row r="4936" spans="1:16">
      <c r="A4936" t="s">
        <v>8657</v>
      </c>
      <c r="B4936" t="s">
        <v>8658</v>
      </c>
      <c r="D4936">
        <v>55</v>
      </c>
      <c r="E4936" s="1"/>
      <c r="F4936" t="s">
        <v>9487</v>
      </c>
      <c r="G4936" t="s">
        <v>7086</v>
      </c>
      <c r="H4936" t="s">
        <v>10046</v>
      </c>
      <c r="I4936" t="s">
        <v>9717</v>
      </c>
      <c r="J4936">
        <v>3</v>
      </c>
      <c r="K4936">
        <v>2</v>
      </c>
      <c r="L4936">
        <v>1</v>
      </c>
      <c r="M4936">
        <v>3</v>
      </c>
      <c r="N4936">
        <v>1</v>
      </c>
      <c r="O4936" t="s">
        <v>10053</v>
      </c>
      <c r="P4936" t="s">
        <v>10053</v>
      </c>
    </row>
    <row r="4937" spans="1:16">
      <c r="A4937" t="s">
        <v>8659</v>
      </c>
      <c r="B4937" t="s">
        <v>8660</v>
      </c>
      <c r="D4937">
        <v>46</v>
      </c>
      <c r="E4937" s="1"/>
      <c r="F4937" t="s">
        <v>9487</v>
      </c>
      <c r="G4937" t="s">
        <v>7086</v>
      </c>
      <c r="H4937" t="s">
        <v>10046</v>
      </c>
      <c r="I4937" t="s">
        <v>9717</v>
      </c>
      <c r="J4937">
        <v>3</v>
      </c>
      <c r="K4937">
        <v>1</v>
      </c>
      <c r="L4937">
        <v>1</v>
      </c>
      <c r="M4937">
        <v>2</v>
      </c>
      <c r="N4937">
        <v>2</v>
      </c>
      <c r="O4937" t="s">
        <v>10053</v>
      </c>
      <c r="P4937" t="s">
        <v>10053</v>
      </c>
    </row>
    <row r="4938" spans="1:16">
      <c r="A4938" t="s">
        <v>8661</v>
      </c>
      <c r="B4938" t="s">
        <v>8662</v>
      </c>
      <c r="D4938">
        <v>49</v>
      </c>
      <c r="E4938" s="1"/>
      <c r="F4938" t="s">
        <v>9487</v>
      </c>
      <c r="G4938" t="s">
        <v>7086</v>
      </c>
      <c r="H4938" t="s">
        <v>10046</v>
      </c>
      <c r="I4938" t="s">
        <v>9717</v>
      </c>
      <c r="J4938">
        <v>2</v>
      </c>
      <c r="K4938">
        <v>2</v>
      </c>
      <c r="L4938">
        <v>0</v>
      </c>
      <c r="M4938">
        <v>2</v>
      </c>
      <c r="N4938">
        <v>2</v>
      </c>
      <c r="O4938" t="s">
        <v>10053</v>
      </c>
      <c r="P4938" t="s">
        <v>10053</v>
      </c>
    </row>
    <row r="4939" spans="1:16">
      <c r="A4939" t="s">
        <v>8663</v>
      </c>
      <c r="B4939" t="s">
        <v>8664</v>
      </c>
      <c r="D4939">
        <v>75</v>
      </c>
      <c r="E4939" s="1"/>
      <c r="F4939" t="s">
        <v>9487</v>
      </c>
      <c r="G4939" t="s">
        <v>7086</v>
      </c>
      <c r="H4939" t="s">
        <v>10046</v>
      </c>
      <c r="I4939" t="s">
        <v>9510</v>
      </c>
      <c r="J4939">
        <v>2</v>
      </c>
      <c r="K4939">
        <v>2</v>
      </c>
      <c r="L4939">
        <v>0</v>
      </c>
      <c r="M4939">
        <v>2</v>
      </c>
      <c r="N4939">
        <v>1</v>
      </c>
      <c r="O4939" t="s">
        <v>10053</v>
      </c>
      <c r="P4939" t="s">
        <v>10053</v>
      </c>
    </row>
    <row r="4940" spans="1:16">
      <c r="A4940" t="s">
        <v>8665</v>
      </c>
      <c r="B4940" t="s">
        <v>8666</v>
      </c>
      <c r="D4940">
        <v>62</v>
      </c>
      <c r="E4940" s="1"/>
      <c r="F4940" t="s">
        <v>9487</v>
      </c>
      <c r="G4940" t="s">
        <v>7086</v>
      </c>
      <c r="H4940" t="s">
        <v>10046</v>
      </c>
      <c r="I4940" t="s">
        <v>9510</v>
      </c>
      <c r="J4940">
        <v>3</v>
      </c>
      <c r="K4940">
        <v>2</v>
      </c>
      <c r="L4940">
        <v>1</v>
      </c>
      <c r="M4940">
        <v>3</v>
      </c>
      <c r="N4940">
        <v>2</v>
      </c>
      <c r="O4940" t="s">
        <v>10053</v>
      </c>
      <c r="P4940" t="s">
        <v>10053</v>
      </c>
    </row>
    <row r="4941" spans="1:16">
      <c r="A4941" t="s">
        <v>8667</v>
      </c>
      <c r="B4941" t="s">
        <v>8668</v>
      </c>
      <c r="D4941">
        <v>50</v>
      </c>
      <c r="E4941" s="1"/>
      <c r="F4941" t="s">
        <v>9487</v>
      </c>
      <c r="G4941" t="s">
        <v>7086</v>
      </c>
      <c r="H4941" t="s">
        <v>10046</v>
      </c>
      <c r="I4941" t="s">
        <v>9510</v>
      </c>
      <c r="J4941">
        <v>3</v>
      </c>
      <c r="K4941">
        <v>2</v>
      </c>
      <c r="L4941">
        <v>0</v>
      </c>
      <c r="M4941">
        <v>2</v>
      </c>
      <c r="N4941">
        <v>2</v>
      </c>
      <c r="O4941" t="s">
        <v>10053</v>
      </c>
      <c r="P4941" t="s">
        <v>10053</v>
      </c>
    </row>
    <row r="4942" spans="1:16">
      <c r="A4942" t="s">
        <v>8669</v>
      </c>
      <c r="B4942" t="s">
        <v>8670</v>
      </c>
      <c r="D4942">
        <v>68</v>
      </c>
      <c r="E4942" s="1"/>
      <c r="F4942" t="s">
        <v>9487</v>
      </c>
      <c r="G4942" t="s">
        <v>7086</v>
      </c>
      <c r="H4942" t="s">
        <v>10046</v>
      </c>
      <c r="I4942" t="s">
        <v>9510</v>
      </c>
      <c r="J4942">
        <v>2</v>
      </c>
      <c r="K4942">
        <v>1</v>
      </c>
      <c r="L4942">
        <v>0</v>
      </c>
      <c r="M4942">
        <v>2</v>
      </c>
      <c r="N4942">
        <v>1</v>
      </c>
      <c r="O4942" t="s">
        <v>10053</v>
      </c>
      <c r="P4942" t="s">
        <v>10053</v>
      </c>
    </row>
    <row r="4943" spans="1:16">
      <c r="A4943" t="s">
        <v>8671</v>
      </c>
      <c r="B4943" t="s">
        <v>8672</v>
      </c>
      <c r="D4943">
        <v>70</v>
      </c>
      <c r="E4943" s="1"/>
      <c r="F4943" t="s">
        <v>9487</v>
      </c>
      <c r="G4943" t="s">
        <v>7086</v>
      </c>
      <c r="H4943" t="s">
        <v>10046</v>
      </c>
      <c r="I4943" t="s">
        <v>9510</v>
      </c>
      <c r="J4943">
        <v>3</v>
      </c>
      <c r="K4943">
        <v>2</v>
      </c>
      <c r="L4943">
        <v>1</v>
      </c>
      <c r="M4943">
        <v>3</v>
      </c>
      <c r="N4943">
        <v>1</v>
      </c>
      <c r="O4943" t="s">
        <v>10053</v>
      </c>
      <c r="P4943" t="s">
        <v>10053</v>
      </c>
    </row>
    <row r="4944" spans="1:16">
      <c r="A4944" t="s">
        <v>8673</v>
      </c>
      <c r="B4944" t="s">
        <v>8674</v>
      </c>
      <c r="D4944">
        <v>72</v>
      </c>
      <c r="E4944" s="1"/>
      <c r="F4944" t="s">
        <v>9459</v>
      </c>
      <c r="G4944" t="s">
        <v>7086</v>
      </c>
      <c r="H4944" t="s">
        <v>9629</v>
      </c>
      <c r="I4944" t="s">
        <v>9581</v>
      </c>
      <c r="J4944" t="s">
        <v>10028</v>
      </c>
      <c r="K4944" t="s">
        <v>10028</v>
      </c>
      <c r="L4944" t="s">
        <v>10028</v>
      </c>
      <c r="M4944" t="s">
        <v>10028</v>
      </c>
      <c r="N4944" t="s">
        <v>10028</v>
      </c>
      <c r="O4944" t="s">
        <v>10053</v>
      </c>
      <c r="P4944" t="s">
        <v>10053</v>
      </c>
    </row>
    <row r="4945" spans="1:16">
      <c r="A4945" t="s">
        <v>8675</v>
      </c>
      <c r="B4945" t="s">
        <v>8676</v>
      </c>
      <c r="D4945">
        <v>38</v>
      </c>
      <c r="E4945" s="1"/>
      <c r="F4945" t="s">
        <v>9459</v>
      </c>
      <c r="G4945" t="s">
        <v>7086</v>
      </c>
      <c r="H4945" t="s">
        <v>9629</v>
      </c>
      <c r="I4945" t="s">
        <v>9581</v>
      </c>
      <c r="J4945" t="s">
        <v>10028</v>
      </c>
      <c r="K4945" t="s">
        <v>10028</v>
      </c>
      <c r="L4945" t="s">
        <v>10028</v>
      </c>
      <c r="M4945" t="s">
        <v>10028</v>
      </c>
      <c r="N4945" t="s">
        <v>10028</v>
      </c>
      <c r="O4945" t="s">
        <v>10053</v>
      </c>
      <c r="P4945" t="s">
        <v>10053</v>
      </c>
    </row>
    <row r="4946" spans="1:16">
      <c r="A4946" t="s">
        <v>8677</v>
      </c>
      <c r="B4946" t="s">
        <v>8678</v>
      </c>
      <c r="D4946">
        <v>86</v>
      </c>
      <c r="E4946" s="1"/>
      <c r="F4946" t="s">
        <v>9459</v>
      </c>
      <c r="G4946" t="s">
        <v>7086</v>
      </c>
      <c r="H4946" t="s">
        <v>10047</v>
      </c>
      <c r="I4946" t="s">
        <v>9581</v>
      </c>
      <c r="J4946" t="s">
        <v>10028</v>
      </c>
      <c r="K4946" t="s">
        <v>10028</v>
      </c>
      <c r="L4946" t="s">
        <v>10028</v>
      </c>
      <c r="M4946" t="s">
        <v>10028</v>
      </c>
      <c r="N4946" t="s">
        <v>10028</v>
      </c>
      <c r="O4946" t="s">
        <v>10053</v>
      </c>
      <c r="P4946" t="s">
        <v>10053</v>
      </c>
    </row>
    <row r="4947" spans="1:16">
      <c r="A4947" t="s">
        <v>8679</v>
      </c>
      <c r="B4947" t="s">
        <v>8680</v>
      </c>
      <c r="D4947">
        <v>49</v>
      </c>
      <c r="E4947" s="1"/>
      <c r="F4947" t="s">
        <v>9487</v>
      </c>
      <c r="G4947" t="s">
        <v>7086</v>
      </c>
      <c r="H4947" t="s">
        <v>9629</v>
      </c>
      <c r="I4947" t="s">
        <v>9581</v>
      </c>
      <c r="J4947" t="s">
        <v>10028</v>
      </c>
      <c r="K4947" t="s">
        <v>10028</v>
      </c>
      <c r="L4947" t="s">
        <v>10028</v>
      </c>
      <c r="M4947" t="s">
        <v>10028</v>
      </c>
      <c r="N4947" t="s">
        <v>10028</v>
      </c>
      <c r="O4947" t="s">
        <v>10053</v>
      </c>
      <c r="P4947" t="s">
        <v>10053</v>
      </c>
    </row>
    <row r="4948" spans="1:16">
      <c r="A4948" t="s">
        <v>8681</v>
      </c>
      <c r="B4948" t="s">
        <v>8682</v>
      </c>
      <c r="D4948">
        <v>79</v>
      </c>
      <c r="E4948" s="1"/>
      <c r="F4948" t="s">
        <v>9487</v>
      </c>
      <c r="G4948" t="s">
        <v>7086</v>
      </c>
      <c r="H4948" t="s">
        <v>9629</v>
      </c>
      <c r="I4948" t="s">
        <v>9581</v>
      </c>
      <c r="J4948" t="s">
        <v>10028</v>
      </c>
      <c r="K4948" t="s">
        <v>10028</v>
      </c>
      <c r="L4948" t="s">
        <v>10028</v>
      </c>
      <c r="M4948" t="s">
        <v>10028</v>
      </c>
      <c r="N4948" t="s">
        <v>10028</v>
      </c>
      <c r="O4948" t="s">
        <v>10053</v>
      </c>
      <c r="P4948" t="s">
        <v>10053</v>
      </c>
    </row>
    <row r="4949" spans="1:16">
      <c r="A4949" t="s">
        <v>8683</v>
      </c>
      <c r="B4949" t="s">
        <v>8684</v>
      </c>
      <c r="D4949">
        <v>51</v>
      </c>
      <c r="E4949" s="1"/>
      <c r="F4949" t="s">
        <v>9459</v>
      </c>
      <c r="G4949" t="s">
        <v>7086</v>
      </c>
      <c r="H4949" t="s">
        <v>10047</v>
      </c>
      <c r="I4949" t="s">
        <v>9581</v>
      </c>
      <c r="J4949" t="s">
        <v>10028</v>
      </c>
      <c r="K4949" t="s">
        <v>10028</v>
      </c>
      <c r="L4949" t="s">
        <v>10028</v>
      </c>
      <c r="M4949" t="s">
        <v>10028</v>
      </c>
      <c r="N4949" t="s">
        <v>10028</v>
      </c>
      <c r="O4949" t="s">
        <v>10053</v>
      </c>
      <c r="P4949" t="s">
        <v>10053</v>
      </c>
    </row>
    <row r="4950" spans="1:16">
      <c r="A4950" t="s">
        <v>8685</v>
      </c>
      <c r="B4950" t="s">
        <v>8686</v>
      </c>
      <c r="D4950">
        <v>66</v>
      </c>
      <c r="E4950" s="1"/>
      <c r="F4950" t="s">
        <v>9459</v>
      </c>
      <c r="G4950" t="s">
        <v>7086</v>
      </c>
      <c r="H4950" t="s">
        <v>9899</v>
      </c>
      <c r="I4950" t="s">
        <v>9803</v>
      </c>
      <c r="J4950" t="s">
        <v>10028</v>
      </c>
      <c r="K4950" t="s">
        <v>10028</v>
      </c>
      <c r="L4950" t="s">
        <v>10028</v>
      </c>
      <c r="M4950" t="s">
        <v>10028</v>
      </c>
      <c r="N4950" t="s">
        <v>10028</v>
      </c>
      <c r="O4950" t="s">
        <v>10053</v>
      </c>
      <c r="P4950" t="s">
        <v>10053</v>
      </c>
    </row>
    <row r="4951" spans="1:16">
      <c r="A4951" t="s">
        <v>8687</v>
      </c>
      <c r="B4951" t="s">
        <v>8688</v>
      </c>
      <c r="D4951">
        <v>55</v>
      </c>
      <c r="E4951" s="1"/>
      <c r="F4951" t="s">
        <v>9459</v>
      </c>
      <c r="G4951" t="s">
        <v>7086</v>
      </c>
      <c r="H4951" t="s">
        <v>9899</v>
      </c>
      <c r="I4951" t="s">
        <v>9803</v>
      </c>
      <c r="J4951" t="s">
        <v>10028</v>
      </c>
      <c r="K4951" t="s">
        <v>10028</v>
      </c>
      <c r="L4951" t="s">
        <v>10028</v>
      </c>
      <c r="M4951" t="s">
        <v>9540</v>
      </c>
      <c r="N4951" t="s">
        <v>9540</v>
      </c>
      <c r="O4951" t="s">
        <v>10053</v>
      </c>
      <c r="P4951" t="s">
        <v>10053</v>
      </c>
    </row>
    <row r="4952" spans="1:16">
      <c r="A4952" t="s">
        <v>8689</v>
      </c>
      <c r="B4952" t="s">
        <v>8690</v>
      </c>
      <c r="D4952">
        <v>47</v>
      </c>
      <c r="E4952" s="1"/>
      <c r="F4952" t="s">
        <v>9487</v>
      </c>
      <c r="G4952" t="s">
        <v>7086</v>
      </c>
      <c r="H4952" t="s">
        <v>9899</v>
      </c>
      <c r="I4952" t="s">
        <v>9803</v>
      </c>
      <c r="J4952" t="s">
        <v>10028</v>
      </c>
      <c r="K4952" t="s">
        <v>10028</v>
      </c>
      <c r="L4952" t="s">
        <v>10028</v>
      </c>
      <c r="M4952" t="s">
        <v>10048</v>
      </c>
      <c r="N4952" t="s">
        <v>10048</v>
      </c>
      <c r="O4952" t="s">
        <v>10053</v>
      </c>
      <c r="P4952" t="s">
        <v>10053</v>
      </c>
    </row>
    <row r="4953" spans="1:16">
      <c r="A4953" t="s">
        <v>8691</v>
      </c>
      <c r="B4953" t="s">
        <v>8692</v>
      </c>
      <c r="D4953">
        <v>41</v>
      </c>
      <c r="E4953" s="1"/>
      <c r="F4953" t="s">
        <v>9487</v>
      </c>
      <c r="G4953" t="s">
        <v>7086</v>
      </c>
      <c r="H4953" t="s">
        <v>9899</v>
      </c>
      <c r="I4953" t="s">
        <v>9803</v>
      </c>
      <c r="J4953" t="s">
        <v>10028</v>
      </c>
      <c r="K4953" t="s">
        <v>10028</v>
      </c>
      <c r="L4953" t="s">
        <v>10028</v>
      </c>
      <c r="M4953" t="s">
        <v>9540</v>
      </c>
      <c r="N4953" t="s">
        <v>9540</v>
      </c>
      <c r="O4953" t="s">
        <v>10053</v>
      </c>
      <c r="P4953" t="s">
        <v>10053</v>
      </c>
    </row>
    <row r="4954" spans="1:16">
      <c r="A4954" t="s">
        <v>8693</v>
      </c>
      <c r="B4954" t="s">
        <v>8694</v>
      </c>
      <c r="D4954">
        <v>55</v>
      </c>
      <c r="E4954" s="1"/>
      <c r="F4954" t="s">
        <v>9487</v>
      </c>
      <c r="G4954" t="s">
        <v>7086</v>
      </c>
      <c r="H4954" t="s">
        <v>9899</v>
      </c>
      <c r="I4954" t="s">
        <v>9803</v>
      </c>
      <c r="J4954" t="s">
        <v>10028</v>
      </c>
      <c r="K4954" t="s">
        <v>10028</v>
      </c>
      <c r="L4954" t="s">
        <v>10028</v>
      </c>
      <c r="M4954" t="s">
        <v>9541</v>
      </c>
      <c r="N4954" t="s">
        <v>9541</v>
      </c>
      <c r="O4954" t="s">
        <v>10053</v>
      </c>
      <c r="P4954" t="s">
        <v>10053</v>
      </c>
    </row>
    <row r="4955" spans="1:16">
      <c r="A4955" t="s">
        <v>8695</v>
      </c>
      <c r="B4955" t="s">
        <v>8696</v>
      </c>
      <c r="D4955">
        <v>81</v>
      </c>
      <c r="E4955" s="1"/>
      <c r="F4955" t="s">
        <v>9459</v>
      </c>
      <c r="G4955" t="s">
        <v>7086</v>
      </c>
      <c r="H4955" t="s">
        <v>9899</v>
      </c>
      <c r="I4955" t="s">
        <v>9803</v>
      </c>
      <c r="J4955" t="s">
        <v>10028</v>
      </c>
      <c r="K4955" t="s">
        <v>10028</v>
      </c>
      <c r="L4955" t="s">
        <v>10028</v>
      </c>
      <c r="M4955" t="s">
        <v>10028</v>
      </c>
      <c r="N4955" t="s">
        <v>10028</v>
      </c>
      <c r="O4955" t="s">
        <v>10053</v>
      </c>
      <c r="P4955" t="s">
        <v>10053</v>
      </c>
    </row>
    <row r="4956" spans="1:16">
      <c r="A4956" t="s">
        <v>8697</v>
      </c>
      <c r="B4956" t="s">
        <v>8698</v>
      </c>
      <c r="D4956">
        <v>72</v>
      </c>
      <c r="E4956" s="1"/>
      <c r="F4956" t="s">
        <v>9487</v>
      </c>
      <c r="G4956" t="s">
        <v>7086</v>
      </c>
      <c r="H4956" t="s">
        <v>9899</v>
      </c>
      <c r="I4956" t="s">
        <v>9803</v>
      </c>
      <c r="J4956" t="s">
        <v>10028</v>
      </c>
      <c r="K4956" t="s">
        <v>10028</v>
      </c>
      <c r="L4956" t="s">
        <v>10028</v>
      </c>
      <c r="M4956" t="s">
        <v>10028</v>
      </c>
      <c r="N4956" t="s">
        <v>10028</v>
      </c>
      <c r="O4956" t="s">
        <v>10053</v>
      </c>
      <c r="P4956" t="s">
        <v>10053</v>
      </c>
    </row>
    <row r="4957" spans="1:16">
      <c r="A4957" t="s">
        <v>8699</v>
      </c>
      <c r="B4957" t="s">
        <v>8700</v>
      </c>
      <c r="D4957" t="s">
        <v>10053</v>
      </c>
      <c r="E4957" s="1"/>
      <c r="F4957" t="s">
        <v>10053</v>
      </c>
      <c r="G4957" t="s">
        <v>8701</v>
      </c>
      <c r="H4957" t="s">
        <v>9513</v>
      </c>
      <c r="I4957" t="s">
        <v>10050</v>
      </c>
      <c r="J4957" t="s">
        <v>10053</v>
      </c>
      <c r="K4957" t="s">
        <v>10053</v>
      </c>
      <c r="L4957" t="s">
        <v>10053</v>
      </c>
      <c r="M4957" t="s">
        <v>10053</v>
      </c>
      <c r="N4957" t="s">
        <v>10053</v>
      </c>
      <c r="O4957" t="s">
        <v>10053</v>
      </c>
      <c r="P4957" t="s">
        <v>10053</v>
      </c>
    </row>
    <row r="4958" spans="1:16">
      <c r="A4958" t="s">
        <v>8702</v>
      </c>
      <c r="B4958" t="s">
        <v>8703</v>
      </c>
      <c r="D4958" t="s">
        <v>10053</v>
      </c>
      <c r="E4958" s="1"/>
      <c r="F4958" t="s">
        <v>10053</v>
      </c>
      <c r="G4958" t="s">
        <v>8701</v>
      </c>
      <c r="H4958" t="s">
        <v>9513</v>
      </c>
      <c r="I4958" t="s">
        <v>10050</v>
      </c>
      <c r="J4958" t="s">
        <v>10053</v>
      </c>
      <c r="K4958" t="s">
        <v>10053</v>
      </c>
      <c r="L4958" t="s">
        <v>10053</v>
      </c>
      <c r="M4958" t="s">
        <v>10053</v>
      </c>
      <c r="N4958" t="s">
        <v>10053</v>
      </c>
      <c r="O4958" t="s">
        <v>10053</v>
      </c>
      <c r="P4958" t="s">
        <v>10053</v>
      </c>
    </row>
    <row r="4959" spans="1:16">
      <c r="A4959" t="s">
        <v>8704</v>
      </c>
      <c r="B4959" t="s">
        <v>8705</v>
      </c>
      <c r="D4959" t="s">
        <v>10053</v>
      </c>
      <c r="E4959" s="1"/>
      <c r="F4959" t="s">
        <v>10053</v>
      </c>
      <c r="G4959" t="s">
        <v>8701</v>
      </c>
      <c r="H4959" t="s">
        <v>9513</v>
      </c>
      <c r="I4959" t="s">
        <v>10050</v>
      </c>
      <c r="J4959" t="s">
        <v>10053</v>
      </c>
      <c r="K4959" t="s">
        <v>10053</v>
      </c>
      <c r="L4959" t="s">
        <v>10053</v>
      </c>
      <c r="M4959" t="s">
        <v>10053</v>
      </c>
      <c r="N4959" t="s">
        <v>10053</v>
      </c>
      <c r="O4959" t="s">
        <v>10053</v>
      </c>
      <c r="P4959" t="s">
        <v>10053</v>
      </c>
    </row>
    <row r="4960" spans="1:16">
      <c r="A4960" t="s">
        <v>8706</v>
      </c>
      <c r="B4960" t="s">
        <v>8707</v>
      </c>
      <c r="D4960" t="s">
        <v>10053</v>
      </c>
      <c r="E4960" s="1"/>
      <c r="F4960" t="s">
        <v>10053</v>
      </c>
      <c r="G4960" t="s">
        <v>8701</v>
      </c>
      <c r="H4960" t="s">
        <v>9513</v>
      </c>
      <c r="I4960" t="s">
        <v>10050</v>
      </c>
      <c r="J4960" t="s">
        <v>10053</v>
      </c>
      <c r="K4960" t="s">
        <v>10053</v>
      </c>
      <c r="L4960" t="s">
        <v>10053</v>
      </c>
      <c r="M4960" t="s">
        <v>10053</v>
      </c>
      <c r="N4960" t="s">
        <v>10053</v>
      </c>
      <c r="O4960" t="s">
        <v>10053</v>
      </c>
      <c r="P4960" t="s">
        <v>10053</v>
      </c>
    </row>
    <row r="4961" spans="1:16">
      <c r="A4961" t="s">
        <v>8708</v>
      </c>
      <c r="B4961" t="s">
        <v>8709</v>
      </c>
      <c r="D4961" t="s">
        <v>10053</v>
      </c>
      <c r="E4961" s="1"/>
      <c r="F4961" t="s">
        <v>10053</v>
      </c>
      <c r="G4961" t="s">
        <v>8701</v>
      </c>
      <c r="H4961" t="s">
        <v>9513</v>
      </c>
      <c r="I4961" t="s">
        <v>10050</v>
      </c>
      <c r="J4961" t="s">
        <v>10053</v>
      </c>
      <c r="K4961" t="s">
        <v>10053</v>
      </c>
      <c r="L4961" t="s">
        <v>10053</v>
      </c>
      <c r="M4961" t="s">
        <v>10053</v>
      </c>
      <c r="N4961" t="s">
        <v>10053</v>
      </c>
      <c r="O4961" t="s">
        <v>10053</v>
      </c>
      <c r="P4961" t="s">
        <v>10053</v>
      </c>
    </row>
    <row r="4962" spans="1:16">
      <c r="A4962" t="s">
        <v>8710</v>
      </c>
      <c r="B4962" t="s">
        <v>8711</v>
      </c>
      <c r="D4962" t="s">
        <v>10053</v>
      </c>
      <c r="E4962" s="1"/>
      <c r="F4962" t="s">
        <v>10053</v>
      </c>
      <c r="G4962" t="s">
        <v>8701</v>
      </c>
      <c r="H4962" t="s">
        <v>9513</v>
      </c>
      <c r="I4962" t="s">
        <v>10050</v>
      </c>
      <c r="J4962" t="s">
        <v>10053</v>
      </c>
      <c r="K4962" t="s">
        <v>10053</v>
      </c>
      <c r="L4962" t="s">
        <v>10053</v>
      </c>
      <c r="M4962" t="s">
        <v>10053</v>
      </c>
      <c r="N4962" t="s">
        <v>10053</v>
      </c>
      <c r="O4962" t="s">
        <v>10053</v>
      </c>
      <c r="P4962" t="s">
        <v>10053</v>
      </c>
    </row>
    <row r="4963" spans="1:16">
      <c r="A4963" t="s">
        <v>8712</v>
      </c>
      <c r="B4963" t="s">
        <v>8713</v>
      </c>
      <c r="D4963" t="s">
        <v>10053</v>
      </c>
      <c r="E4963" s="1"/>
      <c r="F4963" t="s">
        <v>10053</v>
      </c>
      <c r="G4963" t="s">
        <v>8701</v>
      </c>
      <c r="H4963" t="s">
        <v>9513</v>
      </c>
      <c r="I4963" t="s">
        <v>10050</v>
      </c>
      <c r="J4963" t="s">
        <v>10053</v>
      </c>
      <c r="K4963" t="s">
        <v>10053</v>
      </c>
      <c r="L4963" t="s">
        <v>10053</v>
      </c>
      <c r="M4963" t="s">
        <v>10053</v>
      </c>
      <c r="N4963" t="s">
        <v>10053</v>
      </c>
      <c r="O4963" t="s">
        <v>10053</v>
      </c>
      <c r="P4963" t="s">
        <v>10053</v>
      </c>
    </row>
    <row r="4964" spans="1:16">
      <c r="A4964" t="s">
        <v>8714</v>
      </c>
      <c r="B4964" t="s">
        <v>8715</v>
      </c>
      <c r="D4964" t="s">
        <v>10053</v>
      </c>
      <c r="E4964" s="1"/>
      <c r="F4964" t="s">
        <v>10053</v>
      </c>
      <c r="G4964" t="s">
        <v>8701</v>
      </c>
      <c r="H4964" t="s">
        <v>9513</v>
      </c>
      <c r="I4964" t="s">
        <v>10050</v>
      </c>
      <c r="J4964" t="s">
        <v>10053</v>
      </c>
      <c r="K4964" t="s">
        <v>10053</v>
      </c>
      <c r="L4964" t="s">
        <v>10053</v>
      </c>
      <c r="M4964" t="s">
        <v>10053</v>
      </c>
      <c r="N4964" t="s">
        <v>10053</v>
      </c>
      <c r="O4964" t="s">
        <v>10053</v>
      </c>
      <c r="P4964" t="s">
        <v>10053</v>
      </c>
    </row>
    <row r="4965" spans="1:16">
      <c r="A4965" t="s">
        <v>8716</v>
      </c>
      <c r="B4965" t="s">
        <v>8717</v>
      </c>
      <c r="D4965" t="s">
        <v>10053</v>
      </c>
      <c r="E4965" s="1"/>
      <c r="F4965" t="s">
        <v>10053</v>
      </c>
      <c r="G4965" t="s">
        <v>8701</v>
      </c>
      <c r="H4965" t="s">
        <v>9513</v>
      </c>
      <c r="I4965" t="s">
        <v>10050</v>
      </c>
      <c r="J4965" t="s">
        <v>10053</v>
      </c>
      <c r="K4965" t="s">
        <v>10053</v>
      </c>
      <c r="L4965" t="s">
        <v>10053</v>
      </c>
      <c r="M4965" t="s">
        <v>10053</v>
      </c>
      <c r="N4965" t="s">
        <v>10053</v>
      </c>
      <c r="O4965" t="s">
        <v>10053</v>
      </c>
      <c r="P4965" t="s">
        <v>10053</v>
      </c>
    </row>
    <row r="4966" spans="1:16">
      <c r="A4966" t="s">
        <v>8718</v>
      </c>
      <c r="B4966" t="s">
        <v>8719</v>
      </c>
      <c r="D4966" t="s">
        <v>10053</v>
      </c>
      <c r="E4966" s="1"/>
      <c r="F4966" t="s">
        <v>10053</v>
      </c>
      <c r="G4966" t="s">
        <v>8701</v>
      </c>
      <c r="H4966" t="s">
        <v>9513</v>
      </c>
      <c r="I4966" t="s">
        <v>10050</v>
      </c>
      <c r="J4966" t="s">
        <v>10053</v>
      </c>
      <c r="K4966" t="s">
        <v>10053</v>
      </c>
      <c r="L4966" t="s">
        <v>10053</v>
      </c>
      <c r="M4966" t="s">
        <v>10053</v>
      </c>
      <c r="N4966" t="s">
        <v>10053</v>
      </c>
      <c r="O4966" t="s">
        <v>10053</v>
      </c>
      <c r="P4966" t="s">
        <v>10053</v>
      </c>
    </row>
    <row r="4967" spans="1:16">
      <c r="A4967" t="s">
        <v>8720</v>
      </c>
      <c r="B4967" t="s">
        <v>8721</v>
      </c>
      <c r="D4967" t="s">
        <v>10053</v>
      </c>
      <c r="E4967" s="1"/>
      <c r="F4967" t="s">
        <v>10053</v>
      </c>
      <c r="G4967" t="s">
        <v>8701</v>
      </c>
      <c r="H4967" t="s">
        <v>9513</v>
      </c>
      <c r="I4967" t="s">
        <v>10050</v>
      </c>
      <c r="J4967" t="s">
        <v>10053</v>
      </c>
      <c r="K4967" t="s">
        <v>10053</v>
      </c>
      <c r="L4967" t="s">
        <v>10053</v>
      </c>
      <c r="M4967" t="s">
        <v>10053</v>
      </c>
      <c r="N4967" t="s">
        <v>10053</v>
      </c>
      <c r="O4967" t="s">
        <v>10053</v>
      </c>
      <c r="P4967" t="s">
        <v>10053</v>
      </c>
    </row>
    <row r="4968" spans="1:16">
      <c r="A4968" t="s">
        <v>8722</v>
      </c>
      <c r="B4968" t="s">
        <v>8723</v>
      </c>
      <c r="D4968" t="s">
        <v>10053</v>
      </c>
      <c r="E4968" s="1"/>
      <c r="F4968" t="s">
        <v>10053</v>
      </c>
      <c r="G4968" t="s">
        <v>8701</v>
      </c>
      <c r="H4968" t="s">
        <v>9513</v>
      </c>
      <c r="I4968" t="s">
        <v>10050</v>
      </c>
      <c r="J4968" t="s">
        <v>10053</v>
      </c>
      <c r="K4968" t="s">
        <v>10053</v>
      </c>
      <c r="L4968" t="s">
        <v>10053</v>
      </c>
      <c r="M4968" t="s">
        <v>10053</v>
      </c>
      <c r="N4968" t="s">
        <v>10053</v>
      </c>
      <c r="O4968" t="s">
        <v>10053</v>
      </c>
      <c r="P4968" t="s">
        <v>10053</v>
      </c>
    </row>
    <row r="4969" spans="1:16">
      <c r="A4969" t="s">
        <v>8724</v>
      </c>
      <c r="B4969" t="s">
        <v>8725</v>
      </c>
      <c r="D4969" t="s">
        <v>10053</v>
      </c>
      <c r="E4969" s="1"/>
      <c r="F4969" t="s">
        <v>10053</v>
      </c>
      <c r="G4969" t="s">
        <v>8701</v>
      </c>
      <c r="H4969" t="s">
        <v>9513</v>
      </c>
      <c r="I4969" t="s">
        <v>10050</v>
      </c>
      <c r="J4969" t="s">
        <v>10053</v>
      </c>
      <c r="K4969" t="s">
        <v>10053</v>
      </c>
      <c r="L4969" t="s">
        <v>10053</v>
      </c>
      <c r="M4969" t="s">
        <v>10053</v>
      </c>
      <c r="N4969" t="s">
        <v>10053</v>
      </c>
      <c r="O4969" t="s">
        <v>10053</v>
      </c>
      <c r="P4969" t="s">
        <v>10053</v>
      </c>
    </row>
    <row r="4970" spans="1:16">
      <c r="A4970" t="s">
        <v>8726</v>
      </c>
      <c r="B4970" t="s">
        <v>8727</v>
      </c>
      <c r="D4970" t="s">
        <v>10053</v>
      </c>
      <c r="E4970" s="1"/>
      <c r="F4970" t="s">
        <v>10053</v>
      </c>
      <c r="G4970" t="s">
        <v>8701</v>
      </c>
      <c r="H4970" t="s">
        <v>9513</v>
      </c>
      <c r="I4970" t="s">
        <v>10050</v>
      </c>
      <c r="J4970" t="s">
        <v>10053</v>
      </c>
      <c r="K4970" t="s">
        <v>10053</v>
      </c>
      <c r="L4970" t="s">
        <v>10053</v>
      </c>
      <c r="M4970" t="s">
        <v>10053</v>
      </c>
      <c r="N4970" t="s">
        <v>10053</v>
      </c>
      <c r="O4970" t="s">
        <v>10053</v>
      </c>
      <c r="P4970" t="s">
        <v>10053</v>
      </c>
    </row>
    <row r="4971" spans="1:16">
      <c r="A4971" t="s">
        <v>8728</v>
      </c>
      <c r="B4971" t="s">
        <v>8729</v>
      </c>
      <c r="D4971" t="s">
        <v>10053</v>
      </c>
      <c r="E4971" s="1"/>
      <c r="F4971" t="s">
        <v>10053</v>
      </c>
      <c r="G4971" t="s">
        <v>8701</v>
      </c>
      <c r="H4971" t="s">
        <v>9513</v>
      </c>
      <c r="I4971" t="s">
        <v>10050</v>
      </c>
      <c r="J4971" t="s">
        <v>10053</v>
      </c>
      <c r="K4971" t="s">
        <v>10053</v>
      </c>
      <c r="L4971" t="s">
        <v>10053</v>
      </c>
      <c r="M4971" t="s">
        <v>10053</v>
      </c>
      <c r="N4971" t="s">
        <v>10053</v>
      </c>
      <c r="O4971" t="s">
        <v>10053</v>
      </c>
      <c r="P4971" t="s">
        <v>10053</v>
      </c>
    </row>
    <row r="4972" spans="1:16">
      <c r="A4972" t="s">
        <v>8730</v>
      </c>
      <c r="B4972" t="s">
        <v>8731</v>
      </c>
      <c r="D4972" t="s">
        <v>10053</v>
      </c>
      <c r="E4972" s="1"/>
      <c r="F4972" t="s">
        <v>10053</v>
      </c>
      <c r="G4972" t="s">
        <v>8701</v>
      </c>
      <c r="H4972" t="s">
        <v>9513</v>
      </c>
      <c r="I4972" t="s">
        <v>10050</v>
      </c>
      <c r="J4972" t="s">
        <v>10053</v>
      </c>
      <c r="K4972" t="s">
        <v>10053</v>
      </c>
      <c r="L4972" t="s">
        <v>10053</v>
      </c>
      <c r="M4972" t="s">
        <v>10053</v>
      </c>
      <c r="N4972" t="s">
        <v>10053</v>
      </c>
      <c r="O4972" t="s">
        <v>10053</v>
      </c>
      <c r="P4972" t="s">
        <v>10053</v>
      </c>
    </row>
    <row r="4973" spans="1:16">
      <c r="A4973" t="s">
        <v>8732</v>
      </c>
      <c r="B4973" t="s">
        <v>8733</v>
      </c>
      <c r="D4973" t="s">
        <v>10053</v>
      </c>
      <c r="E4973" s="1"/>
      <c r="F4973" t="s">
        <v>10053</v>
      </c>
      <c r="G4973" t="s">
        <v>8701</v>
      </c>
      <c r="H4973" t="s">
        <v>9513</v>
      </c>
      <c r="I4973" t="s">
        <v>10050</v>
      </c>
      <c r="J4973" t="s">
        <v>10053</v>
      </c>
      <c r="K4973" t="s">
        <v>10053</v>
      </c>
      <c r="L4973" t="s">
        <v>10053</v>
      </c>
      <c r="M4973" t="s">
        <v>10053</v>
      </c>
      <c r="N4973" t="s">
        <v>10053</v>
      </c>
      <c r="O4973" t="s">
        <v>10053</v>
      </c>
      <c r="P4973" t="s">
        <v>10053</v>
      </c>
    </row>
    <row r="4974" spans="1:16">
      <c r="A4974" t="s">
        <v>8734</v>
      </c>
      <c r="B4974" t="s">
        <v>8735</v>
      </c>
      <c r="D4974" t="s">
        <v>10053</v>
      </c>
      <c r="E4974" s="1"/>
      <c r="F4974" t="s">
        <v>10053</v>
      </c>
      <c r="G4974" t="s">
        <v>8701</v>
      </c>
      <c r="H4974" t="s">
        <v>9513</v>
      </c>
      <c r="I4974" t="s">
        <v>10050</v>
      </c>
      <c r="J4974" t="s">
        <v>10053</v>
      </c>
      <c r="K4974" t="s">
        <v>10053</v>
      </c>
      <c r="L4974" t="s">
        <v>10053</v>
      </c>
      <c r="M4974" t="s">
        <v>10053</v>
      </c>
      <c r="N4974" t="s">
        <v>10053</v>
      </c>
      <c r="O4974" t="s">
        <v>10053</v>
      </c>
      <c r="P4974" t="s">
        <v>10053</v>
      </c>
    </row>
    <row r="4975" spans="1:16">
      <c r="A4975" t="s">
        <v>8736</v>
      </c>
      <c r="B4975" t="s">
        <v>8737</v>
      </c>
      <c r="D4975" t="s">
        <v>10053</v>
      </c>
      <c r="E4975" s="1"/>
      <c r="F4975" t="s">
        <v>10053</v>
      </c>
      <c r="G4975" t="s">
        <v>8701</v>
      </c>
      <c r="H4975" t="s">
        <v>9513</v>
      </c>
      <c r="I4975" t="s">
        <v>10050</v>
      </c>
      <c r="J4975" t="s">
        <v>10053</v>
      </c>
      <c r="K4975" t="s">
        <v>10053</v>
      </c>
      <c r="L4975" t="s">
        <v>10053</v>
      </c>
      <c r="M4975" t="s">
        <v>10053</v>
      </c>
      <c r="N4975" t="s">
        <v>10053</v>
      </c>
      <c r="O4975" t="s">
        <v>10053</v>
      </c>
      <c r="P4975" t="s">
        <v>10053</v>
      </c>
    </row>
    <row r="4976" spans="1:16">
      <c r="A4976" t="s">
        <v>8738</v>
      </c>
      <c r="B4976" t="s">
        <v>8739</v>
      </c>
      <c r="D4976" t="s">
        <v>10053</v>
      </c>
      <c r="E4976" s="1"/>
      <c r="F4976" t="s">
        <v>10053</v>
      </c>
      <c r="G4976" t="s">
        <v>8701</v>
      </c>
      <c r="H4976" t="s">
        <v>9513</v>
      </c>
      <c r="I4976" t="s">
        <v>10050</v>
      </c>
      <c r="J4976" t="s">
        <v>10053</v>
      </c>
      <c r="K4976" t="s">
        <v>10053</v>
      </c>
      <c r="L4976" t="s">
        <v>10053</v>
      </c>
      <c r="M4976" t="s">
        <v>10053</v>
      </c>
      <c r="N4976" t="s">
        <v>10053</v>
      </c>
      <c r="O4976" t="s">
        <v>10053</v>
      </c>
      <c r="P4976" t="s">
        <v>10053</v>
      </c>
    </row>
    <row r="4977" spans="1:16">
      <c r="A4977" t="s">
        <v>8740</v>
      </c>
      <c r="B4977" t="s">
        <v>8741</v>
      </c>
      <c r="D4977" t="s">
        <v>10053</v>
      </c>
      <c r="E4977" s="1"/>
      <c r="F4977" t="s">
        <v>10053</v>
      </c>
      <c r="G4977" t="s">
        <v>8701</v>
      </c>
      <c r="H4977" t="s">
        <v>9513</v>
      </c>
      <c r="I4977" t="s">
        <v>10050</v>
      </c>
      <c r="J4977" t="s">
        <v>10053</v>
      </c>
      <c r="K4977" t="s">
        <v>10053</v>
      </c>
      <c r="L4977" t="s">
        <v>10053</v>
      </c>
      <c r="M4977" t="s">
        <v>10053</v>
      </c>
      <c r="N4977" t="s">
        <v>10053</v>
      </c>
      <c r="O4977" t="s">
        <v>10053</v>
      </c>
      <c r="P4977" t="s">
        <v>10053</v>
      </c>
    </row>
    <row r="4978" spans="1:16">
      <c r="A4978" t="s">
        <v>8742</v>
      </c>
      <c r="B4978" t="s">
        <v>8743</v>
      </c>
      <c r="D4978" t="s">
        <v>10053</v>
      </c>
      <c r="E4978" s="1"/>
      <c r="F4978" t="s">
        <v>10053</v>
      </c>
      <c r="G4978" t="s">
        <v>8701</v>
      </c>
      <c r="H4978" t="s">
        <v>9513</v>
      </c>
      <c r="I4978" t="s">
        <v>10050</v>
      </c>
      <c r="J4978" t="s">
        <v>10053</v>
      </c>
      <c r="K4978" t="s">
        <v>10053</v>
      </c>
      <c r="L4978" t="s">
        <v>10053</v>
      </c>
      <c r="M4978" t="s">
        <v>10053</v>
      </c>
      <c r="N4978" t="s">
        <v>10053</v>
      </c>
      <c r="O4978" t="s">
        <v>10053</v>
      </c>
      <c r="P4978" t="s">
        <v>10053</v>
      </c>
    </row>
    <row r="4979" spans="1:16">
      <c r="A4979" t="s">
        <v>8744</v>
      </c>
      <c r="B4979" t="s">
        <v>8745</v>
      </c>
      <c r="D4979" t="s">
        <v>10053</v>
      </c>
      <c r="E4979" s="1"/>
      <c r="F4979" t="s">
        <v>10053</v>
      </c>
      <c r="G4979" t="s">
        <v>8701</v>
      </c>
      <c r="H4979" t="s">
        <v>9513</v>
      </c>
      <c r="I4979" t="s">
        <v>10050</v>
      </c>
      <c r="J4979" t="s">
        <v>10053</v>
      </c>
      <c r="K4979" t="s">
        <v>10053</v>
      </c>
      <c r="L4979" t="s">
        <v>10053</v>
      </c>
      <c r="M4979" t="s">
        <v>10053</v>
      </c>
      <c r="N4979" t="s">
        <v>10053</v>
      </c>
      <c r="O4979" t="s">
        <v>10053</v>
      </c>
      <c r="P4979" t="s">
        <v>10053</v>
      </c>
    </row>
    <row r="4980" spans="1:16">
      <c r="A4980" t="s">
        <v>8746</v>
      </c>
      <c r="B4980" t="s">
        <v>8747</v>
      </c>
      <c r="D4980" t="s">
        <v>10053</v>
      </c>
      <c r="E4980" s="1"/>
      <c r="F4980" t="s">
        <v>10053</v>
      </c>
      <c r="G4980" t="s">
        <v>8701</v>
      </c>
      <c r="H4980" t="s">
        <v>9513</v>
      </c>
      <c r="I4980" t="s">
        <v>10050</v>
      </c>
      <c r="J4980" t="s">
        <v>10053</v>
      </c>
      <c r="K4980" t="s">
        <v>10053</v>
      </c>
      <c r="L4980" t="s">
        <v>10053</v>
      </c>
      <c r="M4980" t="s">
        <v>10053</v>
      </c>
      <c r="N4980" t="s">
        <v>10053</v>
      </c>
      <c r="O4980" t="s">
        <v>10053</v>
      </c>
      <c r="P4980" t="s">
        <v>10053</v>
      </c>
    </row>
    <row r="4981" spans="1:16">
      <c r="A4981" t="s">
        <v>8748</v>
      </c>
      <c r="B4981" t="s">
        <v>8749</v>
      </c>
      <c r="D4981" t="s">
        <v>10053</v>
      </c>
      <c r="E4981" s="1"/>
      <c r="F4981" t="s">
        <v>10053</v>
      </c>
      <c r="G4981" t="s">
        <v>8701</v>
      </c>
      <c r="H4981" t="s">
        <v>9513</v>
      </c>
      <c r="I4981" t="s">
        <v>10050</v>
      </c>
      <c r="J4981" t="s">
        <v>10053</v>
      </c>
      <c r="K4981" t="s">
        <v>10053</v>
      </c>
      <c r="L4981" t="s">
        <v>10053</v>
      </c>
      <c r="M4981" t="s">
        <v>10053</v>
      </c>
      <c r="N4981" t="s">
        <v>10053</v>
      </c>
      <c r="O4981" t="s">
        <v>10053</v>
      </c>
      <c r="P4981" t="s">
        <v>10053</v>
      </c>
    </row>
    <row r="4982" spans="1:16">
      <c r="A4982" t="s">
        <v>8750</v>
      </c>
      <c r="B4982" t="s">
        <v>8751</v>
      </c>
      <c r="D4982" t="s">
        <v>10053</v>
      </c>
      <c r="E4982" s="1"/>
      <c r="F4982" t="s">
        <v>10053</v>
      </c>
      <c r="G4982" t="s">
        <v>8701</v>
      </c>
      <c r="H4982" t="s">
        <v>9513</v>
      </c>
      <c r="I4982" t="s">
        <v>10050</v>
      </c>
      <c r="J4982" t="s">
        <v>10053</v>
      </c>
      <c r="K4982" t="s">
        <v>10053</v>
      </c>
      <c r="L4982" t="s">
        <v>10053</v>
      </c>
      <c r="M4982" t="s">
        <v>10053</v>
      </c>
      <c r="N4982" t="s">
        <v>10053</v>
      </c>
      <c r="O4982" t="s">
        <v>10053</v>
      </c>
      <c r="P4982" t="s">
        <v>10053</v>
      </c>
    </row>
    <row r="4983" spans="1:16">
      <c r="A4983" t="s">
        <v>8752</v>
      </c>
      <c r="B4983" t="s">
        <v>8753</v>
      </c>
      <c r="D4983" t="s">
        <v>10053</v>
      </c>
      <c r="E4983" s="1"/>
      <c r="F4983" t="s">
        <v>10053</v>
      </c>
      <c r="G4983" t="s">
        <v>8701</v>
      </c>
      <c r="H4983" t="s">
        <v>9513</v>
      </c>
      <c r="I4983" t="s">
        <v>10050</v>
      </c>
      <c r="J4983" t="s">
        <v>10053</v>
      </c>
      <c r="K4983" t="s">
        <v>10053</v>
      </c>
      <c r="L4983" t="s">
        <v>10053</v>
      </c>
      <c r="M4983" t="s">
        <v>10053</v>
      </c>
      <c r="N4983" t="s">
        <v>10053</v>
      </c>
      <c r="O4983" t="s">
        <v>10053</v>
      </c>
      <c r="P4983" t="s">
        <v>10053</v>
      </c>
    </row>
    <row r="4984" spans="1:16">
      <c r="A4984" t="s">
        <v>8754</v>
      </c>
      <c r="B4984" t="s">
        <v>8755</v>
      </c>
      <c r="D4984" t="s">
        <v>10053</v>
      </c>
      <c r="E4984" s="1"/>
      <c r="F4984" t="s">
        <v>10053</v>
      </c>
      <c r="G4984" t="s">
        <v>8701</v>
      </c>
      <c r="H4984" t="s">
        <v>9513</v>
      </c>
      <c r="I4984" t="s">
        <v>10050</v>
      </c>
      <c r="J4984" t="s">
        <v>10053</v>
      </c>
      <c r="K4984" t="s">
        <v>10053</v>
      </c>
      <c r="L4984" t="s">
        <v>10053</v>
      </c>
      <c r="M4984" t="s">
        <v>10053</v>
      </c>
      <c r="N4984" t="s">
        <v>10053</v>
      </c>
      <c r="O4984" t="s">
        <v>10053</v>
      </c>
      <c r="P4984" t="s">
        <v>10053</v>
      </c>
    </row>
    <row r="4985" spans="1:16">
      <c r="A4985" t="s">
        <v>8756</v>
      </c>
      <c r="B4985" t="s">
        <v>8757</v>
      </c>
      <c r="D4985" t="s">
        <v>10053</v>
      </c>
      <c r="E4985" s="1"/>
      <c r="F4985" t="s">
        <v>10053</v>
      </c>
      <c r="G4985" t="s">
        <v>8701</v>
      </c>
      <c r="H4985" t="s">
        <v>9513</v>
      </c>
      <c r="I4985" t="s">
        <v>10050</v>
      </c>
      <c r="J4985" t="s">
        <v>10053</v>
      </c>
      <c r="K4985" t="s">
        <v>10053</v>
      </c>
      <c r="L4985" t="s">
        <v>10053</v>
      </c>
      <c r="M4985" t="s">
        <v>10053</v>
      </c>
      <c r="N4985" t="s">
        <v>10053</v>
      </c>
      <c r="O4985" t="s">
        <v>10053</v>
      </c>
      <c r="P4985" t="s">
        <v>10053</v>
      </c>
    </row>
    <row r="4986" spans="1:16">
      <c r="A4986" t="s">
        <v>8758</v>
      </c>
      <c r="B4986" t="s">
        <v>8759</v>
      </c>
      <c r="D4986" t="s">
        <v>10053</v>
      </c>
      <c r="E4986" s="1"/>
      <c r="F4986" t="s">
        <v>10053</v>
      </c>
      <c r="G4986" t="s">
        <v>8701</v>
      </c>
      <c r="H4986" t="s">
        <v>9513</v>
      </c>
      <c r="I4986" t="s">
        <v>10050</v>
      </c>
      <c r="J4986" t="s">
        <v>10053</v>
      </c>
      <c r="K4986" t="s">
        <v>10053</v>
      </c>
      <c r="L4986" t="s">
        <v>10053</v>
      </c>
      <c r="M4986" t="s">
        <v>10053</v>
      </c>
      <c r="N4986" t="s">
        <v>10053</v>
      </c>
      <c r="O4986" t="s">
        <v>10053</v>
      </c>
      <c r="P4986" t="s">
        <v>10053</v>
      </c>
    </row>
    <row r="4987" spans="1:16">
      <c r="A4987" t="s">
        <v>8760</v>
      </c>
      <c r="B4987" t="s">
        <v>8761</v>
      </c>
      <c r="D4987" t="s">
        <v>10053</v>
      </c>
      <c r="E4987" s="1"/>
      <c r="F4987" t="s">
        <v>10053</v>
      </c>
      <c r="G4987" t="s">
        <v>8701</v>
      </c>
      <c r="H4987" t="s">
        <v>10051</v>
      </c>
      <c r="I4987" t="s">
        <v>10052</v>
      </c>
      <c r="J4987" t="s">
        <v>10053</v>
      </c>
      <c r="K4987" t="s">
        <v>10053</v>
      </c>
      <c r="L4987" t="s">
        <v>10053</v>
      </c>
      <c r="M4987" t="s">
        <v>10053</v>
      </c>
      <c r="N4987" t="s">
        <v>9372</v>
      </c>
      <c r="O4987" t="s">
        <v>10053</v>
      </c>
      <c r="P4987" t="s">
        <v>10053</v>
      </c>
    </row>
    <row r="4988" spans="1:16">
      <c r="A4988" t="s">
        <v>8762</v>
      </c>
      <c r="B4988" t="s">
        <v>8763</v>
      </c>
      <c r="D4988" t="s">
        <v>10053</v>
      </c>
      <c r="E4988" s="1"/>
      <c r="F4988" t="s">
        <v>10053</v>
      </c>
      <c r="G4988" t="s">
        <v>8701</v>
      </c>
      <c r="H4988" t="s">
        <v>9513</v>
      </c>
      <c r="I4988" t="s">
        <v>10052</v>
      </c>
      <c r="J4988" t="s">
        <v>10053</v>
      </c>
      <c r="K4988" t="s">
        <v>10053</v>
      </c>
      <c r="L4988" t="s">
        <v>10053</v>
      </c>
      <c r="M4988" t="s">
        <v>10053</v>
      </c>
      <c r="N4988" t="s">
        <v>9372</v>
      </c>
      <c r="O4988" t="s">
        <v>10053</v>
      </c>
      <c r="P4988" t="s">
        <v>10053</v>
      </c>
    </row>
    <row r="4989" spans="1:16">
      <c r="A4989" t="s">
        <v>8764</v>
      </c>
      <c r="B4989" t="s">
        <v>8765</v>
      </c>
      <c r="D4989" t="s">
        <v>10053</v>
      </c>
      <c r="E4989" s="1"/>
      <c r="F4989" t="s">
        <v>10053</v>
      </c>
      <c r="G4989" t="s">
        <v>8701</v>
      </c>
      <c r="H4989" t="s">
        <v>9513</v>
      </c>
      <c r="I4989" t="s">
        <v>10052</v>
      </c>
      <c r="J4989" t="s">
        <v>10053</v>
      </c>
      <c r="K4989" t="s">
        <v>10053</v>
      </c>
      <c r="L4989" t="s">
        <v>10053</v>
      </c>
      <c r="M4989" t="s">
        <v>10053</v>
      </c>
      <c r="N4989" t="s">
        <v>9512</v>
      </c>
      <c r="O4989" t="s">
        <v>10053</v>
      </c>
      <c r="P4989" t="s">
        <v>10053</v>
      </c>
    </row>
    <row r="4990" spans="1:16">
      <c r="A4990" t="s">
        <v>8766</v>
      </c>
      <c r="B4990" t="s">
        <v>8767</v>
      </c>
      <c r="D4990" t="s">
        <v>10053</v>
      </c>
      <c r="E4990" s="1"/>
      <c r="F4990" t="s">
        <v>10053</v>
      </c>
      <c r="G4990" t="s">
        <v>8701</v>
      </c>
      <c r="H4990" t="s">
        <v>9513</v>
      </c>
      <c r="I4990" t="s">
        <v>10052</v>
      </c>
      <c r="J4990" t="s">
        <v>10053</v>
      </c>
      <c r="K4990" t="s">
        <v>10053</v>
      </c>
      <c r="L4990" t="s">
        <v>10053</v>
      </c>
      <c r="M4990" t="s">
        <v>10053</v>
      </c>
      <c r="N4990" t="s">
        <v>9517</v>
      </c>
      <c r="O4990" t="s">
        <v>10053</v>
      </c>
      <c r="P4990" t="s">
        <v>10053</v>
      </c>
    </row>
    <row r="4991" spans="1:16">
      <c r="A4991" t="s">
        <v>8768</v>
      </c>
      <c r="B4991" t="s">
        <v>8769</v>
      </c>
      <c r="D4991" t="s">
        <v>10053</v>
      </c>
      <c r="E4991" s="1"/>
      <c r="F4991" t="s">
        <v>10053</v>
      </c>
      <c r="G4991" t="s">
        <v>8701</v>
      </c>
      <c r="H4991" t="s">
        <v>10051</v>
      </c>
      <c r="I4991" t="s">
        <v>10052</v>
      </c>
      <c r="J4991" t="s">
        <v>10053</v>
      </c>
      <c r="K4991" t="s">
        <v>10053</v>
      </c>
      <c r="L4991" t="s">
        <v>10053</v>
      </c>
      <c r="M4991" t="s">
        <v>10053</v>
      </c>
      <c r="N4991" t="s">
        <v>9372</v>
      </c>
      <c r="O4991" t="s">
        <v>10053</v>
      </c>
      <c r="P4991" t="s">
        <v>10053</v>
      </c>
    </row>
    <row r="4992" spans="1:16">
      <c r="A4992" t="s">
        <v>8770</v>
      </c>
      <c r="B4992" t="s">
        <v>8771</v>
      </c>
      <c r="D4992" t="s">
        <v>10053</v>
      </c>
      <c r="E4992" s="1"/>
      <c r="F4992" t="s">
        <v>10053</v>
      </c>
      <c r="G4992" t="s">
        <v>8701</v>
      </c>
      <c r="H4992" t="s">
        <v>10051</v>
      </c>
      <c r="I4992" t="s">
        <v>10052</v>
      </c>
      <c r="J4992" t="s">
        <v>10053</v>
      </c>
      <c r="K4992" t="s">
        <v>10053</v>
      </c>
      <c r="L4992" t="s">
        <v>10053</v>
      </c>
      <c r="M4992" t="s">
        <v>10053</v>
      </c>
      <c r="N4992" t="s">
        <v>9541</v>
      </c>
      <c r="O4992" t="s">
        <v>10053</v>
      </c>
      <c r="P4992" t="s">
        <v>10053</v>
      </c>
    </row>
    <row r="4993" spans="1:16">
      <c r="A4993" t="s">
        <v>8772</v>
      </c>
      <c r="B4993" t="s">
        <v>8773</v>
      </c>
      <c r="D4993" t="s">
        <v>10053</v>
      </c>
      <c r="E4993" s="1"/>
      <c r="F4993" t="s">
        <v>10053</v>
      </c>
      <c r="G4993" t="s">
        <v>8701</v>
      </c>
      <c r="H4993" t="s">
        <v>9513</v>
      </c>
      <c r="I4993" t="s">
        <v>10052</v>
      </c>
      <c r="J4993" t="s">
        <v>10053</v>
      </c>
      <c r="K4993" t="s">
        <v>10053</v>
      </c>
      <c r="L4993" t="s">
        <v>10053</v>
      </c>
      <c r="M4993" t="s">
        <v>10053</v>
      </c>
      <c r="N4993" t="s">
        <v>9541</v>
      </c>
      <c r="O4993" t="s">
        <v>10053</v>
      </c>
      <c r="P4993" t="s">
        <v>10053</v>
      </c>
    </row>
    <row r="4994" spans="1:16">
      <c r="A4994" t="s">
        <v>8774</v>
      </c>
      <c r="B4994" t="s">
        <v>8775</v>
      </c>
      <c r="D4994" t="s">
        <v>10053</v>
      </c>
      <c r="E4994" s="1"/>
      <c r="F4994" t="s">
        <v>10053</v>
      </c>
      <c r="G4994" t="s">
        <v>8701</v>
      </c>
      <c r="H4994" t="s">
        <v>9513</v>
      </c>
      <c r="I4994" t="s">
        <v>10052</v>
      </c>
      <c r="J4994" t="s">
        <v>10053</v>
      </c>
      <c r="K4994" t="s">
        <v>10053</v>
      </c>
      <c r="L4994" t="s">
        <v>10053</v>
      </c>
      <c r="M4994" t="s">
        <v>10053</v>
      </c>
      <c r="N4994" t="s">
        <v>9517</v>
      </c>
      <c r="O4994" t="s">
        <v>10053</v>
      </c>
      <c r="P4994" t="s">
        <v>10053</v>
      </c>
    </row>
    <row r="4995" spans="1:16">
      <c r="A4995" t="s">
        <v>8776</v>
      </c>
      <c r="B4995" t="s">
        <v>8777</v>
      </c>
      <c r="D4995" t="s">
        <v>10053</v>
      </c>
      <c r="E4995" s="1"/>
      <c r="F4995" t="s">
        <v>10053</v>
      </c>
      <c r="G4995" t="s">
        <v>8701</v>
      </c>
      <c r="H4995" t="s">
        <v>9513</v>
      </c>
      <c r="I4995" t="s">
        <v>10052</v>
      </c>
      <c r="J4995" t="s">
        <v>10053</v>
      </c>
      <c r="K4995" t="s">
        <v>10053</v>
      </c>
      <c r="L4995" t="s">
        <v>10053</v>
      </c>
      <c r="M4995" t="s">
        <v>10053</v>
      </c>
      <c r="N4995" t="s">
        <v>9514</v>
      </c>
      <c r="O4995" t="s">
        <v>10053</v>
      </c>
      <c r="P4995" t="s">
        <v>10053</v>
      </c>
    </row>
    <row r="4996" spans="1:16">
      <c r="A4996" t="s">
        <v>8778</v>
      </c>
      <c r="B4996" t="s">
        <v>8779</v>
      </c>
      <c r="D4996" t="s">
        <v>10053</v>
      </c>
      <c r="E4996" s="1"/>
      <c r="F4996" t="s">
        <v>10053</v>
      </c>
      <c r="G4996" t="s">
        <v>8701</v>
      </c>
      <c r="H4996" t="s">
        <v>10051</v>
      </c>
      <c r="I4996" t="s">
        <v>10052</v>
      </c>
      <c r="J4996" t="s">
        <v>10053</v>
      </c>
      <c r="K4996" t="s">
        <v>10053</v>
      </c>
      <c r="L4996" t="s">
        <v>10053</v>
      </c>
      <c r="M4996" t="s">
        <v>10053</v>
      </c>
      <c r="N4996" t="s">
        <v>9512</v>
      </c>
      <c r="O4996" t="s">
        <v>10053</v>
      </c>
      <c r="P4996" t="s">
        <v>10053</v>
      </c>
    </row>
    <row r="4997" spans="1:16">
      <c r="A4997" t="s">
        <v>8780</v>
      </c>
      <c r="B4997" t="s">
        <v>8781</v>
      </c>
      <c r="D4997" t="s">
        <v>10053</v>
      </c>
      <c r="E4997" s="1"/>
      <c r="F4997" t="s">
        <v>10053</v>
      </c>
      <c r="G4997" t="s">
        <v>8701</v>
      </c>
      <c r="H4997" t="s">
        <v>9513</v>
      </c>
      <c r="I4997" t="s">
        <v>10052</v>
      </c>
      <c r="J4997" t="s">
        <v>10053</v>
      </c>
      <c r="K4997" t="s">
        <v>10053</v>
      </c>
      <c r="L4997" t="s">
        <v>10053</v>
      </c>
      <c r="M4997" t="s">
        <v>10053</v>
      </c>
      <c r="N4997" t="s">
        <v>9508</v>
      </c>
      <c r="O4997" t="s">
        <v>10053</v>
      </c>
      <c r="P4997" t="s">
        <v>10053</v>
      </c>
    </row>
    <row r="4998" spans="1:16">
      <c r="A4998" t="s">
        <v>8782</v>
      </c>
      <c r="B4998" t="s">
        <v>8783</v>
      </c>
      <c r="D4998" t="s">
        <v>10053</v>
      </c>
      <c r="E4998" s="1"/>
      <c r="F4998" t="s">
        <v>10053</v>
      </c>
      <c r="G4998" t="s">
        <v>8701</v>
      </c>
      <c r="H4998" t="s">
        <v>9513</v>
      </c>
      <c r="I4998" t="s">
        <v>10052</v>
      </c>
      <c r="J4998" t="s">
        <v>10053</v>
      </c>
      <c r="K4998" t="s">
        <v>10053</v>
      </c>
      <c r="L4998" t="s">
        <v>10053</v>
      </c>
      <c r="M4998" t="s">
        <v>10053</v>
      </c>
      <c r="N4998" t="s">
        <v>9541</v>
      </c>
      <c r="O4998" t="s">
        <v>10053</v>
      </c>
      <c r="P4998" t="s">
        <v>10053</v>
      </c>
    </row>
    <row r="4999" spans="1:16">
      <c r="A4999" t="s">
        <v>8784</v>
      </c>
      <c r="B4999" t="s">
        <v>8785</v>
      </c>
      <c r="D4999" t="s">
        <v>10053</v>
      </c>
      <c r="E4999" s="1"/>
      <c r="F4999" t="s">
        <v>10053</v>
      </c>
      <c r="G4999" t="s">
        <v>8701</v>
      </c>
      <c r="H4999" t="s">
        <v>9513</v>
      </c>
      <c r="I4999" t="s">
        <v>10052</v>
      </c>
      <c r="J4999" t="s">
        <v>10053</v>
      </c>
      <c r="K4999" t="s">
        <v>10053</v>
      </c>
      <c r="L4999" t="s">
        <v>10053</v>
      </c>
      <c r="M4999" t="s">
        <v>10053</v>
      </c>
      <c r="N4999" t="s">
        <v>9512</v>
      </c>
      <c r="O4999" t="s">
        <v>10053</v>
      </c>
      <c r="P4999" t="s">
        <v>10053</v>
      </c>
    </row>
    <row r="5000" spans="1:16">
      <c r="A5000" t="s">
        <v>8786</v>
      </c>
      <c r="B5000" t="s">
        <v>8787</v>
      </c>
      <c r="D5000" t="s">
        <v>10053</v>
      </c>
      <c r="E5000" s="1"/>
      <c r="F5000" t="s">
        <v>10053</v>
      </c>
      <c r="G5000" t="s">
        <v>8701</v>
      </c>
      <c r="H5000" t="s">
        <v>9513</v>
      </c>
      <c r="I5000" t="s">
        <v>10052</v>
      </c>
      <c r="J5000" t="s">
        <v>10053</v>
      </c>
      <c r="K5000" t="s">
        <v>10053</v>
      </c>
      <c r="L5000" t="s">
        <v>10053</v>
      </c>
      <c r="M5000" t="s">
        <v>10053</v>
      </c>
      <c r="N5000" t="s">
        <v>9512</v>
      </c>
      <c r="O5000" t="s">
        <v>10053</v>
      </c>
      <c r="P5000" t="s">
        <v>10053</v>
      </c>
    </row>
    <row r="5001" spans="1:16">
      <c r="A5001" t="s">
        <v>8788</v>
      </c>
      <c r="B5001" t="s">
        <v>8789</v>
      </c>
      <c r="D5001" t="s">
        <v>10053</v>
      </c>
      <c r="E5001" s="1"/>
      <c r="F5001" t="s">
        <v>10053</v>
      </c>
      <c r="G5001" t="s">
        <v>8701</v>
      </c>
      <c r="H5001" t="s">
        <v>9513</v>
      </c>
      <c r="I5001" t="s">
        <v>10052</v>
      </c>
      <c r="J5001" t="s">
        <v>10053</v>
      </c>
      <c r="K5001" t="s">
        <v>10053</v>
      </c>
      <c r="L5001" t="s">
        <v>10053</v>
      </c>
      <c r="M5001" t="s">
        <v>10053</v>
      </c>
      <c r="N5001" t="s">
        <v>9541</v>
      </c>
      <c r="O5001" t="s">
        <v>10053</v>
      </c>
      <c r="P5001" t="s">
        <v>10053</v>
      </c>
    </row>
    <row r="5002" spans="1:16">
      <c r="A5002" t="s">
        <v>8790</v>
      </c>
      <c r="B5002" t="s">
        <v>8791</v>
      </c>
      <c r="D5002" t="s">
        <v>10053</v>
      </c>
      <c r="E5002" s="1"/>
      <c r="F5002" t="s">
        <v>10053</v>
      </c>
      <c r="G5002" t="s">
        <v>8701</v>
      </c>
      <c r="H5002" t="s">
        <v>9513</v>
      </c>
      <c r="I5002" t="s">
        <v>10054</v>
      </c>
      <c r="J5002" t="s">
        <v>9484</v>
      </c>
      <c r="K5002">
        <v>1</v>
      </c>
      <c r="L5002" t="s">
        <v>9491</v>
      </c>
      <c r="M5002" t="s">
        <v>10053</v>
      </c>
      <c r="N5002" t="s">
        <v>9517</v>
      </c>
      <c r="O5002" t="s">
        <v>10053</v>
      </c>
      <c r="P5002" t="s">
        <v>10053</v>
      </c>
    </row>
    <row r="5003" spans="1:16">
      <c r="A5003" t="s">
        <v>8792</v>
      </c>
      <c r="B5003" t="s">
        <v>8793</v>
      </c>
      <c r="D5003" t="s">
        <v>10053</v>
      </c>
      <c r="E5003" s="1"/>
      <c r="F5003" t="s">
        <v>10053</v>
      </c>
      <c r="G5003" t="s">
        <v>8701</v>
      </c>
      <c r="H5003" t="s">
        <v>9513</v>
      </c>
      <c r="I5003" t="s">
        <v>9552</v>
      </c>
      <c r="J5003" t="s">
        <v>9484</v>
      </c>
      <c r="K5003">
        <v>0</v>
      </c>
      <c r="L5003" t="s">
        <v>9491</v>
      </c>
      <c r="M5003" t="s">
        <v>10053</v>
      </c>
      <c r="N5003" t="s">
        <v>9508</v>
      </c>
      <c r="O5003" t="s">
        <v>10053</v>
      </c>
      <c r="P5003" t="s">
        <v>10053</v>
      </c>
    </row>
    <row r="5004" spans="1:16">
      <c r="A5004" t="s">
        <v>8794</v>
      </c>
      <c r="B5004" t="s">
        <v>8795</v>
      </c>
      <c r="D5004" t="s">
        <v>10053</v>
      </c>
      <c r="E5004" s="1"/>
      <c r="F5004" t="s">
        <v>10053</v>
      </c>
      <c r="G5004" t="s">
        <v>8701</v>
      </c>
      <c r="H5004" t="s">
        <v>9513</v>
      </c>
      <c r="I5004" t="s">
        <v>9510</v>
      </c>
      <c r="J5004" t="s">
        <v>9507</v>
      </c>
      <c r="K5004">
        <v>0</v>
      </c>
      <c r="L5004" t="s">
        <v>9491</v>
      </c>
      <c r="M5004" t="s">
        <v>10053</v>
      </c>
      <c r="N5004" t="s">
        <v>10055</v>
      </c>
      <c r="O5004" t="s">
        <v>10053</v>
      </c>
      <c r="P5004" t="s">
        <v>10053</v>
      </c>
    </row>
    <row r="5005" spans="1:16">
      <c r="A5005" t="s">
        <v>8796</v>
      </c>
      <c r="B5005" t="s">
        <v>8797</v>
      </c>
      <c r="D5005" t="s">
        <v>10053</v>
      </c>
      <c r="E5005" s="1"/>
      <c r="F5005" t="s">
        <v>10053</v>
      </c>
      <c r="G5005" t="s">
        <v>8701</v>
      </c>
      <c r="H5005" t="s">
        <v>9513</v>
      </c>
      <c r="I5005" t="s">
        <v>9537</v>
      </c>
      <c r="J5005" t="s">
        <v>9467</v>
      </c>
      <c r="K5005" t="s">
        <v>9491</v>
      </c>
      <c r="L5005">
        <v>0</v>
      </c>
      <c r="M5005" t="s">
        <v>10053</v>
      </c>
      <c r="N5005" t="s">
        <v>9514</v>
      </c>
      <c r="O5005" t="s">
        <v>10053</v>
      </c>
      <c r="P5005" t="s">
        <v>10053</v>
      </c>
    </row>
    <row r="5006" spans="1:16">
      <c r="A5006" t="s">
        <v>8798</v>
      </c>
      <c r="B5006" t="s">
        <v>8799</v>
      </c>
      <c r="D5006" t="s">
        <v>10053</v>
      </c>
      <c r="E5006" s="1"/>
      <c r="F5006" t="s">
        <v>10053</v>
      </c>
      <c r="G5006" t="s">
        <v>8701</v>
      </c>
      <c r="H5006" t="s">
        <v>9513</v>
      </c>
      <c r="I5006" t="s">
        <v>9552</v>
      </c>
      <c r="J5006" t="s">
        <v>9494</v>
      </c>
      <c r="K5006">
        <v>1</v>
      </c>
      <c r="L5006" t="s">
        <v>9491</v>
      </c>
      <c r="M5006" t="s">
        <v>10053</v>
      </c>
      <c r="N5006" t="s">
        <v>9508</v>
      </c>
      <c r="O5006" t="s">
        <v>10053</v>
      </c>
      <c r="P5006" t="s">
        <v>10053</v>
      </c>
    </row>
    <row r="5007" spans="1:16">
      <c r="A5007" t="s">
        <v>8800</v>
      </c>
      <c r="B5007" t="s">
        <v>8801</v>
      </c>
      <c r="D5007" t="s">
        <v>10053</v>
      </c>
      <c r="E5007" s="1"/>
      <c r="F5007" t="s">
        <v>10053</v>
      </c>
      <c r="G5007" t="s">
        <v>8701</v>
      </c>
      <c r="H5007" t="s">
        <v>9513</v>
      </c>
      <c r="I5007" t="s">
        <v>9552</v>
      </c>
      <c r="J5007">
        <v>3</v>
      </c>
      <c r="K5007">
        <v>0</v>
      </c>
      <c r="L5007" t="s">
        <v>9491</v>
      </c>
      <c r="M5007" t="s">
        <v>10053</v>
      </c>
      <c r="N5007" t="s">
        <v>9517</v>
      </c>
      <c r="O5007" t="s">
        <v>10053</v>
      </c>
      <c r="P5007" t="s">
        <v>10053</v>
      </c>
    </row>
    <row r="5008" spans="1:16">
      <c r="A5008" t="s">
        <v>8802</v>
      </c>
      <c r="B5008" t="s">
        <v>8803</v>
      </c>
      <c r="D5008" t="s">
        <v>10053</v>
      </c>
      <c r="E5008" s="1"/>
      <c r="F5008" t="s">
        <v>10053</v>
      </c>
      <c r="G5008" t="s">
        <v>8701</v>
      </c>
      <c r="H5008" t="s">
        <v>9513</v>
      </c>
      <c r="I5008" t="s">
        <v>9510</v>
      </c>
      <c r="J5008">
        <v>3</v>
      </c>
      <c r="K5008">
        <v>1</v>
      </c>
      <c r="L5008" t="s">
        <v>9491</v>
      </c>
      <c r="M5008" t="s">
        <v>10056</v>
      </c>
      <c r="N5008" t="s">
        <v>9512</v>
      </c>
      <c r="O5008" t="s">
        <v>10053</v>
      </c>
      <c r="P5008" t="s">
        <v>10053</v>
      </c>
    </row>
    <row r="5009" spans="1:16">
      <c r="A5009" t="s">
        <v>8804</v>
      </c>
      <c r="B5009" t="s">
        <v>8805</v>
      </c>
      <c r="D5009" t="s">
        <v>10053</v>
      </c>
      <c r="E5009" s="1"/>
      <c r="F5009" t="s">
        <v>10053</v>
      </c>
      <c r="G5009" t="s">
        <v>8701</v>
      </c>
      <c r="H5009" t="s">
        <v>9513</v>
      </c>
      <c r="I5009" t="s">
        <v>10054</v>
      </c>
      <c r="J5009">
        <v>3</v>
      </c>
      <c r="K5009">
        <v>0</v>
      </c>
      <c r="L5009" t="s">
        <v>9491</v>
      </c>
      <c r="M5009" t="s">
        <v>10053</v>
      </c>
      <c r="N5009" t="s">
        <v>9517</v>
      </c>
      <c r="O5009" t="s">
        <v>10053</v>
      </c>
      <c r="P5009" t="s">
        <v>10053</v>
      </c>
    </row>
    <row r="5010" spans="1:16">
      <c r="A5010" t="s">
        <v>8806</v>
      </c>
      <c r="B5010" t="s">
        <v>8807</v>
      </c>
      <c r="D5010" t="s">
        <v>10053</v>
      </c>
      <c r="E5010" s="1"/>
      <c r="F5010" t="s">
        <v>10053</v>
      </c>
      <c r="G5010" t="s">
        <v>8701</v>
      </c>
      <c r="H5010" t="s">
        <v>9513</v>
      </c>
      <c r="I5010" t="s">
        <v>9537</v>
      </c>
      <c r="J5010">
        <v>3</v>
      </c>
      <c r="K5010">
        <v>0</v>
      </c>
      <c r="L5010" t="s">
        <v>9491</v>
      </c>
      <c r="M5010" t="s">
        <v>10053</v>
      </c>
      <c r="N5010" t="s">
        <v>9517</v>
      </c>
      <c r="O5010" t="s">
        <v>10053</v>
      </c>
      <c r="P5010" t="s">
        <v>10053</v>
      </c>
    </row>
    <row r="5011" spans="1:16">
      <c r="A5011" t="s">
        <v>8808</v>
      </c>
      <c r="B5011" t="s">
        <v>8809</v>
      </c>
      <c r="D5011" t="s">
        <v>10053</v>
      </c>
      <c r="E5011" s="1"/>
      <c r="F5011" t="s">
        <v>10053</v>
      </c>
      <c r="G5011" t="s">
        <v>8701</v>
      </c>
      <c r="H5011" t="s">
        <v>9513</v>
      </c>
      <c r="I5011" t="s">
        <v>9552</v>
      </c>
      <c r="J5011" t="s">
        <v>9484</v>
      </c>
      <c r="K5011">
        <v>0</v>
      </c>
      <c r="L5011" t="s">
        <v>9491</v>
      </c>
      <c r="M5011" t="s">
        <v>10053</v>
      </c>
      <c r="N5011" t="s">
        <v>9508</v>
      </c>
      <c r="O5011" t="s">
        <v>10053</v>
      </c>
      <c r="P5011" t="s">
        <v>10053</v>
      </c>
    </row>
    <row r="5012" spans="1:16">
      <c r="A5012" t="s">
        <v>8810</v>
      </c>
      <c r="B5012" t="s">
        <v>8811</v>
      </c>
      <c r="D5012" t="s">
        <v>10053</v>
      </c>
      <c r="E5012" s="1"/>
      <c r="F5012" t="s">
        <v>10053</v>
      </c>
      <c r="G5012" t="s">
        <v>8701</v>
      </c>
      <c r="H5012" t="s">
        <v>9513</v>
      </c>
      <c r="I5012" t="s">
        <v>10054</v>
      </c>
      <c r="J5012">
        <v>3</v>
      </c>
      <c r="K5012">
        <v>0</v>
      </c>
      <c r="L5012" t="s">
        <v>9491</v>
      </c>
      <c r="M5012" t="s">
        <v>10053</v>
      </c>
      <c r="N5012" t="s">
        <v>9517</v>
      </c>
      <c r="O5012" t="s">
        <v>10053</v>
      </c>
      <c r="P5012" t="s">
        <v>10053</v>
      </c>
    </row>
    <row r="5013" spans="1:16">
      <c r="A5013" t="s">
        <v>8812</v>
      </c>
      <c r="B5013" t="s">
        <v>8813</v>
      </c>
      <c r="D5013" t="s">
        <v>10053</v>
      </c>
      <c r="E5013" s="1"/>
      <c r="F5013" t="s">
        <v>10053</v>
      </c>
      <c r="G5013" t="s">
        <v>8701</v>
      </c>
      <c r="H5013" t="s">
        <v>9513</v>
      </c>
      <c r="I5013" t="s">
        <v>10054</v>
      </c>
      <c r="J5013" t="s">
        <v>9484</v>
      </c>
      <c r="K5013">
        <v>0</v>
      </c>
      <c r="L5013" t="s">
        <v>9491</v>
      </c>
      <c r="M5013" t="s">
        <v>10053</v>
      </c>
      <c r="N5013" t="s">
        <v>9508</v>
      </c>
      <c r="O5013" t="s">
        <v>10053</v>
      </c>
      <c r="P5013" t="s">
        <v>10053</v>
      </c>
    </row>
    <row r="5014" spans="1:16">
      <c r="A5014" t="s">
        <v>8814</v>
      </c>
      <c r="B5014" t="s">
        <v>8815</v>
      </c>
      <c r="D5014" t="s">
        <v>10053</v>
      </c>
      <c r="E5014" s="1"/>
      <c r="F5014" t="s">
        <v>10053</v>
      </c>
      <c r="G5014" t="s">
        <v>8701</v>
      </c>
      <c r="H5014" t="s">
        <v>9513</v>
      </c>
      <c r="I5014" t="s">
        <v>9510</v>
      </c>
      <c r="J5014">
        <v>3</v>
      </c>
      <c r="K5014" t="s">
        <v>9491</v>
      </c>
      <c r="L5014">
        <v>1</v>
      </c>
      <c r="M5014" t="s">
        <v>10053</v>
      </c>
      <c r="N5014" t="s">
        <v>9372</v>
      </c>
      <c r="O5014" t="s">
        <v>10053</v>
      </c>
      <c r="P5014" t="s">
        <v>10053</v>
      </c>
    </row>
    <row r="5015" spans="1:16">
      <c r="A5015" t="s">
        <v>8816</v>
      </c>
      <c r="B5015" t="s">
        <v>8817</v>
      </c>
      <c r="D5015" t="s">
        <v>10053</v>
      </c>
      <c r="E5015" s="1"/>
      <c r="F5015" t="s">
        <v>10053</v>
      </c>
      <c r="G5015" t="s">
        <v>8701</v>
      </c>
      <c r="H5015" t="s">
        <v>9513</v>
      </c>
      <c r="I5015" t="s">
        <v>9510</v>
      </c>
      <c r="J5015">
        <v>4</v>
      </c>
      <c r="K5015">
        <v>2</v>
      </c>
      <c r="L5015" t="s">
        <v>9491</v>
      </c>
      <c r="M5015" t="s">
        <v>10053</v>
      </c>
      <c r="N5015" t="s">
        <v>9541</v>
      </c>
      <c r="O5015" t="s">
        <v>10053</v>
      </c>
      <c r="P5015" t="s">
        <v>10053</v>
      </c>
    </row>
    <row r="5016" spans="1:16">
      <c r="A5016" t="s">
        <v>8818</v>
      </c>
      <c r="B5016" t="s">
        <v>8819</v>
      </c>
      <c r="D5016" t="s">
        <v>10053</v>
      </c>
      <c r="E5016" s="1"/>
      <c r="F5016" t="s">
        <v>10053</v>
      </c>
      <c r="G5016" t="s">
        <v>8701</v>
      </c>
      <c r="H5016" t="s">
        <v>9513</v>
      </c>
      <c r="I5016" t="s">
        <v>10057</v>
      </c>
      <c r="J5016" t="s">
        <v>9467</v>
      </c>
      <c r="K5016">
        <v>0</v>
      </c>
      <c r="L5016" t="s">
        <v>9491</v>
      </c>
      <c r="M5016" t="s">
        <v>10053</v>
      </c>
      <c r="N5016" t="s">
        <v>9514</v>
      </c>
      <c r="O5016" t="s">
        <v>10053</v>
      </c>
      <c r="P5016" t="s">
        <v>10053</v>
      </c>
    </row>
    <row r="5017" spans="1:16">
      <c r="A5017" t="s">
        <v>8820</v>
      </c>
      <c r="B5017" t="s">
        <v>8821</v>
      </c>
      <c r="D5017" t="s">
        <v>10053</v>
      </c>
      <c r="E5017" s="1"/>
      <c r="F5017" t="s">
        <v>10053</v>
      </c>
      <c r="G5017" t="s">
        <v>8701</v>
      </c>
      <c r="H5017" t="s">
        <v>9513</v>
      </c>
      <c r="I5017" t="s">
        <v>9552</v>
      </c>
      <c r="J5017">
        <v>4</v>
      </c>
      <c r="K5017">
        <v>1</v>
      </c>
      <c r="L5017" t="s">
        <v>9491</v>
      </c>
      <c r="M5017" t="s">
        <v>10053</v>
      </c>
      <c r="N5017" t="s">
        <v>9512</v>
      </c>
      <c r="O5017" t="s">
        <v>10053</v>
      </c>
      <c r="P5017" t="s">
        <v>10053</v>
      </c>
    </row>
    <row r="5018" spans="1:16">
      <c r="A5018" t="s">
        <v>8822</v>
      </c>
      <c r="B5018" t="s">
        <v>8823</v>
      </c>
      <c r="D5018" t="s">
        <v>10053</v>
      </c>
      <c r="E5018" s="1"/>
      <c r="F5018" t="s">
        <v>10053</v>
      </c>
      <c r="G5018" t="s">
        <v>8701</v>
      </c>
      <c r="H5018" t="s">
        <v>9513</v>
      </c>
      <c r="I5018" t="s">
        <v>9510</v>
      </c>
      <c r="J5018" t="s">
        <v>9467</v>
      </c>
      <c r="K5018">
        <v>2</v>
      </c>
      <c r="L5018" t="s">
        <v>9491</v>
      </c>
      <c r="M5018" t="s">
        <v>10056</v>
      </c>
      <c r="N5018" t="s">
        <v>9512</v>
      </c>
      <c r="O5018" t="s">
        <v>10053</v>
      </c>
      <c r="P5018" t="s">
        <v>10053</v>
      </c>
    </row>
    <row r="5019" spans="1:16">
      <c r="A5019" t="s">
        <v>8824</v>
      </c>
      <c r="B5019" t="s">
        <v>8825</v>
      </c>
      <c r="D5019" t="s">
        <v>10053</v>
      </c>
      <c r="E5019" s="1"/>
      <c r="F5019" t="s">
        <v>10053</v>
      </c>
      <c r="G5019" t="s">
        <v>8701</v>
      </c>
      <c r="H5019" t="s">
        <v>9513</v>
      </c>
      <c r="I5019" t="s">
        <v>10058</v>
      </c>
      <c r="J5019" t="s">
        <v>9484</v>
      </c>
      <c r="K5019" t="s">
        <v>9491</v>
      </c>
      <c r="L5019" t="s">
        <v>9491</v>
      </c>
      <c r="M5019" t="s">
        <v>10053</v>
      </c>
      <c r="N5019" t="s">
        <v>9508</v>
      </c>
      <c r="O5019" t="s">
        <v>10053</v>
      </c>
      <c r="P5019" t="s">
        <v>10053</v>
      </c>
    </row>
    <row r="5020" spans="1:16">
      <c r="A5020" t="s">
        <v>8826</v>
      </c>
      <c r="B5020" t="s">
        <v>8827</v>
      </c>
      <c r="D5020" t="s">
        <v>10053</v>
      </c>
      <c r="E5020" s="1"/>
      <c r="F5020" t="s">
        <v>10053</v>
      </c>
      <c r="G5020" t="s">
        <v>8701</v>
      </c>
      <c r="H5020" t="s">
        <v>9513</v>
      </c>
      <c r="I5020" t="s">
        <v>10054</v>
      </c>
      <c r="J5020" t="s">
        <v>9484</v>
      </c>
      <c r="K5020">
        <v>1</v>
      </c>
      <c r="L5020" t="s">
        <v>9491</v>
      </c>
      <c r="M5020" t="s">
        <v>10053</v>
      </c>
      <c r="N5020" t="s">
        <v>9517</v>
      </c>
      <c r="O5020" t="s">
        <v>10053</v>
      </c>
      <c r="P5020" t="s">
        <v>10053</v>
      </c>
    </row>
    <row r="5021" spans="1:16">
      <c r="A5021" t="s">
        <v>8828</v>
      </c>
      <c r="B5021" t="s">
        <v>8829</v>
      </c>
      <c r="D5021" t="s">
        <v>10053</v>
      </c>
      <c r="E5021" s="1"/>
      <c r="F5021" t="s">
        <v>10053</v>
      </c>
      <c r="G5021" t="s">
        <v>8701</v>
      </c>
      <c r="H5021" t="s">
        <v>9513</v>
      </c>
      <c r="I5021" t="s">
        <v>10054</v>
      </c>
      <c r="J5021">
        <v>3</v>
      </c>
      <c r="K5021">
        <v>0</v>
      </c>
      <c r="L5021">
        <v>0</v>
      </c>
      <c r="M5021" t="s">
        <v>10053</v>
      </c>
      <c r="N5021" t="s">
        <v>9517</v>
      </c>
      <c r="O5021" t="s">
        <v>10053</v>
      </c>
      <c r="P5021" t="s">
        <v>10053</v>
      </c>
    </row>
    <row r="5022" spans="1:16">
      <c r="A5022" t="s">
        <v>8830</v>
      </c>
      <c r="B5022" t="s">
        <v>8831</v>
      </c>
      <c r="D5022" t="s">
        <v>10053</v>
      </c>
      <c r="E5022" s="1"/>
      <c r="F5022" t="s">
        <v>10053</v>
      </c>
      <c r="G5022" t="s">
        <v>8701</v>
      </c>
      <c r="H5022" t="s">
        <v>9513</v>
      </c>
      <c r="I5022" t="s">
        <v>10054</v>
      </c>
      <c r="J5022" t="s">
        <v>9467</v>
      </c>
      <c r="K5022">
        <v>1</v>
      </c>
      <c r="L5022" t="s">
        <v>9491</v>
      </c>
      <c r="M5022" t="s">
        <v>10053</v>
      </c>
      <c r="N5022" t="s">
        <v>9508</v>
      </c>
      <c r="O5022" t="s">
        <v>10053</v>
      </c>
      <c r="P5022" t="s">
        <v>10053</v>
      </c>
    </row>
    <row r="5023" spans="1:16">
      <c r="A5023" t="s">
        <v>8832</v>
      </c>
      <c r="B5023" t="s">
        <v>8833</v>
      </c>
      <c r="D5023" t="s">
        <v>10053</v>
      </c>
      <c r="E5023" s="1"/>
      <c r="F5023" t="s">
        <v>10053</v>
      </c>
      <c r="G5023" t="s">
        <v>8701</v>
      </c>
      <c r="H5023" t="s">
        <v>9509</v>
      </c>
      <c r="I5023" t="s">
        <v>9510</v>
      </c>
      <c r="J5023" t="s">
        <v>10028</v>
      </c>
      <c r="K5023" t="s">
        <v>10028</v>
      </c>
      <c r="L5023" t="s">
        <v>10028</v>
      </c>
      <c r="M5023" t="s">
        <v>10053</v>
      </c>
      <c r="N5023" t="s">
        <v>9512</v>
      </c>
      <c r="O5023" t="s">
        <v>10053</v>
      </c>
      <c r="P5023" t="s">
        <v>10053</v>
      </c>
    </row>
    <row r="5024" spans="1:16">
      <c r="A5024" t="s">
        <v>8834</v>
      </c>
      <c r="B5024" t="s">
        <v>8835</v>
      </c>
      <c r="D5024" t="s">
        <v>10053</v>
      </c>
      <c r="E5024" s="1"/>
      <c r="F5024" t="s">
        <v>10053</v>
      </c>
      <c r="G5024" t="s">
        <v>8701</v>
      </c>
      <c r="H5024" t="s">
        <v>9513</v>
      </c>
      <c r="I5024" t="s">
        <v>10054</v>
      </c>
      <c r="J5024" t="s">
        <v>9467</v>
      </c>
      <c r="K5024">
        <v>0</v>
      </c>
      <c r="L5024">
        <v>0</v>
      </c>
      <c r="M5024" t="s">
        <v>10053</v>
      </c>
      <c r="N5024" t="s">
        <v>9514</v>
      </c>
      <c r="O5024" t="s">
        <v>10053</v>
      </c>
      <c r="P5024" t="s">
        <v>10053</v>
      </c>
    </row>
    <row r="5025" spans="1:16">
      <c r="A5025" t="s">
        <v>8836</v>
      </c>
      <c r="B5025" t="s">
        <v>8837</v>
      </c>
      <c r="D5025" t="s">
        <v>10053</v>
      </c>
      <c r="E5025" s="1"/>
      <c r="F5025" t="s">
        <v>10053</v>
      </c>
      <c r="G5025" t="s">
        <v>8701</v>
      </c>
      <c r="H5025" t="s">
        <v>9513</v>
      </c>
      <c r="I5025" t="s">
        <v>10054</v>
      </c>
      <c r="J5025" t="s">
        <v>9507</v>
      </c>
      <c r="K5025">
        <v>0</v>
      </c>
      <c r="L5025" t="s">
        <v>9491</v>
      </c>
      <c r="M5025" t="s">
        <v>10053</v>
      </c>
      <c r="N5025" t="s">
        <v>9515</v>
      </c>
      <c r="O5025" t="s">
        <v>10053</v>
      </c>
      <c r="P5025" t="s">
        <v>10053</v>
      </c>
    </row>
    <row r="5026" spans="1:16">
      <c r="A5026" t="s">
        <v>8838</v>
      </c>
      <c r="B5026" t="s">
        <v>8839</v>
      </c>
      <c r="D5026" t="s">
        <v>10053</v>
      </c>
      <c r="E5026" s="1"/>
      <c r="F5026" t="s">
        <v>10053</v>
      </c>
      <c r="G5026" t="s">
        <v>8701</v>
      </c>
      <c r="H5026" t="s">
        <v>10051</v>
      </c>
      <c r="I5026" t="s">
        <v>9510</v>
      </c>
      <c r="J5026" t="s">
        <v>10028</v>
      </c>
      <c r="K5026" t="s">
        <v>10028</v>
      </c>
      <c r="L5026" t="s">
        <v>10028</v>
      </c>
      <c r="M5026" t="s">
        <v>10053</v>
      </c>
      <c r="N5026" t="s">
        <v>9372</v>
      </c>
      <c r="O5026" t="s">
        <v>10053</v>
      </c>
      <c r="P5026" t="s">
        <v>10053</v>
      </c>
    </row>
    <row r="5027" spans="1:16">
      <c r="A5027" t="s">
        <v>8840</v>
      </c>
      <c r="B5027" t="s">
        <v>8841</v>
      </c>
      <c r="D5027" t="s">
        <v>10053</v>
      </c>
      <c r="E5027" s="1"/>
      <c r="F5027" t="s">
        <v>10053</v>
      </c>
      <c r="G5027" t="s">
        <v>8701</v>
      </c>
      <c r="H5027" t="s">
        <v>10051</v>
      </c>
      <c r="I5027" t="s">
        <v>9510</v>
      </c>
      <c r="J5027" t="s">
        <v>10028</v>
      </c>
      <c r="K5027" t="s">
        <v>10028</v>
      </c>
      <c r="L5027" t="s">
        <v>10028</v>
      </c>
      <c r="M5027" t="s">
        <v>10053</v>
      </c>
      <c r="N5027" t="s">
        <v>9372</v>
      </c>
      <c r="O5027" t="s">
        <v>10053</v>
      </c>
      <c r="P5027" t="s">
        <v>10053</v>
      </c>
    </row>
    <row r="5028" spans="1:16">
      <c r="A5028" t="s">
        <v>8842</v>
      </c>
      <c r="B5028" t="s">
        <v>8843</v>
      </c>
      <c r="D5028" t="s">
        <v>10053</v>
      </c>
      <c r="E5028" s="1"/>
      <c r="F5028" t="s">
        <v>10053</v>
      </c>
      <c r="G5028" t="s">
        <v>8701</v>
      </c>
      <c r="H5028" t="s">
        <v>9513</v>
      </c>
      <c r="I5028" t="s">
        <v>9510</v>
      </c>
      <c r="J5028">
        <v>3</v>
      </c>
      <c r="K5028">
        <v>0</v>
      </c>
      <c r="L5028" t="s">
        <v>9491</v>
      </c>
      <c r="M5028" t="s">
        <v>10053</v>
      </c>
      <c r="N5028" t="s">
        <v>9512</v>
      </c>
      <c r="O5028" t="s">
        <v>10053</v>
      </c>
      <c r="P5028" t="s">
        <v>10053</v>
      </c>
    </row>
    <row r="5029" spans="1:16">
      <c r="A5029" t="s">
        <v>8844</v>
      </c>
      <c r="B5029" t="s">
        <v>8845</v>
      </c>
      <c r="D5029" t="s">
        <v>10053</v>
      </c>
      <c r="E5029" s="1"/>
      <c r="F5029" t="s">
        <v>10053</v>
      </c>
      <c r="G5029" t="s">
        <v>8701</v>
      </c>
      <c r="H5029" t="s">
        <v>9513</v>
      </c>
      <c r="I5029" t="s">
        <v>10059</v>
      </c>
      <c r="J5029" t="s">
        <v>9507</v>
      </c>
      <c r="K5029">
        <v>0</v>
      </c>
      <c r="L5029" t="s">
        <v>9491</v>
      </c>
      <c r="M5029" t="s">
        <v>10053</v>
      </c>
      <c r="N5029" t="s">
        <v>9515</v>
      </c>
      <c r="O5029" t="s">
        <v>10053</v>
      </c>
      <c r="P5029" t="s">
        <v>10053</v>
      </c>
    </row>
    <row r="5030" spans="1:16">
      <c r="A5030" t="s">
        <v>8846</v>
      </c>
      <c r="B5030" t="s">
        <v>8847</v>
      </c>
      <c r="D5030" t="s">
        <v>10053</v>
      </c>
      <c r="E5030" s="1"/>
      <c r="F5030" t="s">
        <v>10053</v>
      </c>
      <c r="G5030" t="s">
        <v>8701</v>
      </c>
      <c r="H5030" t="s">
        <v>9513</v>
      </c>
      <c r="I5030" t="s">
        <v>10060</v>
      </c>
      <c r="J5030" t="s">
        <v>9467</v>
      </c>
      <c r="K5030" t="s">
        <v>9494</v>
      </c>
      <c r="L5030" t="s">
        <v>9491</v>
      </c>
      <c r="M5030" t="s">
        <v>10053</v>
      </c>
      <c r="N5030" t="s">
        <v>9517</v>
      </c>
      <c r="O5030" t="s">
        <v>10053</v>
      </c>
      <c r="P5030" t="s">
        <v>10053</v>
      </c>
    </row>
    <row r="5031" spans="1:16">
      <c r="A5031" t="s">
        <v>8848</v>
      </c>
      <c r="B5031" t="s">
        <v>8849</v>
      </c>
      <c r="D5031" t="s">
        <v>10053</v>
      </c>
      <c r="E5031" s="1"/>
      <c r="F5031" t="s">
        <v>10053</v>
      </c>
      <c r="G5031" t="s">
        <v>8701</v>
      </c>
      <c r="H5031" t="s">
        <v>9513</v>
      </c>
      <c r="I5031" t="s">
        <v>9510</v>
      </c>
      <c r="J5031" t="s">
        <v>9484</v>
      </c>
      <c r="K5031" t="s">
        <v>9494</v>
      </c>
      <c r="L5031" t="s">
        <v>9491</v>
      </c>
      <c r="M5031" t="s">
        <v>10053</v>
      </c>
      <c r="N5031" t="s">
        <v>9517</v>
      </c>
      <c r="O5031" t="s">
        <v>10053</v>
      </c>
      <c r="P5031" t="s">
        <v>10053</v>
      </c>
    </row>
    <row r="5032" spans="1:16">
      <c r="A5032" t="s">
        <v>8850</v>
      </c>
      <c r="B5032" t="s">
        <v>8851</v>
      </c>
      <c r="D5032" t="s">
        <v>10053</v>
      </c>
      <c r="E5032" s="1"/>
      <c r="F5032" t="s">
        <v>10053</v>
      </c>
      <c r="G5032" t="s">
        <v>8701</v>
      </c>
      <c r="H5032" t="s">
        <v>9513</v>
      </c>
      <c r="I5032" t="s">
        <v>9510</v>
      </c>
      <c r="J5032" t="s">
        <v>9491</v>
      </c>
      <c r="K5032" t="s">
        <v>9491</v>
      </c>
      <c r="L5032">
        <v>1</v>
      </c>
      <c r="M5032" t="s">
        <v>10053</v>
      </c>
      <c r="N5032" t="s">
        <v>9372</v>
      </c>
      <c r="O5032" t="s">
        <v>10053</v>
      </c>
      <c r="P5032" t="s">
        <v>10053</v>
      </c>
    </row>
    <row r="5033" spans="1:16">
      <c r="A5033" t="s">
        <v>8852</v>
      </c>
      <c r="B5033" t="s">
        <v>8853</v>
      </c>
      <c r="D5033" t="s">
        <v>10053</v>
      </c>
      <c r="E5033" s="1"/>
      <c r="F5033" t="s">
        <v>10053</v>
      </c>
      <c r="G5033" t="s">
        <v>8701</v>
      </c>
      <c r="H5033" t="s">
        <v>9513</v>
      </c>
      <c r="I5033" t="s">
        <v>10061</v>
      </c>
      <c r="J5033" t="s">
        <v>9484</v>
      </c>
      <c r="K5033">
        <v>0</v>
      </c>
      <c r="L5033" t="s">
        <v>9491</v>
      </c>
      <c r="M5033" t="s">
        <v>10053</v>
      </c>
      <c r="N5033" t="s">
        <v>9508</v>
      </c>
      <c r="O5033" t="s">
        <v>10053</v>
      </c>
      <c r="P5033" t="s">
        <v>10053</v>
      </c>
    </row>
    <row r="5034" spans="1:16">
      <c r="A5034" t="s">
        <v>8854</v>
      </c>
      <c r="B5034" t="s">
        <v>8855</v>
      </c>
      <c r="D5034" t="s">
        <v>10053</v>
      </c>
      <c r="E5034" s="1"/>
      <c r="F5034" t="s">
        <v>10053</v>
      </c>
      <c r="G5034" t="s">
        <v>8701</v>
      </c>
      <c r="H5034" t="s">
        <v>9513</v>
      </c>
      <c r="I5034" t="s">
        <v>9510</v>
      </c>
      <c r="J5034" t="s">
        <v>9507</v>
      </c>
      <c r="K5034">
        <v>0</v>
      </c>
      <c r="L5034" t="s">
        <v>9491</v>
      </c>
      <c r="M5034" t="s">
        <v>10053</v>
      </c>
      <c r="N5034" t="s">
        <v>9515</v>
      </c>
      <c r="O5034" t="s">
        <v>10053</v>
      </c>
      <c r="P5034" t="s">
        <v>10053</v>
      </c>
    </row>
    <row r="5035" spans="1:16">
      <c r="A5035" t="s">
        <v>8856</v>
      </c>
      <c r="B5035" t="s">
        <v>8857</v>
      </c>
      <c r="D5035" t="s">
        <v>10053</v>
      </c>
      <c r="E5035" s="1"/>
      <c r="F5035" t="s">
        <v>10053</v>
      </c>
      <c r="G5035" t="s">
        <v>8701</v>
      </c>
      <c r="H5035" t="s">
        <v>9513</v>
      </c>
      <c r="I5035" t="s">
        <v>9510</v>
      </c>
      <c r="J5035" t="s">
        <v>9467</v>
      </c>
      <c r="K5035">
        <v>2</v>
      </c>
      <c r="L5035" t="s">
        <v>9491</v>
      </c>
      <c r="M5035" t="s">
        <v>10053</v>
      </c>
      <c r="N5035" t="s">
        <v>9512</v>
      </c>
      <c r="O5035" t="s">
        <v>10053</v>
      </c>
      <c r="P5035" t="s">
        <v>10053</v>
      </c>
    </row>
    <row r="5036" spans="1:16">
      <c r="A5036" t="s">
        <v>8858</v>
      </c>
      <c r="B5036" t="s">
        <v>8859</v>
      </c>
      <c r="D5036" t="s">
        <v>10053</v>
      </c>
      <c r="E5036" s="1"/>
      <c r="F5036" t="s">
        <v>10053</v>
      </c>
      <c r="G5036" t="s">
        <v>8701</v>
      </c>
      <c r="H5036" t="s">
        <v>9513</v>
      </c>
      <c r="I5036" t="s">
        <v>9510</v>
      </c>
      <c r="J5036" t="s">
        <v>9484</v>
      </c>
      <c r="K5036">
        <v>0</v>
      </c>
      <c r="L5036" t="s">
        <v>9491</v>
      </c>
      <c r="M5036" t="s">
        <v>10053</v>
      </c>
      <c r="N5036" t="s">
        <v>9508</v>
      </c>
      <c r="O5036" t="s">
        <v>10053</v>
      </c>
      <c r="P5036" t="s">
        <v>10053</v>
      </c>
    </row>
    <row r="5037" spans="1:16">
      <c r="A5037" t="s">
        <v>8860</v>
      </c>
      <c r="B5037" t="s">
        <v>8861</v>
      </c>
      <c r="D5037" t="s">
        <v>10053</v>
      </c>
      <c r="E5037" s="1"/>
      <c r="F5037" t="s">
        <v>10053</v>
      </c>
      <c r="G5037" t="s">
        <v>8701</v>
      </c>
      <c r="H5037" t="s">
        <v>9513</v>
      </c>
      <c r="I5037" t="s">
        <v>9552</v>
      </c>
      <c r="J5037" t="s">
        <v>9467</v>
      </c>
      <c r="K5037">
        <v>0</v>
      </c>
      <c r="L5037" t="s">
        <v>9491</v>
      </c>
      <c r="M5037" t="s">
        <v>10053</v>
      </c>
      <c r="N5037" t="s">
        <v>9514</v>
      </c>
      <c r="O5037" t="s">
        <v>10053</v>
      </c>
      <c r="P5037" t="s">
        <v>10053</v>
      </c>
    </row>
    <row r="5038" spans="1:16">
      <c r="A5038" t="s">
        <v>8862</v>
      </c>
      <c r="B5038" t="s">
        <v>8863</v>
      </c>
      <c r="D5038" t="s">
        <v>10053</v>
      </c>
      <c r="E5038" s="1"/>
      <c r="F5038" t="s">
        <v>10053</v>
      </c>
      <c r="G5038" t="s">
        <v>8701</v>
      </c>
      <c r="H5038" t="s">
        <v>9513</v>
      </c>
      <c r="I5038" t="s">
        <v>9552</v>
      </c>
      <c r="J5038" t="s">
        <v>9467</v>
      </c>
      <c r="K5038">
        <v>0</v>
      </c>
      <c r="L5038" t="s">
        <v>9491</v>
      </c>
      <c r="M5038" t="s">
        <v>10053</v>
      </c>
      <c r="N5038" t="s">
        <v>9514</v>
      </c>
      <c r="O5038" t="s">
        <v>10053</v>
      </c>
      <c r="P5038" t="s">
        <v>10053</v>
      </c>
    </row>
    <row r="5039" spans="1:16">
      <c r="A5039" t="s">
        <v>8864</v>
      </c>
      <c r="B5039" t="s">
        <v>8865</v>
      </c>
      <c r="D5039" t="s">
        <v>10053</v>
      </c>
      <c r="E5039" s="1"/>
      <c r="F5039" t="s">
        <v>10053</v>
      </c>
      <c r="G5039" t="s">
        <v>8701</v>
      </c>
      <c r="H5039" t="s">
        <v>9513</v>
      </c>
      <c r="I5039" t="s">
        <v>9552</v>
      </c>
      <c r="J5039" t="s">
        <v>9467</v>
      </c>
      <c r="K5039">
        <v>0</v>
      </c>
      <c r="L5039" t="s">
        <v>9491</v>
      </c>
      <c r="M5039" t="s">
        <v>10053</v>
      </c>
      <c r="N5039" t="s">
        <v>9514</v>
      </c>
      <c r="O5039" t="s">
        <v>10053</v>
      </c>
      <c r="P5039" t="s">
        <v>10053</v>
      </c>
    </row>
    <row r="5040" spans="1:16">
      <c r="A5040" t="s">
        <v>8866</v>
      </c>
      <c r="B5040" t="s">
        <v>8867</v>
      </c>
      <c r="D5040" t="s">
        <v>10053</v>
      </c>
      <c r="E5040" s="1"/>
      <c r="F5040" t="s">
        <v>10053</v>
      </c>
      <c r="G5040" t="s">
        <v>8701</v>
      </c>
      <c r="H5040" t="s">
        <v>9513</v>
      </c>
      <c r="I5040" t="s">
        <v>10062</v>
      </c>
      <c r="J5040">
        <v>3</v>
      </c>
      <c r="K5040">
        <v>0</v>
      </c>
      <c r="L5040" t="s">
        <v>9491</v>
      </c>
      <c r="M5040" t="s">
        <v>10053</v>
      </c>
      <c r="N5040" t="s">
        <v>9517</v>
      </c>
      <c r="O5040" t="s">
        <v>10053</v>
      </c>
      <c r="P5040" t="s">
        <v>10053</v>
      </c>
    </row>
    <row r="5041" spans="1:16">
      <c r="A5041" t="s">
        <v>8868</v>
      </c>
      <c r="B5041" t="s">
        <v>8869</v>
      </c>
      <c r="D5041" t="s">
        <v>10053</v>
      </c>
      <c r="E5041" s="1"/>
      <c r="F5041" t="s">
        <v>10053</v>
      </c>
      <c r="G5041" t="s">
        <v>8701</v>
      </c>
      <c r="H5041" t="s">
        <v>9513</v>
      </c>
      <c r="I5041" t="s">
        <v>9510</v>
      </c>
      <c r="J5041" t="s">
        <v>9467</v>
      </c>
      <c r="K5041">
        <v>1</v>
      </c>
      <c r="L5041" t="s">
        <v>9491</v>
      </c>
      <c r="M5041" t="s">
        <v>10053</v>
      </c>
      <c r="N5041" t="s">
        <v>9508</v>
      </c>
      <c r="O5041" t="s">
        <v>10053</v>
      </c>
      <c r="P5041" t="s">
        <v>10053</v>
      </c>
    </row>
    <row r="5042" spans="1:16">
      <c r="A5042" t="s">
        <v>8870</v>
      </c>
      <c r="B5042" t="s">
        <v>8871</v>
      </c>
      <c r="D5042" t="s">
        <v>10053</v>
      </c>
      <c r="E5042" s="1"/>
      <c r="F5042" t="s">
        <v>10053</v>
      </c>
      <c r="G5042" t="s">
        <v>8701</v>
      </c>
      <c r="H5042" t="s">
        <v>9513</v>
      </c>
      <c r="I5042" t="s">
        <v>10054</v>
      </c>
      <c r="J5042">
        <v>3</v>
      </c>
      <c r="K5042" t="s">
        <v>9491</v>
      </c>
      <c r="L5042" t="s">
        <v>9491</v>
      </c>
      <c r="M5042" t="s">
        <v>10053</v>
      </c>
      <c r="N5042" t="s">
        <v>9517</v>
      </c>
      <c r="O5042" t="s">
        <v>10053</v>
      </c>
      <c r="P5042" t="s">
        <v>10053</v>
      </c>
    </row>
    <row r="5043" spans="1:16">
      <c r="A5043" t="s">
        <v>8872</v>
      </c>
      <c r="B5043" t="s">
        <v>8873</v>
      </c>
      <c r="D5043" t="s">
        <v>10053</v>
      </c>
      <c r="E5043" s="1"/>
      <c r="F5043" t="s">
        <v>10053</v>
      </c>
      <c r="G5043" t="s">
        <v>8701</v>
      </c>
      <c r="H5043" t="s">
        <v>9513</v>
      </c>
      <c r="I5043" t="s">
        <v>9510</v>
      </c>
      <c r="J5043">
        <v>3</v>
      </c>
      <c r="K5043">
        <v>1</v>
      </c>
      <c r="L5043" t="s">
        <v>9491</v>
      </c>
      <c r="M5043" t="s">
        <v>10053</v>
      </c>
      <c r="N5043" t="s">
        <v>9512</v>
      </c>
      <c r="O5043" t="s">
        <v>10053</v>
      </c>
      <c r="P5043" t="s">
        <v>10053</v>
      </c>
    </row>
    <row r="5044" spans="1:16">
      <c r="A5044" t="s">
        <v>8874</v>
      </c>
      <c r="B5044" t="s">
        <v>8875</v>
      </c>
      <c r="D5044" t="s">
        <v>10053</v>
      </c>
      <c r="E5044" s="1"/>
      <c r="F5044" t="s">
        <v>10053</v>
      </c>
      <c r="G5044" t="s">
        <v>8701</v>
      </c>
      <c r="H5044" t="s">
        <v>9513</v>
      </c>
      <c r="I5044" t="s">
        <v>10054</v>
      </c>
      <c r="J5044" t="s">
        <v>9484</v>
      </c>
      <c r="K5044">
        <v>0</v>
      </c>
      <c r="L5044" t="s">
        <v>9491</v>
      </c>
      <c r="M5044" t="s">
        <v>10053</v>
      </c>
      <c r="N5044" t="s">
        <v>9508</v>
      </c>
      <c r="O5044" t="s">
        <v>10053</v>
      </c>
      <c r="P5044" t="s">
        <v>10053</v>
      </c>
    </row>
    <row r="5045" spans="1:16">
      <c r="A5045" t="s">
        <v>8876</v>
      </c>
      <c r="B5045" t="s">
        <v>8877</v>
      </c>
      <c r="D5045" t="s">
        <v>10053</v>
      </c>
      <c r="E5045" s="1"/>
      <c r="F5045" t="s">
        <v>10053</v>
      </c>
      <c r="G5045" t="s">
        <v>8701</v>
      </c>
      <c r="H5045" t="s">
        <v>9513</v>
      </c>
      <c r="I5045" t="s">
        <v>9510</v>
      </c>
      <c r="J5045">
        <v>3</v>
      </c>
      <c r="K5045">
        <v>1</v>
      </c>
      <c r="L5045" t="s">
        <v>9491</v>
      </c>
      <c r="M5045" t="s">
        <v>10053</v>
      </c>
      <c r="N5045" t="s">
        <v>9512</v>
      </c>
      <c r="O5045" t="s">
        <v>10053</v>
      </c>
      <c r="P5045" t="s">
        <v>10053</v>
      </c>
    </row>
    <row r="5046" spans="1:16">
      <c r="A5046" t="s">
        <v>8878</v>
      </c>
      <c r="B5046" t="s">
        <v>8879</v>
      </c>
      <c r="D5046" t="s">
        <v>10053</v>
      </c>
      <c r="E5046" s="1"/>
      <c r="F5046" t="s">
        <v>10053</v>
      </c>
      <c r="G5046" t="s">
        <v>8701</v>
      </c>
      <c r="H5046" t="s">
        <v>9513</v>
      </c>
      <c r="I5046" t="s">
        <v>10063</v>
      </c>
      <c r="J5046">
        <v>3</v>
      </c>
      <c r="K5046">
        <v>1</v>
      </c>
      <c r="L5046">
        <v>0</v>
      </c>
      <c r="M5046" t="s">
        <v>10053</v>
      </c>
      <c r="N5046" t="s">
        <v>9512</v>
      </c>
      <c r="O5046" t="s">
        <v>10053</v>
      </c>
      <c r="P5046" t="s">
        <v>10053</v>
      </c>
    </row>
    <row r="5047" spans="1:16">
      <c r="A5047" t="s">
        <v>8880</v>
      </c>
      <c r="B5047" t="s">
        <v>8881</v>
      </c>
      <c r="D5047" t="s">
        <v>10053</v>
      </c>
      <c r="E5047" s="1"/>
      <c r="F5047" t="s">
        <v>10053</v>
      </c>
      <c r="G5047" t="s">
        <v>8701</v>
      </c>
      <c r="H5047" t="s">
        <v>10051</v>
      </c>
      <c r="I5047" t="s">
        <v>9510</v>
      </c>
      <c r="J5047" t="s">
        <v>10028</v>
      </c>
      <c r="K5047" t="s">
        <v>10028</v>
      </c>
      <c r="L5047" t="s">
        <v>10028</v>
      </c>
      <c r="M5047" t="s">
        <v>10053</v>
      </c>
      <c r="N5047" t="s">
        <v>9372</v>
      </c>
      <c r="O5047" t="s">
        <v>10053</v>
      </c>
      <c r="P5047" t="s">
        <v>10053</v>
      </c>
    </row>
    <row r="5048" spans="1:16">
      <c r="A5048" t="s">
        <v>8882</v>
      </c>
      <c r="B5048" t="s">
        <v>8883</v>
      </c>
      <c r="D5048" t="s">
        <v>10053</v>
      </c>
      <c r="E5048" s="1"/>
      <c r="F5048" t="s">
        <v>10053</v>
      </c>
      <c r="G5048" t="s">
        <v>8701</v>
      </c>
      <c r="H5048" t="s">
        <v>9513</v>
      </c>
      <c r="I5048" t="s">
        <v>10054</v>
      </c>
      <c r="J5048" t="s">
        <v>9467</v>
      </c>
      <c r="K5048">
        <v>1</v>
      </c>
      <c r="L5048" t="s">
        <v>9491</v>
      </c>
      <c r="M5048" t="s">
        <v>10053</v>
      </c>
      <c r="N5048" t="s">
        <v>9517</v>
      </c>
      <c r="O5048" t="s">
        <v>10053</v>
      </c>
      <c r="P5048" t="s">
        <v>10053</v>
      </c>
    </row>
    <row r="5049" spans="1:16">
      <c r="A5049" t="s">
        <v>8884</v>
      </c>
      <c r="B5049" t="s">
        <v>8885</v>
      </c>
      <c r="D5049" t="s">
        <v>10053</v>
      </c>
      <c r="E5049" s="1"/>
      <c r="F5049" t="s">
        <v>10053</v>
      </c>
      <c r="G5049" t="s">
        <v>8701</v>
      </c>
      <c r="H5049" t="s">
        <v>10051</v>
      </c>
      <c r="I5049" t="s">
        <v>9510</v>
      </c>
      <c r="J5049" t="s">
        <v>10028</v>
      </c>
      <c r="K5049" t="s">
        <v>10028</v>
      </c>
      <c r="L5049" t="s">
        <v>10028</v>
      </c>
      <c r="M5049" t="s">
        <v>10053</v>
      </c>
      <c r="N5049" t="s">
        <v>9372</v>
      </c>
      <c r="O5049" t="s">
        <v>10053</v>
      </c>
      <c r="P5049" t="s">
        <v>10053</v>
      </c>
    </row>
    <row r="5050" spans="1:16">
      <c r="A5050" t="s">
        <v>8886</v>
      </c>
      <c r="B5050" t="s">
        <v>8887</v>
      </c>
      <c r="D5050" t="s">
        <v>10053</v>
      </c>
      <c r="E5050" s="1"/>
      <c r="F5050" t="s">
        <v>10053</v>
      </c>
      <c r="G5050" t="s">
        <v>8701</v>
      </c>
      <c r="H5050" t="s">
        <v>9513</v>
      </c>
      <c r="I5050" t="s">
        <v>10054</v>
      </c>
      <c r="J5050">
        <v>3</v>
      </c>
      <c r="K5050">
        <v>2</v>
      </c>
      <c r="L5050" t="s">
        <v>9491</v>
      </c>
      <c r="M5050" t="s">
        <v>10053</v>
      </c>
      <c r="N5050" t="s">
        <v>9512</v>
      </c>
      <c r="O5050" t="s">
        <v>10053</v>
      </c>
      <c r="P5050" t="s">
        <v>10053</v>
      </c>
    </row>
    <row r="5051" spans="1:16">
      <c r="A5051" t="s">
        <v>8888</v>
      </c>
      <c r="B5051" t="s">
        <v>8889</v>
      </c>
      <c r="D5051" t="s">
        <v>10053</v>
      </c>
      <c r="E5051" s="1"/>
      <c r="F5051" t="s">
        <v>10053</v>
      </c>
      <c r="G5051" t="s">
        <v>8701</v>
      </c>
      <c r="H5051" t="s">
        <v>9513</v>
      </c>
      <c r="I5051" t="s">
        <v>10054</v>
      </c>
      <c r="J5051" t="s">
        <v>9467</v>
      </c>
      <c r="K5051">
        <v>0</v>
      </c>
      <c r="L5051" t="s">
        <v>9491</v>
      </c>
      <c r="M5051" t="s">
        <v>10053</v>
      </c>
      <c r="N5051" t="s">
        <v>9514</v>
      </c>
      <c r="O5051" t="s">
        <v>10053</v>
      </c>
      <c r="P5051" t="s">
        <v>10053</v>
      </c>
    </row>
    <row r="5052" spans="1:16">
      <c r="A5052" t="s">
        <v>8890</v>
      </c>
      <c r="B5052" t="s">
        <v>8891</v>
      </c>
      <c r="D5052" t="s">
        <v>10053</v>
      </c>
      <c r="E5052" s="1"/>
      <c r="F5052" t="s">
        <v>10053</v>
      </c>
      <c r="G5052" t="s">
        <v>8701</v>
      </c>
      <c r="H5052" t="s">
        <v>9513</v>
      </c>
      <c r="I5052" t="s">
        <v>9851</v>
      </c>
      <c r="J5052" t="s">
        <v>9507</v>
      </c>
      <c r="K5052" t="s">
        <v>9491</v>
      </c>
      <c r="L5052" t="s">
        <v>9491</v>
      </c>
      <c r="M5052" t="s">
        <v>10053</v>
      </c>
      <c r="N5052" t="s">
        <v>9515</v>
      </c>
      <c r="O5052" t="s">
        <v>10053</v>
      </c>
      <c r="P5052" t="s">
        <v>10053</v>
      </c>
    </row>
    <row r="5053" spans="1:16">
      <c r="A5053" t="s">
        <v>8892</v>
      </c>
      <c r="B5053" t="s">
        <v>8893</v>
      </c>
      <c r="D5053" t="s">
        <v>10053</v>
      </c>
      <c r="E5053" s="1"/>
      <c r="F5053" t="s">
        <v>10053</v>
      </c>
      <c r="G5053" t="s">
        <v>8701</v>
      </c>
      <c r="H5053" t="s">
        <v>9513</v>
      </c>
      <c r="I5053" t="s">
        <v>10054</v>
      </c>
      <c r="J5053" t="s">
        <v>9467</v>
      </c>
      <c r="K5053">
        <v>0</v>
      </c>
      <c r="L5053" t="s">
        <v>9491</v>
      </c>
      <c r="M5053" t="s">
        <v>10053</v>
      </c>
      <c r="N5053" t="s">
        <v>9514</v>
      </c>
      <c r="O5053" t="s">
        <v>10053</v>
      </c>
      <c r="P5053" t="s">
        <v>10053</v>
      </c>
    </row>
    <row r="5054" spans="1:16">
      <c r="A5054" t="s">
        <v>8894</v>
      </c>
      <c r="B5054" t="s">
        <v>8895</v>
      </c>
      <c r="D5054" t="s">
        <v>10053</v>
      </c>
      <c r="E5054" s="1"/>
      <c r="F5054" t="s">
        <v>10053</v>
      </c>
      <c r="G5054" t="s">
        <v>8701</v>
      </c>
      <c r="H5054" t="s">
        <v>9513</v>
      </c>
      <c r="I5054" t="s">
        <v>10054</v>
      </c>
      <c r="J5054" t="s">
        <v>9467</v>
      </c>
      <c r="K5054">
        <v>0</v>
      </c>
      <c r="L5054" t="s">
        <v>10064</v>
      </c>
      <c r="M5054" t="s">
        <v>10053</v>
      </c>
      <c r="N5054" t="s">
        <v>9514</v>
      </c>
      <c r="O5054" t="s">
        <v>10053</v>
      </c>
      <c r="P5054" t="s">
        <v>10053</v>
      </c>
    </row>
    <row r="5055" spans="1:16">
      <c r="A5055" t="s">
        <v>8896</v>
      </c>
      <c r="B5055" t="s">
        <v>8897</v>
      </c>
      <c r="D5055" t="s">
        <v>10053</v>
      </c>
      <c r="E5055" s="1"/>
      <c r="F5055" t="s">
        <v>10053</v>
      </c>
      <c r="G5055" t="s">
        <v>8701</v>
      </c>
      <c r="H5055" t="s">
        <v>9513</v>
      </c>
      <c r="I5055" t="s">
        <v>9552</v>
      </c>
      <c r="J5055" t="s">
        <v>9467</v>
      </c>
      <c r="K5055">
        <v>2</v>
      </c>
      <c r="L5055" t="s">
        <v>10064</v>
      </c>
      <c r="M5055" t="s">
        <v>10053</v>
      </c>
      <c r="N5055" t="s">
        <v>9512</v>
      </c>
      <c r="O5055" t="s">
        <v>10053</v>
      </c>
      <c r="P5055" t="s">
        <v>10053</v>
      </c>
    </row>
    <row r="5056" spans="1:16">
      <c r="A5056" t="s">
        <v>8898</v>
      </c>
      <c r="B5056" t="s">
        <v>8899</v>
      </c>
      <c r="D5056" t="s">
        <v>10053</v>
      </c>
      <c r="E5056" s="1"/>
      <c r="F5056" t="s">
        <v>10053</v>
      </c>
      <c r="G5056" t="s">
        <v>8701</v>
      </c>
      <c r="H5056" t="s">
        <v>9513</v>
      </c>
      <c r="I5056" t="s">
        <v>10054</v>
      </c>
      <c r="J5056" t="s">
        <v>9467</v>
      </c>
      <c r="K5056">
        <v>1</v>
      </c>
      <c r="L5056" t="s">
        <v>10064</v>
      </c>
      <c r="M5056" t="s">
        <v>10053</v>
      </c>
      <c r="N5056" t="s">
        <v>9508</v>
      </c>
      <c r="O5056" t="s">
        <v>10053</v>
      </c>
      <c r="P5056" t="s">
        <v>10053</v>
      </c>
    </row>
    <row r="5057" spans="1:16">
      <c r="A5057" t="s">
        <v>8900</v>
      </c>
      <c r="B5057" t="s">
        <v>8901</v>
      </c>
      <c r="D5057" t="s">
        <v>10053</v>
      </c>
      <c r="E5057" s="1"/>
      <c r="F5057" t="s">
        <v>10053</v>
      </c>
      <c r="G5057" t="s">
        <v>8701</v>
      </c>
      <c r="H5057" t="s">
        <v>9513</v>
      </c>
      <c r="I5057" t="s">
        <v>9552</v>
      </c>
      <c r="J5057" t="s">
        <v>9494</v>
      </c>
      <c r="K5057">
        <v>0</v>
      </c>
      <c r="L5057" t="s">
        <v>10064</v>
      </c>
      <c r="M5057" t="s">
        <v>10053</v>
      </c>
      <c r="N5057" t="s">
        <v>9515</v>
      </c>
      <c r="O5057" t="s">
        <v>10053</v>
      </c>
      <c r="P5057" t="s">
        <v>10053</v>
      </c>
    </row>
    <row r="5058" spans="1:16">
      <c r="A5058" t="s">
        <v>8902</v>
      </c>
      <c r="B5058" t="s">
        <v>8903</v>
      </c>
      <c r="D5058" t="s">
        <v>10053</v>
      </c>
      <c r="E5058" s="1"/>
      <c r="F5058" t="s">
        <v>10053</v>
      </c>
      <c r="G5058" t="s">
        <v>8701</v>
      </c>
      <c r="H5058" t="s">
        <v>9513</v>
      </c>
      <c r="I5058" t="s">
        <v>9552</v>
      </c>
      <c r="J5058" t="s">
        <v>9467</v>
      </c>
      <c r="K5058">
        <v>0</v>
      </c>
      <c r="L5058" t="s">
        <v>10064</v>
      </c>
      <c r="M5058" t="s">
        <v>10053</v>
      </c>
      <c r="N5058" t="s">
        <v>9514</v>
      </c>
      <c r="O5058" t="s">
        <v>10053</v>
      </c>
      <c r="P5058" t="s">
        <v>10053</v>
      </c>
    </row>
    <row r="5059" spans="1:16">
      <c r="A5059" t="s">
        <v>8904</v>
      </c>
      <c r="B5059" t="s">
        <v>8905</v>
      </c>
      <c r="D5059" t="s">
        <v>10053</v>
      </c>
      <c r="E5059" s="1"/>
      <c r="F5059" t="s">
        <v>10053</v>
      </c>
      <c r="G5059" t="s">
        <v>8701</v>
      </c>
      <c r="H5059" t="s">
        <v>9513</v>
      </c>
      <c r="I5059" t="s">
        <v>10054</v>
      </c>
      <c r="J5059" t="s">
        <v>9467</v>
      </c>
      <c r="K5059">
        <v>0</v>
      </c>
      <c r="L5059" t="s">
        <v>10064</v>
      </c>
      <c r="M5059" t="s">
        <v>10053</v>
      </c>
      <c r="N5059" t="s">
        <v>9514</v>
      </c>
      <c r="O5059" t="s">
        <v>10053</v>
      </c>
      <c r="P5059" t="s">
        <v>10053</v>
      </c>
    </row>
    <row r="5060" spans="1:16">
      <c r="A5060" t="s">
        <v>8906</v>
      </c>
      <c r="B5060" t="s">
        <v>8907</v>
      </c>
      <c r="D5060" t="s">
        <v>10053</v>
      </c>
      <c r="E5060" s="1"/>
      <c r="F5060" t="s">
        <v>10053</v>
      </c>
      <c r="G5060" t="s">
        <v>8701</v>
      </c>
      <c r="H5060" t="s">
        <v>9513</v>
      </c>
      <c r="I5060" t="s">
        <v>9510</v>
      </c>
      <c r="J5060">
        <v>3</v>
      </c>
      <c r="K5060" t="s">
        <v>9484</v>
      </c>
      <c r="L5060" t="s">
        <v>9491</v>
      </c>
      <c r="M5060" t="s">
        <v>10053</v>
      </c>
      <c r="N5060" t="s">
        <v>9541</v>
      </c>
      <c r="O5060" t="s">
        <v>10053</v>
      </c>
      <c r="P5060" t="s">
        <v>10053</v>
      </c>
    </row>
    <row r="5061" spans="1:16">
      <c r="A5061" t="s">
        <v>8908</v>
      </c>
      <c r="B5061" t="s">
        <v>8909</v>
      </c>
      <c r="D5061" t="s">
        <v>10053</v>
      </c>
      <c r="E5061" s="1"/>
      <c r="F5061" t="s">
        <v>10053</v>
      </c>
      <c r="G5061" t="s">
        <v>8701</v>
      </c>
      <c r="H5061" t="s">
        <v>9513</v>
      </c>
      <c r="I5061" t="s">
        <v>10054</v>
      </c>
      <c r="J5061" t="s">
        <v>9467</v>
      </c>
      <c r="K5061" t="s">
        <v>9494</v>
      </c>
      <c r="L5061" t="s">
        <v>9491</v>
      </c>
      <c r="M5061" t="s">
        <v>10053</v>
      </c>
      <c r="N5061" t="s">
        <v>9517</v>
      </c>
      <c r="O5061" t="s">
        <v>10053</v>
      </c>
      <c r="P5061" t="s">
        <v>10053</v>
      </c>
    </row>
    <row r="5062" spans="1:16">
      <c r="A5062" t="s">
        <v>8910</v>
      </c>
      <c r="B5062" t="s">
        <v>8911</v>
      </c>
      <c r="D5062" t="s">
        <v>10053</v>
      </c>
      <c r="E5062" s="1"/>
      <c r="F5062" t="s">
        <v>10053</v>
      </c>
      <c r="G5062" t="s">
        <v>8701</v>
      </c>
      <c r="H5062" t="s">
        <v>9513</v>
      </c>
      <c r="I5062" t="s">
        <v>9510</v>
      </c>
      <c r="J5062">
        <v>3</v>
      </c>
      <c r="K5062" t="s">
        <v>9497</v>
      </c>
      <c r="L5062">
        <v>0</v>
      </c>
      <c r="M5062" t="s">
        <v>10053</v>
      </c>
      <c r="N5062" t="s">
        <v>9541</v>
      </c>
      <c r="O5062" t="s">
        <v>10053</v>
      </c>
      <c r="P5062" t="s">
        <v>10053</v>
      </c>
    </row>
    <row r="5063" spans="1:16">
      <c r="A5063" t="s">
        <v>8912</v>
      </c>
      <c r="B5063" t="s">
        <v>8913</v>
      </c>
      <c r="D5063" t="s">
        <v>10053</v>
      </c>
      <c r="E5063" s="1"/>
      <c r="F5063" t="s">
        <v>10053</v>
      </c>
      <c r="G5063" t="s">
        <v>8701</v>
      </c>
      <c r="H5063" t="s">
        <v>9513</v>
      </c>
      <c r="I5063" t="s">
        <v>10054</v>
      </c>
      <c r="J5063" t="s">
        <v>9467</v>
      </c>
      <c r="K5063">
        <v>0</v>
      </c>
      <c r="L5063" t="s">
        <v>9491</v>
      </c>
      <c r="M5063" t="s">
        <v>10053</v>
      </c>
      <c r="N5063" t="s">
        <v>9514</v>
      </c>
      <c r="O5063" t="s">
        <v>10053</v>
      </c>
      <c r="P5063" t="s">
        <v>10053</v>
      </c>
    </row>
    <row r="5064" spans="1:16">
      <c r="A5064" t="s">
        <v>8914</v>
      </c>
      <c r="B5064" t="s">
        <v>8915</v>
      </c>
      <c r="D5064" t="s">
        <v>10053</v>
      </c>
      <c r="E5064" s="1"/>
      <c r="F5064" t="s">
        <v>10053</v>
      </c>
      <c r="G5064" t="s">
        <v>8701</v>
      </c>
      <c r="H5064" t="s">
        <v>9513</v>
      </c>
      <c r="I5064" t="s">
        <v>9510</v>
      </c>
      <c r="J5064" t="s">
        <v>9484</v>
      </c>
      <c r="K5064">
        <v>0</v>
      </c>
      <c r="L5064" t="s">
        <v>10064</v>
      </c>
      <c r="M5064" t="s">
        <v>10053</v>
      </c>
      <c r="N5064" t="s">
        <v>9508</v>
      </c>
      <c r="O5064" t="s">
        <v>10053</v>
      </c>
      <c r="P5064" t="s">
        <v>10053</v>
      </c>
    </row>
    <row r="5065" spans="1:16">
      <c r="A5065" t="s">
        <v>8916</v>
      </c>
      <c r="B5065" t="s">
        <v>8917</v>
      </c>
      <c r="D5065" t="s">
        <v>10053</v>
      </c>
      <c r="E5065" s="1"/>
      <c r="F5065" t="s">
        <v>10053</v>
      </c>
      <c r="G5065" t="s">
        <v>8701</v>
      </c>
      <c r="H5065" t="s">
        <v>9513</v>
      </c>
      <c r="I5065" t="s">
        <v>10054</v>
      </c>
      <c r="J5065" t="s">
        <v>9467</v>
      </c>
      <c r="K5065">
        <v>0</v>
      </c>
      <c r="L5065" t="s">
        <v>9491</v>
      </c>
      <c r="M5065" t="s">
        <v>10053</v>
      </c>
      <c r="N5065" t="s">
        <v>9514</v>
      </c>
      <c r="O5065" t="s">
        <v>10053</v>
      </c>
      <c r="P5065" t="s">
        <v>10053</v>
      </c>
    </row>
    <row r="5066" spans="1:16">
      <c r="A5066" t="s">
        <v>8918</v>
      </c>
      <c r="B5066" t="s">
        <v>8919</v>
      </c>
      <c r="D5066" t="s">
        <v>10053</v>
      </c>
      <c r="E5066" s="1"/>
      <c r="F5066" t="s">
        <v>10053</v>
      </c>
      <c r="G5066" t="s">
        <v>8701</v>
      </c>
      <c r="H5066" t="s">
        <v>9513</v>
      </c>
      <c r="I5066" t="s">
        <v>9510</v>
      </c>
      <c r="J5066" t="s">
        <v>9467</v>
      </c>
      <c r="K5066">
        <v>1</v>
      </c>
      <c r="L5066" t="s">
        <v>9491</v>
      </c>
      <c r="M5066" t="s">
        <v>10053</v>
      </c>
      <c r="N5066" t="s">
        <v>9512</v>
      </c>
      <c r="O5066" t="s">
        <v>10053</v>
      </c>
      <c r="P5066" t="s">
        <v>10053</v>
      </c>
    </row>
    <row r="5067" spans="1:16">
      <c r="A5067" t="s">
        <v>8920</v>
      </c>
      <c r="B5067" t="s">
        <v>8921</v>
      </c>
      <c r="D5067" t="s">
        <v>10053</v>
      </c>
      <c r="E5067" s="1"/>
      <c r="F5067" t="s">
        <v>10053</v>
      </c>
      <c r="G5067" t="s">
        <v>8701</v>
      </c>
      <c r="H5067" t="s">
        <v>9513</v>
      </c>
      <c r="I5067" t="s">
        <v>9851</v>
      </c>
      <c r="J5067" t="s">
        <v>9507</v>
      </c>
      <c r="K5067" t="s">
        <v>9491</v>
      </c>
      <c r="L5067" t="s">
        <v>10064</v>
      </c>
      <c r="M5067" t="s">
        <v>10053</v>
      </c>
      <c r="N5067" t="s">
        <v>10065</v>
      </c>
      <c r="O5067" t="s">
        <v>10053</v>
      </c>
      <c r="P5067" t="s">
        <v>10053</v>
      </c>
    </row>
    <row r="5068" spans="1:16">
      <c r="A5068" t="s">
        <v>8922</v>
      </c>
      <c r="B5068" t="s">
        <v>8923</v>
      </c>
      <c r="D5068" t="s">
        <v>10053</v>
      </c>
      <c r="E5068" s="1"/>
      <c r="F5068" t="s">
        <v>10053</v>
      </c>
      <c r="G5068" t="s">
        <v>8701</v>
      </c>
      <c r="H5068" t="s">
        <v>9513</v>
      </c>
      <c r="I5068" t="s">
        <v>10062</v>
      </c>
      <c r="J5068" t="s">
        <v>9494</v>
      </c>
      <c r="K5068" t="s">
        <v>9491</v>
      </c>
      <c r="L5068" t="s">
        <v>10064</v>
      </c>
      <c r="M5068" t="s">
        <v>10053</v>
      </c>
      <c r="N5068" t="s">
        <v>9515</v>
      </c>
      <c r="O5068" t="s">
        <v>10053</v>
      </c>
      <c r="P5068" t="s">
        <v>10053</v>
      </c>
    </row>
    <row r="5069" spans="1:16">
      <c r="A5069" t="s">
        <v>8924</v>
      </c>
      <c r="B5069" t="s">
        <v>8925</v>
      </c>
      <c r="D5069" t="s">
        <v>10053</v>
      </c>
      <c r="E5069" s="1"/>
      <c r="F5069" t="s">
        <v>10053</v>
      </c>
      <c r="G5069" t="s">
        <v>8701</v>
      </c>
      <c r="H5069" t="s">
        <v>9513</v>
      </c>
      <c r="I5069" t="s">
        <v>9510</v>
      </c>
      <c r="J5069" t="s">
        <v>9484</v>
      </c>
      <c r="K5069">
        <v>1</v>
      </c>
      <c r="L5069">
        <v>0</v>
      </c>
      <c r="M5069" t="s">
        <v>10053</v>
      </c>
      <c r="N5069" t="s">
        <v>9517</v>
      </c>
      <c r="O5069" t="s">
        <v>10053</v>
      </c>
      <c r="P5069" t="s">
        <v>10053</v>
      </c>
    </row>
    <row r="5070" spans="1:16">
      <c r="A5070" t="s">
        <v>8926</v>
      </c>
      <c r="B5070" t="s">
        <v>8927</v>
      </c>
      <c r="D5070" t="s">
        <v>10053</v>
      </c>
      <c r="E5070" s="1"/>
      <c r="F5070" t="s">
        <v>10053</v>
      </c>
      <c r="G5070" t="s">
        <v>8701</v>
      </c>
      <c r="H5070" t="s">
        <v>9509</v>
      </c>
      <c r="I5070" t="s">
        <v>9510</v>
      </c>
      <c r="J5070" t="s">
        <v>10028</v>
      </c>
      <c r="K5070" t="s">
        <v>10028</v>
      </c>
      <c r="L5070" t="s">
        <v>10028</v>
      </c>
      <c r="M5070" t="s">
        <v>10053</v>
      </c>
      <c r="N5070" t="s">
        <v>9372</v>
      </c>
      <c r="O5070" t="s">
        <v>10053</v>
      </c>
      <c r="P5070" t="s">
        <v>10053</v>
      </c>
    </row>
    <row r="5071" spans="1:16">
      <c r="A5071" t="s">
        <v>8928</v>
      </c>
      <c r="B5071" t="s">
        <v>8929</v>
      </c>
      <c r="D5071" t="s">
        <v>10053</v>
      </c>
      <c r="E5071" s="1"/>
      <c r="F5071" t="s">
        <v>10053</v>
      </c>
      <c r="G5071" t="s">
        <v>8701</v>
      </c>
      <c r="H5071" t="s">
        <v>9513</v>
      </c>
      <c r="I5071" t="s">
        <v>10061</v>
      </c>
      <c r="J5071" t="s">
        <v>9467</v>
      </c>
      <c r="K5071">
        <v>0</v>
      </c>
      <c r="L5071" t="s">
        <v>10064</v>
      </c>
      <c r="M5071" t="s">
        <v>10053</v>
      </c>
      <c r="N5071" t="s">
        <v>9514</v>
      </c>
      <c r="O5071" t="s">
        <v>10053</v>
      </c>
      <c r="P5071" t="s">
        <v>10053</v>
      </c>
    </row>
    <row r="5072" spans="1:16">
      <c r="A5072" t="s">
        <v>8930</v>
      </c>
      <c r="B5072" t="s">
        <v>8931</v>
      </c>
      <c r="D5072" t="s">
        <v>10053</v>
      </c>
      <c r="E5072" s="1"/>
      <c r="F5072" t="s">
        <v>10053</v>
      </c>
      <c r="G5072" t="s">
        <v>8701</v>
      </c>
      <c r="H5072" t="s">
        <v>9513</v>
      </c>
      <c r="I5072" t="s">
        <v>10054</v>
      </c>
      <c r="J5072">
        <v>3</v>
      </c>
      <c r="K5072">
        <v>2</v>
      </c>
      <c r="L5072" t="s">
        <v>9491</v>
      </c>
      <c r="M5072" t="s">
        <v>10053</v>
      </c>
      <c r="N5072" t="s">
        <v>9512</v>
      </c>
      <c r="O5072" t="s">
        <v>10053</v>
      </c>
      <c r="P5072" t="s">
        <v>10053</v>
      </c>
    </row>
    <row r="5073" spans="1:16">
      <c r="A5073" t="s">
        <v>8932</v>
      </c>
      <c r="B5073" t="s">
        <v>8933</v>
      </c>
      <c r="D5073" t="s">
        <v>10053</v>
      </c>
      <c r="E5073" s="1"/>
      <c r="F5073" t="s">
        <v>10053</v>
      </c>
      <c r="G5073" t="s">
        <v>8701</v>
      </c>
      <c r="H5073" t="s">
        <v>9513</v>
      </c>
      <c r="I5073" t="s">
        <v>9851</v>
      </c>
      <c r="J5073" t="s">
        <v>9494</v>
      </c>
      <c r="K5073">
        <v>0</v>
      </c>
      <c r="L5073" t="s">
        <v>10064</v>
      </c>
      <c r="M5073" t="s">
        <v>10053</v>
      </c>
      <c r="N5073" t="s">
        <v>9515</v>
      </c>
      <c r="O5073" t="s">
        <v>10053</v>
      </c>
      <c r="P5073" t="s">
        <v>10053</v>
      </c>
    </row>
    <row r="5074" spans="1:16">
      <c r="A5074" t="s">
        <v>8934</v>
      </c>
      <c r="B5074" t="s">
        <v>8935</v>
      </c>
      <c r="D5074" t="s">
        <v>10053</v>
      </c>
      <c r="E5074" s="1"/>
      <c r="F5074" t="s">
        <v>10053</v>
      </c>
      <c r="G5074" t="s">
        <v>8701</v>
      </c>
      <c r="H5074" t="s">
        <v>9513</v>
      </c>
      <c r="I5074" t="s">
        <v>10054</v>
      </c>
      <c r="J5074" t="s">
        <v>9494</v>
      </c>
      <c r="K5074">
        <v>0</v>
      </c>
      <c r="L5074">
        <v>0</v>
      </c>
      <c r="M5074" t="s">
        <v>10053</v>
      </c>
      <c r="N5074" t="s">
        <v>9515</v>
      </c>
      <c r="O5074" t="s">
        <v>10053</v>
      </c>
      <c r="P5074" t="s">
        <v>10053</v>
      </c>
    </row>
    <row r="5075" spans="1:16">
      <c r="A5075" t="s">
        <v>8936</v>
      </c>
      <c r="B5075" t="s">
        <v>8937</v>
      </c>
      <c r="D5075" t="s">
        <v>10053</v>
      </c>
      <c r="E5075" s="1"/>
      <c r="F5075" t="s">
        <v>10053</v>
      </c>
      <c r="G5075" t="s">
        <v>8701</v>
      </c>
      <c r="H5075" t="s">
        <v>9513</v>
      </c>
      <c r="I5075" t="s">
        <v>9552</v>
      </c>
      <c r="J5075" t="s">
        <v>9507</v>
      </c>
      <c r="K5075" t="s">
        <v>10064</v>
      </c>
      <c r="L5075" t="s">
        <v>10064</v>
      </c>
      <c r="M5075" t="s">
        <v>10053</v>
      </c>
      <c r="N5075" t="s">
        <v>9515</v>
      </c>
      <c r="O5075" t="s">
        <v>10053</v>
      </c>
      <c r="P5075" t="s">
        <v>10053</v>
      </c>
    </row>
    <row r="5076" spans="1:16">
      <c r="A5076" t="s">
        <v>8938</v>
      </c>
      <c r="B5076" t="s">
        <v>8939</v>
      </c>
      <c r="D5076" t="s">
        <v>10053</v>
      </c>
      <c r="E5076" s="1"/>
      <c r="F5076" t="s">
        <v>10053</v>
      </c>
      <c r="G5076" t="s">
        <v>8701</v>
      </c>
      <c r="H5076" t="s">
        <v>9513</v>
      </c>
      <c r="I5076" t="s">
        <v>9552</v>
      </c>
      <c r="J5076" t="s">
        <v>9467</v>
      </c>
      <c r="K5076">
        <v>0</v>
      </c>
      <c r="L5076" t="s">
        <v>9491</v>
      </c>
      <c r="M5076" t="s">
        <v>10053</v>
      </c>
      <c r="N5076" t="s">
        <v>9514</v>
      </c>
      <c r="O5076" t="s">
        <v>10053</v>
      </c>
      <c r="P5076" t="s">
        <v>10053</v>
      </c>
    </row>
    <row r="5077" spans="1:16">
      <c r="A5077" t="s">
        <v>8940</v>
      </c>
      <c r="B5077" t="s">
        <v>8941</v>
      </c>
      <c r="D5077" t="s">
        <v>10053</v>
      </c>
      <c r="E5077" s="1"/>
      <c r="F5077" t="s">
        <v>10053</v>
      </c>
      <c r="G5077" t="s">
        <v>8701</v>
      </c>
      <c r="H5077" t="s">
        <v>9513</v>
      </c>
      <c r="I5077" t="s">
        <v>10054</v>
      </c>
      <c r="J5077" t="s">
        <v>9467</v>
      </c>
      <c r="K5077">
        <v>0</v>
      </c>
      <c r="L5077" t="s">
        <v>9491</v>
      </c>
      <c r="M5077" t="s">
        <v>10053</v>
      </c>
      <c r="N5077" t="s">
        <v>9514</v>
      </c>
      <c r="O5077" t="s">
        <v>10053</v>
      </c>
      <c r="P5077" t="s">
        <v>10053</v>
      </c>
    </row>
    <row r="5078" spans="1:16">
      <c r="A5078" t="s">
        <v>8942</v>
      </c>
      <c r="B5078" t="s">
        <v>8943</v>
      </c>
      <c r="D5078" t="s">
        <v>10053</v>
      </c>
      <c r="E5078" s="1"/>
      <c r="F5078" t="s">
        <v>10053</v>
      </c>
      <c r="G5078" t="s">
        <v>8701</v>
      </c>
      <c r="H5078" t="s">
        <v>9513</v>
      </c>
      <c r="I5078" t="s">
        <v>9851</v>
      </c>
      <c r="J5078" t="s">
        <v>9494</v>
      </c>
      <c r="K5078">
        <v>0</v>
      </c>
      <c r="L5078" t="s">
        <v>9491</v>
      </c>
      <c r="M5078" t="s">
        <v>10053</v>
      </c>
      <c r="N5078" t="s">
        <v>9515</v>
      </c>
      <c r="O5078" t="s">
        <v>10053</v>
      </c>
      <c r="P5078" t="s">
        <v>10053</v>
      </c>
    </row>
    <row r="5079" spans="1:16">
      <c r="A5079" t="s">
        <v>8944</v>
      </c>
      <c r="B5079" t="s">
        <v>8945</v>
      </c>
      <c r="D5079" t="s">
        <v>10053</v>
      </c>
      <c r="E5079" s="1"/>
      <c r="F5079" t="s">
        <v>10053</v>
      </c>
      <c r="G5079" t="s">
        <v>8701</v>
      </c>
      <c r="H5079" t="s">
        <v>9513</v>
      </c>
      <c r="I5079" t="s">
        <v>9510</v>
      </c>
      <c r="J5079">
        <v>3</v>
      </c>
      <c r="K5079">
        <v>1</v>
      </c>
      <c r="L5079" t="s">
        <v>9491</v>
      </c>
      <c r="M5079" t="s">
        <v>10053</v>
      </c>
      <c r="N5079" t="s">
        <v>9372</v>
      </c>
      <c r="O5079" t="s">
        <v>10053</v>
      </c>
      <c r="P5079" t="s">
        <v>10053</v>
      </c>
    </row>
    <row r="5080" spans="1:16">
      <c r="A5080" t="s">
        <v>8946</v>
      </c>
      <c r="B5080" t="s">
        <v>8947</v>
      </c>
      <c r="D5080" t="s">
        <v>10053</v>
      </c>
      <c r="E5080" s="1"/>
      <c r="F5080" t="s">
        <v>10053</v>
      </c>
      <c r="G5080" t="s">
        <v>8701</v>
      </c>
      <c r="H5080" t="s">
        <v>9513</v>
      </c>
      <c r="I5080" t="s">
        <v>9552</v>
      </c>
      <c r="J5080" t="s">
        <v>9494</v>
      </c>
      <c r="K5080">
        <v>0</v>
      </c>
      <c r="L5080" t="s">
        <v>9491</v>
      </c>
      <c r="M5080" t="s">
        <v>10053</v>
      </c>
      <c r="N5080" t="s">
        <v>9515</v>
      </c>
      <c r="O5080" t="s">
        <v>10053</v>
      </c>
      <c r="P5080" t="s">
        <v>10053</v>
      </c>
    </row>
    <row r="5081" spans="1:16">
      <c r="A5081" t="s">
        <v>8948</v>
      </c>
      <c r="B5081" t="s">
        <v>8949</v>
      </c>
      <c r="D5081" t="s">
        <v>10053</v>
      </c>
      <c r="E5081" s="1"/>
      <c r="F5081" t="s">
        <v>10053</v>
      </c>
      <c r="G5081" t="s">
        <v>8701</v>
      </c>
      <c r="H5081" t="s">
        <v>9513</v>
      </c>
      <c r="I5081" t="s">
        <v>9510</v>
      </c>
      <c r="J5081" t="s">
        <v>9467</v>
      </c>
      <c r="K5081" t="s">
        <v>9491</v>
      </c>
      <c r="L5081" t="s">
        <v>9491</v>
      </c>
      <c r="M5081" t="s">
        <v>10053</v>
      </c>
      <c r="N5081" t="s">
        <v>9514</v>
      </c>
      <c r="O5081" t="s">
        <v>10053</v>
      </c>
      <c r="P5081" t="s">
        <v>10053</v>
      </c>
    </row>
    <row r="5082" spans="1:16">
      <c r="A5082" t="s">
        <v>8950</v>
      </c>
      <c r="B5082" t="s">
        <v>8951</v>
      </c>
      <c r="D5082" t="s">
        <v>10053</v>
      </c>
      <c r="E5082" s="1"/>
      <c r="F5082" t="s">
        <v>10053</v>
      </c>
      <c r="G5082" t="s">
        <v>8701</v>
      </c>
      <c r="H5082" t="s">
        <v>9513</v>
      </c>
      <c r="I5082" t="s">
        <v>9552</v>
      </c>
      <c r="J5082">
        <v>4</v>
      </c>
      <c r="K5082" t="s">
        <v>9491</v>
      </c>
      <c r="L5082" t="s">
        <v>9491</v>
      </c>
      <c r="M5082" t="s">
        <v>10053</v>
      </c>
      <c r="N5082" t="s">
        <v>9512</v>
      </c>
      <c r="O5082" t="s">
        <v>10053</v>
      </c>
      <c r="P5082" t="s">
        <v>10053</v>
      </c>
    </row>
    <row r="5083" spans="1:16">
      <c r="A5083" t="s">
        <v>8952</v>
      </c>
      <c r="B5083" t="s">
        <v>8953</v>
      </c>
      <c r="D5083" t="s">
        <v>10053</v>
      </c>
      <c r="E5083" s="1"/>
      <c r="F5083" t="s">
        <v>10053</v>
      </c>
      <c r="G5083" t="s">
        <v>8701</v>
      </c>
      <c r="H5083" t="s">
        <v>9513</v>
      </c>
      <c r="I5083" t="s">
        <v>10054</v>
      </c>
      <c r="J5083">
        <v>4</v>
      </c>
      <c r="K5083">
        <v>2</v>
      </c>
      <c r="L5083" t="s">
        <v>9491</v>
      </c>
      <c r="M5083" t="s">
        <v>10053</v>
      </c>
      <c r="N5083" t="s">
        <v>9541</v>
      </c>
      <c r="O5083" t="s">
        <v>10053</v>
      </c>
      <c r="P5083" t="s">
        <v>10053</v>
      </c>
    </row>
    <row r="5084" spans="1:16">
      <c r="A5084" t="s">
        <v>8954</v>
      </c>
      <c r="B5084" t="s">
        <v>8955</v>
      </c>
      <c r="D5084" t="s">
        <v>10053</v>
      </c>
      <c r="E5084" s="1"/>
      <c r="F5084" t="s">
        <v>10053</v>
      </c>
      <c r="G5084" t="s">
        <v>8701</v>
      </c>
      <c r="H5084" t="s">
        <v>9513</v>
      </c>
      <c r="I5084" t="s">
        <v>10054</v>
      </c>
      <c r="J5084" t="s">
        <v>9467</v>
      </c>
      <c r="K5084" t="s">
        <v>9491</v>
      </c>
      <c r="L5084" t="s">
        <v>9491</v>
      </c>
      <c r="M5084" t="s">
        <v>10053</v>
      </c>
      <c r="N5084" t="s">
        <v>9514</v>
      </c>
      <c r="O5084" t="s">
        <v>10053</v>
      </c>
      <c r="P5084" t="s">
        <v>10053</v>
      </c>
    </row>
    <row r="5085" spans="1:16">
      <c r="A5085" t="s">
        <v>8956</v>
      </c>
      <c r="B5085" t="s">
        <v>8957</v>
      </c>
      <c r="D5085" t="s">
        <v>10053</v>
      </c>
      <c r="E5085" s="1"/>
      <c r="F5085" t="s">
        <v>10053</v>
      </c>
      <c r="G5085" t="s">
        <v>8701</v>
      </c>
      <c r="H5085" t="s">
        <v>9513</v>
      </c>
      <c r="I5085" t="s">
        <v>10061</v>
      </c>
      <c r="J5085">
        <v>4</v>
      </c>
      <c r="K5085" t="s">
        <v>9491</v>
      </c>
      <c r="L5085" t="s">
        <v>9491</v>
      </c>
      <c r="M5085" t="s">
        <v>10053</v>
      </c>
      <c r="N5085" t="s">
        <v>9512</v>
      </c>
      <c r="O5085" t="s">
        <v>10053</v>
      </c>
      <c r="P5085" t="s">
        <v>10053</v>
      </c>
    </row>
    <row r="5086" spans="1:16">
      <c r="A5086" t="s">
        <v>8958</v>
      </c>
      <c r="B5086" t="s">
        <v>8959</v>
      </c>
      <c r="D5086" t="s">
        <v>10053</v>
      </c>
      <c r="E5086" s="1"/>
      <c r="F5086" t="s">
        <v>10053</v>
      </c>
      <c r="G5086" t="s">
        <v>8701</v>
      </c>
      <c r="H5086" t="s">
        <v>9513</v>
      </c>
      <c r="I5086" t="s">
        <v>9851</v>
      </c>
      <c r="J5086" t="s">
        <v>9467</v>
      </c>
      <c r="K5086">
        <v>0</v>
      </c>
      <c r="L5086" t="s">
        <v>9491</v>
      </c>
      <c r="M5086" t="s">
        <v>10053</v>
      </c>
      <c r="N5086" t="s">
        <v>9514</v>
      </c>
      <c r="O5086" t="s">
        <v>10053</v>
      </c>
      <c r="P5086" t="s">
        <v>10053</v>
      </c>
    </row>
    <row r="5087" spans="1:16">
      <c r="A5087" t="s">
        <v>8960</v>
      </c>
      <c r="B5087" t="s">
        <v>8961</v>
      </c>
      <c r="D5087" t="s">
        <v>10053</v>
      </c>
      <c r="E5087" s="1"/>
      <c r="F5087" t="s">
        <v>10053</v>
      </c>
      <c r="G5087" t="s">
        <v>8701</v>
      </c>
      <c r="H5087" t="s">
        <v>9513</v>
      </c>
      <c r="I5087" t="s">
        <v>9552</v>
      </c>
      <c r="J5087" t="s">
        <v>9507</v>
      </c>
      <c r="K5087">
        <v>0</v>
      </c>
      <c r="L5087" t="s">
        <v>9491</v>
      </c>
      <c r="M5087" t="s">
        <v>10053</v>
      </c>
      <c r="N5087" t="s">
        <v>9515</v>
      </c>
      <c r="O5087" t="s">
        <v>10053</v>
      </c>
      <c r="P5087" t="s">
        <v>10053</v>
      </c>
    </row>
    <row r="5088" spans="1:16">
      <c r="A5088" t="s">
        <v>8962</v>
      </c>
      <c r="B5088" t="s">
        <v>8963</v>
      </c>
      <c r="D5088" t="s">
        <v>10053</v>
      </c>
      <c r="E5088" s="1"/>
      <c r="F5088" t="s">
        <v>10053</v>
      </c>
      <c r="G5088" t="s">
        <v>8701</v>
      </c>
      <c r="H5088" t="s">
        <v>9513</v>
      </c>
      <c r="I5088" t="s">
        <v>10054</v>
      </c>
      <c r="J5088" t="s">
        <v>9494</v>
      </c>
      <c r="K5088">
        <v>0</v>
      </c>
      <c r="L5088" t="s">
        <v>9491</v>
      </c>
      <c r="M5088" t="s">
        <v>10053</v>
      </c>
      <c r="N5088" t="s">
        <v>9515</v>
      </c>
      <c r="O5088" t="s">
        <v>10053</v>
      </c>
      <c r="P5088" t="s">
        <v>10053</v>
      </c>
    </row>
    <row r="5089" spans="1:16">
      <c r="A5089" t="s">
        <v>8964</v>
      </c>
      <c r="B5089" t="s">
        <v>8965</v>
      </c>
      <c r="D5089" t="s">
        <v>10053</v>
      </c>
      <c r="E5089" s="1"/>
      <c r="F5089" t="s">
        <v>10053</v>
      </c>
      <c r="G5089" t="s">
        <v>8701</v>
      </c>
      <c r="H5089" t="s">
        <v>9513</v>
      </c>
      <c r="I5089" t="s">
        <v>10054</v>
      </c>
      <c r="J5089" t="s">
        <v>9467</v>
      </c>
      <c r="K5089">
        <v>0</v>
      </c>
      <c r="L5089" t="s">
        <v>9491</v>
      </c>
      <c r="M5089" t="s">
        <v>10053</v>
      </c>
      <c r="N5089" t="s">
        <v>9514</v>
      </c>
      <c r="O5089" t="s">
        <v>10053</v>
      </c>
      <c r="P5089" t="s">
        <v>10053</v>
      </c>
    </row>
    <row r="5090" spans="1:16">
      <c r="A5090" t="s">
        <v>8966</v>
      </c>
      <c r="B5090" t="s">
        <v>8967</v>
      </c>
      <c r="D5090" t="s">
        <v>10053</v>
      </c>
      <c r="E5090" s="1"/>
      <c r="F5090" t="s">
        <v>10053</v>
      </c>
      <c r="G5090" t="s">
        <v>8701</v>
      </c>
      <c r="H5090" t="s">
        <v>10051</v>
      </c>
      <c r="I5090" t="s">
        <v>9552</v>
      </c>
      <c r="J5090" t="s">
        <v>10027</v>
      </c>
      <c r="K5090" t="s">
        <v>10028</v>
      </c>
      <c r="L5090" t="s">
        <v>10028</v>
      </c>
      <c r="M5090" t="s">
        <v>10053</v>
      </c>
      <c r="N5090" t="s">
        <v>9372</v>
      </c>
      <c r="O5090" t="s">
        <v>10053</v>
      </c>
      <c r="P5090" t="s">
        <v>10053</v>
      </c>
    </row>
    <row r="5091" spans="1:16">
      <c r="A5091" t="s">
        <v>8968</v>
      </c>
      <c r="B5091" t="s">
        <v>8969</v>
      </c>
      <c r="D5091" t="s">
        <v>10053</v>
      </c>
      <c r="E5091" s="1"/>
      <c r="F5091" t="s">
        <v>10053</v>
      </c>
      <c r="G5091" t="s">
        <v>8701</v>
      </c>
      <c r="H5091" t="s">
        <v>9513</v>
      </c>
      <c r="I5091" t="s">
        <v>10061</v>
      </c>
      <c r="J5091" t="s">
        <v>9467</v>
      </c>
      <c r="K5091">
        <v>0</v>
      </c>
      <c r="L5091" t="s">
        <v>9491</v>
      </c>
      <c r="M5091" t="s">
        <v>10053</v>
      </c>
      <c r="N5091" t="s">
        <v>9514</v>
      </c>
      <c r="O5091" t="s">
        <v>10053</v>
      </c>
      <c r="P5091" t="s">
        <v>10053</v>
      </c>
    </row>
    <row r="5092" spans="1:16">
      <c r="A5092" t="s">
        <v>8970</v>
      </c>
      <c r="B5092" t="s">
        <v>8971</v>
      </c>
      <c r="D5092" t="s">
        <v>10053</v>
      </c>
      <c r="E5092" s="1"/>
      <c r="F5092" t="s">
        <v>10053</v>
      </c>
      <c r="G5092" t="s">
        <v>8701</v>
      </c>
      <c r="H5092" t="s">
        <v>9513</v>
      </c>
      <c r="I5092" t="s">
        <v>9552</v>
      </c>
      <c r="J5092">
        <v>3</v>
      </c>
      <c r="K5092">
        <v>0</v>
      </c>
      <c r="L5092" t="s">
        <v>9491</v>
      </c>
      <c r="M5092" t="s">
        <v>10053</v>
      </c>
      <c r="N5092" t="s">
        <v>9517</v>
      </c>
      <c r="O5092" t="s">
        <v>10053</v>
      </c>
      <c r="P5092" t="s">
        <v>10053</v>
      </c>
    </row>
    <row r="5093" spans="1:16">
      <c r="A5093" t="s">
        <v>8972</v>
      </c>
      <c r="B5093" t="s">
        <v>8973</v>
      </c>
      <c r="D5093" t="s">
        <v>10053</v>
      </c>
      <c r="E5093" s="1"/>
      <c r="F5093" t="s">
        <v>10053</v>
      </c>
      <c r="G5093" t="s">
        <v>8701</v>
      </c>
      <c r="H5093" t="s">
        <v>9513</v>
      </c>
      <c r="I5093" t="s">
        <v>10054</v>
      </c>
      <c r="J5093" t="s">
        <v>9507</v>
      </c>
      <c r="K5093">
        <v>0</v>
      </c>
      <c r="L5093" t="s">
        <v>9491</v>
      </c>
      <c r="M5093" t="s">
        <v>10053</v>
      </c>
      <c r="N5093" t="s">
        <v>9515</v>
      </c>
      <c r="O5093" t="s">
        <v>10053</v>
      </c>
      <c r="P5093" t="s">
        <v>10053</v>
      </c>
    </row>
    <row r="5094" spans="1:16">
      <c r="A5094" t="s">
        <v>8974</v>
      </c>
      <c r="B5094" t="s">
        <v>8975</v>
      </c>
      <c r="D5094" t="s">
        <v>10053</v>
      </c>
      <c r="E5094" s="1"/>
      <c r="F5094" t="s">
        <v>10053</v>
      </c>
      <c r="G5094" t="s">
        <v>8701</v>
      </c>
      <c r="H5094" t="s">
        <v>9513</v>
      </c>
      <c r="I5094" t="s">
        <v>10054</v>
      </c>
      <c r="J5094">
        <v>3</v>
      </c>
      <c r="K5094">
        <v>1</v>
      </c>
      <c r="L5094" t="s">
        <v>9491</v>
      </c>
      <c r="M5094" t="s">
        <v>10053</v>
      </c>
      <c r="N5094" t="s">
        <v>9512</v>
      </c>
      <c r="O5094" t="s">
        <v>10053</v>
      </c>
      <c r="P5094" t="s">
        <v>10053</v>
      </c>
    </row>
    <row r="5095" spans="1:16">
      <c r="A5095" t="s">
        <v>8976</v>
      </c>
      <c r="B5095" t="s">
        <v>8977</v>
      </c>
      <c r="D5095" t="s">
        <v>10053</v>
      </c>
      <c r="E5095" s="1"/>
      <c r="F5095" t="s">
        <v>10053</v>
      </c>
      <c r="G5095" t="s">
        <v>8701</v>
      </c>
      <c r="H5095" t="s">
        <v>9513</v>
      </c>
      <c r="I5095" t="s">
        <v>10054</v>
      </c>
      <c r="J5095" t="s">
        <v>9467</v>
      </c>
      <c r="K5095">
        <v>0</v>
      </c>
      <c r="L5095" t="s">
        <v>9491</v>
      </c>
      <c r="M5095" t="s">
        <v>10053</v>
      </c>
      <c r="N5095" t="s">
        <v>9514</v>
      </c>
      <c r="O5095" t="s">
        <v>10053</v>
      </c>
      <c r="P5095" t="s">
        <v>10053</v>
      </c>
    </row>
    <row r="5096" spans="1:16">
      <c r="A5096" t="s">
        <v>8978</v>
      </c>
      <c r="B5096" t="s">
        <v>8979</v>
      </c>
      <c r="D5096" t="s">
        <v>10053</v>
      </c>
      <c r="E5096" s="1"/>
      <c r="F5096" t="s">
        <v>10053</v>
      </c>
      <c r="G5096" t="s">
        <v>8701</v>
      </c>
      <c r="H5096" t="s">
        <v>9513</v>
      </c>
      <c r="I5096" t="s">
        <v>10054</v>
      </c>
      <c r="J5096">
        <v>4</v>
      </c>
      <c r="K5096">
        <v>0</v>
      </c>
      <c r="L5096" t="s">
        <v>9494</v>
      </c>
      <c r="M5096" t="s">
        <v>10053</v>
      </c>
      <c r="N5096" t="s">
        <v>9372</v>
      </c>
      <c r="O5096" t="s">
        <v>10053</v>
      </c>
      <c r="P5096" t="s">
        <v>10053</v>
      </c>
    </row>
    <row r="5097" spans="1:16">
      <c r="A5097" t="s">
        <v>8980</v>
      </c>
      <c r="B5097" t="s">
        <v>8981</v>
      </c>
      <c r="D5097" t="s">
        <v>10053</v>
      </c>
      <c r="E5097" s="1"/>
      <c r="F5097" t="s">
        <v>10053</v>
      </c>
      <c r="G5097" t="s">
        <v>8701</v>
      </c>
      <c r="H5097" t="s">
        <v>9513</v>
      </c>
      <c r="I5097" t="s">
        <v>10066</v>
      </c>
      <c r="J5097">
        <v>3</v>
      </c>
      <c r="K5097">
        <v>0</v>
      </c>
      <c r="L5097">
        <v>0</v>
      </c>
      <c r="M5097" t="s">
        <v>10053</v>
      </c>
      <c r="N5097" t="s">
        <v>9517</v>
      </c>
      <c r="O5097" t="s">
        <v>10053</v>
      </c>
      <c r="P5097" t="s">
        <v>10053</v>
      </c>
    </row>
    <row r="5098" spans="1:16">
      <c r="A5098" t="s">
        <v>8982</v>
      </c>
      <c r="B5098" t="s">
        <v>8983</v>
      </c>
      <c r="D5098" t="s">
        <v>10053</v>
      </c>
      <c r="E5098" s="1"/>
      <c r="F5098" t="s">
        <v>10053</v>
      </c>
      <c r="G5098" t="s">
        <v>8701</v>
      </c>
      <c r="H5098" t="s">
        <v>9513</v>
      </c>
      <c r="I5098" t="s">
        <v>10067</v>
      </c>
      <c r="J5098">
        <v>4</v>
      </c>
      <c r="K5098">
        <v>0</v>
      </c>
      <c r="L5098" t="s">
        <v>9491</v>
      </c>
      <c r="M5098" t="s">
        <v>10053</v>
      </c>
      <c r="N5098" t="s">
        <v>9512</v>
      </c>
      <c r="O5098" t="s">
        <v>10053</v>
      </c>
      <c r="P5098" t="s">
        <v>10053</v>
      </c>
    </row>
    <row r="5099" spans="1:16">
      <c r="A5099" t="s">
        <v>8984</v>
      </c>
      <c r="B5099" t="s">
        <v>8985</v>
      </c>
      <c r="D5099" t="s">
        <v>10053</v>
      </c>
      <c r="E5099" s="1"/>
      <c r="F5099" t="s">
        <v>10053</v>
      </c>
      <c r="G5099" t="s">
        <v>8701</v>
      </c>
      <c r="H5099" t="s">
        <v>9513</v>
      </c>
      <c r="I5099" t="s">
        <v>10054</v>
      </c>
      <c r="J5099" t="s">
        <v>9507</v>
      </c>
      <c r="K5099" t="s">
        <v>9491</v>
      </c>
      <c r="L5099" t="s">
        <v>9491</v>
      </c>
      <c r="M5099" t="s">
        <v>10053</v>
      </c>
      <c r="N5099" t="s">
        <v>9515</v>
      </c>
      <c r="O5099" t="s">
        <v>10053</v>
      </c>
      <c r="P5099" t="s">
        <v>10053</v>
      </c>
    </row>
    <row r="5100" spans="1:16">
      <c r="A5100" t="s">
        <v>8986</v>
      </c>
      <c r="B5100" t="s">
        <v>8987</v>
      </c>
      <c r="D5100" t="s">
        <v>10053</v>
      </c>
      <c r="E5100" s="1"/>
      <c r="F5100" t="s">
        <v>10053</v>
      </c>
      <c r="G5100" t="s">
        <v>8701</v>
      </c>
      <c r="H5100" t="s">
        <v>9513</v>
      </c>
      <c r="I5100" t="s">
        <v>9537</v>
      </c>
      <c r="J5100">
        <v>3</v>
      </c>
      <c r="K5100">
        <v>0</v>
      </c>
      <c r="L5100" t="s">
        <v>9491</v>
      </c>
      <c r="M5100" t="s">
        <v>10053</v>
      </c>
      <c r="N5100" t="s">
        <v>9517</v>
      </c>
      <c r="O5100" t="s">
        <v>10053</v>
      </c>
      <c r="P5100" t="s">
        <v>10053</v>
      </c>
    </row>
    <row r="5101" spans="1:16">
      <c r="A5101" t="s">
        <v>8988</v>
      </c>
      <c r="B5101" t="s">
        <v>8989</v>
      </c>
      <c r="D5101" t="s">
        <v>10053</v>
      </c>
      <c r="E5101" s="1"/>
      <c r="F5101" t="s">
        <v>10053</v>
      </c>
      <c r="G5101" t="s">
        <v>8701</v>
      </c>
      <c r="H5101" t="s">
        <v>9513</v>
      </c>
      <c r="I5101" t="s">
        <v>10054</v>
      </c>
      <c r="J5101">
        <v>3</v>
      </c>
      <c r="K5101">
        <v>2</v>
      </c>
      <c r="L5101" t="s">
        <v>9491</v>
      </c>
      <c r="M5101" t="s">
        <v>10053</v>
      </c>
      <c r="N5101" t="s">
        <v>9512</v>
      </c>
      <c r="O5101" t="s">
        <v>10053</v>
      </c>
      <c r="P5101" t="s">
        <v>10053</v>
      </c>
    </row>
    <row r="5102" spans="1:16">
      <c r="A5102" t="s">
        <v>8990</v>
      </c>
      <c r="B5102" t="s">
        <v>8991</v>
      </c>
      <c r="D5102" t="s">
        <v>10053</v>
      </c>
      <c r="E5102" s="1"/>
      <c r="F5102" t="s">
        <v>10053</v>
      </c>
      <c r="G5102" t="s">
        <v>8701</v>
      </c>
      <c r="H5102" t="s">
        <v>9513</v>
      </c>
      <c r="I5102" t="s">
        <v>9510</v>
      </c>
      <c r="J5102" t="s">
        <v>9507</v>
      </c>
      <c r="K5102">
        <v>0</v>
      </c>
      <c r="L5102" t="s">
        <v>9491</v>
      </c>
      <c r="M5102" t="s">
        <v>10053</v>
      </c>
      <c r="N5102" t="s">
        <v>9508</v>
      </c>
      <c r="O5102" t="s">
        <v>10053</v>
      </c>
      <c r="P5102" t="s">
        <v>10053</v>
      </c>
    </row>
    <row r="5103" spans="1:16">
      <c r="A5103" t="s">
        <v>8992</v>
      </c>
      <c r="B5103" t="s">
        <v>8993</v>
      </c>
      <c r="D5103" t="s">
        <v>10053</v>
      </c>
      <c r="E5103" s="1"/>
      <c r="F5103" t="s">
        <v>10053</v>
      </c>
      <c r="G5103" t="s">
        <v>8701</v>
      </c>
      <c r="H5103" t="s">
        <v>9513</v>
      </c>
      <c r="I5103" t="s">
        <v>9552</v>
      </c>
      <c r="J5103" t="s">
        <v>9507</v>
      </c>
      <c r="K5103">
        <v>0</v>
      </c>
      <c r="L5103" t="s">
        <v>9491</v>
      </c>
      <c r="M5103" t="s">
        <v>10053</v>
      </c>
      <c r="N5103" t="s">
        <v>9515</v>
      </c>
      <c r="O5103" t="s">
        <v>10053</v>
      </c>
      <c r="P5103" t="s">
        <v>10053</v>
      </c>
    </row>
    <row r="5104" spans="1:16">
      <c r="A5104" t="s">
        <v>8994</v>
      </c>
      <c r="B5104" t="s">
        <v>8995</v>
      </c>
      <c r="D5104" t="s">
        <v>10053</v>
      </c>
      <c r="E5104" s="1"/>
      <c r="F5104" t="s">
        <v>10053</v>
      </c>
      <c r="G5104" t="s">
        <v>8701</v>
      </c>
      <c r="H5104" t="s">
        <v>9513</v>
      </c>
      <c r="I5104" t="s">
        <v>9510</v>
      </c>
      <c r="J5104" t="s">
        <v>9467</v>
      </c>
      <c r="K5104">
        <v>2</v>
      </c>
      <c r="L5104" t="s">
        <v>9491</v>
      </c>
      <c r="M5104" t="s">
        <v>10053</v>
      </c>
      <c r="N5104" t="s">
        <v>9512</v>
      </c>
      <c r="O5104" t="s">
        <v>10053</v>
      </c>
      <c r="P5104" t="s">
        <v>10053</v>
      </c>
    </row>
    <row r="5105" spans="1:16">
      <c r="A5105" t="s">
        <v>8996</v>
      </c>
      <c r="B5105" t="s">
        <v>8997</v>
      </c>
      <c r="D5105" t="s">
        <v>10053</v>
      </c>
      <c r="E5105" s="1"/>
      <c r="F5105" t="s">
        <v>10053</v>
      </c>
      <c r="G5105" t="s">
        <v>8701</v>
      </c>
      <c r="H5105" t="s">
        <v>9513</v>
      </c>
      <c r="I5105" t="s">
        <v>9552</v>
      </c>
      <c r="J5105" t="s">
        <v>9467</v>
      </c>
      <c r="K5105">
        <v>0</v>
      </c>
      <c r="L5105" t="s">
        <v>9491</v>
      </c>
      <c r="M5105" t="s">
        <v>10053</v>
      </c>
      <c r="N5105" t="s">
        <v>9514</v>
      </c>
      <c r="O5105" t="s">
        <v>10053</v>
      </c>
      <c r="P5105" t="s">
        <v>10053</v>
      </c>
    </row>
    <row r="5106" spans="1:16">
      <c r="A5106" t="s">
        <v>8998</v>
      </c>
      <c r="B5106" t="s">
        <v>8999</v>
      </c>
      <c r="D5106" t="s">
        <v>10053</v>
      </c>
      <c r="E5106" s="1"/>
      <c r="F5106" t="s">
        <v>10053</v>
      </c>
      <c r="G5106" t="s">
        <v>8701</v>
      </c>
      <c r="H5106" t="s">
        <v>9513</v>
      </c>
      <c r="I5106" t="s">
        <v>9537</v>
      </c>
      <c r="J5106">
        <v>3</v>
      </c>
      <c r="K5106">
        <v>0</v>
      </c>
      <c r="L5106">
        <v>0</v>
      </c>
      <c r="M5106" t="s">
        <v>10053</v>
      </c>
      <c r="N5106" t="s">
        <v>9517</v>
      </c>
      <c r="O5106" t="s">
        <v>10053</v>
      </c>
      <c r="P5106" t="s">
        <v>10053</v>
      </c>
    </row>
    <row r="5107" spans="1:16">
      <c r="A5107" t="s">
        <v>9000</v>
      </c>
      <c r="B5107" t="s">
        <v>9001</v>
      </c>
      <c r="D5107" t="s">
        <v>10053</v>
      </c>
      <c r="E5107" s="1"/>
      <c r="F5107" t="s">
        <v>10053</v>
      </c>
      <c r="G5107" t="s">
        <v>8701</v>
      </c>
      <c r="H5107" t="s">
        <v>9513</v>
      </c>
      <c r="I5107" t="s">
        <v>10054</v>
      </c>
      <c r="J5107" t="s">
        <v>9467</v>
      </c>
      <c r="K5107">
        <v>0</v>
      </c>
      <c r="L5107">
        <v>0</v>
      </c>
      <c r="M5107" t="s">
        <v>10053</v>
      </c>
      <c r="N5107" t="s">
        <v>9514</v>
      </c>
      <c r="O5107" t="s">
        <v>10053</v>
      </c>
      <c r="P5107" t="s">
        <v>10053</v>
      </c>
    </row>
    <row r="5108" spans="1:16">
      <c r="A5108" t="s">
        <v>9002</v>
      </c>
      <c r="B5108" t="s">
        <v>9003</v>
      </c>
      <c r="D5108" t="s">
        <v>10053</v>
      </c>
      <c r="E5108" s="1"/>
      <c r="F5108" t="s">
        <v>10053</v>
      </c>
      <c r="G5108" t="s">
        <v>8701</v>
      </c>
      <c r="H5108" t="s">
        <v>9513</v>
      </c>
      <c r="I5108" t="s">
        <v>9552</v>
      </c>
      <c r="J5108" t="s">
        <v>9467</v>
      </c>
      <c r="K5108">
        <v>0</v>
      </c>
      <c r="L5108" t="s">
        <v>9491</v>
      </c>
      <c r="M5108" t="s">
        <v>10053</v>
      </c>
      <c r="N5108" t="s">
        <v>9514</v>
      </c>
      <c r="O5108" t="s">
        <v>10053</v>
      </c>
      <c r="P5108" t="s">
        <v>10053</v>
      </c>
    </row>
    <row r="5109" spans="1:16">
      <c r="A5109" t="s">
        <v>9004</v>
      </c>
      <c r="B5109" t="s">
        <v>9005</v>
      </c>
      <c r="D5109" t="s">
        <v>10053</v>
      </c>
      <c r="E5109" s="1"/>
      <c r="F5109" t="s">
        <v>10053</v>
      </c>
      <c r="G5109" t="s">
        <v>8701</v>
      </c>
      <c r="H5109" t="s">
        <v>9513</v>
      </c>
      <c r="I5109" t="s">
        <v>10068</v>
      </c>
      <c r="J5109" t="s">
        <v>9467</v>
      </c>
      <c r="K5109">
        <v>1</v>
      </c>
      <c r="L5109" t="s">
        <v>9491</v>
      </c>
      <c r="M5109" t="s">
        <v>10053</v>
      </c>
      <c r="N5109" t="s">
        <v>9508</v>
      </c>
      <c r="O5109" t="s">
        <v>10053</v>
      </c>
      <c r="P5109" t="s">
        <v>10053</v>
      </c>
    </row>
    <row r="5110" spans="1:16">
      <c r="A5110" t="s">
        <v>9006</v>
      </c>
      <c r="B5110" t="s">
        <v>9007</v>
      </c>
      <c r="D5110" t="s">
        <v>10053</v>
      </c>
      <c r="E5110" s="1"/>
      <c r="F5110" t="s">
        <v>10053</v>
      </c>
      <c r="G5110" t="s">
        <v>8701</v>
      </c>
      <c r="H5110" t="s">
        <v>9513</v>
      </c>
      <c r="I5110" t="s">
        <v>10058</v>
      </c>
      <c r="J5110">
        <v>3</v>
      </c>
      <c r="K5110">
        <v>0</v>
      </c>
      <c r="L5110" t="s">
        <v>9491</v>
      </c>
      <c r="M5110" t="s">
        <v>10053</v>
      </c>
      <c r="N5110" t="s">
        <v>9517</v>
      </c>
      <c r="O5110" t="s">
        <v>10053</v>
      </c>
      <c r="P5110" t="s">
        <v>10053</v>
      </c>
    </row>
    <row r="5111" spans="1:16">
      <c r="A5111" t="s">
        <v>9008</v>
      </c>
      <c r="B5111" t="s">
        <v>9009</v>
      </c>
      <c r="D5111" t="s">
        <v>10053</v>
      </c>
      <c r="E5111" s="1"/>
      <c r="F5111" t="s">
        <v>10053</v>
      </c>
      <c r="G5111" t="s">
        <v>8701</v>
      </c>
      <c r="H5111" t="s">
        <v>9513</v>
      </c>
      <c r="I5111" t="s">
        <v>10054</v>
      </c>
      <c r="J5111" t="s">
        <v>9494</v>
      </c>
      <c r="K5111" t="s">
        <v>9491</v>
      </c>
      <c r="L5111" t="s">
        <v>9491</v>
      </c>
      <c r="M5111" t="s">
        <v>10053</v>
      </c>
      <c r="N5111" t="s">
        <v>9515</v>
      </c>
      <c r="O5111" t="s">
        <v>10053</v>
      </c>
      <c r="P5111" t="s">
        <v>10053</v>
      </c>
    </row>
    <row r="5112" spans="1:16">
      <c r="A5112" t="s">
        <v>9010</v>
      </c>
      <c r="B5112" t="s">
        <v>9011</v>
      </c>
      <c r="D5112" t="s">
        <v>10053</v>
      </c>
      <c r="E5112" s="1"/>
      <c r="F5112" t="s">
        <v>10053</v>
      </c>
      <c r="G5112" t="s">
        <v>8701</v>
      </c>
      <c r="H5112" t="s">
        <v>9513</v>
      </c>
      <c r="I5112" t="s">
        <v>9510</v>
      </c>
      <c r="J5112" t="s">
        <v>9467</v>
      </c>
      <c r="K5112">
        <v>2</v>
      </c>
      <c r="L5112" t="s">
        <v>9491</v>
      </c>
      <c r="M5112" t="s">
        <v>10053</v>
      </c>
      <c r="N5112" t="s">
        <v>9512</v>
      </c>
      <c r="O5112" t="s">
        <v>10053</v>
      </c>
      <c r="P5112" t="s">
        <v>10053</v>
      </c>
    </row>
    <row r="5113" spans="1:16">
      <c r="A5113" t="s">
        <v>9012</v>
      </c>
      <c r="B5113" t="s">
        <v>9013</v>
      </c>
      <c r="D5113" t="s">
        <v>10053</v>
      </c>
      <c r="E5113" s="1"/>
      <c r="F5113" t="s">
        <v>10053</v>
      </c>
      <c r="G5113" t="s">
        <v>8701</v>
      </c>
      <c r="H5113" t="s">
        <v>9513</v>
      </c>
      <c r="I5113" t="s">
        <v>10054</v>
      </c>
      <c r="J5113" t="s">
        <v>9467</v>
      </c>
      <c r="K5113">
        <v>0</v>
      </c>
      <c r="L5113" t="s">
        <v>9491</v>
      </c>
      <c r="M5113" t="s">
        <v>10053</v>
      </c>
      <c r="N5113" t="s">
        <v>9514</v>
      </c>
      <c r="O5113" t="s">
        <v>10053</v>
      </c>
      <c r="P5113" t="s">
        <v>10053</v>
      </c>
    </row>
    <row r="5114" spans="1:16">
      <c r="A5114" t="s">
        <v>9014</v>
      </c>
      <c r="B5114" t="s">
        <v>9015</v>
      </c>
      <c r="D5114" t="s">
        <v>10053</v>
      </c>
      <c r="E5114" s="1"/>
      <c r="F5114" t="s">
        <v>10053</v>
      </c>
      <c r="G5114" t="s">
        <v>8701</v>
      </c>
      <c r="H5114" t="s">
        <v>9513</v>
      </c>
      <c r="I5114" t="s">
        <v>10054</v>
      </c>
      <c r="J5114">
        <v>3</v>
      </c>
      <c r="K5114">
        <v>1</v>
      </c>
      <c r="L5114" t="s">
        <v>9491</v>
      </c>
      <c r="M5114" t="s">
        <v>10053</v>
      </c>
      <c r="N5114" t="s">
        <v>9512</v>
      </c>
      <c r="O5114" t="s">
        <v>10053</v>
      </c>
      <c r="P5114" t="s">
        <v>10053</v>
      </c>
    </row>
    <row r="5115" spans="1:16">
      <c r="A5115" t="s">
        <v>9016</v>
      </c>
      <c r="B5115" t="s">
        <v>9017</v>
      </c>
      <c r="D5115" t="s">
        <v>10053</v>
      </c>
      <c r="E5115" s="1"/>
      <c r="F5115" t="s">
        <v>10053</v>
      </c>
      <c r="G5115" t="s">
        <v>8701</v>
      </c>
      <c r="H5115" t="s">
        <v>9513</v>
      </c>
      <c r="I5115" t="s">
        <v>10054</v>
      </c>
      <c r="J5115" t="s">
        <v>9507</v>
      </c>
      <c r="K5115" t="s">
        <v>9467</v>
      </c>
      <c r="L5115" t="s">
        <v>9491</v>
      </c>
      <c r="M5115" t="s">
        <v>10053</v>
      </c>
      <c r="N5115" t="s">
        <v>9512</v>
      </c>
      <c r="O5115" t="s">
        <v>10053</v>
      </c>
      <c r="P5115" t="s">
        <v>10053</v>
      </c>
    </row>
    <row r="5116" spans="1:16">
      <c r="A5116" t="s">
        <v>9018</v>
      </c>
      <c r="B5116" t="s">
        <v>9019</v>
      </c>
      <c r="D5116" t="s">
        <v>10053</v>
      </c>
      <c r="E5116" s="1"/>
      <c r="F5116" t="s">
        <v>10053</v>
      </c>
      <c r="G5116" t="s">
        <v>8701</v>
      </c>
      <c r="H5116" t="s">
        <v>9513</v>
      </c>
      <c r="I5116" t="s">
        <v>10054</v>
      </c>
      <c r="J5116">
        <v>3</v>
      </c>
      <c r="K5116">
        <v>1</v>
      </c>
      <c r="L5116" t="s">
        <v>9491</v>
      </c>
      <c r="M5116" t="s">
        <v>10053</v>
      </c>
      <c r="N5116" t="s">
        <v>9512</v>
      </c>
      <c r="O5116" t="s">
        <v>10053</v>
      </c>
      <c r="P5116" t="s">
        <v>10053</v>
      </c>
    </row>
    <row r="5117" spans="1:16">
      <c r="A5117" t="s">
        <v>9020</v>
      </c>
      <c r="B5117" t="s">
        <v>9021</v>
      </c>
      <c r="D5117" t="s">
        <v>10053</v>
      </c>
      <c r="E5117" s="1"/>
      <c r="F5117" t="s">
        <v>10053</v>
      </c>
      <c r="G5117" t="s">
        <v>8701</v>
      </c>
      <c r="H5117" t="s">
        <v>9513</v>
      </c>
      <c r="I5117" t="s">
        <v>9537</v>
      </c>
      <c r="J5117" t="s">
        <v>9787</v>
      </c>
      <c r="K5117">
        <v>0</v>
      </c>
      <c r="L5117" t="s">
        <v>9491</v>
      </c>
      <c r="M5117" t="s">
        <v>10053</v>
      </c>
      <c r="N5117" t="s">
        <v>10069</v>
      </c>
      <c r="O5117" t="s">
        <v>10053</v>
      </c>
      <c r="P5117" t="s">
        <v>10053</v>
      </c>
    </row>
    <row r="5118" spans="1:16">
      <c r="A5118" t="s">
        <v>9022</v>
      </c>
      <c r="B5118" t="s">
        <v>9023</v>
      </c>
      <c r="D5118" t="s">
        <v>10053</v>
      </c>
      <c r="E5118" s="1"/>
      <c r="F5118" t="s">
        <v>10053</v>
      </c>
      <c r="G5118" t="s">
        <v>8701</v>
      </c>
      <c r="H5118" t="s">
        <v>9513</v>
      </c>
      <c r="I5118" t="s">
        <v>10054</v>
      </c>
      <c r="J5118" t="s">
        <v>9467</v>
      </c>
      <c r="K5118">
        <v>0</v>
      </c>
      <c r="L5118" t="s">
        <v>9491</v>
      </c>
      <c r="M5118" t="s">
        <v>10053</v>
      </c>
      <c r="N5118" t="s">
        <v>9514</v>
      </c>
      <c r="O5118" t="s">
        <v>10053</v>
      </c>
      <c r="P5118" t="s">
        <v>10053</v>
      </c>
    </row>
    <row r="5119" spans="1:16">
      <c r="A5119" t="s">
        <v>9024</v>
      </c>
      <c r="B5119" t="s">
        <v>9025</v>
      </c>
      <c r="D5119" t="s">
        <v>10053</v>
      </c>
      <c r="E5119" s="1"/>
      <c r="F5119" t="s">
        <v>10053</v>
      </c>
      <c r="G5119" t="s">
        <v>8701</v>
      </c>
      <c r="H5119" t="s">
        <v>9513</v>
      </c>
      <c r="I5119" t="s">
        <v>9510</v>
      </c>
      <c r="J5119">
        <v>3</v>
      </c>
      <c r="K5119">
        <v>0</v>
      </c>
      <c r="L5119">
        <v>0</v>
      </c>
      <c r="M5119" t="s">
        <v>10053</v>
      </c>
      <c r="N5119" t="s">
        <v>9517</v>
      </c>
      <c r="O5119" t="s">
        <v>10053</v>
      </c>
      <c r="P5119" t="s">
        <v>10053</v>
      </c>
    </row>
    <row r="5120" spans="1:16">
      <c r="A5120" t="s">
        <v>9026</v>
      </c>
      <c r="B5120" t="s">
        <v>9027</v>
      </c>
      <c r="D5120" t="s">
        <v>10053</v>
      </c>
      <c r="E5120" s="1"/>
      <c r="F5120" t="s">
        <v>10053</v>
      </c>
      <c r="G5120" t="s">
        <v>8701</v>
      </c>
      <c r="H5120" t="s">
        <v>9513</v>
      </c>
      <c r="I5120" t="s">
        <v>10070</v>
      </c>
      <c r="J5120">
        <v>3</v>
      </c>
      <c r="K5120">
        <v>0</v>
      </c>
      <c r="L5120">
        <v>1</v>
      </c>
      <c r="M5120" t="s">
        <v>10053</v>
      </c>
      <c r="N5120" t="s">
        <v>9372</v>
      </c>
      <c r="O5120" t="s">
        <v>10053</v>
      </c>
      <c r="P5120" t="s">
        <v>10053</v>
      </c>
    </row>
    <row r="5121" spans="1:16">
      <c r="A5121" t="s">
        <v>9028</v>
      </c>
      <c r="B5121" t="s">
        <v>9029</v>
      </c>
      <c r="D5121" t="s">
        <v>10053</v>
      </c>
      <c r="E5121" s="1"/>
      <c r="F5121" t="s">
        <v>10053</v>
      </c>
      <c r="G5121" t="s">
        <v>8701</v>
      </c>
      <c r="H5121" t="s">
        <v>9513</v>
      </c>
      <c r="I5121" t="s">
        <v>9510</v>
      </c>
      <c r="J5121" t="s">
        <v>9484</v>
      </c>
      <c r="K5121">
        <v>0</v>
      </c>
      <c r="L5121" t="s">
        <v>9491</v>
      </c>
      <c r="M5121" t="s">
        <v>10053</v>
      </c>
      <c r="N5121" t="s">
        <v>9508</v>
      </c>
      <c r="O5121" t="s">
        <v>10053</v>
      </c>
      <c r="P5121" t="s">
        <v>10053</v>
      </c>
    </row>
    <row r="5122" spans="1:16">
      <c r="A5122" t="s">
        <v>9030</v>
      </c>
      <c r="B5122" t="s">
        <v>9031</v>
      </c>
      <c r="D5122" t="s">
        <v>10053</v>
      </c>
      <c r="E5122" s="1"/>
      <c r="F5122" t="s">
        <v>10053</v>
      </c>
      <c r="G5122" t="s">
        <v>8701</v>
      </c>
      <c r="H5122" t="s">
        <v>9513</v>
      </c>
      <c r="I5122" t="s">
        <v>9552</v>
      </c>
      <c r="J5122" t="s">
        <v>9507</v>
      </c>
      <c r="K5122">
        <v>0</v>
      </c>
      <c r="L5122" t="s">
        <v>9491</v>
      </c>
      <c r="M5122" t="s">
        <v>10053</v>
      </c>
      <c r="N5122" t="s">
        <v>9515</v>
      </c>
      <c r="O5122" t="s">
        <v>10053</v>
      </c>
      <c r="P5122" t="s">
        <v>10053</v>
      </c>
    </row>
    <row r="5123" spans="1:16">
      <c r="A5123" t="s">
        <v>9032</v>
      </c>
      <c r="B5123" t="s">
        <v>9033</v>
      </c>
      <c r="D5123" t="s">
        <v>10053</v>
      </c>
      <c r="E5123" s="1"/>
      <c r="F5123" t="s">
        <v>10053</v>
      </c>
      <c r="G5123" t="s">
        <v>8701</v>
      </c>
      <c r="H5123" t="s">
        <v>9513</v>
      </c>
      <c r="I5123" t="s">
        <v>10071</v>
      </c>
      <c r="J5123">
        <v>4</v>
      </c>
      <c r="K5123">
        <v>0</v>
      </c>
      <c r="L5123">
        <v>0</v>
      </c>
      <c r="M5123" t="s">
        <v>10053</v>
      </c>
      <c r="N5123" t="s">
        <v>9512</v>
      </c>
      <c r="O5123" t="s">
        <v>10053</v>
      </c>
      <c r="P5123" t="s">
        <v>10053</v>
      </c>
    </row>
    <row r="5124" spans="1:16">
      <c r="A5124" t="s">
        <v>9034</v>
      </c>
      <c r="B5124" t="s">
        <v>9035</v>
      </c>
      <c r="D5124" t="s">
        <v>10053</v>
      </c>
      <c r="E5124" s="1"/>
      <c r="F5124" t="s">
        <v>10053</v>
      </c>
      <c r="G5124" t="s">
        <v>8701</v>
      </c>
      <c r="H5124" t="s">
        <v>9513</v>
      </c>
      <c r="I5124" t="s">
        <v>9510</v>
      </c>
      <c r="J5124" t="s">
        <v>9467</v>
      </c>
      <c r="K5124">
        <v>0</v>
      </c>
      <c r="L5124" t="s">
        <v>9491</v>
      </c>
      <c r="M5124" t="s">
        <v>10053</v>
      </c>
      <c r="N5124" t="s">
        <v>9514</v>
      </c>
      <c r="O5124" t="s">
        <v>10053</v>
      </c>
      <c r="P5124" t="s">
        <v>10053</v>
      </c>
    </row>
    <row r="5125" spans="1:16">
      <c r="A5125" t="s">
        <v>9036</v>
      </c>
      <c r="B5125" t="s">
        <v>9037</v>
      </c>
      <c r="D5125" t="s">
        <v>10053</v>
      </c>
      <c r="E5125" s="1"/>
      <c r="F5125" t="s">
        <v>10053</v>
      </c>
      <c r="G5125" t="s">
        <v>8701</v>
      </c>
      <c r="H5125" t="s">
        <v>9513</v>
      </c>
      <c r="I5125" t="s">
        <v>10054</v>
      </c>
      <c r="J5125" t="s">
        <v>9467</v>
      </c>
      <c r="K5125">
        <v>0</v>
      </c>
      <c r="L5125" t="s">
        <v>9491</v>
      </c>
      <c r="M5125" t="s">
        <v>10053</v>
      </c>
      <c r="N5125" t="s">
        <v>9514</v>
      </c>
      <c r="O5125" t="s">
        <v>10053</v>
      </c>
      <c r="P5125" t="s">
        <v>10053</v>
      </c>
    </row>
    <row r="5126" spans="1:16">
      <c r="A5126" t="s">
        <v>9038</v>
      </c>
      <c r="B5126" t="s">
        <v>9039</v>
      </c>
      <c r="D5126" t="s">
        <v>10053</v>
      </c>
      <c r="E5126" s="1"/>
      <c r="F5126" t="s">
        <v>10053</v>
      </c>
      <c r="G5126" t="s">
        <v>8701</v>
      </c>
      <c r="H5126" t="s">
        <v>9513</v>
      </c>
      <c r="I5126" t="s">
        <v>9510</v>
      </c>
      <c r="J5126" t="s">
        <v>9467</v>
      </c>
      <c r="K5126" t="s">
        <v>9507</v>
      </c>
      <c r="L5126" t="s">
        <v>9491</v>
      </c>
      <c r="M5126" t="s">
        <v>10053</v>
      </c>
      <c r="N5126" t="s">
        <v>9517</v>
      </c>
      <c r="O5126" t="s">
        <v>10053</v>
      </c>
      <c r="P5126" t="s">
        <v>10053</v>
      </c>
    </row>
    <row r="5127" spans="1:16">
      <c r="A5127" t="s">
        <v>9040</v>
      </c>
      <c r="B5127" t="s">
        <v>9041</v>
      </c>
      <c r="D5127" t="s">
        <v>10053</v>
      </c>
      <c r="E5127" s="1"/>
      <c r="F5127" t="s">
        <v>10053</v>
      </c>
      <c r="G5127" t="s">
        <v>8701</v>
      </c>
      <c r="H5127" t="s">
        <v>9513</v>
      </c>
      <c r="I5127" t="s">
        <v>10054</v>
      </c>
      <c r="J5127" t="s">
        <v>9787</v>
      </c>
      <c r="K5127">
        <v>0</v>
      </c>
      <c r="L5127" t="s">
        <v>9491</v>
      </c>
      <c r="M5127" t="s">
        <v>10053</v>
      </c>
      <c r="N5127" t="s">
        <v>9515</v>
      </c>
      <c r="O5127" t="s">
        <v>10053</v>
      </c>
      <c r="P5127" t="s">
        <v>10053</v>
      </c>
    </row>
    <row r="5128" spans="1:16">
      <c r="A5128" t="s">
        <v>9042</v>
      </c>
      <c r="B5128" t="s">
        <v>9043</v>
      </c>
      <c r="D5128" t="s">
        <v>10053</v>
      </c>
      <c r="E5128" s="1"/>
      <c r="F5128" t="s">
        <v>10053</v>
      </c>
      <c r="G5128" t="s">
        <v>8701</v>
      </c>
      <c r="H5128" t="s">
        <v>9513</v>
      </c>
      <c r="I5128" t="s">
        <v>10054</v>
      </c>
      <c r="J5128">
        <v>4</v>
      </c>
      <c r="K5128">
        <v>0</v>
      </c>
      <c r="L5128">
        <v>0</v>
      </c>
      <c r="M5128" t="s">
        <v>10053</v>
      </c>
      <c r="N5128" t="s">
        <v>9512</v>
      </c>
      <c r="O5128" t="s">
        <v>10053</v>
      </c>
      <c r="P5128" t="s">
        <v>10053</v>
      </c>
    </row>
    <row r="5129" spans="1:16">
      <c r="A5129" t="s">
        <v>9044</v>
      </c>
      <c r="B5129" t="s">
        <v>9045</v>
      </c>
      <c r="D5129" t="s">
        <v>10053</v>
      </c>
      <c r="E5129" s="1"/>
      <c r="F5129" t="s">
        <v>10053</v>
      </c>
      <c r="G5129" t="s">
        <v>8701</v>
      </c>
      <c r="H5129" t="s">
        <v>9513</v>
      </c>
      <c r="I5129" t="s">
        <v>9510</v>
      </c>
      <c r="J5129" t="s">
        <v>9467</v>
      </c>
      <c r="K5129">
        <v>0</v>
      </c>
      <c r="L5129">
        <v>0</v>
      </c>
      <c r="M5129" t="s">
        <v>10053</v>
      </c>
      <c r="N5129" t="s">
        <v>9514</v>
      </c>
      <c r="O5129" t="s">
        <v>10053</v>
      </c>
      <c r="P5129" t="s">
        <v>10053</v>
      </c>
    </row>
    <row r="5130" spans="1:16">
      <c r="A5130" t="s">
        <v>9046</v>
      </c>
      <c r="B5130" t="s">
        <v>9047</v>
      </c>
      <c r="D5130" t="s">
        <v>10053</v>
      </c>
      <c r="E5130" s="1"/>
      <c r="F5130" t="s">
        <v>10053</v>
      </c>
      <c r="G5130" t="s">
        <v>8701</v>
      </c>
      <c r="H5130" t="s">
        <v>9513</v>
      </c>
      <c r="I5130" t="s">
        <v>10067</v>
      </c>
      <c r="J5130" t="s">
        <v>9467</v>
      </c>
      <c r="K5130" t="s">
        <v>9507</v>
      </c>
      <c r="L5130" t="s">
        <v>9491</v>
      </c>
      <c r="M5130" t="s">
        <v>10053</v>
      </c>
      <c r="N5130" t="s">
        <v>9517</v>
      </c>
      <c r="O5130" t="s">
        <v>10053</v>
      </c>
      <c r="P5130" t="s">
        <v>10053</v>
      </c>
    </row>
    <row r="5131" spans="1:16">
      <c r="A5131" t="s">
        <v>9048</v>
      </c>
      <c r="B5131" t="s">
        <v>9049</v>
      </c>
      <c r="D5131" t="s">
        <v>10053</v>
      </c>
      <c r="E5131" s="1"/>
      <c r="F5131" t="s">
        <v>10053</v>
      </c>
      <c r="G5131" t="s">
        <v>8701</v>
      </c>
      <c r="H5131" t="s">
        <v>9513</v>
      </c>
      <c r="I5131" t="s">
        <v>9851</v>
      </c>
      <c r="J5131" t="s">
        <v>9467</v>
      </c>
      <c r="K5131" t="s">
        <v>9507</v>
      </c>
      <c r="L5131" t="s">
        <v>9491</v>
      </c>
      <c r="M5131" t="s">
        <v>10053</v>
      </c>
      <c r="N5131" t="s">
        <v>9515</v>
      </c>
      <c r="O5131" t="s">
        <v>10053</v>
      </c>
      <c r="P5131" t="s">
        <v>10053</v>
      </c>
    </row>
    <row r="5132" spans="1:16">
      <c r="A5132" t="s">
        <v>9050</v>
      </c>
      <c r="B5132" t="s">
        <v>9051</v>
      </c>
      <c r="D5132" t="s">
        <v>10053</v>
      </c>
      <c r="E5132" s="1"/>
      <c r="F5132" t="s">
        <v>10053</v>
      </c>
      <c r="G5132" t="s">
        <v>20</v>
      </c>
      <c r="H5132" t="s">
        <v>9469</v>
      </c>
      <c r="I5132" t="s">
        <v>9470</v>
      </c>
      <c r="J5132" t="s">
        <v>10053</v>
      </c>
      <c r="K5132" t="s">
        <v>10053</v>
      </c>
      <c r="L5132" t="s">
        <v>10053</v>
      </c>
      <c r="M5132" t="s">
        <v>10053</v>
      </c>
      <c r="N5132" t="s">
        <v>10053</v>
      </c>
      <c r="O5132" t="s">
        <v>10053</v>
      </c>
      <c r="P5132" t="s">
        <v>10053</v>
      </c>
    </row>
    <row r="5133" spans="1:16">
      <c r="A5133" t="s">
        <v>9052</v>
      </c>
      <c r="B5133" t="s">
        <v>9053</v>
      </c>
      <c r="D5133" t="s">
        <v>10053</v>
      </c>
      <c r="E5133" s="1"/>
      <c r="F5133" t="s">
        <v>10053</v>
      </c>
      <c r="G5133" t="s">
        <v>20</v>
      </c>
      <c r="H5133" t="s">
        <v>9469</v>
      </c>
      <c r="I5133" t="s">
        <v>9470</v>
      </c>
      <c r="J5133" t="s">
        <v>10053</v>
      </c>
      <c r="K5133" t="s">
        <v>10053</v>
      </c>
      <c r="L5133" t="s">
        <v>10053</v>
      </c>
      <c r="M5133" t="s">
        <v>10053</v>
      </c>
      <c r="N5133" t="s">
        <v>10053</v>
      </c>
      <c r="O5133" t="s">
        <v>10053</v>
      </c>
      <c r="P5133" t="s">
        <v>10053</v>
      </c>
    </row>
    <row r="5134" spans="1:16">
      <c r="A5134" t="s">
        <v>9054</v>
      </c>
      <c r="B5134" t="s">
        <v>9055</v>
      </c>
      <c r="D5134" t="s">
        <v>10053</v>
      </c>
      <c r="E5134" s="1"/>
      <c r="F5134" t="s">
        <v>10053</v>
      </c>
      <c r="G5134" t="s">
        <v>20</v>
      </c>
      <c r="H5134" t="s">
        <v>9469</v>
      </c>
      <c r="I5134" t="s">
        <v>9470</v>
      </c>
      <c r="J5134" t="s">
        <v>10053</v>
      </c>
      <c r="K5134" t="s">
        <v>10053</v>
      </c>
      <c r="L5134" t="s">
        <v>10053</v>
      </c>
      <c r="M5134" t="s">
        <v>10053</v>
      </c>
      <c r="N5134" t="s">
        <v>10053</v>
      </c>
      <c r="O5134" t="s">
        <v>10053</v>
      </c>
      <c r="P5134" t="s">
        <v>10053</v>
      </c>
    </row>
    <row r="5135" spans="1:16">
      <c r="A5135" t="s">
        <v>9056</v>
      </c>
      <c r="B5135" t="s">
        <v>9057</v>
      </c>
      <c r="D5135" t="s">
        <v>10053</v>
      </c>
      <c r="E5135" s="1"/>
      <c r="F5135" t="s">
        <v>10053</v>
      </c>
      <c r="G5135" t="s">
        <v>20</v>
      </c>
      <c r="H5135" t="s">
        <v>9469</v>
      </c>
      <c r="I5135" t="s">
        <v>9470</v>
      </c>
      <c r="J5135" t="s">
        <v>10053</v>
      </c>
      <c r="K5135" t="s">
        <v>10053</v>
      </c>
      <c r="L5135" t="s">
        <v>10053</v>
      </c>
      <c r="M5135" t="s">
        <v>10053</v>
      </c>
      <c r="N5135" t="s">
        <v>10053</v>
      </c>
      <c r="O5135" t="s">
        <v>10053</v>
      </c>
      <c r="P5135" t="s">
        <v>10053</v>
      </c>
    </row>
    <row r="5136" spans="1:16">
      <c r="A5136" t="s">
        <v>9058</v>
      </c>
      <c r="B5136" t="s">
        <v>9059</v>
      </c>
      <c r="D5136" t="s">
        <v>10053</v>
      </c>
      <c r="E5136" s="1"/>
      <c r="F5136" t="s">
        <v>10053</v>
      </c>
      <c r="G5136" t="s">
        <v>20</v>
      </c>
      <c r="H5136" t="s">
        <v>9469</v>
      </c>
      <c r="I5136" t="s">
        <v>9470</v>
      </c>
      <c r="J5136" t="s">
        <v>10053</v>
      </c>
      <c r="K5136" t="s">
        <v>10053</v>
      </c>
      <c r="L5136" t="s">
        <v>10053</v>
      </c>
      <c r="M5136" t="s">
        <v>10053</v>
      </c>
      <c r="N5136" t="s">
        <v>10053</v>
      </c>
      <c r="O5136" t="s">
        <v>10053</v>
      </c>
      <c r="P5136" t="s">
        <v>10053</v>
      </c>
    </row>
    <row r="5137" spans="1:16">
      <c r="A5137" t="s">
        <v>9060</v>
      </c>
      <c r="B5137" t="s">
        <v>9061</v>
      </c>
      <c r="D5137" t="s">
        <v>10053</v>
      </c>
      <c r="E5137" s="1"/>
      <c r="F5137" t="s">
        <v>10053</v>
      </c>
      <c r="G5137" t="s">
        <v>20</v>
      </c>
      <c r="H5137" t="s">
        <v>9469</v>
      </c>
      <c r="I5137" t="s">
        <v>9470</v>
      </c>
      <c r="J5137" t="s">
        <v>10053</v>
      </c>
      <c r="K5137" t="s">
        <v>10053</v>
      </c>
      <c r="L5137" t="s">
        <v>10053</v>
      </c>
      <c r="M5137" t="s">
        <v>10053</v>
      </c>
      <c r="N5137" t="s">
        <v>10053</v>
      </c>
      <c r="O5137" t="s">
        <v>10053</v>
      </c>
      <c r="P5137" t="s">
        <v>10053</v>
      </c>
    </row>
    <row r="5138" spans="1:16">
      <c r="A5138" t="s">
        <v>9062</v>
      </c>
      <c r="B5138" t="s">
        <v>9063</v>
      </c>
      <c r="D5138" t="s">
        <v>10053</v>
      </c>
      <c r="E5138" s="1"/>
      <c r="F5138" t="s">
        <v>10053</v>
      </c>
      <c r="G5138" t="s">
        <v>20</v>
      </c>
      <c r="H5138" t="s">
        <v>9469</v>
      </c>
      <c r="I5138" t="s">
        <v>9470</v>
      </c>
      <c r="J5138" t="s">
        <v>10053</v>
      </c>
      <c r="K5138" t="s">
        <v>10053</v>
      </c>
      <c r="L5138" t="s">
        <v>10053</v>
      </c>
      <c r="M5138" t="s">
        <v>10053</v>
      </c>
      <c r="N5138" t="s">
        <v>10053</v>
      </c>
      <c r="O5138" t="s">
        <v>10053</v>
      </c>
      <c r="P5138" t="s">
        <v>10053</v>
      </c>
    </row>
    <row r="5139" spans="1:16">
      <c r="A5139" t="s">
        <v>9064</v>
      </c>
      <c r="B5139" t="s">
        <v>9065</v>
      </c>
      <c r="D5139" t="s">
        <v>10053</v>
      </c>
      <c r="E5139" s="1"/>
      <c r="F5139" t="s">
        <v>10053</v>
      </c>
      <c r="G5139" t="s">
        <v>20</v>
      </c>
      <c r="H5139" t="s">
        <v>9469</v>
      </c>
      <c r="I5139" t="s">
        <v>9470</v>
      </c>
      <c r="J5139" t="s">
        <v>10053</v>
      </c>
      <c r="K5139" t="s">
        <v>10053</v>
      </c>
      <c r="L5139" t="s">
        <v>10053</v>
      </c>
      <c r="M5139" t="s">
        <v>10053</v>
      </c>
      <c r="N5139" t="s">
        <v>10053</v>
      </c>
      <c r="O5139" t="s">
        <v>10053</v>
      </c>
      <c r="P5139" t="s">
        <v>10053</v>
      </c>
    </row>
    <row r="5140" spans="1:16">
      <c r="A5140" t="s">
        <v>9066</v>
      </c>
      <c r="B5140" t="s">
        <v>9067</v>
      </c>
      <c r="D5140" t="s">
        <v>10053</v>
      </c>
      <c r="E5140" s="1"/>
      <c r="F5140" t="s">
        <v>10053</v>
      </c>
      <c r="G5140" t="s">
        <v>20</v>
      </c>
      <c r="H5140" t="s">
        <v>9469</v>
      </c>
      <c r="I5140" t="s">
        <v>9470</v>
      </c>
      <c r="J5140" t="s">
        <v>10053</v>
      </c>
      <c r="K5140" t="s">
        <v>10053</v>
      </c>
      <c r="L5140" t="s">
        <v>10053</v>
      </c>
      <c r="M5140" t="s">
        <v>10053</v>
      </c>
      <c r="N5140" t="s">
        <v>10053</v>
      </c>
      <c r="O5140" t="s">
        <v>10053</v>
      </c>
      <c r="P5140" t="s">
        <v>10053</v>
      </c>
    </row>
    <row r="5141" spans="1:16">
      <c r="A5141" t="s">
        <v>9068</v>
      </c>
      <c r="B5141" t="s">
        <v>9069</v>
      </c>
      <c r="D5141" t="s">
        <v>10053</v>
      </c>
      <c r="E5141" s="1"/>
      <c r="F5141" t="s">
        <v>10053</v>
      </c>
      <c r="G5141" t="s">
        <v>20</v>
      </c>
      <c r="H5141" t="s">
        <v>9469</v>
      </c>
      <c r="I5141" t="s">
        <v>9470</v>
      </c>
      <c r="J5141" t="s">
        <v>10053</v>
      </c>
      <c r="K5141" t="s">
        <v>10053</v>
      </c>
      <c r="L5141" t="s">
        <v>10053</v>
      </c>
      <c r="M5141" t="s">
        <v>10053</v>
      </c>
      <c r="N5141" t="s">
        <v>10053</v>
      </c>
      <c r="O5141" t="s">
        <v>10053</v>
      </c>
      <c r="P5141" t="s">
        <v>10053</v>
      </c>
    </row>
    <row r="5142" spans="1:16">
      <c r="A5142" t="s">
        <v>9070</v>
      </c>
      <c r="B5142" t="s">
        <v>9071</v>
      </c>
      <c r="D5142" t="s">
        <v>10053</v>
      </c>
      <c r="E5142" s="1"/>
      <c r="F5142" t="s">
        <v>10053</v>
      </c>
      <c r="G5142" t="s">
        <v>20</v>
      </c>
      <c r="H5142" t="s">
        <v>9469</v>
      </c>
      <c r="I5142" t="s">
        <v>9470</v>
      </c>
      <c r="J5142" t="s">
        <v>10053</v>
      </c>
      <c r="K5142" t="s">
        <v>10053</v>
      </c>
      <c r="L5142" t="s">
        <v>10053</v>
      </c>
      <c r="M5142" t="s">
        <v>10053</v>
      </c>
      <c r="N5142" t="s">
        <v>10053</v>
      </c>
      <c r="O5142" t="s">
        <v>10053</v>
      </c>
      <c r="P5142" t="s">
        <v>10053</v>
      </c>
    </row>
    <row r="5143" spans="1:16">
      <c r="A5143" t="s">
        <v>9072</v>
      </c>
      <c r="B5143" t="s">
        <v>9073</v>
      </c>
      <c r="D5143" t="s">
        <v>10053</v>
      </c>
      <c r="E5143" s="1"/>
      <c r="F5143" t="s">
        <v>10053</v>
      </c>
      <c r="G5143" t="s">
        <v>20</v>
      </c>
      <c r="H5143" t="s">
        <v>9469</v>
      </c>
      <c r="I5143" t="s">
        <v>9470</v>
      </c>
      <c r="J5143" t="s">
        <v>10053</v>
      </c>
      <c r="K5143" t="s">
        <v>10053</v>
      </c>
      <c r="L5143" t="s">
        <v>10053</v>
      </c>
      <c r="M5143" t="s">
        <v>10053</v>
      </c>
      <c r="N5143" t="s">
        <v>10053</v>
      </c>
      <c r="O5143" t="s">
        <v>10053</v>
      </c>
      <c r="P5143" t="s">
        <v>10053</v>
      </c>
    </row>
    <row r="5144" spans="1:16">
      <c r="A5144" t="s">
        <v>9074</v>
      </c>
      <c r="B5144" t="s">
        <v>9075</v>
      </c>
      <c r="D5144" t="s">
        <v>10053</v>
      </c>
      <c r="E5144" s="1"/>
      <c r="F5144" t="s">
        <v>10053</v>
      </c>
      <c r="G5144" t="s">
        <v>20</v>
      </c>
      <c r="H5144" t="s">
        <v>9469</v>
      </c>
      <c r="I5144" t="s">
        <v>9470</v>
      </c>
      <c r="J5144" t="s">
        <v>10053</v>
      </c>
      <c r="K5144" t="s">
        <v>10053</v>
      </c>
      <c r="L5144" t="s">
        <v>10053</v>
      </c>
      <c r="M5144" t="s">
        <v>10053</v>
      </c>
      <c r="N5144" t="s">
        <v>10053</v>
      </c>
      <c r="O5144" t="s">
        <v>10053</v>
      </c>
      <c r="P5144" t="s">
        <v>10053</v>
      </c>
    </row>
    <row r="5145" spans="1:16">
      <c r="A5145" t="s">
        <v>9076</v>
      </c>
      <c r="B5145" t="s">
        <v>9077</v>
      </c>
      <c r="D5145" t="s">
        <v>10053</v>
      </c>
      <c r="E5145" s="1"/>
      <c r="F5145" t="s">
        <v>10053</v>
      </c>
      <c r="G5145" t="s">
        <v>20</v>
      </c>
      <c r="H5145" t="s">
        <v>9469</v>
      </c>
      <c r="I5145" t="s">
        <v>9470</v>
      </c>
      <c r="J5145" t="s">
        <v>10053</v>
      </c>
      <c r="K5145" t="s">
        <v>10053</v>
      </c>
      <c r="L5145" t="s">
        <v>10053</v>
      </c>
      <c r="M5145" t="s">
        <v>10053</v>
      </c>
      <c r="N5145" t="s">
        <v>10053</v>
      </c>
      <c r="O5145" t="s">
        <v>10053</v>
      </c>
      <c r="P5145" t="s">
        <v>10053</v>
      </c>
    </row>
    <row r="5146" spans="1:16">
      <c r="A5146" t="s">
        <v>9078</v>
      </c>
      <c r="B5146" t="s">
        <v>9079</v>
      </c>
      <c r="D5146" t="s">
        <v>10053</v>
      </c>
      <c r="E5146" s="1"/>
      <c r="F5146" t="s">
        <v>10053</v>
      </c>
      <c r="G5146" t="s">
        <v>20</v>
      </c>
      <c r="H5146" t="s">
        <v>9469</v>
      </c>
      <c r="I5146" t="s">
        <v>9470</v>
      </c>
      <c r="J5146" t="s">
        <v>10053</v>
      </c>
      <c r="K5146" t="s">
        <v>10053</v>
      </c>
      <c r="L5146" t="s">
        <v>10053</v>
      </c>
      <c r="M5146" t="s">
        <v>10053</v>
      </c>
      <c r="N5146" t="s">
        <v>10053</v>
      </c>
      <c r="O5146" t="s">
        <v>10053</v>
      </c>
      <c r="P5146" t="s">
        <v>10053</v>
      </c>
    </row>
    <row r="5147" spans="1:16">
      <c r="A5147" t="s">
        <v>9080</v>
      </c>
      <c r="B5147" t="s">
        <v>9081</v>
      </c>
      <c r="D5147" t="s">
        <v>10053</v>
      </c>
      <c r="E5147" s="1"/>
      <c r="F5147" t="s">
        <v>10053</v>
      </c>
      <c r="G5147" t="s">
        <v>20</v>
      </c>
      <c r="H5147" t="s">
        <v>9469</v>
      </c>
      <c r="I5147" t="s">
        <v>9470</v>
      </c>
      <c r="J5147" t="s">
        <v>10053</v>
      </c>
      <c r="K5147" t="s">
        <v>10053</v>
      </c>
      <c r="L5147" t="s">
        <v>10053</v>
      </c>
      <c r="M5147" t="s">
        <v>10053</v>
      </c>
      <c r="N5147" t="s">
        <v>10053</v>
      </c>
      <c r="O5147" t="s">
        <v>10053</v>
      </c>
      <c r="P5147" t="s">
        <v>10053</v>
      </c>
    </row>
    <row r="5148" spans="1:16">
      <c r="A5148" t="s">
        <v>9082</v>
      </c>
      <c r="B5148" t="s">
        <v>9083</v>
      </c>
      <c r="D5148" t="s">
        <v>10053</v>
      </c>
      <c r="E5148" s="1"/>
      <c r="F5148" t="s">
        <v>10053</v>
      </c>
      <c r="G5148" t="s">
        <v>20</v>
      </c>
      <c r="H5148" t="s">
        <v>9469</v>
      </c>
      <c r="I5148" t="s">
        <v>9470</v>
      </c>
      <c r="J5148" t="s">
        <v>10053</v>
      </c>
      <c r="K5148" t="s">
        <v>10053</v>
      </c>
      <c r="L5148" t="s">
        <v>10053</v>
      </c>
      <c r="M5148" t="s">
        <v>10053</v>
      </c>
      <c r="N5148" t="s">
        <v>10053</v>
      </c>
      <c r="O5148" t="s">
        <v>10053</v>
      </c>
      <c r="P5148" t="s">
        <v>10053</v>
      </c>
    </row>
    <row r="5149" spans="1:16">
      <c r="A5149" t="s">
        <v>9084</v>
      </c>
      <c r="B5149" t="s">
        <v>9085</v>
      </c>
      <c r="D5149" t="s">
        <v>10053</v>
      </c>
      <c r="E5149" s="1"/>
      <c r="F5149" t="s">
        <v>10053</v>
      </c>
      <c r="G5149" t="s">
        <v>20</v>
      </c>
      <c r="H5149" t="s">
        <v>9469</v>
      </c>
      <c r="I5149" t="s">
        <v>9470</v>
      </c>
      <c r="J5149" t="s">
        <v>10053</v>
      </c>
      <c r="K5149" t="s">
        <v>10053</v>
      </c>
      <c r="L5149" t="s">
        <v>10053</v>
      </c>
      <c r="M5149" t="s">
        <v>10053</v>
      </c>
      <c r="N5149" t="s">
        <v>10053</v>
      </c>
      <c r="O5149" t="s">
        <v>10053</v>
      </c>
      <c r="P5149" t="s">
        <v>10053</v>
      </c>
    </row>
    <row r="5150" spans="1:16">
      <c r="A5150" t="s">
        <v>9086</v>
      </c>
      <c r="B5150" t="s">
        <v>9087</v>
      </c>
      <c r="D5150" t="s">
        <v>10053</v>
      </c>
      <c r="E5150" s="1"/>
      <c r="F5150" t="s">
        <v>10053</v>
      </c>
      <c r="G5150" t="s">
        <v>20</v>
      </c>
      <c r="H5150" t="s">
        <v>9469</v>
      </c>
      <c r="I5150" t="s">
        <v>9470</v>
      </c>
      <c r="J5150" t="s">
        <v>10053</v>
      </c>
      <c r="K5150" t="s">
        <v>10053</v>
      </c>
      <c r="L5150" t="s">
        <v>10053</v>
      </c>
      <c r="M5150" t="s">
        <v>10053</v>
      </c>
      <c r="N5150" t="s">
        <v>10053</v>
      </c>
      <c r="O5150" t="s">
        <v>10053</v>
      </c>
      <c r="P5150" t="s">
        <v>10053</v>
      </c>
    </row>
    <row r="5151" spans="1:16">
      <c r="A5151" t="s">
        <v>9088</v>
      </c>
      <c r="B5151" t="s">
        <v>9089</v>
      </c>
      <c r="D5151" t="s">
        <v>10053</v>
      </c>
      <c r="E5151" s="1"/>
      <c r="F5151" t="s">
        <v>10053</v>
      </c>
      <c r="G5151" t="s">
        <v>20</v>
      </c>
      <c r="H5151" t="s">
        <v>9469</v>
      </c>
      <c r="I5151" t="s">
        <v>9470</v>
      </c>
      <c r="J5151" t="s">
        <v>10053</v>
      </c>
      <c r="K5151" t="s">
        <v>10053</v>
      </c>
      <c r="L5151" t="s">
        <v>10053</v>
      </c>
      <c r="M5151" t="s">
        <v>10053</v>
      </c>
      <c r="N5151" t="s">
        <v>10053</v>
      </c>
      <c r="O5151" t="s">
        <v>10053</v>
      </c>
      <c r="P5151" t="s">
        <v>10053</v>
      </c>
    </row>
    <row r="5152" spans="1:16">
      <c r="A5152" t="s">
        <v>9090</v>
      </c>
      <c r="B5152" t="s">
        <v>9091</v>
      </c>
      <c r="D5152" t="s">
        <v>10053</v>
      </c>
      <c r="E5152" s="1"/>
      <c r="F5152" t="s">
        <v>10053</v>
      </c>
      <c r="G5152" t="s">
        <v>20</v>
      </c>
      <c r="H5152" t="s">
        <v>9469</v>
      </c>
      <c r="I5152" t="s">
        <v>9470</v>
      </c>
      <c r="J5152" t="s">
        <v>10053</v>
      </c>
      <c r="K5152" t="s">
        <v>10053</v>
      </c>
      <c r="L5152" t="s">
        <v>10053</v>
      </c>
      <c r="M5152" t="s">
        <v>10053</v>
      </c>
      <c r="N5152" t="s">
        <v>10053</v>
      </c>
      <c r="O5152" t="s">
        <v>10053</v>
      </c>
      <c r="P5152" t="s">
        <v>10053</v>
      </c>
    </row>
    <row r="5153" spans="1:16">
      <c r="A5153" t="s">
        <v>9092</v>
      </c>
      <c r="B5153" t="s">
        <v>9093</v>
      </c>
      <c r="D5153">
        <v>38</v>
      </c>
      <c r="E5153" s="1"/>
      <c r="F5153" t="s">
        <v>9459</v>
      </c>
      <c r="G5153" t="s">
        <v>7086</v>
      </c>
      <c r="H5153" t="s">
        <v>9629</v>
      </c>
      <c r="I5153" t="s">
        <v>9581</v>
      </c>
      <c r="J5153" t="s">
        <v>10031</v>
      </c>
      <c r="K5153" t="s">
        <v>10031</v>
      </c>
      <c r="L5153" t="s">
        <v>10031</v>
      </c>
      <c r="M5153" t="s">
        <v>10031</v>
      </c>
      <c r="N5153" t="s">
        <v>10031</v>
      </c>
      <c r="O5153" t="s">
        <v>10053</v>
      </c>
      <c r="P5153" t="s">
        <v>10053</v>
      </c>
    </row>
    <row r="5154" spans="1:16">
      <c r="A5154" t="s">
        <v>9094</v>
      </c>
      <c r="B5154" t="s">
        <v>9095</v>
      </c>
      <c r="D5154">
        <v>24</v>
      </c>
      <c r="E5154" s="1"/>
      <c r="F5154" t="s">
        <v>9459</v>
      </c>
      <c r="G5154" t="s">
        <v>7086</v>
      </c>
      <c r="H5154" t="s">
        <v>9629</v>
      </c>
      <c r="I5154" t="s">
        <v>10072</v>
      </c>
      <c r="J5154" t="s">
        <v>10031</v>
      </c>
      <c r="K5154" t="s">
        <v>10031</v>
      </c>
      <c r="L5154" t="s">
        <v>10031</v>
      </c>
      <c r="M5154" t="s">
        <v>10031</v>
      </c>
      <c r="N5154" t="s">
        <v>10031</v>
      </c>
      <c r="O5154" t="s">
        <v>10053</v>
      </c>
      <c r="P5154" t="s">
        <v>10053</v>
      </c>
    </row>
    <row r="5155" spans="1:16">
      <c r="A5155" t="s">
        <v>9096</v>
      </c>
      <c r="B5155" t="s">
        <v>9097</v>
      </c>
      <c r="D5155">
        <v>46</v>
      </c>
      <c r="E5155" s="1"/>
      <c r="F5155" t="s">
        <v>9459</v>
      </c>
      <c r="G5155" t="s">
        <v>7086</v>
      </c>
      <c r="H5155" t="s">
        <v>9629</v>
      </c>
      <c r="I5155" t="s">
        <v>9493</v>
      </c>
      <c r="J5155" t="s">
        <v>10031</v>
      </c>
      <c r="K5155" t="s">
        <v>10031</v>
      </c>
      <c r="L5155" t="s">
        <v>10031</v>
      </c>
      <c r="M5155" t="s">
        <v>10031</v>
      </c>
      <c r="N5155" t="s">
        <v>10031</v>
      </c>
      <c r="O5155" t="s">
        <v>10053</v>
      </c>
      <c r="P5155" t="s">
        <v>10053</v>
      </c>
    </row>
    <row r="5156" spans="1:16">
      <c r="A5156" t="s">
        <v>9098</v>
      </c>
      <c r="B5156" t="s">
        <v>9099</v>
      </c>
      <c r="D5156">
        <v>78</v>
      </c>
      <c r="E5156" s="1"/>
      <c r="F5156" t="s">
        <v>9459</v>
      </c>
      <c r="G5156" t="s">
        <v>7086</v>
      </c>
      <c r="H5156" t="s">
        <v>9629</v>
      </c>
      <c r="I5156" t="s">
        <v>9493</v>
      </c>
      <c r="J5156" t="s">
        <v>10031</v>
      </c>
      <c r="K5156" t="s">
        <v>10031</v>
      </c>
      <c r="L5156" t="s">
        <v>10031</v>
      </c>
      <c r="M5156" t="s">
        <v>10031</v>
      </c>
      <c r="N5156" t="s">
        <v>10031</v>
      </c>
      <c r="O5156" t="s">
        <v>10053</v>
      </c>
      <c r="P5156" t="s">
        <v>10053</v>
      </c>
    </row>
    <row r="5157" spans="1:16">
      <c r="A5157" t="s">
        <v>9100</v>
      </c>
      <c r="B5157" t="s">
        <v>9101</v>
      </c>
      <c r="D5157">
        <v>49</v>
      </c>
      <c r="E5157" s="1"/>
      <c r="F5157" t="s">
        <v>9487</v>
      </c>
      <c r="G5157" t="s">
        <v>7086</v>
      </c>
      <c r="H5157" t="s">
        <v>9629</v>
      </c>
      <c r="I5157" t="s">
        <v>9581</v>
      </c>
      <c r="J5157" t="s">
        <v>10031</v>
      </c>
      <c r="K5157" t="s">
        <v>10031</v>
      </c>
      <c r="L5157" t="s">
        <v>10031</v>
      </c>
      <c r="M5157" t="s">
        <v>10031</v>
      </c>
      <c r="N5157" t="s">
        <v>10031</v>
      </c>
      <c r="O5157" t="s">
        <v>10053</v>
      </c>
      <c r="P5157" t="s">
        <v>10053</v>
      </c>
    </row>
    <row r="5158" spans="1:16">
      <c r="A5158" t="s">
        <v>9102</v>
      </c>
      <c r="B5158" t="s">
        <v>9103</v>
      </c>
      <c r="D5158">
        <v>89</v>
      </c>
      <c r="E5158" s="1"/>
      <c r="F5158" t="s">
        <v>9459</v>
      </c>
      <c r="G5158" t="s">
        <v>7086</v>
      </c>
      <c r="H5158" t="s">
        <v>10073</v>
      </c>
      <c r="I5158" t="s">
        <v>10074</v>
      </c>
      <c r="J5158" t="s">
        <v>10031</v>
      </c>
      <c r="K5158" t="s">
        <v>10031</v>
      </c>
      <c r="L5158" t="s">
        <v>10031</v>
      </c>
      <c r="M5158" t="s">
        <v>10031</v>
      </c>
      <c r="N5158" t="s">
        <v>10031</v>
      </c>
      <c r="O5158" t="s">
        <v>10053</v>
      </c>
      <c r="P5158" t="s">
        <v>10053</v>
      </c>
    </row>
    <row r="5159" spans="1:16">
      <c r="A5159" t="s">
        <v>9104</v>
      </c>
      <c r="B5159" t="s">
        <v>9105</v>
      </c>
      <c r="D5159">
        <v>26</v>
      </c>
      <c r="E5159" s="1"/>
      <c r="F5159" t="s">
        <v>9459</v>
      </c>
      <c r="G5159" t="s">
        <v>7086</v>
      </c>
      <c r="H5159" t="s">
        <v>9629</v>
      </c>
      <c r="I5159" t="s">
        <v>10075</v>
      </c>
      <c r="J5159" t="s">
        <v>10031</v>
      </c>
      <c r="K5159" t="s">
        <v>10031</v>
      </c>
      <c r="L5159" t="s">
        <v>10031</v>
      </c>
      <c r="M5159" t="s">
        <v>10031</v>
      </c>
      <c r="N5159" t="s">
        <v>10031</v>
      </c>
      <c r="O5159" t="s">
        <v>10053</v>
      </c>
      <c r="P5159" t="s">
        <v>10053</v>
      </c>
    </row>
    <row r="5160" spans="1:16">
      <c r="A5160" t="s">
        <v>9106</v>
      </c>
      <c r="B5160" t="s">
        <v>9107</v>
      </c>
      <c r="D5160">
        <v>73</v>
      </c>
      <c r="E5160" s="1"/>
      <c r="F5160" t="s">
        <v>9459</v>
      </c>
      <c r="G5160" t="s">
        <v>7086</v>
      </c>
      <c r="H5160" t="s">
        <v>10076</v>
      </c>
      <c r="I5160" t="s">
        <v>10074</v>
      </c>
      <c r="J5160" t="s">
        <v>10031</v>
      </c>
      <c r="K5160" t="s">
        <v>10031</v>
      </c>
      <c r="L5160" t="s">
        <v>10031</v>
      </c>
      <c r="M5160" t="s">
        <v>10031</v>
      </c>
      <c r="N5160" t="s">
        <v>10031</v>
      </c>
      <c r="O5160" t="s">
        <v>10053</v>
      </c>
      <c r="P5160" t="s">
        <v>10053</v>
      </c>
    </row>
    <row r="5161" spans="1:16">
      <c r="A5161" t="s">
        <v>9108</v>
      </c>
      <c r="B5161" t="s">
        <v>9109</v>
      </c>
      <c r="D5161">
        <v>75</v>
      </c>
      <c r="E5161" s="1"/>
      <c r="F5161" t="s">
        <v>9459</v>
      </c>
      <c r="G5161" t="s">
        <v>7086</v>
      </c>
      <c r="H5161" t="s">
        <v>9629</v>
      </c>
      <c r="I5161" t="s">
        <v>10072</v>
      </c>
      <c r="J5161" t="s">
        <v>10031</v>
      </c>
      <c r="K5161" t="s">
        <v>10031</v>
      </c>
      <c r="L5161" t="s">
        <v>10031</v>
      </c>
      <c r="M5161" t="s">
        <v>10031</v>
      </c>
      <c r="N5161" t="s">
        <v>10031</v>
      </c>
      <c r="O5161" t="s">
        <v>10053</v>
      </c>
      <c r="P5161" t="s">
        <v>10053</v>
      </c>
    </row>
    <row r="5162" spans="1:16">
      <c r="A5162" t="s">
        <v>9110</v>
      </c>
      <c r="B5162" t="s">
        <v>9111</v>
      </c>
      <c r="D5162">
        <v>52</v>
      </c>
      <c r="E5162" s="1"/>
      <c r="F5162" t="s">
        <v>9459</v>
      </c>
      <c r="G5162" t="s">
        <v>7086</v>
      </c>
      <c r="H5162" t="s">
        <v>9629</v>
      </c>
      <c r="I5162" t="s">
        <v>10075</v>
      </c>
      <c r="J5162" t="s">
        <v>10031</v>
      </c>
      <c r="K5162" t="s">
        <v>10031</v>
      </c>
      <c r="L5162" t="s">
        <v>10031</v>
      </c>
      <c r="M5162" t="s">
        <v>10031</v>
      </c>
      <c r="N5162" t="s">
        <v>10031</v>
      </c>
      <c r="O5162" t="s">
        <v>10053</v>
      </c>
      <c r="P5162" t="s">
        <v>10053</v>
      </c>
    </row>
    <row r="5163" spans="1:16">
      <c r="A5163" t="s">
        <v>9112</v>
      </c>
      <c r="B5163" t="s">
        <v>9113</v>
      </c>
      <c r="D5163" t="s">
        <v>10053</v>
      </c>
      <c r="E5163" s="1"/>
      <c r="F5163" t="s">
        <v>10053</v>
      </c>
      <c r="G5163" t="s">
        <v>8701</v>
      </c>
      <c r="H5163" t="s">
        <v>9513</v>
      </c>
      <c r="I5163" t="s">
        <v>10077</v>
      </c>
      <c r="J5163" t="s">
        <v>10053</v>
      </c>
      <c r="K5163" t="s">
        <v>10053</v>
      </c>
      <c r="L5163" t="s">
        <v>10053</v>
      </c>
      <c r="M5163" t="s">
        <v>10053</v>
      </c>
      <c r="N5163" t="s">
        <v>9517</v>
      </c>
      <c r="O5163" t="s">
        <v>10053</v>
      </c>
      <c r="P5163" t="s">
        <v>10053</v>
      </c>
    </row>
    <row r="5164" spans="1:16">
      <c r="A5164" t="s">
        <v>9114</v>
      </c>
      <c r="B5164" t="s">
        <v>9115</v>
      </c>
      <c r="D5164" t="s">
        <v>10053</v>
      </c>
      <c r="E5164" s="1"/>
      <c r="F5164" t="s">
        <v>10053</v>
      </c>
      <c r="G5164" t="s">
        <v>8701</v>
      </c>
      <c r="H5164" t="s">
        <v>9513</v>
      </c>
      <c r="I5164" t="s">
        <v>10077</v>
      </c>
      <c r="J5164" t="s">
        <v>10053</v>
      </c>
      <c r="K5164" t="s">
        <v>10053</v>
      </c>
      <c r="L5164" t="s">
        <v>10053</v>
      </c>
      <c r="M5164" t="s">
        <v>10053</v>
      </c>
      <c r="N5164" t="s">
        <v>9515</v>
      </c>
      <c r="O5164" t="s">
        <v>10053</v>
      </c>
      <c r="P5164" t="s">
        <v>10053</v>
      </c>
    </row>
    <row r="5165" spans="1:16">
      <c r="A5165" t="s">
        <v>9116</v>
      </c>
      <c r="B5165" t="s">
        <v>9117</v>
      </c>
      <c r="D5165" t="s">
        <v>10053</v>
      </c>
      <c r="E5165" s="1"/>
      <c r="F5165" t="s">
        <v>10053</v>
      </c>
      <c r="G5165" t="s">
        <v>8701</v>
      </c>
      <c r="H5165" t="s">
        <v>9513</v>
      </c>
      <c r="I5165" t="s">
        <v>10077</v>
      </c>
      <c r="J5165" t="s">
        <v>10053</v>
      </c>
      <c r="K5165" t="s">
        <v>10053</v>
      </c>
      <c r="L5165" t="s">
        <v>10053</v>
      </c>
      <c r="M5165" t="s">
        <v>10053</v>
      </c>
      <c r="N5165" t="s">
        <v>9517</v>
      </c>
      <c r="O5165" t="s">
        <v>10053</v>
      </c>
      <c r="P5165" t="s">
        <v>10053</v>
      </c>
    </row>
    <row r="5166" spans="1:16">
      <c r="A5166" t="s">
        <v>9118</v>
      </c>
      <c r="B5166" t="s">
        <v>9119</v>
      </c>
      <c r="D5166" t="s">
        <v>10053</v>
      </c>
      <c r="E5166" s="1"/>
      <c r="F5166" t="s">
        <v>10053</v>
      </c>
      <c r="G5166" t="s">
        <v>8701</v>
      </c>
      <c r="H5166" t="s">
        <v>9513</v>
      </c>
      <c r="I5166" t="s">
        <v>10077</v>
      </c>
      <c r="J5166" t="s">
        <v>10053</v>
      </c>
      <c r="K5166" t="s">
        <v>10053</v>
      </c>
      <c r="L5166" t="s">
        <v>10053</v>
      </c>
      <c r="M5166" t="s">
        <v>10053</v>
      </c>
      <c r="N5166" t="s">
        <v>9514</v>
      </c>
      <c r="O5166" t="s">
        <v>10053</v>
      </c>
      <c r="P5166" t="s">
        <v>10053</v>
      </c>
    </row>
    <row r="5167" spans="1:16">
      <c r="A5167" t="s">
        <v>9120</v>
      </c>
      <c r="B5167" t="s">
        <v>9121</v>
      </c>
      <c r="D5167" t="s">
        <v>10053</v>
      </c>
      <c r="E5167" s="1"/>
      <c r="F5167" t="s">
        <v>10053</v>
      </c>
      <c r="G5167" t="s">
        <v>8701</v>
      </c>
      <c r="H5167" t="s">
        <v>9513</v>
      </c>
      <c r="I5167" t="s">
        <v>10077</v>
      </c>
      <c r="J5167" t="s">
        <v>10053</v>
      </c>
      <c r="K5167" t="s">
        <v>10053</v>
      </c>
      <c r="L5167" t="s">
        <v>10053</v>
      </c>
      <c r="M5167" t="s">
        <v>10053</v>
      </c>
      <c r="N5167" t="s">
        <v>9517</v>
      </c>
      <c r="O5167" t="s">
        <v>10053</v>
      </c>
      <c r="P5167" t="s">
        <v>10053</v>
      </c>
    </row>
    <row r="5168" spans="1:16">
      <c r="A5168" t="s">
        <v>9122</v>
      </c>
      <c r="B5168" t="s">
        <v>9123</v>
      </c>
      <c r="D5168" t="s">
        <v>10053</v>
      </c>
      <c r="E5168" s="1"/>
      <c r="F5168" t="s">
        <v>10053</v>
      </c>
      <c r="G5168" t="s">
        <v>8701</v>
      </c>
      <c r="H5168" t="s">
        <v>9513</v>
      </c>
      <c r="I5168" t="s">
        <v>10078</v>
      </c>
      <c r="J5168" t="s">
        <v>10053</v>
      </c>
      <c r="K5168" t="s">
        <v>10053</v>
      </c>
      <c r="L5168" t="s">
        <v>10053</v>
      </c>
      <c r="M5168" t="s">
        <v>10053</v>
      </c>
      <c r="N5168" t="s">
        <v>9514</v>
      </c>
      <c r="O5168" t="s">
        <v>10053</v>
      </c>
      <c r="P5168" t="s">
        <v>10053</v>
      </c>
    </row>
    <row r="5169" spans="1:16">
      <c r="A5169" t="s">
        <v>9124</v>
      </c>
      <c r="B5169" t="s">
        <v>9125</v>
      </c>
      <c r="D5169" t="s">
        <v>10053</v>
      </c>
      <c r="E5169" s="1"/>
      <c r="F5169" t="s">
        <v>10053</v>
      </c>
      <c r="G5169" t="s">
        <v>8701</v>
      </c>
      <c r="H5169" t="s">
        <v>9513</v>
      </c>
      <c r="I5169" t="s">
        <v>10079</v>
      </c>
      <c r="J5169" t="s">
        <v>10053</v>
      </c>
      <c r="K5169" t="s">
        <v>10053</v>
      </c>
      <c r="L5169" t="s">
        <v>10053</v>
      </c>
      <c r="M5169" t="s">
        <v>10053</v>
      </c>
      <c r="N5169" t="s">
        <v>9372</v>
      </c>
      <c r="O5169" t="s">
        <v>10053</v>
      </c>
      <c r="P5169" t="s">
        <v>10053</v>
      </c>
    </row>
    <row r="5170" spans="1:16">
      <c r="A5170" t="s">
        <v>9126</v>
      </c>
      <c r="B5170" t="s">
        <v>9127</v>
      </c>
      <c r="D5170" t="s">
        <v>10053</v>
      </c>
      <c r="E5170" s="1"/>
      <c r="F5170" t="s">
        <v>10053</v>
      </c>
      <c r="G5170" t="s">
        <v>8701</v>
      </c>
      <c r="H5170" t="s">
        <v>9513</v>
      </c>
      <c r="I5170" t="s">
        <v>10077</v>
      </c>
      <c r="J5170" t="s">
        <v>10053</v>
      </c>
      <c r="K5170" t="s">
        <v>10053</v>
      </c>
      <c r="L5170" t="s">
        <v>10053</v>
      </c>
      <c r="M5170" t="s">
        <v>10053</v>
      </c>
      <c r="N5170" t="s">
        <v>9517</v>
      </c>
      <c r="O5170" t="s">
        <v>10053</v>
      </c>
      <c r="P5170" t="s">
        <v>10053</v>
      </c>
    </row>
    <row r="5171" spans="1:16">
      <c r="A5171" t="s">
        <v>9128</v>
      </c>
      <c r="B5171" t="s">
        <v>9129</v>
      </c>
      <c r="D5171" t="s">
        <v>10053</v>
      </c>
      <c r="E5171" s="1"/>
      <c r="F5171" t="s">
        <v>10053</v>
      </c>
      <c r="G5171" t="s">
        <v>8701</v>
      </c>
      <c r="H5171" t="s">
        <v>9513</v>
      </c>
      <c r="I5171" t="s">
        <v>10077</v>
      </c>
      <c r="J5171" t="s">
        <v>10053</v>
      </c>
      <c r="K5171" t="s">
        <v>10053</v>
      </c>
      <c r="L5171" t="s">
        <v>10053</v>
      </c>
      <c r="M5171" t="s">
        <v>10053</v>
      </c>
      <c r="N5171" t="s">
        <v>9512</v>
      </c>
      <c r="O5171" t="s">
        <v>10053</v>
      </c>
      <c r="P5171" t="s">
        <v>10053</v>
      </c>
    </row>
    <row r="5172" spans="1:16">
      <c r="A5172" t="s">
        <v>9130</v>
      </c>
      <c r="B5172" t="s">
        <v>9131</v>
      </c>
      <c r="D5172" t="s">
        <v>10053</v>
      </c>
      <c r="E5172" s="1"/>
      <c r="F5172" t="s">
        <v>10053</v>
      </c>
      <c r="G5172" t="s">
        <v>8701</v>
      </c>
      <c r="H5172" t="s">
        <v>9513</v>
      </c>
      <c r="I5172" t="s">
        <v>10077</v>
      </c>
      <c r="J5172" t="s">
        <v>10053</v>
      </c>
      <c r="K5172" t="s">
        <v>10053</v>
      </c>
      <c r="L5172" t="s">
        <v>10053</v>
      </c>
      <c r="M5172" t="s">
        <v>10053</v>
      </c>
      <c r="N5172" t="s">
        <v>9512</v>
      </c>
      <c r="O5172" t="s">
        <v>10053</v>
      </c>
      <c r="P5172" t="s">
        <v>10053</v>
      </c>
    </row>
    <row r="5173" spans="1:16">
      <c r="A5173" t="s">
        <v>9132</v>
      </c>
      <c r="B5173" t="s">
        <v>9133</v>
      </c>
      <c r="D5173" t="s">
        <v>10053</v>
      </c>
      <c r="E5173" s="1"/>
      <c r="F5173" t="s">
        <v>10053</v>
      </c>
      <c r="G5173" t="s">
        <v>8701</v>
      </c>
      <c r="H5173" t="s">
        <v>9513</v>
      </c>
      <c r="I5173" t="s">
        <v>10077</v>
      </c>
      <c r="J5173" t="s">
        <v>10053</v>
      </c>
      <c r="K5173" t="s">
        <v>10053</v>
      </c>
      <c r="L5173" t="s">
        <v>10053</v>
      </c>
      <c r="M5173" t="s">
        <v>10053</v>
      </c>
      <c r="N5173" t="s">
        <v>9514</v>
      </c>
      <c r="O5173" t="s">
        <v>10053</v>
      </c>
      <c r="P5173" t="s">
        <v>10053</v>
      </c>
    </row>
    <row r="5174" spans="1:16">
      <c r="A5174" t="s">
        <v>9134</v>
      </c>
      <c r="B5174" t="s">
        <v>9135</v>
      </c>
      <c r="D5174" t="s">
        <v>10053</v>
      </c>
      <c r="E5174" s="1"/>
      <c r="F5174" t="s">
        <v>10053</v>
      </c>
      <c r="G5174" t="s">
        <v>8701</v>
      </c>
      <c r="H5174" t="s">
        <v>9513</v>
      </c>
      <c r="I5174" t="s">
        <v>10080</v>
      </c>
      <c r="J5174" t="s">
        <v>10053</v>
      </c>
      <c r="K5174" t="s">
        <v>10053</v>
      </c>
      <c r="L5174" t="s">
        <v>10053</v>
      </c>
      <c r="M5174" t="s">
        <v>10053</v>
      </c>
      <c r="N5174" t="s">
        <v>9372</v>
      </c>
      <c r="O5174" t="s">
        <v>10053</v>
      </c>
      <c r="P5174" t="s">
        <v>10053</v>
      </c>
    </row>
    <row r="5175" spans="1:16">
      <c r="A5175" t="s">
        <v>9136</v>
      </c>
      <c r="B5175" t="s">
        <v>9137</v>
      </c>
      <c r="D5175" t="s">
        <v>10053</v>
      </c>
      <c r="E5175" s="1"/>
      <c r="F5175" t="s">
        <v>10053</v>
      </c>
      <c r="G5175" t="s">
        <v>8701</v>
      </c>
      <c r="H5175" t="s">
        <v>9513</v>
      </c>
      <c r="I5175" t="s">
        <v>10079</v>
      </c>
      <c r="J5175" t="s">
        <v>10053</v>
      </c>
      <c r="K5175" t="s">
        <v>10053</v>
      </c>
      <c r="L5175" t="s">
        <v>10053</v>
      </c>
      <c r="M5175" t="s">
        <v>10053</v>
      </c>
      <c r="N5175" t="s">
        <v>9372</v>
      </c>
      <c r="O5175" t="s">
        <v>10053</v>
      </c>
      <c r="P5175" t="s">
        <v>10053</v>
      </c>
    </row>
    <row r="5176" spans="1:16">
      <c r="A5176" t="s">
        <v>9138</v>
      </c>
      <c r="B5176" t="s">
        <v>9139</v>
      </c>
      <c r="D5176" t="s">
        <v>10053</v>
      </c>
      <c r="E5176" s="1"/>
      <c r="F5176" t="s">
        <v>10053</v>
      </c>
      <c r="G5176" t="s">
        <v>8701</v>
      </c>
      <c r="H5176" t="s">
        <v>9513</v>
      </c>
      <c r="I5176" t="s">
        <v>10079</v>
      </c>
      <c r="J5176" t="s">
        <v>10053</v>
      </c>
      <c r="K5176" t="s">
        <v>10053</v>
      </c>
      <c r="L5176" t="s">
        <v>10053</v>
      </c>
      <c r="M5176" t="s">
        <v>10053</v>
      </c>
      <c r="N5176" t="s">
        <v>9372</v>
      </c>
      <c r="O5176" t="s">
        <v>10053</v>
      </c>
      <c r="P5176" t="s">
        <v>10053</v>
      </c>
    </row>
    <row r="5177" spans="1:16">
      <c r="A5177" t="s">
        <v>9140</v>
      </c>
      <c r="B5177" t="s">
        <v>9141</v>
      </c>
      <c r="D5177" t="s">
        <v>10053</v>
      </c>
      <c r="E5177" s="1"/>
      <c r="F5177" t="s">
        <v>10053</v>
      </c>
      <c r="G5177" t="s">
        <v>8701</v>
      </c>
      <c r="H5177" t="s">
        <v>9513</v>
      </c>
      <c r="I5177" t="s">
        <v>10081</v>
      </c>
      <c r="J5177" t="s">
        <v>10053</v>
      </c>
      <c r="K5177" t="s">
        <v>10053</v>
      </c>
      <c r="L5177" t="s">
        <v>10053</v>
      </c>
      <c r="M5177" t="s">
        <v>10053</v>
      </c>
      <c r="N5177" t="s">
        <v>9541</v>
      </c>
      <c r="O5177" t="s">
        <v>10053</v>
      </c>
      <c r="P5177" t="s">
        <v>10053</v>
      </c>
    </row>
    <row r="5178" spans="1:16">
      <c r="A5178" t="s">
        <v>9142</v>
      </c>
      <c r="B5178" t="s">
        <v>9143</v>
      </c>
      <c r="D5178" t="s">
        <v>10053</v>
      </c>
      <c r="E5178" s="1"/>
      <c r="F5178" t="s">
        <v>10053</v>
      </c>
      <c r="G5178" t="s">
        <v>8701</v>
      </c>
      <c r="H5178" t="s">
        <v>9513</v>
      </c>
      <c r="I5178" t="s">
        <v>10077</v>
      </c>
      <c r="J5178" t="s">
        <v>10053</v>
      </c>
      <c r="K5178" t="s">
        <v>10053</v>
      </c>
      <c r="L5178" t="s">
        <v>10053</v>
      </c>
      <c r="M5178" t="s">
        <v>10053</v>
      </c>
      <c r="N5178" t="s">
        <v>9508</v>
      </c>
      <c r="O5178" t="s">
        <v>10053</v>
      </c>
      <c r="P5178" t="s">
        <v>10053</v>
      </c>
    </row>
    <row r="5179" spans="1:16">
      <c r="A5179" t="s">
        <v>9144</v>
      </c>
      <c r="B5179" t="s">
        <v>9145</v>
      </c>
      <c r="D5179" t="s">
        <v>10053</v>
      </c>
      <c r="E5179" s="1"/>
      <c r="F5179" t="s">
        <v>10053</v>
      </c>
      <c r="G5179" t="s">
        <v>8701</v>
      </c>
      <c r="H5179" t="s">
        <v>9513</v>
      </c>
      <c r="I5179" t="s">
        <v>10077</v>
      </c>
      <c r="J5179" t="s">
        <v>10053</v>
      </c>
      <c r="K5179" t="s">
        <v>10053</v>
      </c>
      <c r="L5179" t="s">
        <v>10053</v>
      </c>
      <c r="M5179" t="s">
        <v>10053</v>
      </c>
      <c r="N5179" t="s">
        <v>9512</v>
      </c>
      <c r="O5179" t="s">
        <v>10053</v>
      </c>
      <c r="P5179" t="s">
        <v>10053</v>
      </c>
    </row>
    <row r="5180" spans="1:16">
      <c r="A5180" t="s">
        <v>9146</v>
      </c>
      <c r="B5180" t="s">
        <v>9147</v>
      </c>
      <c r="D5180" t="s">
        <v>10053</v>
      </c>
      <c r="E5180" s="1"/>
      <c r="F5180" t="s">
        <v>10053</v>
      </c>
      <c r="G5180" t="s">
        <v>8701</v>
      </c>
      <c r="H5180" t="s">
        <v>9513</v>
      </c>
      <c r="I5180" t="s">
        <v>10077</v>
      </c>
      <c r="J5180" t="s">
        <v>10053</v>
      </c>
      <c r="K5180" t="s">
        <v>10053</v>
      </c>
      <c r="L5180" t="s">
        <v>10053</v>
      </c>
      <c r="M5180" t="s">
        <v>10053</v>
      </c>
      <c r="N5180" t="s">
        <v>9514</v>
      </c>
      <c r="O5180" t="s">
        <v>10053</v>
      </c>
      <c r="P5180" t="s">
        <v>10053</v>
      </c>
    </row>
    <row r="5181" spans="1:16">
      <c r="A5181" t="s">
        <v>9148</v>
      </c>
      <c r="B5181" t="s">
        <v>9149</v>
      </c>
      <c r="D5181" t="s">
        <v>10053</v>
      </c>
      <c r="E5181" s="1"/>
      <c r="F5181" t="s">
        <v>10053</v>
      </c>
      <c r="G5181" t="s">
        <v>8701</v>
      </c>
      <c r="H5181" t="s">
        <v>9513</v>
      </c>
      <c r="I5181" t="s">
        <v>10077</v>
      </c>
      <c r="J5181" t="s">
        <v>10053</v>
      </c>
      <c r="K5181" t="s">
        <v>10053</v>
      </c>
      <c r="L5181" t="s">
        <v>10053</v>
      </c>
      <c r="M5181" t="s">
        <v>10053</v>
      </c>
      <c r="N5181" t="s">
        <v>9514</v>
      </c>
      <c r="O5181" t="s">
        <v>10053</v>
      </c>
      <c r="P5181" t="s">
        <v>10053</v>
      </c>
    </row>
    <row r="5182" spans="1:16">
      <c r="A5182" t="s">
        <v>9150</v>
      </c>
      <c r="B5182" t="s">
        <v>9151</v>
      </c>
      <c r="D5182" t="s">
        <v>10053</v>
      </c>
      <c r="E5182" s="1"/>
      <c r="F5182" t="s">
        <v>10053</v>
      </c>
      <c r="G5182" t="s">
        <v>8701</v>
      </c>
      <c r="H5182" t="s">
        <v>9513</v>
      </c>
      <c r="I5182" t="s">
        <v>10077</v>
      </c>
      <c r="J5182" t="s">
        <v>10053</v>
      </c>
      <c r="K5182" t="s">
        <v>10053</v>
      </c>
      <c r="L5182" t="s">
        <v>10053</v>
      </c>
      <c r="M5182" t="s">
        <v>10053</v>
      </c>
      <c r="N5182" t="s">
        <v>9515</v>
      </c>
      <c r="O5182" t="s">
        <v>10053</v>
      </c>
      <c r="P5182" t="s">
        <v>10053</v>
      </c>
    </row>
    <row r="5183" spans="1:16">
      <c r="A5183" t="s">
        <v>9152</v>
      </c>
      <c r="B5183" t="s">
        <v>9153</v>
      </c>
      <c r="D5183" t="s">
        <v>10053</v>
      </c>
      <c r="E5183" s="1"/>
      <c r="F5183" t="s">
        <v>10053</v>
      </c>
      <c r="G5183" t="s">
        <v>8701</v>
      </c>
      <c r="H5183" t="s">
        <v>9513</v>
      </c>
      <c r="I5183" t="s">
        <v>10082</v>
      </c>
      <c r="J5183" t="s">
        <v>10053</v>
      </c>
      <c r="K5183" t="s">
        <v>10053</v>
      </c>
      <c r="L5183" t="s">
        <v>10053</v>
      </c>
      <c r="M5183" t="s">
        <v>10053</v>
      </c>
      <c r="N5183" t="s">
        <v>10031</v>
      </c>
      <c r="O5183" t="s">
        <v>10053</v>
      </c>
      <c r="P5183" t="s">
        <v>10053</v>
      </c>
    </row>
    <row r="5184" spans="1:16">
      <c r="A5184" t="s">
        <v>9154</v>
      </c>
      <c r="B5184" t="s">
        <v>9155</v>
      </c>
      <c r="D5184" t="s">
        <v>10053</v>
      </c>
      <c r="E5184" s="1"/>
      <c r="F5184" t="s">
        <v>10053</v>
      </c>
      <c r="G5184" t="s">
        <v>8701</v>
      </c>
      <c r="H5184" t="s">
        <v>9513</v>
      </c>
      <c r="I5184" t="s">
        <v>10077</v>
      </c>
      <c r="J5184" t="s">
        <v>10053</v>
      </c>
      <c r="K5184" t="s">
        <v>10053</v>
      </c>
      <c r="L5184" t="s">
        <v>10053</v>
      </c>
      <c r="M5184" t="s">
        <v>10053</v>
      </c>
      <c r="N5184" t="s">
        <v>9541</v>
      </c>
      <c r="O5184" t="s">
        <v>10053</v>
      </c>
      <c r="P5184" t="s">
        <v>10053</v>
      </c>
    </row>
    <row r="5185" spans="1:16">
      <c r="A5185" t="s">
        <v>9156</v>
      </c>
      <c r="B5185" t="s">
        <v>9157</v>
      </c>
      <c r="D5185" t="s">
        <v>10053</v>
      </c>
      <c r="E5185" s="1"/>
      <c r="F5185" t="s">
        <v>10053</v>
      </c>
      <c r="G5185" t="s">
        <v>8701</v>
      </c>
      <c r="H5185" t="s">
        <v>9513</v>
      </c>
      <c r="I5185" t="s">
        <v>10083</v>
      </c>
      <c r="J5185" t="s">
        <v>10053</v>
      </c>
      <c r="K5185" t="s">
        <v>10053</v>
      </c>
      <c r="L5185" t="s">
        <v>10053</v>
      </c>
      <c r="M5185" t="s">
        <v>10053</v>
      </c>
      <c r="N5185" t="s">
        <v>9508</v>
      </c>
      <c r="O5185" t="s">
        <v>10053</v>
      </c>
      <c r="P5185" t="s">
        <v>10053</v>
      </c>
    </row>
    <row r="5186" spans="1:16">
      <c r="A5186" t="s">
        <v>9158</v>
      </c>
      <c r="B5186" t="s">
        <v>9159</v>
      </c>
      <c r="D5186" t="s">
        <v>10053</v>
      </c>
      <c r="E5186" s="1"/>
      <c r="F5186" t="s">
        <v>10053</v>
      </c>
      <c r="G5186" t="s">
        <v>8701</v>
      </c>
      <c r="H5186" t="s">
        <v>9513</v>
      </c>
      <c r="I5186" t="s">
        <v>10077</v>
      </c>
      <c r="J5186" t="s">
        <v>10053</v>
      </c>
      <c r="K5186" t="s">
        <v>10053</v>
      </c>
      <c r="L5186" t="s">
        <v>10053</v>
      </c>
      <c r="M5186" t="s">
        <v>10053</v>
      </c>
      <c r="N5186" t="s">
        <v>9514</v>
      </c>
      <c r="O5186" t="s">
        <v>10053</v>
      </c>
      <c r="P5186" t="s">
        <v>10053</v>
      </c>
    </row>
    <row r="5187" spans="1:16">
      <c r="A5187" t="s">
        <v>9160</v>
      </c>
      <c r="B5187" t="s">
        <v>9161</v>
      </c>
      <c r="D5187" t="s">
        <v>10053</v>
      </c>
      <c r="E5187" s="1"/>
      <c r="F5187" t="s">
        <v>10053</v>
      </c>
      <c r="G5187" t="s">
        <v>8701</v>
      </c>
      <c r="H5187" t="s">
        <v>9513</v>
      </c>
      <c r="I5187" t="s">
        <v>10077</v>
      </c>
      <c r="J5187" t="s">
        <v>10053</v>
      </c>
      <c r="K5187" t="s">
        <v>10053</v>
      </c>
      <c r="L5187" t="s">
        <v>10053</v>
      </c>
      <c r="M5187" t="s">
        <v>10053</v>
      </c>
      <c r="N5187" t="s">
        <v>9512</v>
      </c>
      <c r="O5187" t="s">
        <v>10053</v>
      </c>
      <c r="P5187" t="s">
        <v>10053</v>
      </c>
    </row>
    <row r="5188" spans="1:16">
      <c r="A5188" t="s">
        <v>9162</v>
      </c>
      <c r="B5188" t="s">
        <v>9163</v>
      </c>
      <c r="D5188" t="s">
        <v>10053</v>
      </c>
      <c r="E5188" s="1"/>
      <c r="F5188" t="s">
        <v>10053</v>
      </c>
      <c r="G5188" t="s">
        <v>8701</v>
      </c>
      <c r="H5188" t="s">
        <v>9513</v>
      </c>
      <c r="I5188" t="s">
        <v>10077</v>
      </c>
      <c r="J5188" t="s">
        <v>10053</v>
      </c>
      <c r="K5188" t="s">
        <v>10053</v>
      </c>
      <c r="L5188" t="s">
        <v>10053</v>
      </c>
      <c r="M5188" t="s">
        <v>10053</v>
      </c>
      <c r="N5188" t="s">
        <v>9508</v>
      </c>
      <c r="O5188" t="s">
        <v>10053</v>
      </c>
      <c r="P5188" t="s">
        <v>10053</v>
      </c>
    </row>
    <row r="5189" spans="1:16">
      <c r="A5189" t="s">
        <v>9164</v>
      </c>
      <c r="B5189" t="s">
        <v>9165</v>
      </c>
      <c r="D5189" t="s">
        <v>10053</v>
      </c>
      <c r="E5189" s="1"/>
      <c r="F5189" t="s">
        <v>10053</v>
      </c>
      <c r="G5189" t="s">
        <v>8701</v>
      </c>
      <c r="H5189" t="s">
        <v>9513</v>
      </c>
      <c r="I5189" t="s">
        <v>10077</v>
      </c>
      <c r="J5189" t="s">
        <v>10053</v>
      </c>
      <c r="K5189" t="s">
        <v>10053</v>
      </c>
      <c r="L5189" t="s">
        <v>10053</v>
      </c>
      <c r="M5189" t="s">
        <v>10053</v>
      </c>
      <c r="N5189" t="s">
        <v>9512</v>
      </c>
      <c r="O5189" t="s">
        <v>10053</v>
      </c>
      <c r="P5189" t="s">
        <v>10053</v>
      </c>
    </row>
    <row r="5190" spans="1:16">
      <c r="A5190" t="s">
        <v>9166</v>
      </c>
      <c r="B5190" t="s">
        <v>9167</v>
      </c>
      <c r="D5190" t="s">
        <v>10053</v>
      </c>
      <c r="E5190" s="1"/>
      <c r="F5190" t="s">
        <v>10053</v>
      </c>
      <c r="G5190" t="s">
        <v>8701</v>
      </c>
      <c r="H5190" t="s">
        <v>9513</v>
      </c>
      <c r="I5190" t="s">
        <v>10077</v>
      </c>
      <c r="J5190" t="s">
        <v>10053</v>
      </c>
      <c r="K5190" t="s">
        <v>10053</v>
      </c>
      <c r="L5190" t="s">
        <v>10053</v>
      </c>
      <c r="M5190" t="s">
        <v>10053</v>
      </c>
      <c r="N5190" t="s">
        <v>10084</v>
      </c>
      <c r="O5190" t="s">
        <v>10053</v>
      </c>
      <c r="P5190" t="s">
        <v>10053</v>
      </c>
    </row>
    <row r="5191" spans="1:16">
      <c r="A5191" t="s">
        <v>9168</v>
      </c>
      <c r="B5191" t="s">
        <v>9169</v>
      </c>
      <c r="D5191" t="s">
        <v>10053</v>
      </c>
      <c r="E5191" s="1"/>
      <c r="F5191" t="s">
        <v>10053</v>
      </c>
      <c r="G5191" t="s">
        <v>8701</v>
      </c>
      <c r="H5191" t="s">
        <v>9513</v>
      </c>
      <c r="I5191" t="s">
        <v>10080</v>
      </c>
      <c r="J5191" t="s">
        <v>10053</v>
      </c>
      <c r="K5191" t="s">
        <v>10053</v>
      </c>
      <c r="L5191" t="s">
        <v>10053</v>
      </c>
      <c r="M5191" t="s">
        <v>10053</v>
      </c>
      <c r="N5191" t="s">
        <v>9508</v>
      </c>
      <c r="O5191" t="s">
        <v>10053</v>
      </c>
      <c r="P5191" t="s">
        <v>10053</v>
      </c>
    </row>
    <row r="5192" spans="1:16">
      <c r="A5192" t="s">
        <v>9170</v>
      </c>
      <c r="B5192" t="s">
        <v>9171</v>
      </c>
      <c r="D5192" t="s">
        <v>10053</v>
      </c>
      <c r="E5192" s="1"/>
      <c r="F5192" t="s">
        <v>10053</v>
      </c>
      <c r="G5192" t="s">
        <v>8701</v>
      </c>
      <c r="H5192" t="s">
        <v>9513</v>
      </c>
      <c r="I5192" t="s">
        <v>10077</v>
      </c>
      <c r="J5192" t="s">
        <v>10053</v>
      </c>
      <c r="K5192" t="s">
        <v>10053</v>
      </c>
      <c r="L5192" t="s">
        <v>10053</v>
      </c>
      <c r="M5192" t="s">
        <v>10053</v>
      </c>
      <c r="N5192" t="s">
        <v>9372</v>
      </c>
      <c r="O5192" t="s">
        <v>10053</v>
      </c>
      <c r="P5192" t="s">
        <v>10053</v>
      </c>
    </row>
    <row r="5193" spans="1:16">
      <c r="A5193" t="s">
        <v>9172</v>
      </c>
      <c r="B5193" t="s">
        <v>9173</v>
      </c>
      <c r="D5193" t="s">
        <v>10053</v>
      </c>
      <c r="E5193" s="1"/>
      <c r="F5193" t="s">
        <v>10053</v>
      </c>
      <c r="G5193" t="s">
        <v>8701</v>
      </c>
      <c r="H5193" t="s">
        <v>9513</v>
      </c>
      <c r="I5193" t="s">
        <v>10083</v>
      </c>
      <c r="J5193" t="s">
        <v>10053</v>
      </c>
      <c r="K5193" t="s">
        <v>10053</v>
      </c>
      <c r="L5193" t="s">
        <v>10053</v>
      </c>
      <c r="M5193" t="s">
        <v>10053</v>
      </c>
      <c r="N5193" t="s">
        <v>9512</v>
      </c>
      <c r="O5193" t="s">
        <v>10053</v>
      </c>
      <c r="P5193" t="s">
        <v>10053</v>
      </c>
    </row>
    <row r="5194" spans="1:16">
      <c r="A5194" t="s">
        <v>9174</v>
      </c>
      <c r="B5194" t="s">
        <v>9175</v>
      </c>
      <c r="D5194" t="s">
        <v>10053</v>
      </c>
      <c r="E5194" s="1"/>
      <c r="F5194" t="s">
        <v>10053</v>
      </c>
      <c r="G5194" t="s">
        <v>8701</v>
      </c>
      <c r="H5194" t="s">
        <v>9513</v>
      </c>
      <c r="I5194" t="s">
        <v>10080</v>
      </c>
      <c r="J5194" t="s">
        <v>10053</v>
      </c>
      <c r="K5194" t="s">
        <v>10053</v>
      </c>
      <c r="L5194" t="s">
        <v>10053</v>
      </c>
      <c r="M5194" t="s">
        <v>10053</v>
      </c>
      <c r="N5194" t="s">
        <v>9372</v>
      </c>
      <c r="O5194" t="s">
        <v>10053</v>
      </c>
      <c r="P5194" t="s">
        <v>10053</v>
      </c>
    </row>
    <row r="5195" spans="1:16">
      <c r="A5195" t="s">
        <v>9176</v>
      </c>
      <c r="B5195" t="s">
        <v>9177</v>
      </c>
      <c r="D5195" t="s">
        <v>10053</v>
      </c>
      <c r="E5195" s="1"/>
      <c r="F5195" t="s">
        <v>10053</v>
      </c>
      <c r="G5195" t="s">
        <v>8701</v>
      </c>
      <c r="H5195" t="s">
        <v>9513</v>
      </c>
      <c r="I5195" t="s">
        <v>10077</v>
      </c>
      <c r="J5195" t="s">
        <v>10053</v>
      </c>
      <c r="K5195" t="s">
        <v>10053</v>
      </c>
      <c r="L5195" t="s">
        <v>10053</v>
      </c>
      <c r="M5195" t="s">
        <v>10053</v>
      </c>
      <c r="N5195" t="s">
        <v>9517</v>
      </c>
      <c r="O5195" t="s">
        <v>10053</v>
      </c>
      <c r="P5195" t="s">
        <v>10053</v>
      </c>
    </row>
    <row r="5196" spans="1:16">
      <c r="A5196" t="s">
        <v>9178</v>
      </c>
      <c r="B5196" t="s">
        <v>9179</v>
      </c>
      <c r="D5196" t="s">
        <v>10053</v>
      </c>
      <c r="E5196" s="1"/>
      <c r="F5196" t="s">
        <v>10053</v>
      </c>
      <c r="G5196" t="s">
        <v>8701</v>
      </c>
      <c r="H5196" t="s">
        <v>9513</v>
      </c>
      <c r="I5196" t="s">
        <v>10077</v>
      </c>
      <c r="J5196" t="s">
        <v>10053</v>
      </c>
      <c r="K5196" t="s">
        <v>10053</v>
      </c>
      <c r="L5196" t="s">
        <v>10053</v>
      </c>
      <c r="M5196" t="s">
        <v>10053</v>
      </c>
      <c r="N5196" t="s">
        <v>9517</v>
      </c>
      <c r="O5196" t="s">
        <v>10053</v>
      </c>
      <c r="P5196" t="s">
        <v>10053</v>
      </c>
    </row>
    <row r="5197" spans="1:16">
      <c r="A5197" t="s">
        <v>9180</v>
      </c>
      <c r="B5197" t="s">
        <v>9181</v>
      </c>
      <c r="D5197" t="s">
        <v>10053</v>
      </c>
      <c r="E5197" s="1"/>
      <c r="F5197" t="s">
        <v>10053</v>
      </c>
      <c r="G5197" t="s">
        <v>8701</v>
      </c>
      <c r="H5197" t="s">
        <v>9513</v>
      </c>
      <c r="I5197" t="s">
        <v>10077</v>
      </c>
      <c r="J5197" t="s">
        <v>10053</v>
      </c>
      <c r="K5197" t="s">
        <v>10053</v>
      </c>
      <c r="L5197" t="s">
        <v>10053</v>
      </c>
      <c r="M5197" t="s">
        <v>10053</v>
      </c>
      <c r="N5197" t="s">
        <v>9512</v>
      </c>
      <c r="O5197" t="s">
        <v>10053</v>
      </c>
      <c r="P5197" t="s">
        <v>10053</v>
      </c>
    </row>
    <row r="5198" spans="1:16">
      <c r="A5198" t="s">
        <v>9182</v>
      </c>
      <c r="B5198" t="s">
        <v>9183</v>
      </c>
      <c r="D5198" t="s">
        <v>10053</v>
      </c>
      <c r="E5198" s="1"/>
      <c r="F5198" t="s">
        <v>10053</v>
      </c>
      <c r="G5198" t="s">
        <v>8701</v>
      </c>
      <c r="H5198" t="s">
        <v>9513</v>
      </c>
      <c r="I5198" t="s">
        <v>10080</v>
      </c>
      <c r="J5198" t="s">
        <v>10053</v>
      </c>
      <c r="K5198" t="s">
        <v>10053</v>
      </c>
      <c r="L5198" t="s">
        <v>10053</v>
      </c>
      <c r="M5198" t="s">
        <v>10053</v>
      </c>
      <c r="N5198" t="s">
        <v>9372</v>
      </c>
      <c r="O5198" t="s">
        <v>10053</v>
      </c>
      <c r="P5198" t="s">
        <v>10053</v>
      </c>
    </row>
    <row r="5199" spans="1:16">
      <c r="A5199" t="s">
        <v>9184</v>
      </c>
      <c r="B5199" t="s">
        <v>9185</v>
      </c>
      <c r="D5199" t="s">
        <v>10053</v>
      </c>
      <c r="E5199" s="1"/>
      <c r="F5199" t="s">
        <v>10053</v>
      </c>
      <c r="G5199" t="s">
        <v>8701</v>
      </c>
      <c r="H5199" t="s">
        <v>9513</v>
      </c>
      <c r="I5199" t="s">
        <v>10077</v>
      </c>
      <c r="J5199" t="s">
        <v>10053</v>
      </c>
      <c r="K5199" t="s">
        <v>10053</v>
      </c>
      <c r="L5199" t="s">
        <v>10053</v>
      </c>
      <c r="M5199" t="s">
        <v>10053</v>
      </c>
      <c r="N5199" t="s">
        <v>9512</v>
      </c>
      <c r="O5199" t="s">
        <v>10053</v>
      </c>
      <c r="P5199" t="s">
        <v>10053</v>
      </c>
    </row>
    <row r="5200" spans="1:16">
      <c r="A5200" t="s">
        <v>9186</v>
      </c>
      <c r="B5200" t="s">
        <v>9187</v>
      </c>
      <c r="D5200" t="s">
        <v>10053</v>
      </c>
      <c r="E5200" s="1"/>
      <c r="F5200" t="s">
        <v>10053</v>
      </c>
      <c r="G5200" t="s">
        <v>8701</v>
      </c>
      <c r="H5200" t="s">
        <v>9513</v>
      </c>
      <c r="I5200" t="s">
        <v>10077</v>
      </c>
      <c r="J5200" t="s">
        <v>10053</v>
      </c>
      <c r="K5200" t="s">
        <v>10053</v>
      </c>
      <c r="L5200" t="s">
        <v>10053</v>
      </c>
      <c r="M5200" t="s">
        <v>10053</v>
      </c>
      <c r="N5200" t="s">
        <v>9512</v>
      </c>
      <c r="O5200" t="s">
        <v>10053</v>
      </c>
      <c r="P5200" t="s">
        <v>10053</v>
      </c>
    </row>
    <row r="5201" spans="1:16">
      <c r="A5201" t="s">
        <v>9188</v>
      </c>
      <c r="B5201" t="s">
        <v>9189</v>
      </c>
      <c r="D5201" t="s">
        <v>10053</v>
      </c>
      <c r="E5201" s="1"/>
      <c r="F5201" t="s">
        <v>10053</v>
      </c>
      <c r="G5201" t="s">
        <v>8701</v>
      </c>
      <c r="H5201" t="s">
        <v>9513</v>
      </c>
      <c r="I5201" t="s">
        <v>10085</v>
      </c>
      <c r="J5201" t="s">
        <v>10053</v>
      </c>
      <c r="K5201" t="s">
        <v>10053</v>
      </c>
      <c r="L5201" t="s">
        <v>10053</v>
      </c>
      <c r="M5201" t="s">
        <v>10053</v>
      </c>
      <c r="N5201" t="s">
        <v>9514</v>
      </c>
      <c r="O5201" t="s">
        <v>10053</v>
      </c>
      <c r="P5201" t="s">
        <v>10053</v>
      </c>
    </row>
    <row r="5202" spans="1:16">
      <c r="A5202" t="s">
        <v>9190</v>
      </c>
      <c r="B5202" t="s">
        <v>9191</v>
      </c>
      <c r="D5202" t="s">
        <v>10053</v>
      </c>
      <c r="E5202" s="1"/>
      <c r="F5202" t="s">
        <v>10053</v>
      </c>
      <c r="G5202" t="s">
        <v>8701</v>
      </c>
      <c r="H5202" t="s">
        <v>9513</v>
      </c>
      <c r="I5202" t="s">
        <v>10077</v>
      </c>
      <c r="J5202" t="s">
        <v>10053</v>
      </c>
      <c r="K5202" t="s">
        <v>10053</v>
      </c>
      <c r="L5202" t="s">
        <v>10053</v>
      </c>
      <c r="M5202" t="s">
        <v>10053</v>
      </c>
      <c r="N5202" t="s">
        <v>9512</v>
      </c>
      <c r="O5202" t="s">
        <v>10053</v>
      </c>
      <c r="P5202" t="s">
        <v>10053</v>
      </c>
    </row>
    <row r="5203" spans="1:16">
      <c r="A5203" t="s">
        <v>9192</v>
      </c>
      <c r="B5203" t="s">
        <v>9193</v>
      </c>
      <c r="D5203" t="s">
        <v>10053</v>
      </c>
      <c r="E5203" s="1"/>
      <c r="F5203" t="s">
        <v>10053</v>
      </c>
      <c r="G5203" t="s">
        <v>8701</v>
      </c>
      <c r="H5203" t="s">
        <v>9513</v>
      </c>
      <c r="I5203" t="s">
        <v>10077</v>
      </c>
      <c r="J5203" t="s">
        <v>10053</v>
      </c>
      <c r="K5203" t="s">
        <v>10053</v>
      </c>
      <c r="L5203" t="s">
        <v>10053</v>
      </c>
      <c r="M5203" t="s">
        <v>10053</v>
      </c>
      <c r="N5203" t="s">
        <v>10065</v>
      </c>
      <c r="O5203" t="s">
        <v>10053</v>
      </c>
      <c r="P5203" t="s">
        <v>10053</v>
      </c>
    </row>
    <row r="5204" spans="1:16">
      <c r="A5204" t="s">
        <v>9194</v>
      </c>
      <c r="B5204" t="s">
        <v>9195</v>
      </c>
      <c r="D5204" t="s">
        <v>10053</v>
      </c>
      <c r="E5204" s="1"/>
      <c r="F5204" t="s">
        <v>10053</v>
      </c>
      <c r="G5204" t="s">
        <v>8701</v>
      </c>
      <c r="H5204" t="s">
        <v>9513</v>
      </c>
      <c r="I5204" t="s">
        <v>10083</v>
      </c>
      <c r="J5204" t="s">
        <v>10053</v>
      </c>
      <c r="K5204" t="s">
        <v>10053</v>
      </c>
      <c r="L5204" t="s">
        <v>10053</v>
      </c>
      <c r="M5204" t="s">
        <v>10053</v>
      </c>
      <c r="N5204" t="s">
        <v>9514</v>
      </c>
      <c r="O5204" t="s">
        <v>10053</v>
      </c>
      <c r="P5204" t="s">
        <v>10053</v>
      </c>
    </row>
    <row r="5205" spans="1:16">
      <c r="A5205" t="s">
        <v>9196</v>
      </c>
      <c r="B5205" t="s">
        <v>9197</v>
      </c>
      <c r="D5205" t="s">
        <v>10053</v>
      </c>
      <c r="E5205" s="1"/>
      <c r="F5205" t="s">
        <v>10053</v>
      </c>
      <c r="G5205" t="s">
        <v>8701</v>
      </c>
      <c r="H5205" t="s">
        <v>9513</v>
      </c>
      <c r="I5205" t="s">
        <v>10086</v>
      </c>
      <c r="J5205" t="s">
        <v>10053</v>
      </c>
      <c r="K5205" t="s">
        <v>10053</v>
      </c>
      <c r="L5205" t="s">
        <v>10053</v>
      </c>
      <c r="M5205" t="s">
        <v>10053</v>
      </c>
      <c r="N5205" t="s">
        <v>9515</v>
      </c>
      <c r="O5205" t="s">
        <v>10053</v>
      </c>
      <c r="P5205" t="s">
        <v>10053</v>
      </c>
    </row>
    <row r="5206" spans="1:16">
      <c r="A5206" t="s">
        <v>9198</v>
      </c>
      <c r="B5206" t="s">
        <v>9199</v>
      </c>
      <c r="D5206" t="s">
        <v>10053</v>
      </c>
      <c r="E5206" s="1"/>
      <c r="F5206" t="s">
        <v>10053</v>
      </c>
      <c r="G5206" t="s">
        <v>8701</v>
      </c>
      <c r="H5206" t="s">
        <v>9513</v>
      </c>
      <c r="I5206" t="s">
        <v>10083</v>
      </c>
      <c r="J5206" t="s">
        <v>10053</v>
      </c>
      <c r="K5206" t="s">
        <v>10053</v>
      </c>
      <c r="L5206" t="s">
        <v>10053</v>
      </c>
      <c r="M5206" t="s">
        <v>10053</v>
      </c>
      <c r="N5206" t="s">
        <v>9512</v>
      </c>
      <c r="O5206" t="s">
        <v>10053</v>
      </c>
      <c r="P5206" t="s">
        <v>10053</v>
      </c>
    </row>
    <row r="5207" spans="1:16">
      <c r="A5207" t="s">
        <v>9200</v>
      </c>
      <c r="B5207" t="s">
        <v>9201</v>
      </c>
      <c r="D5207" t="s">
        <v>10053</v>
      </c>
      <c r="E5207" s="1"/>
      <c r="F5207" t="s">
        <v>10053</v>
      </c>
      <c r="G5207" t="s">
        <v>8701</v>
      </c>
      <c r="H5207" t="s">
        <v>9513</v>
      </c>
      <c r="I5207" t="s">
        <v>10083</v>
      </c>
      <c r="J5207" t="s">
        <v>10053</v>
      </c>
      <c r="K5207" t="s">
        <v>10053</v>
      </c>
      <c r="L5207" t="s">
        <v>10053</v>
      </c>
      <c r="M5207" t="s">
        <v>10053</v>
      </c>
      <c r="N5207" t="s">
        <v>9508</v>
      </c>
      <c r="O5207" t="s">
        <v>10053</v>
      </c>
      <c r="P5207" t="s">
        <v>10053</v>
      </c>
    </row>
    <row r="5208" spans="1:16">
      <c r="A5208" t="s">
        <v>9202</v>
      </c>
      <c r="B5208" t="s">
        <v>9203</v>
      </c>
      <c r="D5208" t="s">
        <v>10053</v>
      </c>
      <c r="E5208" s="1"/>
      <c r="F5208" t="s">
        <v>10053</v>
      </c>
      <c r="G5208" t="s">
        <v>8701</v>
      </c>
      <c r="H5208" t="s">
        <v>9513</v>
      </c>
      <c r="I5208" t="s">
        <v>10083</v>
      </c>
      <c r="J5208" t="s">
        <v>10053</v>
      </c>
      <c r="K5208" t="s">
        <v>10053</v>
      </c>
      <c r="L5208" t="s">
        <v>10053</v>
      </c>
      <c r="M5208" t="s">
        <v>10053</v>
      </c>
      <c r="N5208" t="s">
        <v>10069</v>
      </c>
      <c r="O5208" t="s">
        <v>10053</v>
      </c>
      <c r="P5208" t="s">
        <v>10053</v>
      </c>
    </row>
    <row r="5209" spans="1:16">
      <c r="A5209" t="s">
        <v>9204</v>
      </c>
      <c r="B5209" t="s">
        <v>9205</v>
      </c>
      <c r="D5209" t="s">
        <v>10053</v>
      </c>
      <c r="E5209" s="1"/>
      <c r="F5209" t="s">
        <v>10053</v>
      </c>
      <c r="G5209" t="s">
        <v>8701</v>
      </c>
      <c r="H5209" t="s">
        <v>9513</v>
      </c>
      <c r="I5209" t="s">
        <v>10083</v>
      </c>
      <c r="J5209" t="s">
        <v>10053</v>
      </c>
      <c r="K5209" t="s">
        <v>10053</v>
      </c>
      <c r="L5209" t="s">
        <v>10053</v>
      </c>
      <c r="M5209" t="s">
        <v>10053</v>
      </c>
      <c r="N5209" t="s">
        <v>9508</v>
      </c>
      <c r="O5209" t="s">
        <v>10053</v>
      </c>
      <c r="P5209" t="s">
        <v>10053</v>
      </c>
    </row>
    <row r="5210" spans="1:16">
      <c r="A5210" t="s">
        <v>9206</v>
      </c>
      <c r="B5210" t="s">
        <v>9207</v>
      </c>
      <c r="D5210" t="s">
        <v>10053</v>
      </c>
      <c r="E5210" s="1"/>
      <c r="F5210" t="s">
        <v>10053</v>
      </c>
      <c r="G5210" t="s">
        <v>8701</v>
      </c>
      <c r="H5210" t="s">
        <v>9513</v>
      </c>
      <c r="I5210" t="s">
        <v>10077</v>
      </c>
      <c r="J5210" t="s">
        <v>10053</v>
      </c>
      <c r="K5210" t="s">
        <v>10053</v>
      </c>
      <c r="L5210" t="s">
        <v>10053</v>
      </c>
      <c r="M5210" t="s">
        <v>10053</v>
      </c>
      <c r="N5210" t="s">
        <v>9514</v>
      </c>
      <c r="O5210" t="s">
        <v>10053</v>
      </c>
      <c r="P5210" t="s">
        <v>10053</v>
      </c>
    </row>
    <row r="5211" spans="1:16">
      <c r="A5211" t="s">
        <v>9208</v>
      </c>
      <c r="B5211" t="s">
        <v>9209</v>
      </c>
      <c r="D5211" t="s">
        <v>10053</v>
      </c>
      <c r="E5211" s="1"/>
      <c r="F5211" t="s">
        <v>10053</v>
      </c>
      <c r="G5211" t="s">
        <v>8701</v>
      </c>
      <c r="H5211" t="s">
        <v>9513</v>
      </c>
      <c r="I5211" t="s">
        <v>10086</v>
      </c>
      <c r="J5211" t="s">
        <v>10053</v>
      </c>
      <c r="K5211" t="s">
        <v>10053</v>
      </c>
      <c r="L5211" t="s">
        <v>10053</v>
      </c>
      <c r="M5211" t="s">
        <v>10053</v>
      </c>
      <c r="N5211" t="s">
        <v>10069</v>
      </c>
      <c r="O5211" t="s">
        <v>10053</v>
      </c>
      <c r="P5211" t="s">
        <v>10053</v>
      </c>
    </row>
    <row r="5212" spans="1:16">
      <c r="A5212" t="s">
        <v>9210</v>
      </c>
      <c r="B5212" t="s">
        <v>9211</v>
      </c>
      <c r="D5212" t="s">
        <v>10053</v>
      </c>
      <c r="E5212" s="1"/>
      <c r="F5212" t="s">
        <v>10053</v>
      </c>
      <c r="G5212" t="s">
        <v>8701</v>
      </c>
      <c r="H5212" t="s">
        <v>9513</v>
      </c>
      <c r="I5212" t="s">
        <v>10087</v>
      </c>
      <c r="J5212" t="s">
        <v>10053</v>
      </c>
      <c r="K5212" t="s">
        <v>10053</v>
      </c>
      <c r="L5212" t="s">
        <v>10053</v>
      </c>
      <c r="M5212" t="s">
        <v>10053</v>
      </c>
      <c r="N5212" t="s">
        <v>9517</v>
      </c>
      <c r="O5212" t="s">
        <v>10053</v>
      </c>
      <c r="P5212" t="s">
        <v>10053</v>
      </c>
    </row>
    <row r="5213" spans="1:16">
      <c r="A5213" t="s">
        <v>9212</v>
      </c>
      <c r="B5213" t="s">
        <v>9213</v>
      </c>
      <c r="D5213" t="s">
        <v>10053</v>
      </c>
      <c r="E5213" s="1"/>
      <c r="F5213" t="s">
        <v>10053</v>
      </c>
      <c r="G5213" t="s">
        <v>8701</v>
      </c>
      <c r="H5213" t="s">
        <v>9513</v>
      </c>
      <c r="I5213" t="s">
        <v>10087</v>
      </c>
      <c r="J5213" t="s">
        <v>10053</v>
      </c>
      <c r="K5213" t="s">
        <v>10053</v>
      </c>
      <c r="L5213" t="s">
        <v>10053</v>
      </c>
      <c r="M5213" t="s">
        <v>10053</v>
      </c>
      <c r="N5213" t="s">
        <v>9517</v>
      </c>
      <c r="O5213" t="s">
        <v>10053</v>
      </c>
      <c r="P5213" t="s">
        <v>10053</v>
      </c>
    </row>
    <row r="5214" spans="1:16">
      <c r="A5214" t="s">
        <v>9214</v>
      </c>
      <c r="B5214" t="s">
        <v>9215</v>
      </c>
      <c r="D5214" t="s">
        <v>10053</v>
      </c>
      <c r="E5214" s="1"/>
      <c r="F5214" t="s">
        <v>10053</v>
      </c>
      <c r="G5214" t="s">
        <v>8701</v>
      </c>
      <c r="H5214" t="s">
        <v>9513</v>
      </c>
      <c r="I5214" t="s">
        <v>10087</v>
      </c>
      <c r="J5214" t="s">
        <v>10053</v>
      </c>
      <c r="K5214" t="s">
        <v>10053</v>
      </c>
      <c r="L5214" t="s">
        <v>10053</v>
      </c>
      <c r="M5214" t="s">
        <v>10053</v>
      </c>
      <c r="N5214" t="s">
        <v>9508</v>
      </c>
      <c r="O5214" t="s">
        <v>10053</v>
      </c>
      <c r="P5214" t="s">
        <v>10053</v>
      </c>
    </row>
    <row r="5215" spans="1:16">
      <c r="A5215" t="s">
        <v>9216</v>
      </c>
      <c r="B5215" t="s">
        <v>9217</v>
      </c>
      <c r="D5215" t="s">
        <v>10053</v>
      </c>
      <c r="E5215" s="1"/>
      <c r="F5215" t="s">
        <v>10053</v>
      </c>
      <c r="G5215" t="s">
        <v>8701</v>
      </c>
      <c r="H5215" t="s">
        <v>9513</v>
      </c>
      <c r="I5215" t="s">
        <v>10077</v>
      </c>
      <c r="J5215" t="s">
        <v>10053</v>
      </c>
      <c r="K5215" t="s">
        <v>10053</v>
      </c>
      <c r="L5215" t="s">
        <v>10053</v>
      </c>
      <c r="M5215" t="s">
        <v>10053</v>
      </c>
      <c r="N5215" t="s">
        <v>9512</v>
      </c>
      <c r="O5215" t="s">
        <v>10053</v>
      </c>
      <c r="P5215" t="s">
        <v>10053</v>
      </c>
    </row>
    <row r="5216" spans="1:16">
      <c r="A5216" t="s">
        <v>9218</v>
      </c>
      <c r="B5216" t="s">
        <v>9219</v>
      </c>
      <c r="D5216" t="s">
        <v>10053</v>
      </c>
      <c r="E5216" s="1"/>
      <c r="F5216" t="s">
        <v>10053</v>
      </c>
      <c r="G5216" t="s">
        <v>8701</v>
      </c>
      <c r="H5216" t="s">
        <v>9513</v>
      </c>
      <c r="I5216" t="s">
        <v>10088</v>
      </c>
      <c r="J5216" t="s">
        <v>10053</v>
      </c>
      <c r="K5216" t="s">
        <v>10053</v>
      </c>
      <c r="L5216" t="s">
        <v>10053</v>
      </c>
      <c r="M5216" t="s">
        <v>10053</v>
      </c>
      <c r="N5216" t="s">
        <v>9512</v>
      </c>
      <c r="O5216" t="s">
        <v>10053</v>
      </c>
      <c r="P5216" t="s">
        <v>10053</v>
      </c>
    </row>
    <row r="5217" spans="1:16">
      <c r="A5217" t="s">
        <v>9220</v>
      </c>
      <c r="B5217" t="s">
        <v>9221</v>
      </c>
      <c r="D5217" t="s">
        <v>10053</v>
      </c>
      <c r="E5217" s="1"/>
      <c r="F5217" t="s">
        <v>10053</v>
      </c>
      <c r="G5217" t="s">
        <v>8701</v>
      </c>
      <c r="H5217" t="s">
        <v>9513</v>
      </c>
      <c r="I5217" t="s">
        <v>10077</v>
      </c>
      <c r="J5217" t="s">
        <v>10053</v>
      </c>
      <c r="K5217" t="s">
        <v>10053</v>
      </c>
      <c r="L5217" t="s">
        <v>10053</v>
      </c>
      <c r="M5217" t="s">
        <v>10053</v>
      </c>
      <c r="N5217" t="s">
        <v>9512</v>
      </c>
      <c r="O5217" t="s">
        <v>10053</v>
      </c>
      <c r="P5217" t="s">
        <v>10053</v>
      </c>
    </row>
    <row r="5218" spans="1:16">
      <c r="A5218" t="s">
        <v>9222</v>
      </c>
      <c r="B5218" t="s">
        <v>9223</v>
      </c>
      <c r="D5218" t="s">
        <v>10053</v>
      </c>
      <c r="E5218" s="1"/>
      <c r="F5218" t="s">
        <v>10053</v>
      </c>
      <c r="G5218" t="s">
        <v>8701</v>
      </c>
      <c r="H5218" t="s">
        <v>9513</v>
      </c>
      <c r="I5218" t="s">
        <v>10083</v>
      </c>
      <c r="J5218" t="s">
        <v>10053</v>
      </c>
      <c r="K5218" t="s">
        <v>10053</v>
      </c>
      <c r="L5218" t="s">
        <v>10053</v>
      </c>
      <c r="M5218" t="s">
        <v>10053</v>
      </c>
      <c r="N5218" t="s">
        <v>9512</v>
      </c>
      <c r="O5218" t="s">
        <v>10053</v>
      </c>
      <c r="P5218" t="s">
        <v>10053</v>
      </c>
    </row>
    <row r="5219" spans="1:16">
      <c r="A5219" t="s">
        <v>9224</v>
      </c>
      <c r="B5219" t="s">
        <v>9225</v>
      </c>
      <c r="D5219" t="s">
        <v>10053</v>
      </c>
      <c r="E5219" s="1"/>
      <c r="F5219" t="s">
        <v>10053</v>
      </c>
      <c r="G5219" t="s">
        <v>8701</v>
      </c>
      <c r="H5219" t="s">
        <v>9513</v>
      </c>
      <c r="I5219" t="s">
        <v>10083</v>
      </c>
      <c r="J5219" t="s">
        <v>10053</v>
      </c>
      <c r="K5219" t="s">
        <v>10053</v>
      </c>
      <c r="L5219" t="s">
        <v>10053</v>
      </c>
      <c r="M5219" t="s">
        <v>10053</v>
      </c>
      <c r="N5219" t="s">
        <v>10065</v>
      </c>
      <c r="O5219" t="s">
        <v>10053</v>
      </c>
      <c r="P5219" t="s">
        <v>10053</v>
      </c>
    </row>
    <row r="5220" spans="1:16">
      <c r="A5220" t="s">
        <v>9226</v>
      </c>
      <c r="B5220" t="s">
        <v>9227</v>
      </c>
      <c r="D5220" t="s">
        <v>10053</v>
      </c>
      <c r="E5220" s="1"/>
      <c r="F5220" t="s">
        <v>10053</v>
      </c>
      <c r="G5220" t="s">
        <v>8701</v>
      </c>
      <c r="H5220" t="s">
        <v>9513</v>
      </c>
      <c r="I5220" t="s">
        <v>10083</v>
      </c>
      <c r="J5220" t="s">
        <v>10053</v>
      </c>
      <c r="K5220" t="s">
        <v>10053</v>
      </c>
      <c r="L5220" t="s">
        <v>10053</v>
      </c>
      <c r="M5220" t="s">
        <v>10053</v>
      </c>
      <c r="N5220" t="s">
        <v>9541</v>
      </c>
      <c r="O5220" t="s">
        <v>10053</v>
      </c>
      <c r="P5220" t="s">
        <v>10053</v>
      </c>
    </row>
    <row r="5221" spans="1:16">
      <c r="A5221" t="s">
        <v>9228</v>
      </c>
      <c r="B5221" t="s">
        <v>9229</v>
      </c>
      <c r="D5221" t="s">
        <v>10053</v>
      </c>
      <c r="E5221" s="1"/>
      <c r="F5221" t="s">
        <v>10053</v>
      </c>
      <c r="G5221" t="s">
        <v>8701</v>
      </c>
      <c r="H5221" t="s">
        <v>9513</v>
      </c>
      <c r="I5221" t="s">
        <v>10079</v>
      </c>
      <c r="J5221" t="s">
        <v>10053</v>
      </c>
      <c r="K5221" t="s">
        <v>10053</v>
      </c>
      <c r="L5221" t="s">
        <v>10053</v>
      </c>
      <c r="M5221" t="s">
        <v>10053</v>
      </c>
      <c r="N5221" t="s">
        <v>9372</v>
      </c>
      <c r="O5221" t="s">
        <v>10053</v>
      </c>
      <c r="P5221" t="s">
        <v>10053</v>
      </c>
    </row>
    <row r="5222" spans="1:16">
      <c r="A5222" t="s">
        <v>9230</v>
      </c>
      <c r="B5222" t="s">
        <v>9231</v>
      </c>
      <c r="D5222" t="s">
        <v>10053</v>
      </c>
      <c r="E5222" s="1"/>
      <c r="F5222" t="s">
        <v>10053</v>
      </c>
      <c r="G5222" t="s">
        <v>8701</v>
      </c>
      <c r="H5222" t="s">
        <v>9513</v>
      </c>
      <c r="I5222" t="s">
        <v>10083</v>
      </c>
      <c r="J5222" t="s">
        <v>10053</v>
      </c>
      <c r="K5222" t="s">
        <v>10053</v>
      </c>
      <c r="L5222" t="s">
        <v>10053</v>
      </c>
      <c r="M5222" t="s">
        <v>10053</v>
      </c>
      <c r="N5222" t="s">
        <v>9514</v>
      </c>
      <c r="O5222" t="s">
        <v>10053</v>
      </c>
      <c r="P5222" t="s">
        <v>10053</v>
      </c>
    </row>
    <row r="5223" spans="1:16">
      <c r="A5223" t="s">
        <v>9232</v>
      </c>
      <c r="B5223" t="s">
        <v>9233</v>
      </c>
      <c r="D5223" t="s">
        <v>10053</v>
      </c>
      <c r="E5223" s="1"/>
      <c r="F5223" t="s">
        <v>10053</v>
      </c>
      <c r="G5223" t="s">
        <v>8701</v>
      </c>
      <c r="H5223" t="s">
        <v>9513</v>
      </c>
      <c r="I5223" t="s">
        <v>10089</v>
      </c>
      <c r="J5223" t="s">
        <v>10053</v>
      </c>
      <c r="K5223" t="s">
        <v>10053</v>
      </c>
      <c r="L5223" t="s">
        <v>10053</v>
      </c>
      <c r="M5223" t="s">
        <v>10053</v>
      </c>
      <c r="N5223" t="s">
        <v>10069</v>
      </c>
      <c r="O5223" t="s">
        <v>10053</v>
      </c>
      <c r="P5223" t="s">
        <v>10053</v>
      </c>
    </row>
    <row r="5224" spans="1:16">
      <c r="A5224" t="s">
        <v>9234</v>
      </c>
      <c r="B5224" t="s">
        <v>9235</v>
      </c>
      <c r="D5224" t="s">
        <v>10053</v>
      </c>
      <c r="E5224" s="1"/>
      <c r="F5224" t="s">
        <v>10053</v>
      </c>
      <c r="G5224" t="s">
        <v>8701</v>
      </c>
      <c r="H5224" t="s">
        <v>9513</v>
      </c>
      <c r="I5224" t="s">
        <v>10090</v>
      </c>
      <c r="J5224" t="s">
        <v>10053</v>
      </c>
      <c r="K5224" t="s">
        <v>10053</v>
      </c>
      <c r="L5224" t="s">
        <v>10053</v>
      </c>
      <c r="M5224" t="s">
        <v>10053</v>
      </c>
      <c r="N5224" t="s">
        <v>9512</v>
      </c>
      <c r="O5224" t="s">
        <v>10053</v>
      </c>
      <c r="P5224" t="s">
        <v>10053</v>
      </c>
    </row>
    <row r="5225" spans="1:16">
      <c r="A5225" t="s">
        <v>9236</v>
      </c>
      <c r="B5225" t="s">
        <v>9237</v>
      </c>
      <c r="D5225" t="s">
        <v>10053</v>
      </c>
      <c r="E5225" s="1"/>
      <c r="F5225" t="s">
        <v>10053</v>
      </c>
      <c r="G5225" t="s">
        <v>8701</v>
      </c>
      <c r="H5225" t="s">
        <v>9513</v>
      </c>
      <c r="I5225" t="s">
        <v>10082</v>
      </c>
      <c r="J5225" t="s">
        <v>10053</v>
      </c>
      <c r="K5225" t="s">
        <v>10053</v>
      </c>
      <c r="L5225" t="s">
        <v>10053</v>
      </c>
      <c r="M5225" t="s">
        <v>10053</v>
      </c>
      <c r="N5225" t="s">
        <v>9372</v>
      </c>
      <c r="O5225" t="s">
        <v>10053</v>
      </c>
      <c r="P5225" t="s">
        <v>10053</v>
      </c>
    </row>
    <row r="5226" spans="1:16">
      <c r="A5226" t="s">
        <v>9238</v>
      </c>
      <c r="B5226" t="s">
        <v>9239</v>
      </c>
      <c r="D5226" t="s">
        <v>10053</v>
      </c>
      <c r="E5226" s="1"/>
      <c r="F5226" t="s">
        <v>10053</v>
      </c>
      <c r="G5226" t="s">
        <v>8701</v>
      </c>
      <c r="H5226" t="s">
        <v>9513</v>
      </c>
      <c r="I5226" t="s">
        <v>10083</v>
      </c>
      <c r="J5226" t="s">
        <v>10053</v>
      </c>
      <c r="K5226" t="s">
        <v>10053</v>
      </c>
      <c r="L5226" t="s">
        <v>10053</v>
      </c>
      <c r="M5226" t="s">
        <v>10053</v>
      </c>
      <c r="N5226" t="s">
        <v>9515</v>
      </c>
      <c r="O5226" t="s">
        <v>10053</v>
      </c>
      <c r="P5226" t="s">
        <v>10053</v>
      </c>
    </row>
    <row r="5227" spans="1:16">
      <c r="A5227" t="s">
        <v>9240</v>
      </c>
      <c r="B5227" t="s">
        <v>9241</v>
      </c>
      <c r="D5227" t="s">
        <v>10053</v>
      </c>
      <c r="E5227" s="1"/>
      <c r="F5227" t="s">
        <v>10053</v>
      </c>
      <c r="G5227" t="s">
        <v>8701</v>
      </c>
      <c r="H5227" t="s">
        <v>9513</v>
      </c>
      <c r="I5227" t="s">
        <v>10077</v>
      </c>
      <c r="J5227" t="s">
        <v>10053</v>
      </c>
      <c r="K5227" t="s">
        <v>10053</v>
      </c>
      <c r="L5227" t="s">
        <v>10053</v>
      </c>
      <c r="M5227" t="s">
        <v>10053</v>
      </c>
      <c r="N5227" t="s">
        <v>9512</v>
      </c>
      <c r="O5227" t="s">
        <v>10053</v>
      </c>
      <c r="P5227" t="s">
        <v>10053</v>
      </c>
    </row>
    <row r="5228" spans="1:16">
      <c r="A5228" t="s">
        <v>9242</v>
      </c>
      <c r="B5228" t="s">
        <v>9243</v>
      </c>
      <c r="D5228" t="s">
        <v>10053</v>
      </c>
      <c r="E5228" s="1"/>
      <c r="F5228" t="s">
        <v>10053</v>
      </c>
      <c r="G5228" t="s">
        <v>8701</v>
      </c>
      <c r="H5228" t="s">
        <v>9513</v>
      </c>
      <c r="I5228" t="s">
        <v>10083</v>
      </c>
      <c r="J5228" t="s">
        <v>10053</v>
      </c>
      <c r="K5228" t="s">
        <v>10053</v>
      </c>
      <c r="L5228" t="s">
        <v>10053</v>
      </c>
      <c r="M5228" t="s">
        <v>10053</v>
      </c>
      <c r="N5228" t="s">
        <v>9514</v>
      </c>
      <c r="O5228" t="s">
        <v>10053</v>
      </c>
      <c r="P5228" t="s">
        <v>10053</v>
      </c>
    </row>
    <row r="5229" spans="1:16">
      <c r="A5229" t="s">
        <v>9244</v>
      </c>
      <c r="B5229" t="s">
        <v>9245</v>
      </c>
      <c r="D5229" t="s">
        <v>10053</v>
      </c>
      <c r="E5229" s="1"/>
      <c r="F5229" t="s">
        <v>10053</v>
      </c>
      <c r="G5229" t="s">
        <v>8701</v>
      </c>
      <c r="H5229" t="s">
        <v>9513</v>
      </c>
      <c r="I5229" t="s">
        <v>10083</v>
      </c>
      <c r="J5229" t="s">
        <v>10053</v>
      </c>
      <c r="K5229" t="s">
        <v>10053</v>
      </c>
      <c r="L5229" t="s">
        <v>10053</v>
      </c>
      <c r="M5229" t="s">
        <v>10053</v>
      </c>
      <c r="N5229" t="s">
        <v>9512</v>
      </c>
      <c r="O5229" t="s">
        <v>10053</v>
      </c>
      <c r="P5229" t="s">
        <v>10053</v>
      </c>
    </row>
    <row r="5230" spans="1:16">
      <c r="A5230" t="s">
        <v>9246</v>
      </c>
      <c r="B5230" t="s">
        <v>9247</v>
      </c>
      <c r="D5230" t="s">
        <v>10053</v>
      </c>
      <c r="E5230" s="1"/>
      <c r="F5230" t="s">
        <v>10053</v>
      </c>
      <c r="G5230" t="s">
        <v>8701</v>
      </c>
      <c r="H5230" t="s">
        <v>9513</v>
      </c>
      <c r="I5230" t="s">
        <v>10077</v>
      </c>
      <c r="J5230" t="s">
        <v>10053</v>
      </c>
      <c r="K5230" t="s">
        <v>10053</v>
      </c>
      <c r="L5230" t="s">
        <v>10053</v>
      </c>
      <c r="M5230" t="s">
        <v>10053</v>
      </c>
      <c r="N5230" t="s">
        <v>9512</v>
      </c>
      <c r="O5230" t="s">
        <v>10053</v>
      </c>
      <c r="P5230" t="s">
        <v>10053</v>
      </c>
    </row>
    <row r="5231" spans="1:16">
      <c r="A5231" t="s">
        <v>9248</v>
      </c>
      <c r="B5231" t="s">
        <v>9249</v>
      </c>
      <c r="D5231" t="s">
        <v>10053</v>
      </c>
      <c r="E5231" s="1"/>
      <c r="F5231" t="s">
        <v>10053</v>
      </c>
      <c r="G5231" t="s">
        <v>8701</v>
      </c>
      <c r="H5231" t="s">
        <v>9513</v>
      </c>
      <c r="I5231" t="s">
        <v>10077</v>
      </c>
      <c r="J5231" t="s">
        <v>10053</v>
      </c>
      <c r="K5231" t="s">
        <v>10053</v>
      </c>
      <c r="L5231" t="s">
        <v>10053</v>
      </c>
      <c r="M5231" t="s">
        <v>10053</v>
      </c>
      <c r="N5231" t="s">
        <v>9514</v>
      </c>
      <c r="O5231" t="s">
        <v>10053</v>
      </c>
      <c r="P5231" t="s">
        <v>10053</v>
      </c>
    </row>
    <row r="5232" spans="1:16">
      <c r="A5232" t="s">
        <v>9250</v>
      </c>
      <c r="B5232" t="s">
        <v>9251</v>
      </c>
      <c r="D5232" t="s">
        <v>10053</v>
      </c>
      <c r="E5232" s="1"/>
      <c r="F5232" t="s">
        <v>10053</v>
      </c>
      <c r="G5232" t="s">
        <v>8701</v>
      </c>
      <c r="H5232" t="s">
        <v>9513</v>
      </c>
      <c r="I5232" t="s">
        <v>10077</v>
      </c>
      <c r="J5232" t="s">
        <v>10053</v>
      </c>
      <c r="K5232" t="s">
        <v>10053</v>
      </c>
      <c r="L5232" t="s">
        <v>10053</v>
      </c>
      <c r="M5232" t="s">
        <v>10053</v>
      </c>
      <c r="N5232" t="s">
        <v>9514</v>
      </c>
      <c r="O5232" t="s">
        <v>10053</v>
      </c>
      <c r="P5232" t="s">
        <v>10053</v>
      </c>
    </row>
    <row r="5233" spans="1:16">
      <c r="A5233" t="s">
        <v>9252</v>
      </c>
      <c r="B5233" t="s">
        <v>9253</v>
      </c>
      <c r="D5233" t="s">
        <v>10053</v>
      </c>
      <c r="E5233" s="1"/>
      <c r="F5233" t="s">
        <v>10053</v>
      </c>
      <c r="G5233" t="s">
        <v>8701</v>
      </c>
      <c r="H5233" t="s">
        <v>9513</v>
      </c>
      <c r="I5233" t="s">
        <v>10077</v>
      </c>
      <c r="J5233" t="s">
        <v>10053</v>
      </c>
      <c r="K5233" t="s">
        <v>10053</v>
      </c>
      <c r="L5233" t="s">
        <v>10053</v>
      </c>
      <c r="M5233" t="s">
        <v>10053</v>
      </c>
      <c r="N5233" t="s">
        <v>9514</v>
      </c>
      <c r="O5233" t="s">
        <v>10053</v>
      </c>
      <c r="P5233" t="s">
        <v>10053</v>
      </c>
    </row>
    <row r="5234" spans="1:16">
      <c r="A5234" t="s">
        <v>9254</v>
      </c>
      <c r="B5234" t="s">
        <v>9255</v>
      </c>
      <c r="D5234" t="s">
        <v>10053</v>
      </c>
      <c r="E5234" s="1"/>
      <c r="F5234" t="s">
        <v>10053</v>
      </c>
      <c r="G5234" t="s">
        <v>8701</v>
      </c>
      <c r="H5234" t="s">
        <v>9513</v>
      </c>
      <c r="I5234" t="s">
        <v>10091</v>
      </c>
      <c r="J5234" t="s">
        <v>10053</v>
      </c>
      <c r="K5234" t="s">
        <v>10053</v>
      </c>
      <c r="L5234" t="s">
        <v>10053</v>
      </c>
      <c r="M5234" t="s">
        <v>10053</v>
      </c>
      <c r="N5234" t="s">
        <v>9515</v>
      </c>
      <c r="O5234" t="s">
        <v>10053</v>
      </c>
      <c r="P5234" t="s">
        <v>10053</v>
      </c>
    </row>
    <row r="5235" spans="1:16">
      <c r="A5235" t="s">
        <v>9256</v>
      </c>
      <c r="B5235" t="s">
        <v>9257</v>
      </c>
      <c r="D5235" t="s">
        <v>10053</v>
      </c>
      <c r="E5235" s="1"/>
      <c r="F5235" t="s">
        <v>10053</v>
      </c>
      <c r="G5235" t="s">
        <v>8701</v>
      </c>
      <c r="H5235" t="s">
        <v>9513</v>
      </c>
      <c r="I5235" t="s">
        <v>10092</v>
      </c>
      <c r="J5235" t="s">
        <v>10053</v>
      </c>
      <c r="K5235" t="s">
        <v>10053</v>
      </c>
      <c r="L5235" t="s">
        <v>10053</v>
      </c>
      <c r="M5235" t="s">
        <v>10053</v>
      </c>
      <c r="N5235" t="s">
        <v>9517</v>
      </c>
      <c r="O5235" t="s">
        <v>10053</v>
      </c>
      <c r="P5235" t="s">
        <v>10053</v>
      </c>
    </row>
    <row r="5236" spans="1:16">
      <c r="A5236" t="s">
        <v>9258</v>
      </c>
      <c r="B5236" t="s">
        <v>9259</v>
      </c>
      <c r="D5236" t="s">
        <v>10053</v>
      </c>
      <c r="E5236" s="1"/>
      <c r="F5236" t="s">
        <v>10053</v>
      </c>
      <c r="G5236" t="s">
        <v>8701</v>
      </c>
      <c r="H5236" t="s">
        <v>9513</v>
      </c>
      <c r="I5236" t="s">
        <v>10092</v>
      </c>
      <c r="J5236" t="s">
        <v>10053</v>
      </c>
      <c r="K5236" t="s">
        <v>10053</v>
      </c>
      <c r="L5236" t="s">
        <v>10053</v>
      </c>
      <c r="M5236" t="s">
        <v>10053</v>
      </c>
      <c r="N5236" t="s">
        <v>9517</v>
      </c>
      <c r="O5236" t="s">
        <v>10053</v>
      </c>
      <c r="P5236" t="s">
        <v>10053</v>
      </c>
    </row>
    <row r="5237" spans="1:16">
      <c r="A5237" t="s">
        <v>9260</v>
      </c>
      <c r="B5237" t="s">
        <v>9261</v>
      </c>
      <c r="D5237" t="s">
        <v>10053</v>
      </c>
      <c r="E5237" s="1"/>
      <c r="F5237" t="s">
        <v>10053</v>
      </c>
      <c r="G5237" t="s">
        <v>8701</v>
      </c>
      <c r="H5237" t="s">
        <v>9513</v>
      </c>
      <c r="I5237" t="s">
        <v>10083</v>
      </c>
      <c r="J5237" t="s">
        <v>10053</v>
      </c>
      <c r="K5237" t="s">
        <v>10053</v>
      </c>
      <c r="L5237" t="s">
        <v>10053</v>
      </c>
      <c r="M5237" t="s">
        <v>10053</v>
      </c>
      <c r="N5237" t="s">
        <v>9514</v>
      </c>
      <c r="O5237" t="s">
        <v>10053</v>
      </c>
      <c r="P5237" t="s">
        <v>10053</v>
      </c>
    </row>
    <row r="5238" spans="1:16">
      <c r="A5238" t="s">
        <v>9262</v>
      </c>
      <c r="B5238" t="s">
        <v>9263</v>
      </c>
      <c r="D5238" t="s">
        <v>10053</v>
      </c>
      <c r="E5238" s="1"/>
      <c r="F5238" t="s">
        <v>10053</v>
      </c>
      <c r="G5238" t="s">
        <v>8701</v>
      </c>
      <c r="H5238" t="s">
        <v>9513</v>
      </c>
      <c r="I5238" t="s">
        <v>10093</v>
      </c>
      <c r="J5238" t="s">
        <v>10053</v>
      </c>
      <c r="K5238" t="s">
        <v>10053</v>
      </c>
      <c r="L5238" t="s">
        <v>10053</v>
      </c>
      <c r="M5238" t="s">
        <v>10053</v>
      </c>
      <c r="N5238" t="s">
        <v>9515</v>
      </c>
      <c r="O5238" t="s">
        <v>10053</v>
      </c>
      <c r="P5238" t="s">
        <v>10053</v>
      </c>
    </row>
    <row r="5239" spans="1:16">
      <c r="A5239" t="s">
        <v>9264</v>
      </c>
      <c r="B5239" t="s">
        <v>9265</v>
      </c>
      <c r="D5239" t="s">
        <v>10053</v>
      </c>
      <c r="E5239" s="1"/>
      <c r="F5239" t="s">
        <v>10053</v>
      </c>
      <c r="G5239" t="s">
        <v>8701</v>
      </c>
      <c r="H5239" t="s">
        <v>9513</v>
      </c>
      <c r="I5239" t="s">
        <v>10092</v>
      </c>
      <c r="J5239" t="s">
        <v>10053</v>
      </c>
      <c r="K5239" t="s">
        <v>10053</v>
      </c>
      <c r="L5239" t="s">
        <v>10053</v>
      </c>
      <c r="M5239" t="s">
        <v>10053</v>
      </c>
      <c r="N5239" t="s">
        <v>9517</v>
      </c>
      <c r="O5239" t="s">
        <v>10053</v>
      </c>
      <c r="P5239" t="s">
        <v>10053</v>
      </c>
    </row>
    <row r="5240" spans="1:16">
      <c r="A5240" t="s">
        <v>9266</v>
      </c>
      <c r="B5240" t="s">
        <v>9267</v>
      </c>
      <c r="D5240" t="s">
        <v>10053</v>
      </c>
      <c r="E5240" s="1"/>
      <c r="F5240" t="s">
        <v>10053</v>
      </c>
      <c r="G5240" t="s">
        <v>8701</v>
      </c>
      <c r="H5240" t="s">
        <v>9513</v>
      </c>
      <c r="I5240" t="s">
        <v>10094</v>
      </c>
      <c r="J5240" t="s">
        <v>10053</v>
      </c>
      <c r="K5240" t="s">
        <v>10053</v>
      </c>
      <c r="L5240" t="s">
        <v>10053</v>
      </c>
      <c r="M5240" t="s">
        <v>10053</v>
      </c>
      <c r="N5240" t="s">
        <v>9372</v>
      </c>
      <c r="O5240" t="s">
        <v>10053</v>
      </c>
      <c r="P5240" t="s">
        <v>10053</v>
      </c>
    </row>
    <row r="5241" spans="1:16">
      <c r="A5241" t="s">
        <v>9268</v>
      </c>
      <c r="B5241" t="s">
        <v>9269</v>
      </c>
      <c r="D5241" t="s">
        <v>10053</v>
      </c>
      <c r="E5241" s="1"/>
      <c r="F5241" t="s">
        <v>10053</v>
      </c>
      <c r="G5241" t="s">
        <v>8701</v>
      </c>
      <c r="H5241" t="s">
        <v>9513</v>
      </c>
      <c r="I5241" t="s">
        <v>10090</v>
      </c>
      <c r="J5241" t="s">
        <v>10053</v>
      </c>
      <c r="K5241" t="s">
        <v>10053</v>
      </c>
      <c r="L5241" t="s">
        <v>10053</v>
      </c>
      <c r="M5241" t="s">
        <v>10053</v>
      </c>
      <c r="N5241" t="s">
        <v>9515</v>
      </c>
      <c r="O5241" t="s">
        <v>10053</v>
      </c>
      <c r="P5241" t="s">
        <v>10053</v>
      </c>
    </row>
    <row r="5242" spans="1:16">
      <c r="A5242" t="s">
        <v>9270</v>
      </c>
      <c r="B5242" t="s">
        <v>9271</v>
      </c>
      <c r="D5242" t="s">
        <v>10053</v>
      </c>
      <c r="E5242" s="1"/>
      <c r="F5242" t="s">
        <v>10053</v>
      </c>
      <c r="G5242" t="s">
        <v>8701</v>
      </c>
      <c r="H5242" t="s">
        <v>9513</v>
      </c>
      <c r="I5242" t="s">
        <v>10094</v>
      </c>
      <c r="J5242" t="s">
        <v>10053</v>
      </c>
      <c r="K5242" t="s">
        <v>10053</v>
      </c>
      <c r="L5242" t="s">
        <v>10053</v>
      </c>
      <c r="M5242" t="s">
        <v>10053</v>
      </c>
      <c r="N5242" t="s">
        <v>9372</v>
      </c>
      <c r="O5242" t="s">
        <v>10053</v>
      </c>
      <c r="P5242" t="s">
        <v>10053</v>
      </c>
    </row>
    <row r="5243" spans="1:16">
      <c r="A5243" t="s">
        <v>9272</v>
      </c>
      <c r="B5243" t="s">
        <v>9273</v>
      </c>
      <c r="D5243" t="s">
        <v>10053</v>
      </c>
      <c r="E5243" s="1"/>
      <c r="F5243" t="s">
        <v>10053</v>
      </c>
      <c r="G5243" t="s">
        <v>8701</v>
      </c>
      <c r="H5243" t="s">
        <v>9513</v>
      </c>
      <c r="I5243" t="s">
        <v>10095</v>
      </c>
      <c r="J5243" t="s">
        <v>10053</v>
      </c>
      <c r="K5243" t="s">
        <v>10053</v>
      </c>
      <c r="L5243" t="s">
        <v>10053</v>
      </c>
      <c r="M5243" t="s">
        <v>10053</v>
      </c>
      <c r="N5243" t="s">
        <v>9515</v>
      </c>
      <c r="O5243" t="s">
        <v>10053</v>
      </c>
      <c r="P5243" t="s">
        <v>10053</v>
      </c>
    </row>
    <row r="5244" spans="1:16">
      <c r="A5244" t="s">
        <v>9274</v>
      </c>
      <c r="B5244" t="s">
        <v>9275</v>
      </c>
      <c r="D5244" t="s">
        <v>10053</v>
      </c>
      <c r="E5244" s="1"/>
      <c r="F5244" t="s">
        <v>10053</v>
      </c>
      <c r="G5244" t="s">
        <v>8701</v>
      </c>
      <c r="H5244" t="s">
        <v>9513</v>
      </c>
      <c r="I5244" t="s">
        <v>10096</v>
      </c>
      <c r="J5244" t="s">
        <v>10053</v>
      </c>
      <c r="K5244" t="s">
        <v>10053</v>
      </c>
      <c r="L5244" t="s">
        <v>10053</v>
      </c>
      <c r="M5244" t="s">
        <v>10053</v>
      </c>
      <c r="N5244" t="s">
        <v>9517</v>
      </c>
      <c r="O5244" t="s">
        <v>10053</v>
      </c>
      <c r="P5244" t="s">
        <v>10053</v>
      </c>
    </row>
    <row r="5245" spans="1:16">
      <c r="A5245" t="s">
        <v>9276</v>
      </c>
      <c r="B5245" t="s">
        <v>9277</v>
      </c>
      <c r="D5245" t="s">
        <v>10053</v>
      </c>
      <c r="E5245" s="1"/>
      <c r="F5245" t="s">
        <v>10053</v>
      </c>
      <c r="G5245" t="s">
        <v>8701</v>
      </c>
      <c r="H5245" t="s">
        <v>9513</v>
      </c>
      <c r="I5245" t="s">
        <v>10097</v>
      </c>
      <c r="J5245" t="s">
        <v>10053</v>
      </c>
      <c r="K5245" t="s">
        <v>10053</v>
      </c>
      <c r="L5245" t="s">
        <v>10053</v>
      </c>
      <c r="M5245" t="s">
        <v>10053</v>
      </c>
      <c r="N5245" t="s">
        <v>9514</v>
      </c>
      <c r="O5245" t="s">
        <v>10053</v>
      </c>
      <c r="P5245" t="s">
        <v>10053</v>
      </c>
    </row>
    <row r="5246" spans="1:16">
      <c r="A5246" t="s">
        <v>9278</v>
      </c>
      <c r="B5246" t="s">
        <v>9279</v>
      </c>
      <c r="D5246" t="s">
        <v>10053</v>
      </c>
      <c r="E5246" s="1"/>
      <c r="F5246" t="s">
        <v>10053</v>
      </c>
      <c r="G5246" t="s">
        <v>8701</v>
      </c>
      <c r="H5246" t="s">
        <v>9513</v>
      </c>
      <c r="I5246" t="s">
        <v>10095</v>
      </c>
      <c r="J5246" t="s">
        <v>10053</v>
      </c>
      <c r="K5246" t="s">
        <v>10053</v>
      </c>
      <c r="L5246" t="s">
        <v>10053</v>
      </c>
      <c r="M5246" t="s">
        <v>10053</v>
      </c>
      <c r="N5246" t="s">
        <v>9514</v>
      </c>
      <c r="O5246" t="s">
        <v>10053</v>
      </c>
      <c r="P5246" t="s">
        <v>10053</v>
      </c>
    </row>
    <row r="5247" spans="1:16">
      <c r="A5247" t="s">
        <v>9280</v>
      </c>
      <c r="B5247" t="s">
        <v>9281</v>
      </c>
      <c r="D5247" t="s">
        <v>10053</v>
      </c>
      <c r="E5247" s="1"/>
      <c r="F5247" t="s">
        <v>10053</v>
      </c>
      <c r="G5247" t="s">
        <v>8701</v>
      </c>
      <c r="H5247" t="s">
        <v>9513</v>
      </c>
      <c r="I5247" t="s">
        <v>10098</v>
      </c>
      <c r="J5247" t="s">
        <v>10053</v>
      </c>
      <c r="K5247" t="s">
        <v>10053</v>
      </c>
      <c r="L5247" t="s">
        <v>10053</v>
      </c>
      <c r="M5247" t="s">
        <v>10053</v>
      </c>
      <c r="N5247" t="s">
        <v>9515</v>
      </c>
      <c r="O5247" t="s">
        <v>10053</v>
      </c>
      <c r="P5247" t="s">
        <v>10053</v>
      </c>
    </row>
    <row r="5248" spans="1:16">
      <c r="A5248" t="s">
        <v>9282</v>
      </c>
      <c r="B5248" t="s">
        <v>9283</v>
      </c>
      <c r="D5248" t="s">
        <v>10053</v>
      </c>
      <c r="E5248" s="1"/>
      <c r="F5248" t="s">
        <v>10053</v>
      </c>
      <c r="G5248" t="s">
        <v>8701</v>
      </c>
      <c r="H5248" t="s">
        <v>9513</v>
      </c>
      <c r="I5248" t="s">
        <v>10086</v>
      </c>
      <c r="J5248" t="s">
        <v>10053</v>
      </c>
      <c r="K5248" t="s">
        <v>10053</v>
      </c>
      <c r="L5248" t="s">
        <v>10053</v>
      </c>
      <c r="M5248" t="s">
        <v>10053</v>
      </c>
      <c r="N5248" t="s">
        <v>10065</v>
      </c>
      <c r="O5248" t="s">
        <v>10053</v>
      </c>
      <c r="P5248" t="s">
        <v>10053</v>
      </c>
    </row>
    <row r="5249" spans="1:16">
      <c r="A5249" t="s">
        <v>9284</v>
      </c>
      <c r="B5249" t="s">
        <v>9285</v>
      </c>
      <c r="D5249" t="s">
        <v>10053</v>
      </c>
      <c r="E5249" s="1"/>
      <c r="F5249" t="s">
        <v>10053</v>
      </c>
      <c r="G5249" t="s">
        <v>8701</v>
      </c>
      <c r="H5249" t="s">
        <v>9513</v>
      </c>
      <c r="I5249" t="s">
        <v>10092</v>
      </c>
      <c r="J5249" t="s">
        <v>10053</v>
      </c>
      <c r="K5249" t="s">
        <v>10053</v>
      </c>
      <c r="L5249" t="s">
        <v>10053</v>
      </c>
      <c r="M5249" t="s">
        <v>10053</v>
      </c>
      <c r="N5249" t="s">
        <v>9508</v>
      </c>
      <c r="O5249" t="s">
        <v>10053</v>
      </c>
      <c r="P5249" t="s">
        <v>10053</v>
      </c>
    </row>
    <row r="5250" spans="1:16">
      <c r="A5250" t="s">
        <v>9286</v>
      </c>
      <c r="B5250" t="s">
        <v>9287</v>
      </c>
      <c r="D5250" t="s">
        <v>10053</v>
      </c>
      <c r="E5250" s="1"/>
      <c r="F5250" t="s">
        <v>10053</v>
      </c>
      <c r="G5250" t="s">
        <v>8701</v>
      </c>
      <c r="H5250" t="s">
        <v>9513</v>
      </c>
      <c r="I5250" t="s">
        <v>10086</v>
      </c>
      <c r="J5250" t="s">
        <v>10053</v>
      </c>
      <c r="K5250" t="s">
        <v>10053</v>
      </c>
      <c r="L5250" t="s">
        <v>10053</v>
      </c>
      <c r="M5250" t="s">
        <v>10053</v>
      </c>
      <c r="N5250" t="s">
        <v>9514</v>
      </c>
      <c r="O5250" t="s">
        <v>10053</v>
      </c>
      <c r="P5250" t="s">
        <v>10053</v>
      </c>
    </row>
    <row r="5251" spans="1:16">
      <c r="A5251" t="s">
        <v>9288</v>
      </c>
      <c r="B5251" t="s">
        <v>9289</v>
      </c>
      <c r="D5251" t="s">
        <v>10053</v>
      </c>
      <c r="E5251" s="1"/>
      <c r="F5251" t="s">
        <v>10053</v>
      </c>
      <c r="G5251" t="s">
        <v>8701</v>
      </c>
      <c r="H5251" t="s">
        <v>9513</v>
      </c>
      <c r="I5251" t="s">
        <v>10099</v>
      </c>
      <c r="J5251" t="s">
        <v>10053</v>
      </c>
      <c r="K5251" t="s">
        <v>10053</v>
      </c>
      <c r="L5251" t="s">
        <v>10053</v>
      </c>
      <c r="M5251" t="s">
        <v>10053</v>
      </c>
      <c r="N5251" t="s">
        <v>9514</v>
      </c>
      <c r="O5251" t="s">
        <v>10053</v>
      </c>
      <c r="P5251" t="s">
        <v>10053</v>
      </c>
    </row>
    <row r="5252" spans="1:16">
      <c r="A5252" t="s">
        <v>9290</v>
      </c>
      <c r="B5252" t="s">
        <v>9291</v>
      </c>
      <c r="D5252" t="s">
        <v>10053</v>
      </c>
      <c r="E5252" s="1"/>
      <c r="F5252" t="s">
        <v>10053</v>
      </c>
      <c r="G5252" t="s">
        <v>8701</v>
      </c>
      <c r="H5252" t="s">
        <v>9513</v>
      </c>
      <c r="I5252" t="s">
        <v>10094</v>
      </c>
      <c r="J5252" t="s">
        <v>10053</v>
      </c>
      <c r="K5252" t="s">
        <v>10053</v>
      </c>
      <c r="L5252" t="s">
        <v>10053</v>
      </c>
      <c r="M5252" t="s">
        <v>10053</v>
      </c>
      <c r="N5252" t="s">
        <v>9372</v>
      </c>
      <c r="O5252" t="s">
        <v>10053</v>
      </c>
      <c r="P5252" t="s">
        <v>10053</v>
      </c>
    </row>
    <row r="5253" spans="1:16">
      <c r="A5253" t="s">
        <v>9292</v>
      </c>
      <c r="B5253" t="s">
        <v>9293</v>
      </c>
      <c r="D5253" t="s">
        <v>10053</v>
      </c>
      <c r="E5253" s="1"/>
      <c r="F5253" t="s">
        <v>10053</v>
      </c>
      <c r="G5253" t="s">
        <v>8701</v>
      </c>
      <c r="H5253" t="s">
        <v>9513</v>
      </c>
      <c r="I5253" t="s">
        <v>10100</v>
      </c>
      <c r="J5253" t="s">
        <v>10053</v>
      </c>
      <c r="K5253" t="s">
        <v>10053</v>
      </c>
      <c r="L5253" t="s">
        <v>10053</v>
      </c>
      <c r="M5253" t="s">
        <v>10053</v>
      </c>
      <c r="N5253" t="s">
        <v>9512</v>
      </c>
      <c r="O5253" t="s">
        <v>10053</v>
      </c>
      <c r="P5253" t="s">
        <v>10053</v>
      </c>
    </row>
    <row r="5254" spans="1:16">
      <c r="A5254" t="s">
        <v>9294</v>
      </c>
      <c r="B5254" t="s">
        <v>9295</v>
      </c>
      <c r="D5254" t="s">
        <v>10053</v>
      </c>
      <c r="E5254" s="1"/>
      <c r="F5254" t="s">
        <v>10053</v>
      </c>
      <c r="G5254" t="s">
        <v>8701</v>
      </c>
      <c r="H5254" t="s">
        <v>9513</v>
      </c>
      <c r="I5254" t="s">
        <v>10086</v>
      </c>
      <c r="J5254" t="s">
        <v>10053</v>
      </c>
      <c r="K5254" t="s">
        <v>10053</v>
      </c>
      <c r="L5254" t="s">
        <v>10053</v>
      </c>
      <c r="M5254" t="s">
        <v>10053</v>
      </c>
      <c r="N5254" t="s">
        <v>9515</v>
      </c>
      <c r="O5254" t="s">
        <v>10053</v>
      </c>
      <c r="P5254" t="s">
        <v>10053</v>
      </c>
    </row>
    <row r="5255" spans="1:16">
      <c r="A5255" t="s">
        <v>9296</v>
      </c>
      <c r="B5255" t="s">
        <v>9297</v>
      </c>
      <c r="D5255" t="s">
        <v>10053</v>
      </c>
      <c r="E5255" s="1"/>
      <c r="F5255" t="s">
        <v>10053</v>
      </c>
      <c r="G5255" t="s">
        <v>8701</v>
      </c>
      <c r="H5255" t="s">
        <v>9513</v>
      </c>
      <c r="I5255" t="s">
        <v>10077</v>
      </c>
      <c r="J5255" t="s">
        <v>10053</v>
      </c>
      <c r="K5255" t="s">
        <v>10053</v>
      </c>
      <c r="L5255" t="s">
        <v>10053</v>
      </c>
      <c r="M5255" t="s">
        <v>10053</v>
      </c>
      <c r="N5255" t="s">
        <v>9515</v>
      </c>
      <c r="O5255" t="s">
        <v>10053</v>
      </c>
      <c r="P5255" t="s">
        <v>10053</v>
      </c>
    </row>
    <row r="5256" spans="1:16">
      <c r="A5256" t="s">
        <v>9298</v>
      </c>
      <c r="B5256" t="s">
        <v>9299</v>
      </c>
      <c r="D5256" t="s">
        <v>10053</v>
      </c>
      <c r="E5256" s="1"/>
      <c r="F5256" t="s">
        <v>10053</v>
      </c>
      <c r="G5256" t="s">
        <v>8701</v>
      </c>
      <c r="H5256" t="s">
        <v>9513</v>
      </c>
      <c r="I5256" t="s">
        <v>10078</v>
      </c>
      <c r="J5256" t="s">
        <v>10053</v>
      </c>
      <c r="K5256" t="s">
        <v>10053</v>
      </c>
      <c r="L5256" t="s">
        <v>10053</v>
      </c>
      <c r="M5256" t="s">
        <v>10053</v>
      </c>
      <c r="N5256" t="s">
        <v>9515</v>
      </c>
      <c r="O5256" t="s">
        <v>10053</v>
      </c>
      <c r="P5256" t="s">
        <v>10053</v>
      </c>
    </row>
    <row r="5257" spans="1:16">
      <c r="A5257" t="s">
        <v>9300</v>
      </c>
      <c r="B5257" t="s">
        <v>9301</v>
      </c>
      <c r="D5257" t="s">
        <v>10053</v>
      </c>
      <c r="E5257" s="1"/>
      <c r="F5257" t="s">
        <v>10053</v>
      </c>
      <c r="G5257" t="s">
        <v>8701</v>
      </c>
      <c r="H5257" t="s">
        <v>9513</v>
      </c>
      <c r="I5257" t="s">
        <v>10101</v>
      </c>
      <c r="J5257" t="s">
        <v>10053</v>
      </c>
      <c r="K5257" t="s">
        <v>10053</v>
      </c>
      <c r="L5257" t="s">
        <v>10053</v>
      </c>
      <c r="M5257" t="s">
        <v>10053</v>
      </c>
      <c r="N5257" t="s">
        <v>9372</v>
      </c>
      <c r="O5257" t="s">
        <v>10053</v>
      </c>
      <c r="P5257" t="s">
        <v>10053</v>
      </c>
    </row>
    <row r="5258" spans="1:16">
      <c r="A5258" t="s">
        <v>9302</v>
      </c>
      <c r="B5258" t="s">
        <v>9303</v>
      </c>
      <c r="D5258" t="s">
        <v>10053</v>
      </c>
      <c r="E5258" s="1"/>
      <c r="F5258" t="s">
        <v>10053</v>
      </c>
      <c r="G5258" t="s">
        <v>8701</v>
      </c>
      <c r="H5258" t="s">
        <v>9513</v>
      </c>
      <c r="I5258" t="s">
        <v>10102</v>
      </c>
      <c r="J5258" t="s">
        <v>10053</v>
      </c>
      <c r="K5258" t="s">
        <v>10053</v>
      </c>
      <c r="L5258" t="s">
        <v>10053</v>
      </c>
      <c r="M5258" t="s">
        <v>10053</v>
      </c>
      <c r="N5258" t="s">
        <v>9372</v>
      </c>
      <c r="O5258" t="s">
        <v>10053</v>
      </c>
      <c r="P5258" t="s">
        <v>10053</v>
      </c>
    </row>
    <row r="5259" spans="1:16">
      <c r="A5259" t="s">
        <v>9304</v>
      </c>
      <c r="B5259" t="s">
        <v>9305</v>
      </c>
      <c r="D5259" t="s">
        <v>10053</v>
      </c>
      <c r="E5259" s="1"/>
      <c r="F5259" t="s">
        <v>10053</v>
      </c>
      <c r="G5259" t="s">
        <v>8701</v>
      </c>
      <c r="H5259" t="s">
        <v>9513</v>
      </c>
      <c r="I5259" t="s">
        <v>10078</v>
      </c>
      <c r="J5259" t="s">
        <v>10053</v>
      </c>
      <c r="K5259" t="s">
        <v>10053</v>
      </c>
      <c r="L5259" t="s">
        <v>10053</v>
      </c>
      <c r="M5259" t="s">
        <v>10053</v>
      </c>
      <c r="N5259" t="s">
        <v>9512</v>
      </c>
      <c r="O5259" t="s">
        <v>10053</v>
      </c>
      <c r="P5259" t="s">
        <v>10053</v>
      </c>
    </row>
    <row r="5260" spans="1:16">
      <c r="A5260" t="s">
        <v>9306</v>
      </c>
      <c r="B5260" t="s">
        <v>9307</v>
      </c>
      <c r="D5260" t="s">
        <v>10053</v>
      </c>
      <c r="E5260" s="1"/>
      <c r="F5260" t="s">
        <v>10053</v>
      </c>
      <c r="G5260" t="s">
        <v>8701</v>
      </c>
      <c r="H5260" t="s">
        <v>9513</v>
      </c>
      <c r="I5260" t="s">
        <v>10086</v>
      </c>
      <c r="J5260" t="s">
        <v>10053</v>
      </c>
      <c r="K5260" t="s">
        <v>10053</v>
      </c>
      <c r="L5260" t="s">
        <v>10053</v>
      </c>
      <c r="M5260" t="s">
        <v>10053</v>
      </c>
      <c r="N5260" t="s">
        <v>9515</v>
      </c>
      <c r="O5260" t="s">
        <v>10053</v>
      </c>
      <c r="P5260" t="s">
        <v>10053</v>
      </c>
    </row>
    <row r="5261" spans="1:16">
      <c r="A5261" t="s">
        <v>9308</v>
      </c>
      <c r="B5261" t="s">
        <v>9309</v>
      </c>
      <c r="D5261" t="s">
        <v>10053</v>
      </c>
      <c r="E5261" s="1"/>
      <c r="F5261" t="s">
        <v>10053</v>
      </c>
      <c r="G5261" t="s">
        <v>8701</v>
      </c>
      <c r="H5261" t="s">
        <v>9513</v>
      </c>
      <c r="I5261" t="s">
        <v>10095</v>
      </c>
      <c r="J5261" t="s">
        <v>10053</v>
      </c>
      <c r="K5261" t="s">
        <v>10053</v>
      </c>
      <c r="L5261" t="s">
        <v>10053</v>
      </c>
      <c r="M5261" t="s">
        <v>10053</v>
      </c>
      <c r="N5261" t="s">
        <v>9508</v>
      </c>
      <c r="O5261" t="s">
        <v>10053</v>
      </c>
      <c r="P5261" t="s">
        <v>10053</v>
      </c>
    </row>
    <row r="5262" spans="1:16">
      <c r="A5262" t="s">
        <v>9310</v>
      </c>
      <c r="B5262" t="s">
        <v>9311</v>
      </c>
      <c r="D5262" t="s">
        <v>10053</v>
      </c>
      <c r="E5262" s="1"/>
      <c r="F5262" t="s">
        <v>10053</v>
      </c>
      <c r="G5262" t="s">
        <v>8701</v>
      </c>
      <c r="H5262" t="s">
        <v>9513</v>
      </c>
      <c r="I5262" t="s">
        <v>10077</v>
      </c>
      <c r="J5262" t="s">
        <v>10053</v>
      </c>
      <c r="K5262" t="s">
        <v>10053</v>
      </c>
      <c r="L5262" t="s">
        <v>10053</v>
      </c>
      <c r="M5262" t="s">
        <v>10053</v>
      </c>
      <c r="N5262" t="s">
        <v>10069</v>
      </c>
      <c r="O5262" t="s">
        <v>10053</v>
      </c>
      <c r="P5262" t="s">
        <v>10053</v>
      </c>
    </row>
    <row r="5263" spans="1:16">
      <c r="A5263" t="s">
        <v>9312</v>
      </c>
      <c r="B5263" t="s">
        <v>9313</v>
      </c>
      <c r="D5263" t="s">
        <v>10053</v>
      </c>
      <c r="E5263" s="1"/>
      <c r="F5263" t="s">
        <v>10053</v>
      </c>
      <c r="G5263" t="s">
        <v>8701</v>
      </c>
      <c r="H5263" t="s">
        <v>9513</v>
      </c>
      <c r="I5263" t="s">
        <v>10095</v>
      </c>
      <c r="J5263" t="s">
        <v>10053</v>
      </c>
      <c r="K5263" t="s">
        <v>10053</v>
      </c>
      <c r="L5263" t="s">
        <v>10053</v>
      </c>
      <c r="M5263" t="s">
        <v>10053</v>
      </c>
      <c r="N5263" t="s">
        <v>9372</v>
      </c>
      <c r="O5263" t="s">
        <v>10053</v>
      </c>
      <c r="P5263" t="s">
        <v>10053</v>
      </c>
    </row>
    <row r="5264" spans="1:16">
      <c r="A5264" t="s">
        <v>9314</v>
      </c>
      <c r="B5264" t="s">
        <v>9315</v>
      </c>
      <c r="D5264" t="s">
        <v>10053</v>
      </c>
      <c r="E5264" s="1"/>
      <c r="F5264" t="s">
        <v>10053</v>
      </c>
      <c r="G5264" t="s">
        <v>8701</v>
      </c>
      <c r="H5264" t="s">
        <v>9513</v>
      </c>
      <c r="I5264" t="s">
        <v>10083</v>
      </c>
      <c r="J5264" t="s">
        <v>10053</v>
      </c>
      <c r="K5264" t="s">
        <v>10053</v>
      </c>
      <c r="L5264" t="s">
        <v>10053</v>
      </c>
      <c r="M5264" t="s">
        <v>10053</v>
      </c>
      <c r="N5264" t="s">
        <v>9517</v>
      </c>
      <c r="O5264" t="s">
        <v>10053</v>
      </c>
      <c r="P5264" t="s">
        <v>10053</v>
      </c>
    </row>
    <row r="5265" spans="1:16">
      <c r="A5265" t="s">
        <v>9316</v>
      </c>
      <c r="B5265" t="s">
        <v>9317</v>
      </c>
      <c r="D5265" t="s">
        <v>10053</v>
      </c>
      <c r="E5265" s="1"/>
      <c r="F5265" t="s">
        <v>10053</v>
      </c>
      <c r="G5265" t="s">
        <v>8701</v>
      </c>
      <c r="H5265" t="s">
        <v>9513</v>
      </c>
      <c r="I5265" t="s">
        <v>10083</v>
      </c>
      <c r="J5265" t="s">
        <v>10053</v>
      </c>
      <c r="K5265" t="s">
        <v>10053</v>
      </c>
      <c r="L5265" t="s">
        <v>10053</v>
      </c>
      <c r="M5265" t="s">
        <v>10053</v>
      </c>
      <c r="N5265" t="s">
        <v>9515</v>
      </c>
      <c r="O5265" t="s">
        <v>10053</v>
      </c>
      <c r="P5265" t="s">
        <v>10053</v>
      </c>
    </row>
    <row r="5266" spans="1:16">
      <c r="A5266" t="s">
        <v>9318</v>
      </c>
      <c r="B5266" t="s">
        <v>9319</v>
      </c>
      <c r="D5266" t="s">
        <v>10053</v>
      </c>
      <c r="E5266" s="1"/>
      <c r="F5266" t="s">
        <v>10053</v>
      </c>
      <c r="G5266" t="s">
        <v>8701</v>
      </c>
      <c r="H5266" t="s">
        <v>9513</v>
      </c>
      <c r="I5266" t="s">
        <v>10077</v>
      </c>
      <c r="J5266" t="s">
        <v>10053</v>
      </c>
      <c r="K5266" t="s">
        <v>10053</v>
      </c>
      <c r="L5266" t="s">
        <v>10053</v>
      </c>
      <c r="M5266" t="s">
        <v>10053</v>
      </c>
      <c r="N5266" t="s">
        <v>9514</v>
      </c>
      <c r="O5266" t="s">
        <v>10053</v>
      </c>
      <c r="P5266" t="s">
        <v>10053</v>
      </c>
    </row>
    <row r="5267" spans="1:16">
      <c r="A5267" t="s">
        <v>9320</v>
      </c>
      <c r="B5267" t="s">
        <v>9321</v>
      </c>
      <c r="D5267" t="s">
        <v>10053</v>
      </c>
      <c r="E5267" s="1"/>
      <c r="F5267" t="s">
        <v>10053</v>
      </c>
      <c r="G5267" t="s">
        <v>8701</v>
      </c>
      <c r="H5267" t="s">
        <v>9513</v>
      </c>
      <c r="I5267" t="s">
        <v>10083</v>
      </c>
      <c r="J5267" t="s">
        <v>10053</v>
      </c>
      <c r="K5267" t="s">
        <v>10053</v>
      </c>
      <c r="L5267" t="s">
        <v>10053</v>
      </c>
      <c r="M5267" t="s">
        <v>10053</v>
      </c>
      <c r="N5267" t="s">
        <v>9512</v>
      </c>
      <c r="O5267" t="s">
        <v>10053</v>
      </c>
      <c r="P5267" t="s">
        <v>10053</v>
      </c>
    </row>
    <row r="5268" spans="1:16">
      <c r="A5268" t="s">
        <v>9322</v>
      </c>
      <c r="B5268" t="s">
        <v>9323</v>
      </c>
      <c r="D5268" t="s">
        <v>10053</v>
      </c>
      <c r="E5268" s="1"/>
      <c r="F5268" t="s">
        <v>10053</v>
      </c>
      <c r="G5268" t="s">
        <v>8701</v>
      </c>
      <c r="H5268" t="s">
        <v>9513</v>
      </c>
      <c r="I5268" t="s">
        <v>10103</v>
      </c>
      <c r="J5268" t="s">
        <v>10053</v>
      </c>
      <c r="K5268" t="s">
        <v>10053</v>
      </c>
      <c r="L5268" t="s">
        <v>10053</v>
      </c>
      <c r="M5268" t="s">
        <v>10053</v>
      </c>
      <c r="N5268" t="s">
        <v>9515</v>
      </c>
      <c r="O5268" t="s">
        <v>10053</v>
      </c>
      <c r="P5268" t="s">
        <v>10053</v>
      </c>
    </row>
    <row r="5269" spans="1:16">
      <c r="A5269" t="s">
        <v>9324</v>
      </c>
      <c r="B5269" t="s">
        <v>9325</v>
      </c>
      <c r="D5269" t="s">
        <v>10053</v>
      </c>
      <c r="E5269" s="1"/>
      <c r="F5269" t="s">
        <v>10053</v>
      </c>
      <c r="G5269" t="s">
        <v>8701</v>
      </c>
      <c r="H5269" t="s">
        <v>9513</v>
      </c>
      <c r="I5269" t="s">
        <v>10093</v>
      </c>
      <c r="J5269" t="s">
        <v>10053</v>
      </c>
      <c r="K5269" t="s">
        <v>10053</v>
      </c>
      <c r="L5269" t="s">
        <v>10053</v>
      </c>
      <c r="M5269" t="s">
        <v>10053</v>
      </c>
      <c r="N5269" t="s">
        <v>9517</v>
      </c>
      <c r="O5269" t="s">
        <v>10053</v>
      </c>
      <c r="P5269" t="s">
        <v>10053</v>
      </c>
    </row>
    <row r="5270" spans="1:16">
      <c r="A5270" t="s">
        <v>9326</v>
      </c>
      <c r="B5270" t="s">
        <v>9327</v>
      </c>
      <c r="D5270" t="s">
        <v>10053</v>
      </c>
      <c r="E5270" s="1"/>
      <c r="F5270" t="s">
        <v>10053</v>
      </c>
      <c r="G5270" t="s">
        <v>8701</v>
      </c>
      <c r="H5270" t="s">
        <v>9513</v>
      </c>
      <c r="I5270" t="s">
        <v>10083</v>
      </c>
      <c r="J5270" t="s">
        <v>10053</v>
      </c>
      <c r="K5270" t="s">
        <v>10053</v>
      </c>
      <c r="L5270" t="s">
        <v>10053</v>
      </c>
      <c r="M5270" t="s">
        <v>10053</v>
      </c>
      <c r="N5270" t="s">
        <v>9514</v>
      </c>
      <c r="O5270" t="s">
        <v>10053</v>
      </c>
      <c r="P5270" t="s">
        <v>10053</v>
      </c>
    </row>
    <row r="5271" spans="1:16">
      <c r="A5271" t="s">
        <v>9328</v>
      </c>
      <c r="B5271" t="s">
        <v>9329</v>
      </c>
      <c r="D5271" t="s">
        <v>10053</v>
      </c>
      <c r="E5271" s="1"/>
      <c r="F5271" t="s">
        <v>10053</v>
      </c>
      <c r="G5271" t="s">
        <v>8701</v>
      </c>
      <c r="H5271" t="s">
        <v>9513</v>
      </c>
      <c r="I5271" t="s">
        <v>10095</v>
      </c>
      <c r="J5271" t="s">
        <v>10053</v>
      </c>
      <c r="K5271" t="s">
        <v>10053</v>
      </c>
      <c r="L5271" t="s">
        <v>10053</v>
      </c>
      <c r="M5271" t="s">
        <v>10053</v>
      </c>
      <c r="N5271" t="s">
        <v>9512</v>
      </c>
      <c r="O5271" t="s">
        <v>10053</v>
      </c>
      <c r="P5271" t="s">
        <v>10053</v>
      </c>
    </row>
    <row r="5272" spans="1:16">
      <c r="A5272" t="s">
        <v>9330</v>
      </c>
      <c r="B5272" t="s">
        <v>9331</v>
      </c>
      <c r="D5272" t="s">
        <v>10053</v>
      </c>
      <c r="E5272" s="1"/>
      <c r="F5272" t="s">
        <v>10053</v>
      </c>
      <c r="G5272" t="s">
        <v>8701</v>
      </c>
      <c r="H5272" t="s">
        <v>9513</v>
      </c>
      <c r="I5272" t="s">
        <v>10077</v>
      </c>
      <c r="J5272" t="s">
        <v>10053</v>
      </c>
      <c r="K5272" t="s">
        <v>10053</v>
      </c>
      <c r="L5272" t="s">
        <v>10053</v>
      </c>
      <c r="M5272" t="s">
        <v>10053</v>
      </c>
      <c r="N5272" t="s">
        <v>9514</v>
      </c>
      <c r="O5272" t="s">
        <v>10053</v>
      </c>
      <c r="P5272" t="s">
        <v>10053</v>
      </c>
    </row>
    <row r="5273" spans="1:16">
      <c r="A5273" t="s">
        <v>9332</v>
      </c>
      <c r="B5273" t="s">
        <v>9333</v>
      </c>
      <c r="D5273" t="s">
        <v>10053</v>
      </c>
      <c r="E5273" s="1"/>
      <c r="F5273" t="s">
        <v>10053</v>
      </c>
      <c r="G5273" t="s">
        <v>8701</v>
      </c>
      <c r="H5273" t="s">
        <v>9513</v>
      </c>
      <c r="I5273" t="s">
        <v>10077</v>
      </c>
      <c r="J5273" t="s">
        <v>10053</v>
      </c>
      <c r="K5273" t="s">
        <v>10053</v>
      </c>
      <c r="L5273" t="s">
        <v>10053</v>
      </c>
      <c r="M5273" t="s">
        <v>10053</v>
      </c>
      <c r="N5273" t="s">
        <v>10069</v>
      </c>
      <c r="O5273" t="s">
        <v>10053</v>
      </c>
      <c r="P5273" t="s">
        <v>10053</v>
      </c>
    </row>
    <row r="5274" spans="1:16">
      <c r="A5274" t="s">
        <v>9334</v>
      </c>
      <c r="B5274" t="s">
        <v>9335</v>
      </c>
      <c r="D5274" t="s">
        <v>10053</v>
      </c>
      <c r="E5274" s="1"/>
      <c r="F5274" t="s">
        <v>10053</v>
      </c>
      <c r="G5274" t="s">
        <v>8701</v>
      </c>
      <c r="H5274" t="s">
        <v>9513</v>
      </c>
      <c r="I5274" t="s">
        <v>10077</v>
      </c>
      <c r="J5274" t="s">
        <v>10053</v>
      </c>
      <c r="K5274" t="s">
        <v>10053</v>
      </c>
      <c r="L5274" t="s">
        <v>10053</v>
      </c>
      <c r="M5274" t="s">
        <v>10053</v>
      </c>
      <c r="N5274" t="s">
        <v>9372</v>
      </c>
      <c r="O5274" t="s">
        <v>10053</v>
      </c>
      <c r="P5274" t="s">
        <v>10053</v>
      </c>
    </row>
    <row r="5275" spans="1:16">
      <c r="A5275" t="s">
        <v>9336</v>
      </c>
      <c r="B5275" t="s">
        <v>9337</v>
      </c>
      <c r="D5275" t="s">
        <v>10053</v>
      </c>
      <c r="E5275" s="1"/>
      <c r="F5275" t="s">
        <v>10053</v>
      </c>
      <c r="G5275" t="s">
        <v>8701</v>
      </c>
      <c r="H5275" t="s">
        <v>9513</v>
      </c>
      <c r="I5275" t="s">
        <v>10104</v>
      </c>
      <c r="J5275" t="s">
        <v>10053</v>
      </c>
      <c r="K5275" t="s">
        <v>10053</v>
      </c>
      <c r="L5275" t="s">
        <v>10053</v>
      </c>
      <c r="M5275" t="s">
        <v>10053</v>
      </c>
      <c r="N5275" t="s">
        <v>9508</v>
      </c>
      <c r="O5275" t="s">
        <v>10053</v>
      </c>
      <c r="P5275" t="s">
        <v>10053</v>
      </c>
    </row>
    <row r="5276" spans="1:16">
      <c r="A5276" t="s">
        <v>9338</v>
      </c>
      <c r="B5276" t="s">
        <v>9339</v>
      </c>
      <c r="D5276" t="s">
        <v>10053</v>
      </c>
      <c r="E5276" s="1"/>
      <c r="F5276" t="s">
        <v>10053</v>
      </c>
      <c r="G5276" t="s">
        <v>8701</v>
      </c>
      <c r="H5276" t="s">
        <v>9513</v>
      </c>
      <c r="I5276" t="s">
        <v>9358</v>
      </c>
      <c r="J5276" t="s">
        <v>10053</v>
      </c>
      <c r="K5276" t="s">
        <v>10053</v>
      </c>
      <c r="L5276" t="s">
        <v>10053</v>
      </c>
      <c r="M5276" t="s">
        <v>10053</v>
      </c>
      <c r="N5276" t="s">
        <v>9517</v>
      </c>
      <c r="O5276" t="s">
        <v>10053</v>
      </c>
      <c r="P5276" t="s">
        <v>10053</v>
      </c>
    </row>
    <row r="5277" spans="1:16">
      <c r="A5277" t="s">
        <v>9340</v>
      </c>
      <c r="B5277" t="s">
        <v>9341</v>
      </c>
      <c r="D5277" t="s">
        <v>10053</v>
      </c>
      <c r="E5277" s="1"/>
      <c r="F5277" t="s">
        <v>10053</v>
      </c>
      <c r="G5277" t="s">
        <v>8701</v>
      </c>
      <c r="H5277" t="s">
        <v>9513</v>
      </c>
      <c r="I5277" t="s">
        <v>10077</v>
      </c>
      <c r="J5277" t="s">
        <v>10053</v>
      </c>
      <c r="K5277" t="s">
        <v>10053</v>
      </c>
      <c r="L5277" t="s">
        <v>10053</v>
      </c>
      <c r="M5277" t="s">
        <v>10053</v>
      </c>
      <c r="N5277" t="s">
        <v>10065</v>
      </c>
      <c r="O5277" t="s">
        <v>10053</v>
      </c>
      <c r="P5277" t="s">
        <v>10053</v>
      </c>
    </row>
    <row r="5278" spans="1:16">
      <c r="A5278" t="s">
        <v>9342</v>
      </c>
      <c r="B5278" t="s">
        <v>9343</v>
      </c>
      <c r="D5278" t="s">
        <v>10053</v>
      </c>
      <c r="E5278" s="1"/>
      <c r="F5278" t="s">
        <v>10053</v>
      </c>
      <c r="G5278" t="s">
        <v>8701</v>
      </c>
      <c r="H5278" t="s">
        <v>9513</v>
      </c>
      <c r="I5278" t="s">
        <v>10103</v>
      </c>
      <c r="J5278" t="s">
        <v>10053</v>
      </c>
      <c r="K5278" t="s">
        <v>10053</v>
      </c>
      <c r="L5278" t="s">
        <v>10053</v>
      </c>
      <c r="M5278" t="s">
        <v>10053</v>
      </c>
      <c r="N5278" t="s">
        <v>9517</v>
      </c>
      <c r="O5278" t="s">
        <v>10053</v>
      </c>
      <c r="P5278" t="s">
        <v>10053</v>
      </c>
    </row>
    <row r="5279" spans="1:16">
      <c r="A5279" t="s">
        <v>9344</v>
      </c>
      <c r="B5279" t="s">
        <v>9345</v>
      </c>
      <c r="D5279" t="s">
        <v>10053</v>
      </c>
      <c r="E5279" s="1"/>
      <c r="F5279" t="s">
        <v>10053</v>
      </c>
      <c r="G5279" t="s">
        <v>8701</v>
      </c>
      <c r="H5279" t="s">
        <v>9513</v>
      </c>
      <c r="I5279" t="s">
        <v>10077</v>
      </c>
      <c r="J5279" t="s">
        <v>10053</v>
      </c>
      <c r="K5279" t="s">
        <v>10053</v>
      </c>
      <c r="L5279" t="s">
        <v>10053</v>
      </c>
      <c r="M5279" t="s">
        <v>10053</v>
      </c>
      <c r="N5279" t="s">
        <v>9512</v>
      </c>
      <c r="O5279" t="s">
        <v>10053</v>
      </c>
      <c r="P5279" t="s">
        <v>10053</v>
      </c>
    </row>
    <row r="5280" spans="1:16">
      <c r="A5280" t="s">
        <v>9346</v>
      </c>
      <c r="B5280" t="s">
        <v>9347</v>
      </c>
      <c r="D5280" t="s">
        <v>10053</v>
      </c>
      <c r="E5280" s="1"/>
      <c r="F5280" t="s">
        <v>10053</v>
      </c>
      <c r="G5280" t="s">
        <v>8701</v>
      </c>
      <c r="H5280" t="s">
        <v>9513</v>
      </c>
      <c r="I5280" t="s">
        <v>10083</v>
      </c>
      <c r="J5280" t="s">
        <v>10053</v>
      </c>
      <c r="K5280" t="s">
        <v>10053</v>
      </c>
      <c r="L5280" t="s">
        <v>10053</v>
      </c>
      <c r="M5280" t="s">
        <v>10053</v>
      </c>
      <c r="N5280" t="s">
        <v>9514</v>
      </c>
      <c r="O5280" t="s">
        <v>10053</v>
      </c>
      <c r="P5280" t="s">
        <v>10053</v>
      </c>
    </row>
    <row r="5281" spans="1:16">
      <c r="A5281" t="s">
        <v>9348</v>
      </c>
      <c r="B5281" t="s">
        <v>9349</v>
      </c>
      <c r="D5281" t="s">
        <v>10053</v>
      </c>
      <c r="E5281" s="1"/>
      <c r="F5281" t="s">
        <v>10053</v>
      </c>
      <c r="G5281" t="s">
        <v>8701</v>
      </c>
      <c r="H5281" t="s">
        <v>9513</v>
      </c>
      <c r="I5281" t="s">
        <v>10077</v>
      </c>
      <c r="J5281" t="s">
        <v>10053</v>
      </c>
      <c r="K5281" t="s">
        <v>10053</v>
      </c>
      <c r="L5281" t="s">
        <v>10053</v>
      </c>
      <c r="M5281" t="s">
        <v>10053</v>
      </c>
      <c r="N5281" t="s">
        <v>10065</v>
      </c>
      <c r="O5281" t="s">
        <v>10053</v>
      </c>
      <c r="P5281" t="s">
        <v>10053</v>
      </c>
    </row>
    <row r="5282" spans="1:16">
      <c r="A5282" t="s">
        <v>9350</v>
      </c>
      <c r="B5282" t="s">
        <v>9351</v>
      </c>
      <c r="D5282" t="s">
        <v>10053</v>
      </c>
      <c r="E5282" s="1"/>
      <c r="F5282" t="s">
        <v>10053</v>
      </c>
      <c r="G5282" t="s">
        <v>8701</v>
      </c>
      <c r="H5282" t="s">
        <v>9513</v>
      </c>
      <c r="I5282" t="s">
        <v>10077</v>
      </c>
      <c r="J5282" t="s">
        <v>10053</v>
      </c>
      <c r="K5282" t="s">
        <v>10053</v>
      </c>
      <c r="L5282" t="s">
        <v>10053</v>
      </c>
      <c r="M5282" t="s">
        <v>10053</v>
      </c>
      <c r="N5282" t="s">
        <v>9517</v>
      </c>
      <c r="O5282" t="s">
        <v>10053</v>
      </c>
      <c r="P5282" t="s">
        <v>10053</v>
      </c>
    </row>
  </sheetData>
  <autoFilter ref="A1:P5282" xr:uid="{00000000-0009-0000-0000-000000000000}">
    <sortState xmlns:xlrd2="http://schemas.microsoft.com/office/spreadsheetml/2017/richdata2" ref="A2:P5282">
      <sortCondition ref="A1:A5282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4"/>
  <sheetViews>
    <sheetView workbookViewId="0">
      <selection activeCell="C25" sqref="C25"/>
    </sheetView>
  </sheetViews>
  <sheetFormatPr baseColWidth="10" defaultColWidth="8.83203125" defaultRowHeight="15"/>
  <cols>
    <col min="1" max="1" width="11.33203125" style="1" bestFit="1" customWidth="1"/>
    <col min="2" max="2" width="18.6640625" bestFit="1" customWidth="1"/>
    <col min="3" max="3" width="33.5" bestFit="1" customWidth="1"/>
    <col min="4" max="4" width="87" bestFit="1" customWidth="1"/>
    <col min="5" max="5" width="39" bestFit="1" customWidth="1"/>
    <col min="6" max="8" width="39" style="1" customWidth="1"/>
  </cols>
  <sheetData>
    <row r="1" spans="1:9">
      <c r="A1" s="1" t="s">
        <v>0</v>
      </c>
      <c r="B1" t="s">
        <v>9353</v>
      </c>
      <c r="C1" t="s">
        <v>10374</v>
      </c>
      <c r="D1" t="s">
        <v>10105</v>
      </c>
      <c r="E1" t="s">
        <v>10375</v>
      </c>
      <c r="F1" s="1" t="s">
        <v>10111</v>
      </c>
      <c r="G1" s="1" t="s">
        <v>10112</v>
      </c>
      <c r="H1" s="1" t="s">
        <v>10113</v>
      </c>
      <c r="I1" t="s">
        <v>10109</v>
      </c>
    </row>
    <row r="2" spans="1:9">
      <c r="A2" s="1" t="s">
        <v>3447</v>
      </c>
      <c r="B2" t="s">
        <v>10376</v>
      </c>
      <c r="C2" t="s">
        <v>3448</v>
      </c>
      <c r="D2" t="s">
        <v>10377</v>
      </c>
      <c r="E2" t="s">
        <v>10378</v>
      </c>
      <c r="F2" s="1" t="s">
        <v>10053</v>
      </c>
      <c r="G2" s="1" t="s">
        <v>10053</v>
      </c>
      <c r="H2" s="1" t="s">
        <v>10053</v>
      </c>
      <c r="I2" t="s">
        <v>10385</v>
      </c>
    </row>
    <row r="3" spans="1:9">
      <c r="A3" s="1" t="s">
        <v>3449</v>
      </c>
      <c r="B3" t="s">
        <v>10379</v>
      </c>
      <c r="C3" t="s">
        <v>3450</v>
      </c>
      <c r="D3" t="s">
        <v>10380</v>
      </c>
      <c r="E3" t="s">
        <v>10381</v>
      </c>
      <c r="F3" s="1" t="s">
        <v>10053</v>
      </c>
      <c r="G3" s="1" t="s">
        <v>10053</v>
      </c>
      <c r="H3" s="1" t="s">
        <v>10053</v>
      </c>
      <c r="I3" s="1" t="s">
        <v>10385</v>
      </c>
    </row>
    <row r="4" spans="1:9">
      <c r="A4" s="1" t="s">
        <v>3451</v>
      </c>
      <c r="B4" t="s">
        <v>10382</v>
      </c>
      <c r="C4" t="s">
        <v>3452</v>
      </c>
      <c r="D4" t="s">
        <v>10383</v>
      </c>
      <c r="E4" t="s">
        <v>10384</v>
      </c>
      <c r="F4" s="1" t="s">
        <v>10053</v>
      </c>
      <c r="G4" s="1" t="s">
        <v>10053</v>
      </c>
      <c r="H4" s="1" t="s">
        <v>10053</v>
      </c>
      <c r="I4" s="1" t="s">
        <v>10385</v>
      </c>
    </row>
    <row r="5" spans="1:9">
      <c r="A5" s="1" t="s">
        <v>7893</v>
      </c>
      <c r="B5">
        <v>568</v>
      </c>
      <c r="C5" t="s">
        <v>10114</v>
      </c>
      <c r="D5" t="s">
        <v>10116</v>
      </c>
      <c r="F5" s="1" t="s">
        <v>10115</v>
      </c>
      <c r="G5" s="1" t="s">
        <v>10053</v>
      </c>
      <c r="H5" s="1" t="s">
        <v>10117</v>
      </c>
      <c r="I5" t="s">
        <v>10373</v>
      </c>
    </row>
    <row r="6" spans="1:9">
      <c r="A6" s="1" t="s">
        <v>7895</v>
      </c>
      <c r="B6">
        <v>4376</v>
      </c>
      <c r="C6" t="s">
        <v>10118</v>
      </c>
      <c r="D6" t="s">
        <v>10119</v>
      </c>
      <c r="F6" s="1" t="s">
        <v>10115</v>
      </c>
      <c r="G6" s="1" t="s">
        <v>10053</v>
      </c>
      <c r="H6" s="1" t="s">
        <v>10120</v>
      </c>
      <c r="I6" t="s">
        <v>10373</v>
      </c>
    </row>
    <row r="7" spans="1:9">
      <c r="A7" s="1" t="s">
        <v>7897</v>
      </c>
      <c r="B7">
        <v>6781</v>
      </c>
      <c r="C7" t="s">
        <v>10121</v>
      </c>
      <c r="D7" t="s">
        <v>10122</v>
      </c>
      <c r="F7" s="1" t="s">
        <v>10115</v>
      </c>
      <c r="G7" s="1" t="s">
        <v>10053</v>
      </c>
      <c r="H7" s="1" t="s">
        <v>10123</v>
      </c>
      <c r="I7" t="s">
        <v>10373</v>
      </c>
    </row>
    <row r="8" spans="1:9">
      <c r="A8" s="1" t="s">
        <v>7899</v>
      </c>
      <c r="B8">
        <v>7419</v>
      </c>
      <c r="C8" t="s">
        <v>10124</v>
      </c>
      <c r="D8" t="s">
        <v>10125</v>
      </c>
      <c r="F8" s="1" t="s">
        <v>10115</v>
      </c>
      <c r="G8" s="1" t="s">
        <v>10053</v>
      </c>
      <c r="H8" s="1" t="s">
        <v>10126</v>
      </c>
      <c r="I8" t="s">
        <v>10373</v>
      </c>
    </row>
    <row r="9" spans="1:9">
      <c r="A9" s="1" t="s">
        <v>7901</v>
      </c>
      <c r="B9">
        <v>8732</v>
      </c>
      <c r="C9" t="s">
        <v>10127</v>
      </c>
      <c r="D9" t="s">
        <v>10128</v>
      </c>
      <c r="F9" s="1" t="s">
        <v>10115</v>
      </c>
      <c r="G9" s="1" t="s">
        <v>10053</v>
      </c>
      <c r="H9" s="1" t="s">
        <v>10120</v>
      </c>
      <c r="I9" t="s">
        <v>10373</v>
      </c>
    </row>
    <row r="10" spans="1:9">
      <c r="A10" s="1" t="s">
        <v>7903</v>
      </c>
      <c r="B10">
        <v>8900</v>
      </c>
      <c r="C10" t="s">
        <v>10129</v>
      </c>
      <c r="D10" t="s">
        <v>10130</v>
      </c>
      <c r="F10" s="1" t="s">
        <v>10115</v>
      </c>
      <c r="G10" s="1" t="s">
        <v>10053</v>
      </c>
      <c r="H10" s="1" t="s">
        <v>10120</v>
      </c>
      <c r="I10" t="s">
        <v>10373</v>
      </c>
    </row>
    <row r="11" spans="1:9">
      <c r="A11" s="1" t="s">
        <v>7905</v>
      </c>
      <c r="B11">
        <v>10103</v>
      </c>
      <c r="C11" t="s">
        <v>10131</v>
      </c>
      <c r="D11" t="s">
        <v>10130</v>
      </c>
      <c r="F11" s="1" t="s">
        <v>10115</v>
      </c>
      <c r="G11" s="1" t="s">
        <v>10053</v>
      </c>
      <c r="H11" s="1" t="s">
        <v>10132</v>
      </c>
      <c r="I11" t="s">
        <v>10373</v>
      </c>
    </row>
    <row r="12" spans="1:9">
      <c r="A12" s="1" t="s">
        <v>7907</v>
      </c>
      <c r="B12">
        <v>11538</v>
      </c>
      <c r="C12" t="s">
        <v>10133</v>
      </c>
      <c r="D12" t="s">
        <v>10134</v>
      </c>
      <c r="F12" s="1" t="s">
        <v>10115</v>
      </c>
      <c r="G12" s="1" t="s">
        <v>10135</v>
      </c>
      <c r="H12" s="1" t="s">
        <v>10136</v>
      </c>
      <c r="I12" t="s">
        <v>10373</v>
      </c>
    </row>
    <row r="13" spans="1:9">
      <c r="A13" s="1" t="s">
        <v>7909</v>
      </c>
      <c r="B13">
        <v>15225</v>
      </c>
      <c r="C13" t="s">
        <v>10137</v>
      </c>
      <c r="D13" t="s">
        <v>10139</v>
      </c>
      <c r="F13" s="1" t="s">
        <v>10138</v>
      </c>
      <c r="G13" s="1" t="s">
        <v>10053</v>
      </c>
      <c r="H13" s="1" t="s">
        <v>10140</v>
      </c>
      <c r="I13" t="s">
        <v>10373</v>
      </c>
    </row>
    <row r="14" spans="1:9">
      <c r="A14" s="1" t="s">
        <v>7911</v>
      </c>
      <c r="B14">
        <v>17136</v>
      </c>
      <c r="C14" t="s">
        <v>10141</v>
      </c>
      <c r="D14" t="s">
        <v>10142</v>
      </c>
      <c r="F14" s="1" t="s">
        <v>10115</v>
      </c>
      <c r="G14" s="1" t="s">
        <v>10053</v>
      </c>
      <c r="H14" s="1" t="s">
        <v>10136</v>
      </c>
      <c r="I14" t="s">
        <v>10373</v>
      </c>
    </row>
    <row r="15" spans="1:9">
      <c r="A15" s="1" t="s">
        <v>7913</v>
      </c>
      <c r="B15">
        <v>21115</v>
      </c>
      <c r="C15" t="s">
        <v>10143</v>
      </c>
      <c r="D15" t="s">
        <v>10144</v>
      </c>
      <c r="F15" s="1" t="s">
        <v>10143</v>
      </c>
      <c r="G15" s="1" t="s">
        <v>10053</v>
      </c>
      <c r="H15" s="1" t="s">
        <v>9363</v>
      </c>
      <c r="I15" t="s">
        <v>10373</v>
      </c>
    </row>
    <row r="16" spans="1:9">
      <c r="A16" s="1" t="s">
        <v>7915</v>
      </c>
      <c r="B16">
        <v>1011920</v>
      </c>
      <c r="C16" t="s">
        <v>10145</v>
      </c>
      <c r="D16" t="s">
        <v>10130</v>
      </c>
      <c r="F16" s="1" t="s">
        <v>10115</v>
      </c>
      <c r="G16" s="1" t="s">
        <v>10053</v>
      </c>
      <c r="H16" s="1" t="s">
        <v>10146</v>
      </c>
      <c r="I16" t="s">
        <v>10373</v>
      </c>
    </row>
    <row r="17" spans="1:9">
      <c r="A17" s="1" t="s">
        <v>7917</v>
      </c>
      <c r="B17">
        <v>1011984</v>
      </c>
      <c r="C17" t="s">
        <v>10147</v>
      </c>
      <c r="D17" t="s">
        <v>10148</v>
      </c>
      <c r="F17" s="1" t="s">
        <v>10115</v>
      </c>
      <c r="G17" s="1" t="s">
        <v>10053</v>
      </c>
      <c r="H17" s="1" t="s">
        <v>10107</v>
      </c>
      <c r="I17" t="s">
        <v>10373</v>
      </c>
    </row>
    <row r="18" spans="1:9">
      <c r="A18" s="1" t="s">
        <v>7919</v>
      </c>
      <c r="B18">
        <v>1012487</v>
      </c>
      <c r="C18" t="s">
        <v>10149</v>
      </c>
      <c r="D18" t="s">
        <v>10150</v>
      </c>
      <c r="F18" s="1" t="s">
        <v>10115</v>
      </c>
      <c r="G18" s="1" t="s">
        <v>10053</v>
      </c>
      <c r="H18" s="1" t="s">
        <v>10106</v>
      </c>
      <c r="I18" t="s">
        <v>10373</v>
      </c>
    </row>
    <row r="19" spans="1:9">
      <c r="A19" s="1" t="s">
        <v>7921</v>
      </c>
      <c r="B19">
        <v>1014594</v>
      </c>
      <c r="C19" t="s">
        <v>10151</v>
      </c>
      <c r="D19" t="s">
        <v>10152</v>
      </c>
      <c r="F19" s="1" t="s">
        <v>10115</v>
      </c>
      <c r="G19" s="1" t="s">
        <v>10053</v>
      </c>
      <c r="H19" s="1" t="s">
        <v>10126</v>
      </c>
      <c r="I19" t="s">
        <v>10373</v>
      </c>
    </row>
    <row r="20" spans="1:9">
      <c r="A20" s="1" t="s">
        <v>7923</v>
      </c>
      <c r="B20">
        <v>1013343</v>
      </c>
      <c r="C20" t="s">
        <v>10153</v>
      </c>
      <c r="D20" t="s">
        <v>10154</v>
      </c>
      <c r="F20" s="1" t="s">
        <v>10115</v>
      </c>
      <c r="G20" s="1" t="s">
        <v>10053</v>
      </c>
      <c r="H20" s="1" t="s">
        <v>9363</v>
      </c>
      <c r="I20" t="s">
        <v>10373</v>
      </c>
    </row>
    <row r="21" spans="1:9">
      <c r="A21" s="1" t="s">
        <v>7925</v>
      </c>
      <c r="B21">
        <v>1015223</v>
      </c>
      <c r="C21" t="s">
        <v>10155</v>
      </c>
      <c r="D21" t="s">
        <v>10156</v>
      </c>
      <c r="F21" s="1" t="s">
        <v>10115</v>
      </c>
      <c r="G21" s="1" t="s">
        <v>10053</v>
      </c>
      <c r="H21" s="1" t="s">
        <v>10120</v>
      </c>
      <c r="I21" t="s">
        <v>10373</v>
      </c>
    </row>
    <row r="22" spans="1:9">
      <c r="A22" s="1" t="s">
        <v>7927</v>
      </c>
      <c r="B22">
        <v>1016775</v>
      </c>
      <c r="C22" t="s">
        <v>10157</v>
      </c>
      <c r="D22" t="s">
        <v>10158</v>
      </c>
      <c r="F22" s="1" t="s">
        <v>10115</v>
      </c>
      <c r="G22" s="1" t="s">
        <v>10053</v>
      </c>
      <c r="H22" s="1" t="s">
        <v>10159</v>
      </c>
      <c r="I22" t="s">
        <v>10373</v>
      </c>
    </row>
    <row r="23" spans="1:9">
      <c r="A23" s="1" t="s">
        <v>7929</v>
      </c>
      <c r="B23">
        <v>1021352</v>
      </c>
      <c r="C23" t="s">
        <v>10160</v>
      </c>
      <c r="D23" t="s">
        <v>10161</v>
      </c>
      <c r="F23" s="1" t="s">
        <v>10115</v>
      </c>
      <c r="G23" s="1" t="s">
        <v>10053</v>
      </c>
      <c r="H23" s="1" t="s">
        <v>10123</v>
      </c>
      <c r="I23" t="s">
        <v>10373</v>
      </c>
    </row>
    <row r="24" spans="1:9">
      <c r="A24" s="1" t="s">
        <v>7931</v>
      </c>
      <c r="B24">
        <v>95009047</v>
      </c>
      <c r="C24" t="s">
        <v>10162</v>
      </c>
      <c r="D24" t="s">
        <v>10163</v>
      </c>
      <c r="F24" s="1" t="s">
        <v>10162</v>
      </c>
      <c r="G24" s="1" t="s">
        <v>10053</v>
      </c>
      <c r="H24" s="1" t="s">
        <v>10107</v>
      </c>
      <c r="I24" t="s">
        <v>10373</v>
      </c>
    </row>
    <row r="25" spans="1:9">
      <c r="A25" s="1" t="s">
        <v>7933</v>
      </c>
      <c r="B25">
        <v>95014035</v>
      </c>
      <c r="C25" t="s">
        <v>10164</v>
      </c>
      <c r="D25" t="s">
        <v>10165</v>
      </c>
      <c r="F25" s="1" t="s">
        <v>10115</v>
      </c>
      <c r="G25" s="1" t="s">
        <v>10053</v>
      </c>
      <c r="H25" s="1" t="s">
        <v>10123</v>
      </c>
      <c r="I25" t="s">
        <v>10373</v>
      </c>
    </row>
    <row r="26" spans="1:9">
      <c r="A26" s="1" t="s">
        <v>7935</v>
      </c>
      <c r="B26">
        <v>95014822</v>
      </c>
      <c r="C26" t="s">
        <v>10166</v>
      </c>
      <c r="D26" t="s">
        <v>10167</v>
      </c>
      <c r="F26" s="1" t="s">
        <v>10115</v>
      </c>
      <c r="G26" s="1" t="s">
        <v>10053</v>
      </c>
      <c r="H26" s="1" t="s">
        <v>10120</v>
      </c>
      <c r="I26" t="s">
        <v>10373</v>
      </c>
    </row>
    <row r="27" spans="1:9">
      <c r="A27" s="1" t="s">
        <v>7937</v>
      </c>
      <c r="B27">
        <v>95020476</v>
      </c>
      <c r="C27" t="s">
        <v>10168</v>
      </c>
      <c r="D27" t="s">
        <v>10169</v>
      </c>
      <c r="F27" s="1" t="s">
        <v>10115</v>
      </c>
      <c r="G27" s="1" t="s">
        <v>10053</v>
      </c>
      <c r="H27" s="1" t="s">
        <v>10170</v>
      </c>
      <c r="I27" t="s">
        <v>10373</v>
      </c>
    </row>
    <row r="28" spans="1:9">
      <c r="A28" s="1" t="s">
        <v>7939</v>
      </c>
      <c r="B28">
        <v>96008727</v>
      </c>
      <c r="C28" t="s">
        <v>10171</v>
      </c>
      <c r="D28" t="s">
        <v>10172</v>
      </c>
      <c r="F28" s="1" t="s">
        <v>10115</v>
      </c>
      <c r="G28" s="1" t="s">
        <v>10053</v>
      </c>
      <c r="H28" s="1" t="s">
        <v>10173</v>
      </c>
      <c r="I28" t="s">
        <v>10373</v>
      </c>
    </row>
    <row r="29" spans="1:9">
      <c r="A29" s="1" t="s">
        <v>7941</v>
      </c>
      <c r="B29">
        <v>96013780</v>
      </c>
      <c r="C29" t="s">
        <v>10174</v>
      </c>
      <c r="D29" t="s">
        <v>10176</v>
      </c>
      <c r="F29" s="1" t="s">
        <v>10175</v>
      </c>
      <c r="G29" s="1" t="s">
        <v>10053</v>
      </c>
      <c r="H29" s="1" t="s">
        <v>10177</v>
      </c>
      <c r="I29" t="s">
        <v>10373</v>
      </c>
    </row>
    <row r="30" spans="1:9">
      <c r="A30" s="1" t="s">
        <v>7943</v>
      </c>
      <c r="B30">
        <v>96015884</v>
      </c>
      <c r="C30" t="s">
        <v>10178</v>
      </c>
      <c r="D30" t="s">
        <v>10179</v>
      </c>
      <c r="F30" s="1" t="s">
        <v>10115</v>
      </c>
      <c r="G30" s="1" t="s">
        <v>10053</v>
      </c>
      <c r="H30" s="1" t="s">
        <v>10173</v>
      </c>
      <c r="I30" t="s">
        <v>10373</v>
      </c>
    </row>
    <row r="31" spans="1:9">
      <c r="A31" s="1" t="s">
        <v>7945</v>
      </c>
      <c r="B31">
        <v>96016672</v>
      </c>
      <c r="C31" t="s">
        <v>10180</v>
      </c>
      <c r="D31" t="s">
        <v>10181</v>
      </c>
      <c r="F31" s="1" t="s">
        <v>10180</v>
      </c>
      <c r="G31" s="1" t="s">
        <v>10053</v>
      </c>
      <c r="H31" s="1" t="s">
        <v>9363</v>
      </c>
      <c r="I31" t="s">
        <v>10373</v>
      </c>
    </row>
    <row r="32" spans="1:9">
      <c r="A32" s="1" t="s">
        <v>7947</v>
      </c>
      <c r="B32">
        <v>96018236</v>
      </c>
      <c r="C32" t="s">
        <v>10182</v>
      </c>
      <c r="D32" t="s">
        <v>10183</v>
      </c>
      <c r="F32" s="1" t="s">
        <v>10182</v>
      </c>
      <c r="G32" s="1" t="s">
        <v>10053</v>
      </c>
      <c r="H32" s="1" t="s">
        <v>10120</v>
      </c>
      <c r="I32" t="s">
        <v>10373</v>
      </c>
    </row>
    <row r="33" spans="1:9">
      <c r="A33" s="1" t="s">
        <v>7949</v>
      </c>
      <c r="B33">
        <v>96019783</v>
      </c>
      <c r="C33" t="s">
        <v>10184</v>
      </c>
      <c r="D33" t="s">
        <v>10185</v>
      </c>
      <c r="F33" s="1" t="s">
        <v>10115</v>
      </c>
      <c r="G33" s="1" t="s">
        <v>10053</v>
      </c>
      <c r="H33" s="1" t="s">
        <v>10120</v>
      </c>
      <c r="I33" t="s">
        <v>10373</v>
      </c>
    </row>
    <row r="34" spans="1:9">
      <c r="A34" s="1" t="s">
        <v>7951</v>
      </c>
      <c r="B34">
        <v>97009092</v>
      </c>
      <c r="C34" t="s">
        <v>10186</v>
      </c>
      <c r="D34" t="s">
        <v>10187</v>
      </c>
      <c r="F34" s="1" t="s">
        <v>10186</v>
      </c>
      <c r="G34" s="1" t="s">
        <v>10053</v>
      </c>
      <c r="H34" s="1" t="s">
        <v>10123</v>
      </c>
      <c r="I34" t="s">
        <v>10373</v>
      </c>
    </row>
    <row r="35" spans="1:9">
      <c r="A35" s="1" t="s">
        <v>7953</v>
      </c>
      <c r="B35">
        <v>97010163</v>
      </c>
      <c r="C35" t="s">
        <v>10188</v>
      </c>
      <c r="D35" t="s">
        <v>10189</v>
      </c>
      <c r="F35" s="1" t="s">
        <v>10115</v>
      </c>
      <c r="G35" s="1" t="s">
        <v>10053</v>
      </c>
      <c r="H35" s="1" t="s">
        <v>10123</v>
      </c>
      <c r="I35" t="s">
        <v>10373</v>
      </c>
    </row>
    <row r="36" spans="1:9">
      <c r="A36" s="1" t="s">
        <v>7955</v>
      </c>
      <c r="B36">
        <v>97016442</v>
      </c>
      <c r="C36" t="s">
        <v>10190</v>
      </c>
      <c r="D36" t="s">
        <v>10191</v>
      </c>
      <c r="F36" s="1" t="s">
        <v>10115</v>
      </c>
      <c r="G36" s="1" t="s">
        <v>10053</v>
      </c>
      <c r="H36" s="1" t="s">
        <v>10107</v>
      </c>
      <c r="I36" t="s">
        <v>10373</v>
      </c>
    </row>
    <row r="37" spans="1:9">
      <c r="A37" s="1" t="s">
        <v>7957</v>
      </c>
      <c r="B37">
        <v>97019869</v>
      </c>
      <c r="C37" t="s">
        <v>10192</v>
      </c>
      <c r="D37" t="s">
        <v>10193</v>
      </c>
      <c r="F37" s="1" t="s">
        <v>10115</v>
      </c>
      <c r="G37" s="1" t="s">
        <v>10194</v>
      </c>
      <c r="H37" s="1" t="s">
        <v>10123</v>
      </c>
      <c r="I37" t="s">
        <v>10373</v>
      </c>
    </row>
    <row r="38" spans="1:9">
      <c r="A38" s="1" t="s">
        <v>7959</v>
      </c>
      <c r="B38">
        <v>98007264</v>
      </c>
      <c r="C38" t="s">
        <v>10195</v>
      </c>
      <c r="D38" t="s">
        <v>10196</v>
      </c>
      <c r="F38" s="1" t="s">
        <v>10115</v>
      </c>
      <c r="G38" s="1" t="s">
        <v>10053</v>
      </c>
      <c r="H38" s="1" t="s">
        <v>10107</v>
      </c>
      <c r="I38" t="s">
        <v>10373</v>
      </c>
    </row>
    <row r="39" spans="1:9">
      <c r="A39" s="1" t="s">
        <v>7961</v>
      </c>
      <c r="B39">
        <v>98007336</v>
      </c>
      <c r="C39" t="s">
        <v>10197</v>
      </c>
      <c r="D39" t="s">
        <v>10198</v>
      </c>
      <c r="F39" s="1" t="s">
        <v>10115</v>
      </c>
      <c r="G39" s="1" t="s">
        <v>10053</v>
      </c>
      <c r="H39" s="1" t="s">
        <v>10120</v>
      </c>
      <c r="I39" t="s">
        <v>10373</v>
      </c>
    </row>
    <row r="40" spans="1:9">
      <c r="A40" s="1" t="s">
        <v>7963</v>
      </c>
      <c r="B40">
        <v>98009152</v>
      </c>
      <c r="C40" t="s">
        <v>10199</v>
      </c>
      <c r="D40" t="s">
        <v>10200</v>
      </c>
      <c r="F40" s="1" t="s">
        <v>10115</v>
      </c>
      <c r="G40" s="1" t="s">
        <v>10053</v>
      </c>
      <c r="H40" s="1" t="s">
        <v>10107</v>
      </c>
      <c r="I40" t="s">
        <v>10373</v>
      </c>
    </row>
    <row r="41" spans="1:9">
      <c r="A41" s="1" t="s">
        <v>7965</v>
      </c>
      <c r="B41">
        <v>98011745</v>
      </c>
      <c r="C41" t="s">
        <v>10201</v>
      </c>
      <c r="D41" t="s">
        <v>10202</v>
      </c>
      <c r="F41" s="1" t="s">
        <v>10115</v>
      </c>
      <c r="G41" s="1" t="s">
        <v>10053</v>
      </c>
      <c r="H41" s="1" t="s">
        <v>10107</v>
      </c>
      <c r="I41" t="s">
        <v>10373</v>
      </c>
    </row>
    <row r="42" spans="1:9">
      <c r="A42" s="1" t="s">
        <v>7967</v>
      </c>
      <c r="B42">
        <v>98019007</v>
      </c>
      <c r="C42" t="s">
        <v>10203</v>
      </c>
      <c r="D42" t="s">
        <v>10200</v>
      </c>
      <c r="F42" s="1" t="s">
        <v>10115</v>
      </c>
      <c r="G42" s="1" t="s">
        <v>10053</v>
      </c>
      <c r="H42" s="1" t="s">
        <v>10123</v>
      </c>
      <c r="I42" t="s">
        <v>10373</v>
      </c>
    </row>
    <row r="43" spans="1:9">
      <c r="A43" s="1" t="s">
        <v>7969</v>
      </c>
      <c r="B43">
        <v>99011476</v>
      </c>
      <c r="C43" t="s">
        <v>10204</v>
      </c>
      <c r="D43" t="s">
        <v>10205</v>
      </c>
      <c r="F43" s="1" t="s">
        <v>10115</v>
      </c>
      <c r="G43" s="1" t="s">
        <v>10053</v>
      </c>
      <c r="H43" s="1" t="s">
        <v>10206</v>
      </c>
      <c r="I43" t="s">
        <v>10373</v>
      </c>
    </row>
    <row r="44" spans="1:9">
      <c r="A44" s="1" t="s">
        <v>7971</v>
      </c>
      <c r="B44">
        <v>99018169</v>
      </c>
      <c r="C44" t="s">
        <v>10207</v>
      </c>
      <c r="D44" t="s">
        <v>10196</v>
      </c>
      <c r="F44" s="1" t="s">
        <v>10115</v>
      </c>
      <c r="G44" s="1" t="s">
        <v>10053</v>
      </c>
      <c r="H44" s="1" t="s">
        <v>10120</v>
      </c>
      <c r="I44" t="s">
        <v>10373</v>
      </c>
    </row>
    <row r="45" spans="1:9">
      <c r="A45" s="1" t="s">
        <v>7973</v>
      </c>
      <c r="B45">
        <v>99019607</v>
      </c>
      <c r="C45" t="s">
        <v>10208</v>
      </c>
      <c r="D45" t="s">
        <v>10209</v>
      </c>
      <c r="F45" s="1" t="s">
        <v>10115</v>
      </c>
      <c r="G45" s="1" t="s">
        <v>10053</v>
      </c>
      <c r="H45" s="1" t="s">
        <v>10210</v>
      </c>
      <c r="I45" t="s">
        <v>10373</v>
      </c>
    </row>
    <row r="46" spans="1:9">
      <c r="A46" s="1" t="s">
        <v>7975</v>
      </c>
      <c r="B46">
        <v>1008506</v>
      </c>
      <c r="C46" t="s">
        <v>10211</v>
      </c>
      <c r="D46" t="s">
        <v>10156</v>
      </c>
      <c r="F46" s="1" t="s">
        <v>10115</v>
      </c>
      <c r="G46" s="1" t="s">
        <v>10135</v>
      </c>
      <c r="H46" s="1" t="s">
        <v>10159</v>
      </c>
      <c r="I46" t="s">
        <v>10373</v>
      </c>
    </row>
    <row r="47" spans="1:9">
      <c r="A47" s="1" t="s">
        <v>7977</v>
      </c>
      <c r="B47">
        <v>95003025</v>
      </c>
      <c r="C47" t="s">
        <v>10212</v>
      </c>
      <c r="D47" t="s">
        <v>10213</v>
      </c>
      <c r="F47" s="1" t="s">
        <v>10115</v>
      </c>
      <c r="G47" s="1" t="s">
        <v>10053</v>
      </c>
      <c r="H47" s="1" t="s">
        <v>10123</v>
      </c>
      <c r="I47" t="s">
        <v>10373</v>
      </c>
    </row>
    <row r="48" spans="1:9" ht="32">
      <c r="A48" s="1" t="s">
        <v>7979</v>
      </c>
      <c r="B48" s="3" t="s">
        <v>10214</v>
      </c>
      <c r="C48" t="s">
        <v>10215</v>
      </c>
      <c r="D48" t="s">
        <v>10216</v>
      </c>
      <c r="F48" s="1" t="s">
        <v>10115</v>
      </c>
      <c r="G48" s="1" t="s">
        <v>10053</v>
      </c>
      <c r="H48" s="1" t="s">
        <v>10106</v>
      </c>
      <c r="I48" t="s">
        <v>10373</v>
      </c>
    </row>
    <row r="49" spans="1:9">
      <c r="A49" s="1" t="s">
        <v>7981</v>
      </c>
      <c r="B49">
        <v>95007761</v>
      </c>
      <c r="C49" t="s">
        <v>10217</v>
      </c>
      <c r="D49" t="s">
        <v>10218</v>
      </c>
      <c r="F49" s="1" t="s">
        <v>10115</v>
      </c>
      <c r="G49" s="1" t="s">
        <v>10053</v>
      </c>
      <c r="H49" s="1" t="s">
        <v>10120</v>
      </c>
      <c r="I49" t="s">
        <v>10373</v>
      </c>
    </row>
    <row r="50" spans="1:9">
      <c r="A50" s="1" t="s">
        <v>7983</v>
      </c>
      <c r="B50">
        <v>95017903</v>
      </c>
      <c r="C50" t="s">
        <v>10219</v>
      </c>
      <c r="D50" t="s">
        <v>10179</v>
      </c>
      <c r="F50" s="1" t="s">
        <v>10115</v>
      </c>
      <c r="G50" s="1" t="s">
        <v>10053</v>
      </c>
      <c r="H50" s="1" t="s">
        <v>10220</v>
      </c>
      <c r="I50" t="s">
        <v>10373</v>
      </c>
    </row>
    <row r="51" spans="1:9">
      <c r="A51" s="1" t="s">
        <v>7985</v>
      </c>
      <c r="B51">
        <v>96001032</v>
      </c>
      <c r="C51" t="s">
        <v>10221</v>
      </c>
      <c r="D51" t="s">
        <v>10196</v>
      </c>
      <c r="F51" s="1" t="s">
        <v>10115</v>
      </c>
      <c r="G51" s="1" t="s">
        <v>10053</v>
      </c>
      <c r="H51" s="1" t="s">
        <v>10173</v>
      </c>
      <c r="I51" t="s">
        <v>10373</v>
      </c>
    </row>
    <row r="52" spans="1:9">
      <c r="A52" s="1" t="s">
        <v>7987</v>
      </c>
      <c r="B52">
        <v>96008297</v>
      </c>
      <c r="C52" t="s">
        <v>10222</v>
      </c>
      <c r="D52" t="s">
        <v>10224</v>
      </c>
      <c r="F52" s="1" t="s">
        <v>10223</v>
      </c>
      <c r="G52" s="1" t="s">
        <v>10053</v>
      </c>
      <c r="H52" s="1" t="s">
        <v>10123</v>
      </c>
      <c r="I52" t="s">
        <v>10373</v>
      </c>
    </row>
    <row r="53" spans="1:9">
      <c r="A53" s="1" t="s">
        <v>7989</v>
      </c>
      <c r="B53">
        <v>97017482</v>
      </c>
      <c r="C53" t="s">
        <v>10225</v>
      </c>
      <c r="D53" t="s">
        <v>10226</v>
      </c>
      <c r="F53" s="1" t="s">
        <v>10115</v>
      </c>
      <c r="G53" s="1" t="s">
        <v>10053</v>
      </c>
      <c r="H53" s="1" t="s">
        <v>10123</v>
      </c>
      <c r="I53" t="s">
        <v>10373</v>
      </c>
    </row>
    <row r="54" spans="1:9">
      <c r="A54" s="1" t="s">
        <v>7991</v>
      </c>
      <c r="B54">
        <v>98007510</v>
      </c>
      <c r="C54" t="s">
        <v>10227</v>
      </c>
      <c r="D54" t="s">
        <v>10229</v>
      </c>
      <c r="F54" s="1" t="s">
        <v>10228</v>
      </c>
      <c r="G54" s="1" t="s">
        <v>10053</v>
      </c>
      <c r="H54" s="1" t="s">
        <v>10123</v>
      </c>
      <c r="I54" t="s">
        <v>10373</v>
      </c>
    </row>
    <row r="55" spans="1:9">
      <c r="A55" s="1" t="s">
        <v>7993</v>
      </c>
      <c r="B55" t="s">
        <v>10230</v>
      </c>
      <c r="C55" t="s">
        <v>10231</v>
      </c>
      <c r="D55" t="s">
        <v>10232</v>
      </c>
      <c r="F55" s="1" t="s">
        <v>10231</v>
      </c>
      <c r="G55" s="1" t="s">
        <v>10135</v>
      </c>
      <c r="I55" t="s">
        <v>10373</v>
      </c>
    </row>
    <row r="56" spans="1:9">
      <c r="A56" s="1" t="s">
        <v>7995</v>
      </c>
      <c r="B56" t="s">
        <v>10233</v>
      </c>
      <c r="C56" t="s">
        <v>10234</v>
      </c>
      <c r="D56" t="s">
        <v>10235</v>
      </c>
      <c r="F56" s="1" t="s">
        <v>10115</v>
      </c>
      <c r="G56" s="1" t="s">
        <v>10053</v>
      </c>
      <c r="H56" s="1" t="s">
        <v>10123</v>
      </c>
      <c r="I56" t="s">
        <v>10373</v>
      </c>
    </row>
    <row r="57" spans="1:9">
      <c r="A57" s="1" t="s">
        <v>7997</v>
      </c>
      <c r="B57" t="s">
        <v>10236</v>
      </c>
      <c r="C57" t="s">
        <v>10237</v>
      </c>
      <c r="D57" t="s">
        <v>10239</v>
      </c>
      <c r="F57" s="1" t="s">
        <v>10238</v>
      </c>
      <c r="G57" s="1" t="s">
        <v>10135</v>
      </c>
      <c r="H57" s="1" t="s">
        <v>10210</v>
      </c>
      <c r="I57" t="s">
        <v>10373</v>
      </c>
    </row>
    <row r="58" spans="1:9">
      <c r="A58" s="1" t="s">
        <v>7999</v>
      </c>
      <c r="B58" t="s">
        <v>10240</v>
      </c>
      <c r="C58" t="s">
        <v>10241</v>
      </c>
      <c r="D58" t="s">
        <v>10242</v>
      </c>
      <c r="F58" s="1" t="s">
        <v>10115</v>
      </c>
      <c r="G58" s="1" t="s">
        <v>10053</v>
      </c>
      <c r="H58" s="1" t="s">
        <v>10120</v>
      </c>
      <c r="I58" t="s">
        <v>10373</v>
      </c>
    </row>
    <row r="59" spans="1:9">
      <c r="A59" s="1" t="s">
        <v>8001</v>
      </c>
      <c r="B59" t="s">
        <v>10243</v>
      </c>
      <c r="C59" t="s">
        <v>10244</v>
      </c>
      <c r="D59" t="s">
        <v>10245</v>
      </c>
      <c r="F59" s="1" t="s">
        <v>10115</v>
      </c>
      <c r="G59" s="1" t="s">
        <v>10053</v>
      </c>
      <c r="H59" s="1" t="s">
        <v>10123</v>
      </c>
      <c r="I59" t="s">
        <v>10373</v>
      </c>
    </row>
    <row r="60" spans="1:9">
      <c r="A60" s="1" t="s">
        <v>8003</v>
      </c>
      <c r="B60" t="s">
        <v>10246</v>
      </c>
      <c r="C60" t="s">
        <v>10247</v>
      </c>
      <c r="D60" t="s">
        <v>10248</v>
      </c>
      <c r="F60" s="1" t="s">
        <v>10115</v>
      </c>
      <c r="G60" s="1" t="s">
        <v>10249</v>
      </c>
      <c r="H60" s="1" t="s">
        <v>10123</v>
      </c>
      <c r="I60" t="s">
        <v>10373</v>
      </c>
    </row>
    <row r="61" spans="1:9">
      <c r="A61" s="1" t="s">
        <v>8005</v>
      </c>
      <c r="B61" t="s">
        <v>10250</v>
      </c>
      <c r="C61" t="s">
        <v>10251</v>
      </c>
      <c r="D61" t="s">
        <v>10252</v>
      </c>
      <c r="F61" s="1" t="s">
        <v>10115</v>
      </c>
      <c r="G61" s="1" t="s">
        <v>10053</v>
      </c>
      <c r="H61" s="1" t="s">
        <v>10123</v>
      </c>
      <c r="I61" t="s">
        <v>10373</v>
      </c>
    </row>
    <row r="62" spans="1:9">
      <c r="A62" s="1" t="s">
        <v>8007</v>
      </c>
      <c r="B62" t="s">
        <v>10253</v>
      </c>
      <c r="C62" t="s">
        <v>10254</v>
      </c>
      <c r="D62" t="s">
        <v>10239</v>
      </c>
      <c r="F62" s="1" t="s">
        <v>10238</v>
      </c>
      <c r="G62" s="1" t="s">
        <v>10135</v>
      </c>
      <c r="H62" s="1" t="s">
        <v>9363</v>
      </c>
      <c r="I62" t="s">
        <v>10373</v>
      </c>
    </row>
    <row r="63" spans="1:9">
      <c r="A63" s="1" t="s">
        <v>8009</v>
      </c>
      <c r="B63" t="s">
        <v>10255</v>
      </c>
      <c r="C63" t="s">
        <v>10256</v>
      </c>
      <c r="D63" t="s">
        <v>10257</v>
      </c>
      <c r="F63" s="1" t="s">
        <v>10115</v>
      </c>
      <c r="G63" s="1" t="s">
        <v>10053</v>
      </c>
      <c r="H63" s="1" t="s">
        <v>10258</v>
      </c>
      <c r="I63" t="s">
        <v>10373</v>
      </c>
    </row>
    <row r="64" spans="1:9">
      <c r="A64" s="1" t="s">
        <v>8011</v>
      </c>
      <c r="B64" t="s">
        <v>10259</v>
      </c>
      <c r="C64" t="s">
        <v>10260</v>
      </c>
      <c r="D64" t="s">
        <v>10261</v>
      </c>
      <c r="F64" s="1" t="s">
        <v>10115</v>
      </c>
      <c r="G64" s="1" t="s">
        <v>10053</v>
      </c>
      <c r="H64" s="1" t="s">
        <v>10123</v>
      </c>
      <c r="I64" t="s">
        <v>10373</v>
      </c>
    </row>
    <row r="65" spans="1:9">
      <c r="A65" s="1" t="s">
        <v>8013</v>
      </c>
      <c r="B65">
        <v>7012704</v>
      </c>
      <c r="C65" t="s">
        <v>10262</v>
      </c>
      <c r="D65" t="s">
        <v>10263</v>
      </c>
      <c r="F65" s="1" t="s">
        <v>10115</v>
      </c>
      <c r="G65" s="1" t="s">
        <v>10053</v>
      </c>
      <c r="H65" s="1" t="s">
        <v>10123</v>
      </c>
      <c r="I65" t="s">
        <v>10373</v>
      </c>
    </row>
    <row r="66" spans="1:9">
      <c r="A66" s="1" t="s">
        <v>8015</v>
      </c>
      <c r="B66">
        <v>7017976</v>
      </c>
      <c r="C66" t="s">
        <v>10264</v>
      </c>
      <c r="D66" t="s">
        <v>10265</v>
      </c>
      <c r="F66" s="1" t="s">
        <v>10115</v>
      </c>
      <c r="G66" s="1" t="s">
        <v>10053</v>
      </c>
      <c r="H66" s="1" t="s">
        <v>10123</v>
      </c>
      <c r="I66" t="s">
        <v>10373</v>
      </c>
    </row>
    <row r="67" spans="1:9">
      <c r="A67" s="1" t="s">
        <v>8017</v>
      </c>
      <c r="B67">
        <v>7021188</v>
      </c>
      <c r="C67" t="s">
        <v>10266</v>
      </c>
      <c r="D67" t="s">
        <v>10267</v>
      </c>
      <c r="F67" s="1" t="s">
        <v>10115</v>
      </c>
      <c r="G67" s="1" t="s">
        <v>10053</v>
      </c>
      <c r="H67" s="1" t="s">
        <v>10123</v>
      </c>
      <c r="I67" t="s">
        <v>10373</v>
      </c>
    </row>
    <row r="68" spans="1:9">
      <c r="A68" s="1" t="s">
        <v>8019</v>
      </c>
      <c r="B68">
        <v>3016778</v>
      </c>
      <c r="C68" t="s">
        <v>10268</v>
      </c>
      <c r="D68" t="s">
        <v>10269</v>
      </c>
      <c r="F68" s="1" t="s">
        <v>10115</v>
      </c>
      <c r="G68" s="1" t="s">
        <v>10053</v>
      </c>
      <c r="H68" s="1" t="s">
        <v>10270</v>
      </c>
      <c r="I68" t="s">
        <v>10373</v>
      </c>
    </row>
    <row r="69" spans="1:9">
      <c r="A69" s="1" t="s">
        <v>8021</v>
      </c>
      <c r="B69">
        <v>3017352</v>
      </c>
      <c r="C69" t="s">
        <v>10271</v>
      </c>
      <c r="D69" t="s">
        <v>10272</v>
      </c>
      <c r="F69" s="1" t="s">
        <v>10115</v>
      </c>
      <c r="G69" s="1" t="s">
        <v>10053</v>
      </c>
      <c r="H69" s="1" t="s">
        <v>10273</v>
      </c>
      <c r="I69" t="s">
        <v>10373</v>
      </c>
    </row>
    <row r="70" spans="1:9">
      <c r="A70" s="1" t="s">
        <v>8023</v>
      </c>
      <c r="B70">
        <v>98008186</v>
      </c>
      <c r="C70" t="s">
        <v>10274</v>
      </c>
      <c r="D70" t="s">
        <v>10275</v>
      </c>
      <c r="F70" s="1" t="s">
        <v>10115</v>
      </c>
      <c r="G70" s="1" t="s">
        <v>10053</v>
      </c>
      <c r="H70" s="1" t="s">
        <v>10107</v>
      </c>
      <c r="I70" t="s">
        <v>10373</v>
      </c>
    </row>
    <row r="71" spans="1:9">
      <c r="A71" s="1" t="s">
        <v>8025</v>
      </c>
      <c r="B71" t="s">
        <v>10276</v>
      </c>
      <c r="C71" t="s">
        <v>10277</v>
      </c>
      <c r="D71" t="s">
        <v>10279</v>
      </c>
      <c r="F71" s="1" t="s">
        <v>10278</v>
      </c>
      <c r="G71" s="1" t="s">
        <v>10053</v>
      </c>
      <c r="H71" s="1" t="s">
        <v>10123</v>
      </c>
      <c r="I71" t="s">
        <v>10373</v>
      </c>
    </row>
    <row r="72" spans="1:9">
      <c r="A72" s="1" t="s">
        <v>8027</v>
      </c>
      <c r="B72">
        <v>1019893</v>
      </c>
      <c r="C72" t="s">
        <v>10280</v>
      </c>
      <c r="D72" t="s">
        <v>10281</v>
      </c>
      <c r="F72" s="1" t="s">
        <v>10115</v>
      </c>
      <c r="G72" s="1" t="s">
        <v>10135</v>
      </c>
      <c r="H72" s="1" t="s">
        <v>10123</v>
      </c>
      <c r="I72" t="s">
        <v>10373</v>
      </c>
    </row>
    <row r="73" spans="1:9">
      <c r="A73" s="1" t="s">
        <v>8029</v>
      </c>
      <c r="B73">
        <v>6004061</v>
      </c>
      <c r="C73" t="s">
        <v>10282</v>
      </c>
      <c r="D73" t="s">
        <v>10283</v>
      </c>
      <c r="F73" s="1" t="s">
        <v>10115</v>
      </c>
      <c r="G73" s="1" t="s">
        <v>10053</v>
      </c>
      <c r="H73" s="1" t="s">
        <v>10270</v>
      </c>
      <c r="I73" t="s">
        <v>10373</v>
      </c>
    </row>
    <row r="74" spans="1:9">
      <c r="A74" s="1" t="s">
        <v>8031</v>
      </c>
      <c r="B74">
        <v>6009175</v>
      </c>
      <c r="C74" t="s">
        <v>10284</v>
      </c>
      <c r="D74" t="s">
        <v>10285</v>
      </c>
      <c r="F74" s="1" t="s">
        <v>10115</v>
      </c>
      <c r="G74" s="1" t="s">
        <v>10053</v>
      </c>
      <c r="H74" s="1" t="s">
        <v>10270</v>
      </c>
      <c r="I74" t="s">
        <v>10373</v>
      </c>
    </row>
    <row r="75" spans="1:9">
      <c r="A75" s="1" t="s">
        <v>8033</v>
      </c>
      <c r="B75" t="s">
        <v>10286</v>
      </c>
      <c r="C75" t="s">
        <v>10287</v>
      </c>
      <c r="D75" t="s">
        <v>10288</v>
      </c>
      <c r="F75" s="1" t="s">
        <v>10115</v>
      </c>
      <c r="G75" s="1" t="s">
        <v>10135</v>
      </c>
      <c r="H75" s="1" t="s">
        <v>10123</v>
      </c>
      <c r="I75" t="s">
        <v>10373</v>
      </c>
    </row>
    <row r="76" spans="1:9">
      <c r="A76" s="1" t="s">
        <v>8035</v>
      </c>
      <c r="B76" t="s">
        <v>10289</v>
      </c>
      <c r="C76" t="s">
        <v>10290</v>
      </c>
      <c r="D76" t="s">
        <v>10291</v>
      </c>
      <c r="F76" s="1" t="s">
        <v>10115</v>
      </c>
      <c r="G76" s="1" t="s">
        <v>10053</v>
      </c>
      <c r="H76" s="1" t="s">
        <v>10123</v>
      </c>
      <c r="I76" t="s">
        <v>10373</v>
      </c>
    </row>
    <row r="77" spans="1:9">
      <c r="A77" s="1" t="s">
        <v>8037</v>
      </c>
      <c r="B77">
        <v>1011883</v>
      </c>
      <c r="C77" t="s">
        <v>10292</v>
      </c>
      <c r="D77" t="s">
        <v>10293</v>
      </c>
      <c r="F77" s="1" t="s">
        <v>10115</v>
      </c>
      <c r="G77" s="1" t="s">
        <v>10053</v>
      </c>
      <c r="H77" s="1" t="s">
        <v>10270</v>
      </c>
      <c r="I77" t="s">
        <v>10373</v>
      </c>
    </row>
    <row r="78" spans="1:9">
      <c r="A78" s="1" t="s">
        <v>8039</v>
      </c>
      <c r="B78">
        <v>98013169</v>
      </c>
      <c r="C78" t="s">
        <v>10294</v>
      </c>
      <c r="D78" t="s">
        <v>10296</v>
      </c>
      <c r="F78" s="1" t="s">
        <v>10295</v>
      </c>
      <c r="G78" s="1" t="s">
        <v>10053</v>
      </c>
      <c r="H78" s="1" t="s">
        <v>10123</v>
      </c>
      <c r="I78" t="s">
        <v>10373</v>
      </c>
    </row>
    <row r="79" spans="1:9">
      <c r="A79" s="1" t="s">
        <v>8041</v>
      </c>
      <c r="B79" t="s">
        <v>10297</v>
      </c>
      <c r="C79" t="s">
        <v>10298</v>
      </c>
      <c r="D79" t="s">
        <v>10142</v>
      </c>
      <c r="F79" s="1" t="s">
        <v>10115</v>
      </c>
      <c r="G79" s="1" t="s">
        <v>10053</v>
      </c>
      <c r="H79" s="1" t="s">
        <v>10107</v>
      </c>
      <c r="I79" t="s">
        <v>10373</v>
      </c>
    </row>
    <row r="80" spans="1:9">
      <c r="A80" s="1" t="s">
        <v>8043</v>
      </c>
      <c r="B80" t="s">
        <v>10299</v>
      </c>
      <c r="C80" t="s">
        <v>10300</v>
      </c>
      <c r="D80" t="s">
        <v>10301</v>
      </c>
      <c r="F80" s="1" t="s">
        <v>10300</v>
      </c>
      <c r="G80" s="1" t="s">
        <v>10053</v>
      </c>
      <c r="H80" s="1" t="s">
        <v>10107</v>
      </c>
      <c r="I80" t="s">
        <v>10373</v>
      </c>
    </row>
    <row r="81" spans="1:9">
      <c r="A81" s="1" t="s">
        <v>8045</v>
      </c>
      <c r="B81" t="s">
        <v>10302</v>
      </c>
      <c r="C81" t="s">
        <v>10303</v>
      </c>
      <c r="D81" t="s">
        <v>10304</v>
      </c>
      <c r="F81" s="1" t="s">
        <v>10303</v>
      </c>
      <c r="G81" s="1" t="s">
        <v>10135</v>
      </c>
      <c r="H81" s="1" t="s">
        <v>9363</v>
      </c>
      <c r="I81" t="s">
        <v>10373</v>
      </c>
    </row>
    <row r="82" spans="1:9">
      <c r="A82" s="1" t="s">
        <v>8047</v>
      </c>
      <c r="B82" t="s">
        <v>10305</v>
      </c>
      <c r="C82" t="s">
        <v>10306</v>
      </c>
      <c r="D82" t="s">
        <v>10307</v>
      </c>
      <c r="F82" s="1" t="s">
        <v>10115</v>
      </c>
      <c r="G82" s="1" t="s">
        <v>10135</v>
      </c>
      <c r="H82" s="1" t="s">
        <v>9363</v>
      </c>
      <c r="I82" t="s">
        <v>10373</v>
      </c>
    </row>
    <row r="83" spans="1:9">
      <c r="A83" s="1" t="s">
        <v>8049</v>
      </c>
      <c r="B83" t="s">
        <v>10308</v>
      </c>
      <c r="C83" t="s">
        <v>10309</v>
      </c>
      <c r="D83" t="s">
        <v>10311</v>
      </c>
      <c r="F83" s="1" t="s">
        <v>10310</v>
      </c>
      <c r="G83" s="1" t="s">
        <v>10053</v>
      </c>
      <c r="H83" s="1" t="s">
        <v>10312</v>
      </c>
      <c r="I83" t="s">
        <v>10373</v>
      </c>
    </row>
    <row r="84" spans="1:9">
      <c r="A84" s="1" t="s">
        <v>8051</v>
      </c>
      <c r="B84" t="s">
        <v>10313</v>
      </c>
      <c r="C84" t="s">
        <v>10314</v>
      </c>
      <c r="D84" t="s">
        <v>10315</v>
      </c>
      <c r="F84" s="1" t="s">
        <v>10314</v>
      </c>
      <c r="G84" s="1" t="s">
        <v>10053</v>
      </c>
      <c r="H84" s="1" t="s">
        <v>10123</v>
      </c>
      <c r="I84" t="s">
        <v>10373</v>
      </c>
    </row>
    <row r="85" spans="1:9">
      <c r="A85" s="1" t="s">
        <v>8053</v>
      </c>
      <c r="B85">
        <v>1006223</v>
      </c>
      <c r="C85" t="s">
        <v>10316</v>
      </c>
      <c r="D85" t="s">
        <v>10317</v>
      </c>
      <c r="F85" s="1" t="s">
        <v>10115</v>
      </c>
      <c r="G85" s="1" t="s">
        <v>10053</v>
      </c>
      <c r="H85" s="1" t="s">
        <v>10318</v>
      </c>
      <c r="I85" t="s">
        <v>10373</v>
      </c>
    </row>
    <row r="86" spans="1:9">
      <c r="A86" s="1" t="s">
        <v>8055</v>
      </c>
      <c r="B86">
        <v>1013908</v>
      </c>
      <c r="C86" t="s">
        <v>10319</v>
      </c>
      <c r="D86" t="s">
        <v>10320</v>
      </c>
      <c r="F86" s="1" t="s">
        <v>10115</v>
      </c>
      <c r="G86" s="1" t="s">
        <v>10053</v>
      </c>
      <c r="H86" s="1" t="s">
        <v>10123</v>
      </c>
      <c r="I86" t="s">
        <v>10373</v>
      </c>
    </row>
    <row r="87" spans="1:9">
      <c r="A87" s="1" t="s">
        <v>8057</v>
      </c>
      <c r="B87" t="s">
        <v>10321</v>
      </c>
      <c r="C87" t="s">
        <v>10322</v>
      </c>
      <c r="D87" t="s">
        <v>10323</v>
      </c>
      <c r="F87" s="1" t="s">
        <v>10115</v>
      </c>
      <c r="G87" s="1" t="s">
        <v>10053</v>
      </c>
      <c r="H87" s="1" t="s">
        <v>10107</v>
      </c>
      <c r="I87" t="s">
        <v>10373</v>
      </c>
    </row>
    <row r="88" spans="1:9">
      <c r="A88" s="1" t="s">
        <v>8059</v>
      </c>
      <c r="B88" t="s">
        <v>10324</v>
      </c>
      <c r="C88" t="s">
        <v>10325</v>
      </c>
      <c r="D88" t="s">
        <v>10326</v>
      </c>
      <c r="F88" s="1" t="s">
        <v>10115</v>
      </c>
      <c r="G88" s="1" t="s">
        <v>10053</v>
      </c>
      <c r="H88" s="1" t="s">
        <v>10123</v>
      </c>
      <c r="I88" t="s">
        <v>10373</v>
      </c>
    </row>
    <row r="89" spans="1:9">
      <c r="A89" s="1" t="s">
        <v>8061</v>
      </c>
      <c r="B89" t="s">
        <v>10327</v>
      </c>
      <c r="C89" t="s">
        <v>10328</v>
      </c>
      <c r="D89" t="s">
        <v>10329</v>
      </c>
      <c r="F89" s="1" t="s">
        <v>10328</v>
      </c>
      <c r="G89" s="1" t="s">
        <v>10135</v>
      </c>
      <c r="H89" s="1" t="s">
        <v>9363</v>
      </c>
      <c r="I89" t="s">
        <v>10373</v>
      </c>
    </row>
    <row r="90" spans="1:9">
      <c r="A90" s="1" t="s">
        <v>8063</v>
      </c>
      <c r="B90" t="s">
        <v>10330</v>
      </c>
      <c r="C90" t="s">
        <v>10331</v>
      </c>
      <c r="D90" t="s">
        <v>10332</v>
      </c>
      <c r="F90" s="1" t="s">
        <v>10115</v>
      </c>
      <c r="G90" s="1" t="s">
        <v>10053</v>
      </c>
      <c r="H90" s="1" t="s">
        <v>10107</v>
      </c>
      <c r="I90" t="s">
        <v>10373</v>
      </c>
    </row>
    <row r="91" spans="1:9">
      <c r="A91" s="1" t="s">
        <v>8065</v>
      </c>
      <c r="B91" t="s">
        <v>10333</v>
      </c>
      <c r="C91" t="s">
        <v>10334</v>
      </c>
      <c r="D91" t="s">
        <v>10335</v>
      </c>
      <c r="F91" s="1" t="s">
        <v>10334</v>
      </c>
      <c r="G91" s="1" t="s">
        <v>10135</v>
      </c>
      <c r="H91" s="1" t="s">
        <v>9363</v>
      </c>
      <c r="I91" t="s">
        <v>10373</v>
      </c>
    </row>
    <row r="92" spans="1:9">
      <c r="A92" s="1" t="s">
        <v>8067</v>
      </c>
      <c r="B92">
        <v>6017504</v>
      </c>
      <c r="C92" t="s">
        <v>10336</v>
      </c>
      <c r="D92" t="s">
        <v>10337</v>
      </c>
      <c r="F92" s="1" t="s">
        <v>10115</v>
      </c>
      <c r="G92" s="1" t="s">
        <v>10135</v>
      </c>
      <c r="H92" s="1" t="s">
        <v>10123</v>
      </c>
      <c r="I92" t="s">
        <v>10373</v>
      </c>
    </row>
    <row r="93" spans="1:9">
      <c r="A93" s="1" t="s">
        <v>8069</v>
      </c>
      <c r="B93">
        <v>8021103</v>
      </c>
      <c r="C93" t="s">
        <v>10338</v>
      </c>
      <c r="D93" t="s">
        <v>10339</v>
      </c>
      <c r="F93" s="1" t="s">
        <v>10338</v>
      </c>
      <c r="G93" s="1" t="s">
        <v>10053</v>
      </c>
      <c r="H93" s="1" t="s">
        <v>10340</v>
      </c>
      <c r="I93" t="s">
        <v>10373</v>
      </c>
    </row>
    <row r="94" spans="1:9">
      <c r="A94" s="1" t="s">
        <v>8071</v>
      </c>
      <c r="B94" t="s">
        <v>10341</v>
      </c>
      <c r="C94" t="s">
        <v>10342</v>
      </c>
      <c r="D94" t="s">
        <v>10343</v>
      </c>
      <c r="F94" s="1" t="s">
        <v>10115</v>
      </c>
      <c r="G94" s="1" t="s">
        <v>10135</v>
      </c>
      <c r="H94" s="1" t="s">
        <v>10123</v>
      </c>
      <c r="I94" t="s">
        <v>10373</v>
      </c>
    </row>
    <row r="95" spans="1:9">
      <c r="A95" s="1" t="s">
        <v>8073</v>
      </c>
      <c r="B95" t="s">
        <v>10344</v>
      </c>
      <c r="C95" t="s">
        <v>10345</v>
      </c>
      <c r="D95" t="s">
        <v>10346</v>
      </c>
      <c r="F95" s="1" t="s">
        <v>10345</v>
      </c>
      <c r="G95" s="1" t="s">
        <v>10053</v>
      </c>
      <c r="H95" s="1" t="s">
        <v>9363</v>
      </c>
      <c r="I95" t="s">
        <v>10373</v>
      </c>
    </row>
    <row r="96" spans="1:9">
      <c r="A96" s="1" t="s">
        <v>8075</v>
      </c>
      <c r="B96" t="s">
        <v>10347</v>
      </c>
      <c r="C96" t="s">
        <v>10348</v>
      </c>
      <c r="D96" t="s">
        <v>10349</v>
      </c>
      <c r="F96" s="1" t="s">
        <v>10115</v>
      </c>
      <c r="G96" s="1" t="s">
        <v>10053</v>
      </c>
      <c r="H96" s="1" t="s">
        <v>10107</v>
      </c>
      <c r="I96" t="s">
        <v>10373</v>
      </c>
    </row>
    <row r="97" spans="1:9">
      <c r="A97" s="1" t="s">
        <v>8077</v>
      </c>
      <c r="B97" t="s">
        <v>10350</v>
      </c>
      <c r="C97" t="s">
        <v>10351</v>
      </c>
      <c r="D97" t="s">
        <v>10352</v>
      </c>
      <c r="F97" s="1" t="s">
        <v>10115</v>
      </c>
      <c r="G97" s="1" t="s">
        <v>10053</v>
      </c>
      <c r="H97" s="1" t="s">
        <v>10107</v>
      </c>
      <c r="I97" t="s">
        <v>10373</v>
      </c>
    </row>
    <row r="98" spans="1:9">
      <c r="A98" s="1" t="s">
        <v>8079</v>
      </c>
      <c r="B98" t="s">
        <v>10353</v>
      </c>
      <c r="C98" t="s">
        <v>10354</v>
      </c>
      <c r="D98" t="s">
        <v>10355</v>
      </c>
      <c r="F98" s="1" t="s">
        <v>10115</v>
      </c>
      <c r="G98" s="1" t="s">
        <v>10053</v>
      </c>
      <c r="H98" s="1" t="s">
        <v>10107</v>
      </c>
      <c r="I98" t="s">
        <v>10373</v>
      </c>
    </row>
    <row r="99" spans="1:9">
      <c r="A99" s="1" t="s">
        <v>8081</v>
      </c>
      <c r="B99" t="s">
        <v>10356</v>
      </c>
      <c r="C99" t="s">
        <v>10357</v>
      </c>
      <c r="D99" t="s">
        <v>10261</v>
      </c>
      <c r="F99" s="1" t="s">
        <v>10115</v>
      </c>
      <c r="G99" s="1" t="s">
        <v>10053</v>
      </c>
      <c r="H99" s="1" t="s">
        <v>10123</v>
      </c>
      <c r="I99" t="s">
        <v>10373</v>
      </c>
    </row>
    <row r="100" spans="1:9">
      <c r="A100" s="1" t="s">
        <v>8083</v>
      </c>
      <c r="B100" t="s">
        <v>10358</v>
      </c>
      <c r="C100" t="s">
        <v>10359</v>
      </c>
      <c r="D100" t="s">
        <v>10360</v>
      </c>
      <c r="F100" s="1" t="s">
        <v>10115</v>
      </c>
      <c r="G100" s="1" t="s">
        <v>10053</v>
      </c>
      <c r="H100" s="1" t="s">
        <v>10123</v>
      </c>
      <c r="I100" t="s">
        <v>10373</v>
      </c>
    </row>
    <row r="101" spans="1:9">
      <c r="A101" s="1" t="s">
        <v>8085</v>
      </c>
      <c r="B101" t="s">
        <v>10361</v>
      </c>
      <c r="C101" t="s">
        <v>10362</v>
      </c>
      <c r="D101" t="s">
        <v>10363</v>
      </c>
      <c r="F101" s="1" t="s">
        <v>10362</v>
      </c>
      <c r="G101" s="1" t="s">
        <v>10053</v>
      </c>
      <c r="H101" s="1" t="s">
        <v>10107</v>
      </c>
      <c r="I101" t="s">
        <v>10373</v>
      </c>
    </row>
    <row r="102" spans="1:9">
      <c r="A102" s="1" t="s">
        <v>8087</v>
      </c>
      <c r="B102" t="s">
        <v>10364</v>
      </c>
      <c r="C102" t="s">
        <v>10365</v>
      </c>
      <c r="D102" t="s">
        <v>10366</v>
      </c>
      <c r="F102" s="1" t="s">
        <v>10115</v>
      </c>
      <c r="G102" s="1" t="s">
        <v>10053</v>
      </c>
      <c r="H102" s="1" t="s">
        <v>10123</v>
      </c>
      <c r="I102" t="s">
        <v>10373</v>
      </c>
    </row>
    <row r="103" spans="1:9">
      <c r="A103" s="1" t="s">
        <v>8089</v>
      </c>
      <c r="B103" t="s">
        <v>10367</v>
      </c>
      <c r="C103" t="s">
        <v>10368</v>
      </c>
      <c r="D103" t="s">
        <v>10369</v>
      </c>
      <c r="F103" s="1" t="s">
        <v>10115</v>
      </c>
      <c r="G103" s="1" t="s">
        <v>10053</v>
      </c>
      <c r="H103" s="1" t="s">
        <v>10123</v>
      </c>
      <c r="I103" t="s">
        <v>10373</v>
      </c>
    </row>
    <row r="104" spans="1:9">
      <c r="A104" s="1" t="s">
        <v>8091</v>
      </c>
      <c r="B104" t="s">
        <v>10370</v>
      </c>
      <c r="C104" t="s">
        <v>10371</v>
      </c>
      <c r="D104" t="s">
        <v>10372</v>
      </c>
      <c r="F104" s="1" t="s">
        <v>10115</v>
      </c>
      <c r="G104" s="1" t="s">
        <v>10135</v>
      </c>
      <c r="H104" s="1" t="s">
        <v>10123</v>
      </c>
      <c r="I104" t="s">
        <v>10373</v>
      </c>
    </row>
  </sheetData>
  <autoFilter ref="A1:I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T247"/>
  <sheetViews>
    <sheetView zoomScaleNormal="100" workbookViewId="0">
      <pane ySplit="1" topLeftCell="A211" activePane="bottomLeft" state="frozen"/>
      <selection pane="bottomLeft" activeCell="A228" sqref="A228"/>
    </sheetView>
  </sheetViews>
  <sheetFormatPr baseColWidth="10" defaultColWidth="8.83203125" defaultRowHeight="15"/>
  <cols>
    <col min="1" max="1" width="19" style="1" customWidth="1"/>
    <col min="2" max="2" width="18.6640625" bestFit="1" customWidth="1"/>
    <col min="3" max="3" width="19" bestFit="1" customWidth="1"/>
    <col min="4" max="4" width="19" style="1" customWidth="1"/>
    <col min="5" max="5" width="20.83203125" bestFit="1" customWidth="1"/>
    <col min="6" max="7" width="10.6640625" style="4" bestFit="1" customWidth="1"/>
    <col min="15" max="16" width="9.1640625" style="1"/>
    <col min="19" max="19" width="21.83203125" customWidth="1"/>
    <col min="20" max="20" width="59.1640625" bestFit="1" customWidth="1"/>
  </cols>
  <sheetData>
    <row r="1" spans="1:20">
      <c r="A1" s="1" t="s">
        <v>0</v>
      </c>
      <c r="B1" t="s">
        <v>9353</v>
      </c>
      <c r="C1" t="s">
        <v>9352</v>
      </c>
      <c r="D1" s="1" t="s">
        <v>10674</v>
      </c>
      <c r="E1" t="s">
        <v>10443</v>
      </c>
      <c r="F1" s="4" t="s">
        <v>10433</v>
      </c>
      <c r="G1" s="4" t="s">
        <v>10434</v>
      </c>
      <c r="H1" s="1" t="s">
        <v>10435</v>
      </c>
      <c r="I1" s="1" t="s">
        <v>10436</v>
      </c>
      <c r="J1" s="1" t="s">
        <v>10437</v>
      </c>
      <c r="K1" s="1" t="s">
        <v>10438</v>
      </c>
      <c r="L1" s="1" t="s">
        <v>10439</v>
      </c>
      <c r="M1" s="1" t="s">
        <v>10440</v>
      </c>
      <c r="N1" t="s">
        <v>10481</v>
      </c>
      <c r="O1" s="1" t="s">
        <v>10482</v>
      </c>
      <c r="P1" s="1" t="s">
        <v>10480</v>
      </c>
      <c r="Q1" s="1" t="s">
        <v>10441</v>
      </c>
      <c r="R1" s="1" t="s">
        <v>10442</v>
      </c>
      <c r="S1" t="s">
        <v>9355</v>
      </c>
      <c r="T1" t="s">
        <v>10109</v>
      </c>
    </row>
    <row r="2" spans="1:20">
      <c r="A2" s="1" t="s">
        <v>4016</v>
      </c>
      <c r="B2">
        <v>7106670</v>
      </c>
      <c r="C2" t="s">
        <v>4016</v>
      </c>
      <c r="E2" t="s">
        <v>9357</v>
      </c>
      <c r="F2" s="4" t="s">
        <v>10053</v>
      </c>
      <c r="G2" s="4" t="s">
        <v>10053</v>
      </c>
      <c r="H2" s="4" t="s">
        <v>10053</v>
      </c>
      <c r="I2" s="4" t="s">
        <v>10053</v>
      </c>
      <c r="J2" s="4" t="s">
        <v>10053</v>
      </c>
      <c r="K2" s="4" t="s">
        <v>10053</v>
      </c>
      <c r="L2" s="4" t="s">
        <v>10053</v>
      </c>
      <c r="M2" s="4" t="s">
        <v>10053</v>
      </c>
      <c r="P2" s="4"/>
      <c r="Q2" s="4" t="s">
        <v>10053</v>
      </c>
      <c r="R2" s="4" t="s">
        <v>10053</v>
      </c>
      <c r="S2" t="s">
        <v>9360</v>
      </c>
      <c r="T2" t="s">
        <v>10110</v>
      </c>
    </row>
    <row r="3" spans="1:20">
      <c r="A3" s="1" t="s">
        <v>4018</v>
      </c>
      <c r="B3">
        <v>4102938</v>
      </c>
      <c r="C3" t="s">
        <v>4018</v>
      </c>
      <c r="E3" t="s">
        <v>9357</v>
      </c>
      <c r="F3" s="4" t="s">
        <v>10053</v>
      </c>
      <c r="G3" s="4" t="s">
        <v>10053</v>
      </c>
      <c r="H3" s="4" t="s">
        <v>10053</v>
      </c>
      <c r="I3" s="4" t="s">
        <v>10053</v>
      </c>
      <c r="J3" s="4" t="s">
        <v>10053</v>
      </c>
      <c r="K3" s="4" t="s">
        <v>10053</v>
      </c>
      <c r="L3" s="4" t="s">
        <v>10053</v>
      </c>
      <c r="M3" s="4" t="s">
        <v>10053</v>
      </c>
      <c r="P3" s="4"/>
      <c r="Q3" s="4" t="s">
        <v>10053</v>
      </c>
      <c r="R3" s="4" t="s">
        <v>10053</v>
      </c>
      <c r="S3" t="s">
        <v>9364</v>
      </c>
      <c r="T3" s="1" t="s">
        <v>10110</v>
      </c>
    </row>
    <row r="4" spans="1:20">
      <c r="A4" s="1" t="s">
        <v>4020</v>
      </c>
      <c r="B4">
        <v>4109421</v>
      </c>
      <c r="C4" t="s">
        <v>4020</v>
      </c>
      <c r="E4" t="s">
        <v>9357</v>
      </c>
      <c r="F4" s="4" t="s">
        <v>10053</v>
      </c>
      <c r="G4" s="4" t="s">
        <v>10053</v>
      </c>
      <c r="H4" s="4" t="s">
        <v>10053</v>
      </c>
      <c r="I4" s="4" t="s">
        <v>10053</v>
      </c>
      <c r="J4" s="4" t="s">
        <v>10053</v>
      </c>
      <c r="K4" s="4" t="s">
        <v>10053</v>
      </c>
      <c r="L4" s="4" t="s">
        <v>10053</v>
      </c>
      <c r="M4" s="4" t="s">
        <v>10053</v>
      </c>
      <c r="P4" s="4"/>
      <c r="Q4" s="4" t="s">
        <v>10053</v>
      </c>
      <c r="R4" s="4" t="s">
        <v>10053</v>
      </c>
      <c r="S4" t="s">
        <v>9365</v>
      </c>
      <c r="T4" s="1" t="s">
        <v>10110</v>
      </c>
    </row>
    <row r="5" spans="1:20">
      <c r="A5" s="1" t="s">
        <v>4021</v>
      </c>
      <c r="B5">
        <v>6105020</v>
      </c>
      <c r="C5" t="s">
        <v>4021</v>
      </c>
      <c r="E5" t="s">
        <v>9357</v>
      </c>
      <c r="F5" s="4" t="s">
        <v>10053</v>
      </c>
      <c r="G5" s="4" t="s">
        <v>10053</v>
      </c>
      <c r="H5" s="4" t="s">
        <v>10053</v>
      </c>
      <c r="I5" s="4" t="s">
        <v>10053</v>
      </c>
      <c r="J5" s="4" t="s">
        <v>10053</v>
      </c>
      <c r="K5" s="4" t="s">
        <v>10053</v>
      </c>
      <c r="L5" s="4" t="s">
        <v>10053</v>
      </c>
      <c r="M5" s="4" t="s">
        <v>10053</v>
      </c>
      <c r="P5" s="4"/>
      <c r="Q5" s="4" t="s">
        <v>10053</v>
      </c>
      <c r="R5" s="4" t="s">
        <v>10053</v>
      </c>
      <c r="S5" t="s">
        <v>9366</v>
      </c>
      <c r="T5" s="1" t="s">
        <v>10110</v>
      </c>
    </row>
    <row r="6" spans="1:20">
      <c r="A6" s="1" t="s">
        <v>4023</v>
      </c>
      <c r="B6">
        <v>6110343</v>
      </c>
      <c r="C6" t="s">
        <v>4023</v>
      </c>
      <c r="E6" t="s">
        <v>9357</v>
      </c>
      <c r="F6" s="4" t="s">
        <v>10053</v>
      </c>
      <c r="G6" s="4" t="s">
        <v>10053</v>
      </c>
      <c r="H6" s="4" t="s">
        <v>10053</v>
      </c>
      <c r="I6" s="4" t="s">
        <v>10053</v>
      </c>
      <c r="J6" s="4" t="s">
        <v>10053</v>
      </c>
      <c r="K6" s="4" t="s">
        <v>10053</v>
      </c>
      <c r="L6" s="4" t="s">
        <v>10053</v>
      </c>
      <c r="M6" s="4" t="s">
        <v>10053</v>
      </c>
      <c r="P6" s="4"/>
      <c r="Q6" s="4" t="s">
        <v>10053</v>
      </c>
      <c r="R6" s="4" t="s">
        <v>10053</v>
      </c>
      <c r="S6" t="s">
        <v>9368</v>
      </c>
      <c r="T6" s="1" t="s">
        <v>10110</v>
      </c>
    </row>
    <row r="7" spans="1:20">
      <c r="A7" s="1" t="s">
        <v>4025</v>
      </c>
      <c r="B7">
        <v>6111461</v>
      </c>
      <c r="C7" t="s">
        <v>4025</v>
      </c>
      <c r="E7" t="s">
        <v>9357</v>
      </c>
      <c r="F7" s="4" t="s">
        <v>10053</v>
      </c>
      <c r="G7" s="4" t="s">
        <v>10053</v>
      </c>
      <c r="H7" s="4" t="s">
        <v>10053</v>
      </c>
      <c r="I7" s="4" t="s">
        <v>10053</v>
      </c>
      <c r="J7" s="4" t="s">
        <v>10053</v>
      </c>
      <c r="K7" s="4" t="s">
        <v>10053</v>
      </c>
      <c r="L7" s="4" t="s">
        <v>10053</v>
      </c>
      <c r="M7" s="4" t="s">
        <v>10053</v>
      </c>
      <c r="P7" s="4"/>
      <c r="Q7" s="4" t="s">
        <v>10053</v>
      </c>
      <c r="R7" s="4" t="s">
        <v>10053</v>
      </c>
      <c r="S7" t="s">
        <v>9370</v>
      </c>
      <c r="T7" s="1" t="s">
        <v>10110</v>
      </c>
    </row>
    <row r="8" spans="1:20">
      <c r="A8" s="1" t="s">
        <v>4027</v>
      </c>
      <c r="B8" t="s">
        <v>9371</v>
      </c>
      <c r="C8" t="s">
        <v>4027</v>
      </c>
      <c r="E8" t="s">
        <v>9357</v>
      </c>
      <c r="F8" s="4" t="s">
        <v>10053</v>
      </c>
      <c r="G8" s="4" t="s">
        <v>10053</v>
      </c>
      <c r="H8" s="4" t="s">
        <v>10053</v>
      </c>
      <c r="I8" s="4" t="s">
        <v>10053</v>
      </c>
      <c r="J8" s="4" t="s">
        <v>10053</v>
      </c>
      <c r="K8" s="4" t="s">
        <v>10053</v>
      </c>
      <c r="L8" s="4" t="s">
        <v>10053</v>
      </c>
      <c r="M8" s="4" t="s">
        <v>10053</v>
      </c>
      <c r="P8" s="4"/>
      <c r="Q8" s="4" t="s">
        <v>10053</v>
      </c>
      <c r="R8" s="4" t="s">
        <v>10053</v>
      </c>
      <c r="S8" t="s">
        <v>9373</v>
      </c>
      <c r="T8" s="1" t="s">
        <v>10110</v>
      </c>
    </row>
    <row r="9" spans="1:20">
      <c r="A9" s="1" t="s">
        <v>4029</v>
      </c>
      <c r="B9">
        <v>4115671</v>
      </c>
      <c r="C9" t="s">
        <v>4029</v>
      </c>
      <c r="E9" t="s">
        <v>9374</v>
      </c>
      <c r="F9" s="4" t="s">
        <v>10053</v>
      </c>
      <c r="G9" s="4" t="s">
        <v>10053</v>
      </c>
      <c r="H9" s="4" t="s">
        <v>10053</v>
      </c>
      <c r="I9" s="4" t="s">
        <v>10053</v>
      </c>
      <c r="J9" s="4" t="s">
        <v>10053</v>
      </c>
      <c r="K9" s="4" t="s">
        <v>10053</v>
      </c>
      <c r="L9" s="4" t="s">
        <v>10053</v>
      </c>
      <c r="M9" s="4" t="s">
        <v>10053</v>
      </c>
      <c r="P9" s="4"/>
      <c r="Q9" s="4" t="s">
        <v>10053</v>
      </c>
      <c r="R9" s="4" t="s">
        <v>10053</v>
      </c>
      <c r="S9" t="s">
        <v>9376</v>
      </c>
      <c r="T9" s="1" t="s">
        <v>10110</v>
      </c>
    </row>
    <row r="10" spans="1:20">
      <c r="A10" s="1" t="s">
        <v>4030</v>
      </c>
      <c r="B10" t="s">
        <v>9377</v>
      </c>
      <c r="C10" t="s">
        <v>4030</v>
      </c>
      <c r="E10" t="s">
        <v>9357</v>
      </c>
      <c r="F10" s="4" t="s">
        <v>10053</v>
      </c>
      <c r="G10" s="4" t="s">
        <v>10053</v>
      </c>
      <c r="H10" s="4" t="s">
        <v>10053</v>
      </c>
      <c r="I10" s="4" t="s">
        <v>10053</v>
      </c>
      <c r="J10" s="4" t="s">
        <v>10053</v>
      </c>
      <c r="K10" s="4" t="s">
        <v>10053</v>
      </c>
      <c r="L10" s="4" t="s">
        <v>10053</v>
      </c>
      <c r="M10" s="4" t="s">
        <v>10053</v>
      </c>
      <c r="P10" s="4"/>
      <c r="Q10" s="4" t="s">
        <v>10053</v>
      </c>
      <c r="R10" s="4" t="s">
        <v>10053</v>
      </c>
      <c r="S10" t="s">
        <v>9379</v>
      </c>
      <c r="T10" s="1" t="s">
        <v>10110</v>
      </c>
    </row>
    <row r="11" spans="1:20">
      <c r="A11" s="1" t="s">
        <v>4032</v>
      </c>
      <c r="B11">
        <v>7105485</v>
      </c>
      <c r="C11" t="s">
        <v>4032</v>
      </c>
      <c r="E11" t="s">
        <v>9357</v>
      </c>
      <c r="F11" s="4" t="s">
        <v>10053</v>
      </c>
      <c r="G11" s="4" t="s">
        <v>10053</v>
      </c>
      <c r="H11" s="4" t="s">
        <v>10053</v>
      </c>
      <c r="I11" s="4" t="s">
        <v>10053</v>
      </c>
      <c r="J11" s="4" t="s">
        <v>10053</v>
      </c>
      <c r="K11" s="4" t="s">
        <v>10053</v>
      </c>
      <c r="L11" s="4" t="s">
        <v>10053</v>
      </c>
      <c r="M11" s="4" t="s">
        <v>10053</v>
      </c>
      <c r="P11" s="4"/>
      <c r="Q11" s="4" t="s">
        <v>10053</v>
      </c>
      <c r="R11" s="4" t="s">
        <v>10053</v>
      </c>
      <c r="S11" t="s">
        <v>9380</v>
      </c>
      <c r="T11" s="1" t="s">
        <v>10110</v>
      </c>
    </row>
    <row r="12" spans="1:20">
      <c r="A12" s="1" t="s">
        <v>4034</v>
      </c>
      <c r="B12">
        <v>115659</v>
      </c>
      <c r="C12" t="s">
        <v>4034</v>
      </c>
      <c r="E12" t="s">
        <v>9357</v>
      </c>
      <c r="F12" s="4" t="s">
        <v>10053</v>
      </c>
      <c r="G12" s="4" t="s">
        <v>10053</v>
      </c>
      <c r="H12" s="4" t="s">
        <v>10053</v>
      </c>
      <c r="I12" s="4" t="s">
        <v>10053</v>
      </c>
      <c r="J12" s="4" t="s">
        <v>10053</v>
      </c>
      <c r="K12" s="4" t="s">
        <v>10053</v>
      </c>
      <c r="L12" s="4" t="s">
        <v>10053</v>
      </c>
      <c r="M12" s="4" t="s">
        <v>10053</v>
      </c>
      <c r="P12" s="4"/>
      <c r="Q12" s="4" t="s">
        <v>10053</v>
      </c>
      <c r="R12" s="4" t="s">
        <v>10053</v>
      </c>
      <c r="S12" t="s">
        <v>9382</v>
      </c>
      <c r="T12" s="1" t="s">
        <v>10110</v>
      </c>
    </row>
    <row r="13" spans="1:20">
      <c r="A13" s="1" t="s">
        <v>4035</v>
      </c>
      <c r="B13">
        <v>2121756</v>
      </c>
      <c r="C13" t="s">
        <v>4035</v>
      </c>
      <c r="E13" t="s">
        <v>9357</v>
      </c>
      <c r="F13" s="4" t="s">
        <v>10053</v>
      </c>
      <c r="G13" s="4" t="s">
        <v>10053</v>
      </c>
      <c r="H13" s="4" t="s">
        <v>10053</v>
      </c>
      <c r="I13" s="4" t="s">
        <v>10053</v>
      </c>
      <c r="J13" s="4" t="s">
        <v>10053</v>
      </c>
      <c r="K13" s="4" t="s">
        <v>10053</v>
      </c>
      <c r="L13" s="4" t="s">
        <v>10053</v>
      </c>
      <c r="M13" s="4" t="s">
        <v>10053</v>
      </c>
      <c r="P13" s="4"/>
      <c r="Q13" s="4" t="s">
        <v>10053</v>
      </c>
      <c r="R13" s="4" t="s">
        <v>10053</v>
      </c>
      <c r="S13" t="s">
        <v>9384</v>
      </c>
      <c r="T13" s="1" t="s">
        <v>10110</v>
      </c>
    </row>
    <row r="14" spans="1:20">
      <c r="A14" s="1" t="s">
        <v>4037</v>
      </c>
      <c r="B14">
        <v>1118455</v>
      </c>
      <c r="C14" t="s">
        <v>4037</v>
      </c>
      <c r="E14" t="s">
        <v>9357</v>
      </c>
      <c r="F14" s="4" t="s">
        <v>10053</v>
      </c>
      <c r="G14" s="4" t="s">
        <v>10053</v>
      </c>
      <c r="H14" s="4" t="s">
        <v>10053</v>
      </c>
      <c r="I14" s="4" t="s">
        <v>10053</v>
      </c>
      <c r="J14" s="4" t="s">
        <v>10053</v>
      </c>
      <c r="K14" s="4" t="s">
        <v>10053</v>
      </c>
      <c r="L14" s="4" t="s">
        <v>10053</v>
      </c>
      <c r="M14" s="4" t="s">
        <v>10053</v>
      </c>
      <c r="P14" s="4"/>
      <c r="Q14" s="4" t="s">
        <v>10053</v>
      </c>
      <c r="R14" s="4" t="s">
        <v>10053</v>
      </c>
      <c r="S14" t="s">
        <v>9385</v>
      </c>
      <c r="T14" s="1" t="s">
        <v>10110</v>
      </c>
    </row>
    <row r="15" spans="1:20">
      <c r="A15" s="1" t="s">
        <v>4039</v>
      </c>
      <c r="B15">
        <v>5114440</v>
      </c>
      <c r="C15" t="s">
        <v>4039</v>
      </c>
      <c r="E15" t="s">
        <v>9357</v>
      </c>
      <c r="F15" s="4" t="s">
        <v>10053</v>
      </c>
      <c r="G15" s="4" t="s">
        <v>10053</v>
      </c>
      <c r="H15" s="4" t="s">
        <v>10053</v>
      </c>
      <c r="I15" s="4" t="s">
        <v>10053</v>
      </c>
      <c r="J15" s="4" t="s">
        <v>10053</v>
      </c>
      <c r="K15" s="4" t="s">
        <v>10053</v>
      </c>
      <c r="L15" s="4" t="s">
        <v>10053</v>
      </c>
      <c r="M15" s="4" t="s">
        <v>10053</v>
      </c>
      <c r="P15" s="4"/>
      <c r="Q15" s="4" t="s">
        <v>10053</v>
      </c>
      <c r="R15" s="4" t="s">
        <v>10053</v>
      </c>
      <c r="S15" t="s">
        <v>9387</v>
      </c>
      <c r="T15" s="1" t="s">
        <v>10110</v>
      </c>
    </row>
    <row r="16" spans="1:20">
      <c r="A16" s="1" t="s">
        <v>4041</v>
      </c>
      <c r="B16">
        <v>6103152</v>
      </c>
      <c r="C16" t="s">
        <v>4041</v>
      </c>
      <c r="E16" t="s">
        <v>9357</v>
      </c>
      <c r="F16" s="4" t="s">
        <v>10053</v>
      </c>
      <c r="G16" s="4" t="s">
        <v>10053</v>
      </c>
      <c r="H16" s="4" t="s">
        <v>10053</v>
      </c>
      <c r="I16" s="4" t="s">
        <v>10053</v>
      </c>
      <c r="J16" s="4" t="s">
        <v>10053</v>
      </c>
      <c r="K16" s="4" t="s">
        <v>10053</v>
      </c>
      <c r="L16" s="4" t="s">
        <v>10053</v>
      </c>
      <c r="M16" s="4" t="s">
        <v>10053</v>
      </c>
      <c r="P16" s="4"/>
      <c r="Q16" s="4" t="s">
        <v>10053</v>
      </c>
      <c r="R16" s="4" t="s">
        <v>10053</v>
      </c>
      <c r="S16" t="s">
        <v>9388</v>
      </c>
      <c r="T16" s="1" t="s">
        <v>10110</v>
      </c>
    </row>
    <row r="17" spans="1:20">
      <c r="A17" s="1" t="s">
        <v>4042</v>
      </c>
      <c r="B17">
        <v>7102132</v>
      </c>
      <c r="C17" t="s">
        <v>4042</v>
      </c>
      <c r="E17" t="s">
        <v>9357</v>
      </c>
      <c r="F17" s="4" t="s">
        <v>10053</v>
      </c>
      <c r="G17" s="4" t="s">
        <v>10053</v>
      </c>
      <c r="H17" s="4" t="s">
        <v>10053</v>
      </c>
      <c r="I17" s="4" t="s">
        <v>10053</v>
      </c>
      <c r="J17" s="4" t="s">
        <v>10053</v>
      </c>
      <c r="K17" s="4" t="s">
        <v>10053</v>
      </c>
      <c r="L17" s="4" t="s">
        <v>10053</v>
      </c>
      <c r="M17" s="4" t="s">
        <v>10053</v>
      </c>
      <c r="P17" s="4"/>
      <c r="Q17" s="4" t="s">
        <v>10053</v>
      </c>
      <c r="R17" s="4" t="s">
        <v>10053</v>
      </c>
      <c r="S17" t="s">
        <v>9389</v>
      </c>
      <c r="T17" s="1" t="s">
        <v>10110</v>
      </c>
    </row>
    <row r="18" spans="1:20">
      <c r="A18" s="1" t="s">
        <v>4043</v>
      </c>
      <c r="B18">
        <v>7102190</v>
      </c>
      <c r="C18" t="s">
        <v>4043</v>
      </c>
      <c r="E18" t="s">
        <v>9357</v>
      </c>
      <c r="F18" s="4" t="s">
        <v>10053</v>
      </c>
      <c r="G18" s="4" t="s">
        <v>10053</v>
      </c>
      <c r="H18" s="4" t="s">
        <v>10053</v>
      </c>
      <c r="I18" s="4" t="s">
        <v>10053</v>
      </c>
      <c r="J18" s="4" t="s">
        <v>10053</v>
      </c>
      <c r="K18" s="4" t="s">
        <v>10053</v>
      </c>
      <c r="L18" s="4" t="s">
        <v>10053</v>
      </c>
      <c r="M18" s="4" t="s">
        <v>10053</v>
      </c>
      <c r="P18" s="4"/>
      <c r="Q18" s="4" t="s">
        <v>10053</v>
      </c>
      <c r="R18" s="4" t="s">
        <v>10053</v>
      </c>
      <c r="S18" t="s">
        <v>9390</v>
      </c>
      <c r="T18" s="1" t="s">
        <v>10110</v>
      </c>
    </row>
    <row r="19" spans="1:20">
      <c r="A19" s="1" t="s">
        <v>10445</v>
      </c>
      <c r="B19">
        <v>7108760</v>
      </c>
      <c r="C19" t="s">
        <v>9391</v>
      </c>
      <c r="E19" t="s">
        <v>9357</v>
      </c>
      <c r="F19" s="4" t="s">
        <v>10053</v>
      </c>
      <c r="G19" s="4" t="s">
        <v>10053</v>
      </c>
      <c r="H19" s="4" t="s">
        <v>10053</v>
      </c>
      <c r="I19" s="4" t="s">
        <v>10053</v>
      </c>
      <c r="J19" s="4" t="s">
        <v>10053</v>
      </c>
      <c r="K19" s="4" t="s">
        <v>10053</v>
      </c>
      <c r="L19" s="4" t="s">
        <v>10053</v>
      </c>
      <c r="M19" s="4" t="s">
        <v>10053</v>
      </c>
      <c r="P19" s="4"/>
      <c r="Q19" s="4" t="s">
        <v>10053</v>
      </c>
      <c r="R19" s="4" t="s">
        <v>10053</v>
      </c>
      <c r="S19" t="s">
        <v>9392</v>
      </c>
      <c r="T19" s="1" t="s">
        <v>10110</v>
      </c>
    </row>
    <row r="20" spans="1:20">
      <c r="A20" s="1" t="s">
        <v>4046</v>
      </c>
      <c r="B20">
        <v>7105746</v>
      </c>
      <c r="C20" t="s">
        <v>4046</v>
      </c>
      <c r="E20" t="s">
        <v>9357</v>
      </c>
      <c r="F20" s="4" t="s">
        <v>10053</v>
      </c>
      <c r="G20" s="4" t="s">
        <v>10053</v>
      </c>
      <c r="H20" s="4" t="s">
        <v>10053</v>
      </c>
      <c r="I20" s="4" t="s">
        <v>10053</v>
      </c>
      <c r="J20" s="4" t="s">
        <v>10053</v>
      </c>
      <c r="K20" s="4" t="s">
        <v>10053</v>
      </c>
      <c r="L20" s="4" t="s">
        <v>10053</v>
      </c>
      <c r="M20" s="4" t="s">
        <v>10053</v>
      </c>
      <c r="P20" s="4"/>
      <c r="Q20" s="4" t="s">
        <v>10053</v>
      </c>
      <c r="R20" s="4" t="s">
        <v>10053</v>
      </c>
      <c r="S20" t="s">
        <v>9393</v>
      </c>
      <c r="T20" s="1" t="s">
        <v>10110</v>
      </c>
    </row>
    <row r="21" spans="1:20">
      <c r="A21" s="1" t="s">
        <v>4048</v>
      </c>
      <c r="B21">
        <v>7103802</v>
      </c>
      <c r="C21" t="s">
        <v>4048</v>
      </c>
      <c r="E21" t="s">
        <v>9357</v>
      </c>
      <c r="F21" s="4" t="s">
        <v>10053</v>
      </c>
      <c r="G21" s="4" t="s">
        <v>10053</v>
      </c>
      <c r="H21" s="4" t="s">
        <v>10053</v>
      </c>
      <c r="I21" s="4" t="s">
        <v>10053</v>
      </c>
      <c r="J21" s="4" t="s">
        <v>10053</v>
      </c>
      <c r="K21" s="4" t="s">
        <v>10053</v>
      </c>
      <c r="L21" s="4" t="s">
        <v>10053</v>
      </c>
      <c r="M21" s="4" t="s">
        <v>10053</v>
      </c>
      <c r="P21" s="4"/>
      <c r="Q21" s="4" t="s">
        <v>10053</v>
      </c>
      <c r="R21" s="4" t="s">
        <v>10053</v>
      </c>
      <c r="S21" t="s">
        <v>9394</v>
      </c>
      <c r="T21" s="1" t="s">
        <v>10110</v>
      </c>
    </row>
    <row r="22" spans="1:20">
      <c r="A22" s="1" t="s">
        <v>4050</v>
      </c>
      <c r="B22">
        <v>7102550</v>
      </c>
      <c r="C22" t="s">
        <v>4050</v>
      </c>
      <c r="E22" t="s">
        <v>9357</v>
      </c>
      <c r="F22" s="4" t="s">
        <v>10053</v>
      </c>
      <c r="G22" s="4" t="s">
        <v>10053</v>
      </c>
      <c r="H22" s="4" t="s">
        <v>10053</v>
      </c>
      <c r="I22" s="4" t="s">
        <v>10053</v>
      </c>
      <c r="J22" s="4" t="s">
        <v>10053</v>
      </c>
      <c r="K22" s="4" t="s">
        <v>10053</v>
      </c>
      <c r="L22" s="4" t="s">
        <v>10053</v>
      </c>
      <c r="M22" s="4" t="s">
        <v>10053</v>
      </c>
      <c r="P22" s="4"/>
      <c r="Q22" s="4" t="s">
        <v>10053</v>
      </c>
      <c r="R22" s="4" t="s">
        <v>10053</v>
      </c>
      <c r="S22" t="s">
        <v>9395</v>
      </c>
      <c r="T22" s="1" t="s">
        <v>10110</v>
      </c>
    </row>
    <row r="23" spans="1:20">
      <c r="A23" s="1" t="s">
        <v>4051</v>
      </c>
      <c r="B23">
        <v>1112239</v>
      </c>
      <c r="C23" t="s">
        <v>4051</v>
      </c>
      <c r="E23" t="s">
        <v>9357</v>
      </c>
      <c r="F23" s="4" t="s">
        <v>10053</v>
      </c>
      <c r="G23" s="4" t="s">
        <v>10053</v>
      </c>
      <c r="H23" s="4" t="s">
        <v>10053</v>
      </c>
      <c r="I23" s="4" t="s">
        <v>10053</v>
      </c>
      <c r="J23" s="4" t="s">
        <v>10053</v>
      </c>
      <c r="K23" s="4" t="s">
        <v>10053</v>
      </c>
      <c r="L23" s="4" t="s">
        <v>10053</v>
      </c>
      <c r="M23" s="4" t="s">
        <v>10053</v>
      </c>
      <c r="P23" s="4"/>
      <c r="Q23" s="4" t="s">
        <v>10053</v>
      </c>
      <c r="R23" s="4" t="s">
        <v>10053</v>
      </c>
      <c r="S23" t="s">
        <v>9396</v>
      </c>
      <c r="T23" s="1" t="s">
        <v>10110</v>
      </c>
    </row>
    <row r="24" spans="1:20">
      <c r="A24" s="1" t="s">
        <v>4052</v>
      </c>
      <c r="B24">
        <v>7107648</v>
      </c>
      <c r="C24" t="s">
        <v>4052</v>
      </c>
      <c r="E24" t="s">
        <v>9357</v>
      </c>
      <c r="F24" s="4" t="s">
        <v>10053</v>
      </c>
      <c r="G24" s="4" t="s">
        <v>10053</v>
      </c>
      <c r="H24" s="4" t="s">
        <v>10053</v>
      </c>
      <c r="I24" s="4" t="s">
        <v>10053</v>
      </c>
      <c r="J24" s="4" t="s">
        <v>10053</v>
      </c>
      <c r="K24" s="4" t="s">
        <v>10053</v>
      </c>
      <c r="L24" s="4" t="s">
        <v>10053</v>
      </c>
      <c r="M24" s="4" t="s">
        <v>10053</v>
      </c>
      <c r="P24" s="4"/>
      <c r="Q24" s="4" t="s">
        <v>10053</v>
      </c>
      <c r="R24" s="4" t="s">
        <v>10053</v>
      </c>
      <c r="S24" t="s">
        <v>9397</v>
      </c>
      <c r="T24" s="1" t="s">
        <v>10110</v>
      </c>
    </row>
    <row r="25" spans="1:20">
      <c r="A25" s="1" t="s">
        <v>4054</v>
      </c>
      <c r="B25">
        <v>3108323</v>
      </c>
      <c r="C25" t="s">
        <v>4054</v>
      </c>
      <c r="E25" t="s">
        <v>9357</v>
      </c>
      <c r="F25" s="4" t="s">
        <v>10053</v>
      </c>
      <c r="G25" s="4" t="s">
        <v>10053</v>
      </c>
      <c r="H25" s="4" t="s">
        <v>10053</v>
      </c>
      <c r="I25" s="4" t="s">
        <v>10053</v>
      </c>
      <c r="J25" s="4" t="s">
        <v>10053</v>
      </c>
      <c r="K25" s="4" t="s">
        <v>10053</v>
      </c>
      <c r="L25" s="4" t="s">
        <v>10053</v>
      </c>
      <c r="M25" s="4" t="s">
        <v>10053</v>
      </c>
      <c r="P25" s="4"/>
      <c r="Q25" s="4" t="s">
        <v>10053</v>
      </c>
      <c r="R25" s="4" t="s">
        <v>10053</v>
      </c>
      <c r="S25" t="s">
        <v>9398</v>
      </c>
      <c r="T25" s="1" t="s">
        <v>10110</v>
      </c>
    </row>
    <row r="26" spans="1:20">
      <c r="A26" s="1" t="s">
        <v>4056</v>
      </c>
      <c r="B26">
        <v>6112571</v>
      </c>
      <c r="C26" t="s">
        <v>4056</v>
      </c>
      <c r="E26" t="s">
        <v>9357</v>
      </c>
      <c r="F26" s="4" t="s">
        <v>10053</v>
      </c>
      <c r="G26" s="4" t="s">
        <v>10053</v>
      </c>
      <c r="H26" s="4" t="s">
        <v>10053</v>
      </c>
      <c r="I26" s="4" t="s">
        <v>10053</v>
      </c>
      <c r="J26" s="4" t="s">
        <v>10053</v>
      </c>
      <c r="K26" s="4" t="s">
        <v>10053</v>
      </c>
      <c r="L26" s="4" t="s">
        <v>10053</v>
      </c>
      <c r="M26" s="4" t="s">
        <v>10053</v>
      </c>
      <c r="P26" s="4"/>
      <c r="Q26" s="4" t="s">
        <v>10053</v>
      </c>
      <c r="R26" s="4" t="s">
        <v>10053</v>
      </c>
      <c r="S26" t="s">
        <v>9399</v>
      </c>
      <c r="T26" s="1" t="s">
        <v>10110</v>
      </c>
    </row>
    <row r="27" spans="1:20">
      <c r="A27" s="1" t="s">
        <v>4058</v>
      </c>
      <c r="B27">
        <v>6118660</v>
      </c>
      <c r="C27" t="s">
        <v>4058</v>
      </c>
      <c r="E27" t="s">
        <v>9357</v>
      </c>
      <c r="F27" s="4" t="s">
        <v>10053</v>
      </c>
      <c r="G27" s="4" t="s">
        <v>10053</v>
      </c>
      <c r="H27" s="4" t="s">
        <v>10053</v>
      </c>
      <c r="I27" s="4" t="s">
        <v>10053</v>
      </c>
      <c r="J27" s="4" t="s">
        <v>10053</v>
      </c>
      <c r="K27" s="4" t="s">
        <v>10053</v>
      </c>
      <c r="L27" s="4" t="s">
        <v>10053</v>
      </c>
      <c r="M27" s="4" t="s">
        <v>10053</v>
      </c>
      <c r="P27" s="4"/>
      <c r="Q27" s="4" t="s">
        <v>10053</v>
      </c>
      <c r="R27" s="4" t="s">
        <v>10053</v>
      </c>
      <c r="S27" t="s">
        <v>9400</v>
      </c>
      <c r="T27" s="1" t="s">
        <v>10110</v>
      </c>
    </row>
    <row r="28" spans="1:20">
      <c r="A28" s="1" t="s">
        <v>4059</v>
      </c>
      <c r="B28">
        <v>4112209</v>
      </c>
      <c r="C28" t="s">
        <v>4059</v>
      </c>
      <c r="E28" t="s">
        <v>9357</v>
      </c>
      <c r="F28" s="4" t="s">
        <v>10053</v>
      </c>
      <c r="G28" s="4" t="s">
        <v>10053</v>
      </c>
      <c r="H28" s="4" t="s">
        <v>10053</v>
      </c>
      <c r="I28" s="4" t="s">
        <v>10053</v>
      </c>
      <c r="J28" s="4" t="s">
        <v>10053</v>
      </c>
      <c r="K28" s="4" t="s">
        <v>10053</v>
      </c>
      <c r="L28" s="4" t="s">
        <v>10053</v>
      </c>
      <c r="M28" s="4" t="s">
        <v>10053</v>
      </c>
      <c r="P28" s="4"/>
      <c r="Q28" s="4" t="s">
        <v>10053</v>
      </c>
      <c r="R28" s="4" t="s">
        <v>10053</v>
      </c>
      <c r="S28" t="s">
        <v>9401</v>
      </c>
      <c r="T28" s="1" t="s">
        <v>10110</v>
      </c>
    </row>
    <row r="29" spans="1:20">
      <c r="A29" s="1" t="s">
        <v>4060</v>
      </c>
      <c r="B29">
        <v>6109002</v>
      </c>
      <c r="C29" t="s">
        <v>4060</v>
      </c>
      <c r="E29" t="s">
        <v>9357</v>
      </c>
      <c r="F29" s="4" t="s">
        <v>10053</v>
      </c>
      <c r="G29" s="4" t="s">
        <v>10053</v>
      </c>
      <c r="H29" s="4" t="s">
        <v>10053</v>
      </c>
      <c r="I29" s="4" t="s">
        <v>10053</v>
      </c>
      <c r="J29" s="4" t="s">
        <v>10053</v>
      </c>
      <c r="K29" s="4" t="s">
        <v>10053</v>
      </c>
      <c r="L29" s="4" t="s">
        <v>10053</v>
      </c>
      <c r="M29" s="4" t="s">
        <v>10053</v>
      </c>
      <c r="P29" s="4"/>
      <c r="Q29" s="4" t="s">
        <v>10053</v>
      </c>
      <c r="R29" s="4" t="s">
        <v>10053</v>
      </c>
      <c r="S29" t="s">
        <v>9402</v>
      </c>
      <c r="T29" s="1" t="s">
        <v>10110</v>
      </c>
    </row>
    <row r="30" spans="1:20">
      <c r="A30" s="1" t="s">
        <v>4061</v>
      </c>
      <c r="B30">
        <v>3110716</v>
      </c>
      <c r="C30" t="s">
        <v>4061</v>
      </c>
      <c r="E30" t="s">
        <v>9357</v>
      </c>
      <c r="F30" s="4" t="s">
        <v>10053</v>
      </c>
      <c r="G30" s="4" t="s">
        <v>10053</v>
      </c>
      <c r="H30" s="4" t="s">
        <v>10053</v>
      </c>
      <c r="I30" s="4" t="s">
        <v>10053</v>
      </c>
      <c r="J30" s="4" t="s">
        <v>10053</v>
      </c>
      <c r="K30" s="4" t="s">
        <v>10053</v>
      </c>
      <c r="L30" s="4" t="s">
        <v>10053</v>
      </c>
      <c r="M30" s="4" t="s">
        <v>10053</v>
      </c>
      <c r="P30" s="4"/>
      <c r="Q30" s="4" t="s">
        <v>10053</v>
      </c>
      <c r="R30" s="4" t="s">
        <v>10053</v>
      </c>
      <c r="S30" t="s">
        <v>9403</v>
      </c>
      <c r="T30" s="1" t="s">
        <v>10110</v>
      </c>
    </row>
    <row r="31" spans="1:20">
      <c r="A31" s="1" t="s">
        <v>4063</v>
      </c>
      <c r="B31">
        <v>3116861</v>
      </c>
      <c r="C31" t="s">
        <v>4063</v>
      </c>
      <c r="E31" t="s">
        <v>9357</v>
      </c>
      <c r="F31" s="4" t="s">
        <v>10053</v>
      </c>
      <c r="G31" s="4" t="s">
        <v>10053</v>
      </c>
      <c r="H31" s="4" t="s">
        <v>10053</v>
      </c>
      <c r="I31" s="4" t="s">
        <v>10053</v>
      </c>
      <c r="J31" s="4" t="s">
        <v>10053</v>
      </c>
      <c r="K31" s="4" t="s">
        <v>10053</v>
      </c>
      <c r="L31" s="4" t="s">
        <v>10053</v>
      </c>
      <c r="M31" s="4" t="s">
        <v>10053</v>
      </c>
      <c r="P31" s="4"/>
      <c r="Q31" s="4" t="s">
        <v>10053</v>
      </c>
      <c r="R31" s="4" t="s">
        <v>10053</v>
      </c>
      <c r="S31" t="s">
        <v>9404</v>
      </c>
      <c r="T31" s="1" t="s">
        <v>10110</v>
      </c>
    </row>
    <row r="32" spans="1:20">
      <c r="A32" s="1" t="s">
        <v>4064</v>
      </c>
      <c r="B32">
        <v>5110947</v>
      </c>
      <c r="C32" t="s">
        <v>4064</v>
      </c>
      <c r="E32" t="s">
        <v>9357</v>
      </c>
      <c r="F32" s="4" t="s">
        <v>10053</v>
      </c>
      <c r="G32" s="4" t="s">
        <v>10053</v>
      </c>
      <c r="H32" s="4" t="s">
        <v>10053</v>
      </c>
      <c r="I32" s="4" t="s">
        <v>10053</v>
      </c>
      <c r="J32" s="4" t="s">
        <v>10053</v>
      </c>
      <c r="K32" s="4" t="s">
        <v>10053</v>
      </c>
      <c r="L32" s="4" t="s">
        <v>10053</v>
      </c>
      <c r="M32" s="4" t="s">
        <v>10053</v>
      </c>
      <c r="P32" s="4"/>
      <c r="Q32" s="4" t="s">
        <v>10053</v>
      </c>
      <c r="R32" s="4" t="s">
        <v>10053</v>
      </c>
      <c r="S32" t="s">
        <v>9405</v>
      </c>
      <c r="T32" s="1" t="s">
        <v>10110</v>
      </c>
    </row>
    <row r="33" spans="1:20">
      <c r="A33" s="1" t="s">
        <v>4065</v>
      </c>
      <c r="B33">
        <v>5105895</v>
      </c>
      <c r="C33" t="s">
        <v>4065</v>
      </c>
      <c r="E33" t="s">
        <v>9357</v>
      </c>
      <c r="F33" s="4" t="s">
        <v>10053</v>
      </c>
      <c r="G33" s="4" t="s">
        <v>10053</v>
      </c>
      <c r="H33" s="4" t="s">
        <v>10053</v>
      </c>
      <c r="I33" s="4" t="s">
        <v>10053</v>
      </c>
      <c r="J33" s="4" t="s">
        <v>10053</v>
      </c>
      <c r="K33" s="4" t="s">
        <v>10053</v>
      </c>
      <c r="L33" s="4" t="s">
        <v>10053</v>
      </c>
      <c r="M33" s="4" t="s">
        <v>10053</v>
      </c>
      <c r="P33" s="4"/>
      <c r="Q33" s="4" t="s">
        <v>10053</v>
      </c>
      <c r="R33" s="4" t="s">
        <v>10053</v>
      </c>
      <c r="S33" t="s">
        <v>9406</v>
      </c>
      <c r="T33" s="1" t="s">
        <v>10110</v>
      </c>
    </row>
    <row r="34" spans="1:20">
      <c r="A34" s="1" t="s">
        <v>4067</v>
      </c>
      <c r="B34">
        <v>6107603</v>
      </c>
      <c r="C34" t="s">
        <v>4067</v>
      </c>
      <c r="E34" t="s">
        <v>9357</v>
      </c>
      <c r="F34" s="4" t="s">
        <v>10053</v>
      </c>
      <c r="G34" s="4" t="s">
        <v>10053</v>
      </c>
      <c r="H34" s="4" t="s">
        <v>10053</v>
      </c>
      <c r="I34" s="4" t="s">
        <v>10053</v>
      </c>
      <c r="J34" s="4" t="s">
        <v>10053</v>
      </c>
      <c r="K34" s="4" t="s">
        <v>10053</v>
      </c>
      <c r="L34" s="4" t="s">
        <v>10053</v>
      </c>
      <c r="M34" s="4" t="s">
        <v>10053</v>
      </c>
      <c r="P34" s="4"/>
      <c r="Q34" s="4" t="s">
        <v>10053</v>
      </c>
      <c r="R34" s="4" t="s">
        <v>10053</v>
      </c>
      <c r="S34" t="s">
        <v>9407</v>
      </c>
      <c r="T34" s="1" t="s">
        <v>10110</v>
      </c>
    </row>
    <row r="35" spans="1:20">
      <c r="A35" s="1" t="s">
        <v>4068</v>
      </c>
      <c r="B35">
        <v>4113442</v>
      </c>
      <c r="C35" t="s">
        <v>4068</v>
      </c>
      <c r="E35" t="s">
        <v>9357</v>
      </c>
      <c r="F35" s="4" t="s">
        <v>10053</v>
      </c>
      <c r="G35" s="4" t="s">
        <v>10053</v>
      </c>
      <c r="H35" s="4" t="s">
        <v>10053</v>
      </c>
      <c r="I35" s="4" t="s">
        <v>10053</v>
      </c>
      <c r="J35" s="4" t="s">
        <v>10053</v>
      </c>
      <c r="K35" s="4" t="s">
        <v>10053</v>
      </c>
      <c r="L35" s="4" t="s">
        <v>10053</v>
      </c>
      <c r="M35" s="4" t="s">
        <v>10053</v>
      </c>
      <c r="P35" s="4"/>
      <c r="Q35" s="4" t="s">
        <v>10053</v>
      </c>
      <c r="R35" s="4" t="s">
        <v>10053</v>
      </c>
      <c r="S35" t="s">
        <v>9409</v>
      </c>
      <c r="T35" s="1" t="s">
        <v>10110</v>
      </c>
    </row>
    <row r="36" spans="1:20">
      <c r="A36" s="1" t="s">
        <v>4070</v>
      </c>
      <c r="B36">
        <v>4107256</v>
      </c>
      <c r="C36" t="s">
        <v>4070</v>
      </c>
      <c r="E36" t="s">
        <v>9357</v>
      </c>
      <c r="F36" s="4" t="s">
        <v>10053</v>
      </c>
      <c r="G36" s="4" t="s">
        <v>10053</v>
      </c>
      <c r="H36" s="4" t="s">
        <v>10053</v>
      </c>
      <c r="I36" s="4" t="s">
        <v>10053</v>
      </c>
      <c r="J36" s="4" t="s">
        <v>10053</v>
      </c>
      <c r="K36" s="4" t="s">
        <v>10053</v>
      </c>
      <c r="L36" s="4" t="s">
        <v>10053</v>
      </c>
      <c r="M36" s="4" t="s">
        <v>10053</v>
      </c>
      <c r="P36" s="4"/>
      <c r="Q36" s="4" t="s">
        <v>10053</v>
      </c>
      <c r="R36" s="4" t="s">
        <v>10053</v>
      </c>
      <c r="S36" t="s">
        <v>9410</v>
      </c>
      <c r="T36" s="1" t="s">
        <v>10110</v>
      </c>
    </row>
    <row r="37" spans="1:20">
      <c r="A37" s="1" t="s">
        <v>4072</v>
      </c>
      <c r="B37">
        <v>3102241</v>
      </c>
      <c r="C37" t="s">
        <v>4072</v>
      </c>
      <c r="E37" t="s">
        <v>9357</v>
      </c>
      <c r="F37" s="4" t="s">
        <v>10053</v>
      </c>
      <c r="G37" s="4" t="s">
        <v>10053</v>
      </c>
      <c r="H37" s="4" t="s">
        <v>10053</v>
      </c>
      <c r="I37" s="4" t="s">
        <v>10053</v>
      </c>
      <c r="J37" s="4" t="s">
        <v>10053</v>
      </c>
      <c r="K37" s="4" t="s">
        <v>10053</v>
      </c>
      <c r="L37" s="4" t="s">
        <v>10053</v>
      </c>
      <c r="M37" s="4" t="s">
        <v>10053</v>
      </c>
      <c r="P37" s="4"/>
      <c r="Q37" s="4" t="s">
        <v>10053</v>
      </c>
      <c r="R37" s="4" t="s">
        <v>10053</v>
      </c>
      <c r="S37" t="s">
        <v>9411</v>
      </c>
      <c r="T37" s="1" t="s">
        <v>10110</v>
      </c>
    </row>
    <row r="38" spans="1:20">
      <c r="A38" s="1" t="s">
        <v>4074</v>
      </c>
      <c r="B38">
        <v>4119911</v>
      </c>
      <c r="C38" t="s">
        <v>4074</v>
      </c>
      <c r="E38" t="s">
        <v>9357</v>
      </c>
      <c r="F38" s="4" t="s">
        <v>10053</v>
      </c>
      <c r="G38" s="4" t="s">
        <v>10053</v>
      </c>
      <c r="H38" s="4" t="s">
        <v>10053</v>
      </c>
      <c r="I38" s="4" t="s">
        <v>10053</v>
      </c>
      <c r="J38" s="4" t="s">
        <v>10053</v>
      </c>
      <c r="K38" s="4" t="s">
        <v>10053</v>
      </c>
      <c r="L38" s="4" t="s">
        <v>10053</v>
      </c>
      <c r="M38" s="4" t="s">
        <v>10053</v>
      </c>
      <c r="P38" s="4"/>
      <c r="Q38" s="4" t="s">
        <v>10053</v>
      </c>
      <c r="R38" s="4" t="s">
        <v>10053</v>
      </c>
      <c r="S38" t="s">
        <v>9412</v>
      </c>
      <c r="T38" s="1" t="s">
        <v>10110</v>
      </c>
    </row>
    <row r="39" spans="1:20">
      <c r="A39" s="1" t="s">
        <v>10445</v>
      </c>
      <c r="B39">
        <v>3104611</v>
      </c>
      <c r="C39" t="s">
        <v>9413</v>
      </c>
      <c r="E39" t="s">
        <v>9357</v>
      </c>
      <c r="F39" s="4" t="s">
        <v>10053</v>
      </c>
      <c r="G39" s="4" t="s">
        <v>10053</v>
      </c>
      <c r="H39" s="4" t="s">
        <v>10053</v>
      </c>
      <c r="I39" s="4" t="s">
        <v>10053</v>
      </c>
      <c r="J39" s="4" t="s">
        <v>10053</v>
      </c>
      <c r="K39" s="4" t="s">
        <v>10053</v>
      </c>
      <c r="L39" s="4" t="s">
        <v>10053</v>
      </c>
      <c r="M39" s="4" t="s">
        <v>10053</v>
      </c>
      <c r="P39" s="4"/>
      <c r="Q39" s="4" t="s">
        <v>10053</v>
      </c>
      <c r="R39" s="4" t="s">
        <v>10053</v>
      </c>
      <c r="S39" t="s">
        <v>9414</v>
      </c>
      <c r="T39" s="1" t="s">
        <v>10110</v>
      </c>
    </row>
    <row r="40" spans="1:20">
      <c r="A40" s="1" t="s">
        <v>4076</v>
      </c>
      <c r="B40">
        <v>3102843</v>
      </c>
      <c r="C40" t="s">
        <v>4076</v>
      </c>
      <c r="E40" t="s">
        <v>9357</v>
      </c>
      <c r="F40" s="4" t="s">
        <v>10053</v>
      </c>
      <c r="G40" s="4" t="s">
        <v>10053</v>
      </c>
      <c r="H40" s="4" t="s">
        <v>10053</v>
      </c>
      <c r="I40" s="4" t="s">
        <v>10053</v>
      </c>
      <c r="J40" s="4" t="s">
        <v>10053</v>
      </c>
      <c r="K40" s="4" t="s">
        <v>10053</v>
      </c>
      <c r="L40" s="4" t="s">
        <v>10053</v>
      </c>
      <c r="M40" s="4" t="s">
        <v>10053</v>
      </c>
      <c r="P40" s="4"/>
      <c r="Q40" s="4" t="s">
        <v>10053</v>
      </c>
      <c r="R40" s="4" t="s">
        <v>10053</v>
      </c>
      <c r="S40" t="s">
        <v>9415</v>
      </c>
      <c r="T40" s="1" t="s">
        <v>10110</v>
      </c>
    </row>
    <row r="41" spans="1:20">
      <c r="A41" s="1" t="s">
        <v>4078</v>
      </c>
      <c r="B41">
        <v>3102922</v>
      </c>
      <c r="C41" t="s">
        <v>4078</v>
      </c>
      <c r="E41" t="s">
        <v>9357</v>
      </c>
      <c r="F41" s="4" t="s">
        <v>10053</v>
      </c>
      <c r="G41" s="4" t="s">
        <v>10053</v>
      </c>
      <c r="H41" s="4" t="s">
        <v>10053</v>
      </c>
      <c r="I41" s="4" t="s">
        <v>10053</v>
      </c>
      <c r="J41" s="4" t="s">
        <v>10053</v>
      </c>
      <c r="K41" s="4" t="s">
        <v>10053</v>
      </c>
      <c r="L41" s="4" t="s">
        <v>10053</v>
      </c>
      <c r="M41" s="4" t="s">
        <v>10053</v>
      </c>
      <c r="P41" s="4"/>
      <c r="Q41" s="4" t="s">
        <v>10053</v>
      </c>
      <c r="R41" s="4" t="s">
        <v>10053</v>
      </c>
      <c r="S41" t="s">
        <v>9416</v>
      </c>
      <c r="T41" s="1" t="s">
        <v>10110</v>
      </c>
    </row>
    <row r="42" spans="1:20">
      <c r="A42" s="1" t="s">
        <v>4080</v>
      </c>
      <c r="B42">
        <v>6110329</v>
      </c>
      <c r="C42" t="s">
        <v>4080</v>
      </c>
      <c r="E42" t="s">
        <v>9357</v>
      </c>
      <c r="F42" s="4" t="s">
        <v>10053</v>
      </c>
      <c r="G42" s="4" t="s">
        <v>10053</v>
      </c>
      <c r="H42" s="4" t="s">
        <v>10053</v>
      </c>
      <c r="I42" s="4" t="s">
        <v>10053</v>
      </c>
      <c r="J42" s="4" t="s">
        <v>10053</v>
      </c>
      <c r="K42" s="4" t="s">
        <v>10053</v>
      </c>
      <c r="L42" s="4" t="s">
        <v>10053</v>
      </c>
      <c r="M42" s="4" t="s">
        <v>10053</v>
      </c>
      <c r="P42" s="4"/>
      <c r="Q42" s="4" t="s">
        <v>10053</v>
      </c>
      <c r="R42" s="4" t="s">
        <v>10053</v>
      </c>
      <c r="S42" t="s">
        <v>9417</v>
      </c>
      <c r="T42" s="1" t="s">
        <v>10110</v>
      </c>
    </row>
    <row r="43" spans="1:20">
      <c r="A43" s="1" t="s">
        <v>4081</v>
      </c>
      <c r="B43">
        <v>6112542</v>
      </c>
      <c r="C43" t="s">
        <v>4081</v>
      </c>
      <c r="E43" t="s">
        <v>9357</v>
      </c>
      <c r="F43" s="4" t="s">
        <v>10053</v>
      </c>
      <c r="G43" s="4" t="s">
        <v>10053</v>
      </c>
      <c r="H43" s="4" t="s">
        <v>10053</v>
      </c>
      <c r="I43" s="4" t="s">
        <v>10053</v>
      </c>
      <c r="J43" s="4" t="s">
        <v>10053</v>
      </c>
      <c r="K43" s="4" t="s">
        <v>10053</v>
      </c>
      <c r="L43" s="4" t="s">
        <v>10053</v>
      </c>
      <c r="M43" s="4" t="s">
        <v>10053</v>
      </c>
      <c r="P43" s="4"/>
      <c r="Q43" s="4" t="s">
        <v>10053</v>
      </c>
      <c r="R43" s="4" t="s">
        <v>10053</v>
      </c>
      <c r="S43" t="s">
        <v>9418</v>
      </c>
      <c r="T43" s="1" t="s">
        <v>10110</v>
      </c>
    </row>
    <row r="44" spans="1:20">
      <c r="A44" s="1" t="s">
        <v>4083</v>
      </c>
      <c r="B44">
        <v>2118379</v>
      </c>
      <c r="C44" t="s">
        <v>4083</v>
      </c>
      <c r="E44" t="s">
        <v>9357</v>
      </c>
      <c r="F44" s="4" t="s">
        <v>10053</v>
      </c>
      <c r="G44" s="4" t="s">
        <v>10053</v>
      </c>
      <c r="H44" s="4" t="s">
        <v>10053</v>
      </c>
      <c r="I44" s="4" t="s">
        <v>10053</v>
      </c>
      <c r="J44" s="4" t="s">
        <v>10053</v>
      </c>
      <c r="K44" s="4" t="s">
        <v>10053</v>
      </c>
      <c r="L44" s="4" t="s">
        <v>10053</v>
      </c>
      <c r="M44" s="4" t="s">
        <v>10053</v>
      </c>
      <c r="P44" s="4"/>
      <c r="Q44" s="4" t="s">
        <v>10053</v>
      </c>
      <c r="R44" s="4" t="s">
        <v>10053</v>
      </c>
      <c r="S44" t="s">
        <v>9419</v>
      </c>
      <c r="T44" s="1" t="s">
        <v>10110</v>
      </c>
    </row>
    <row r="45" spans="1:20">
      <c r="A45" s="1" t="s">
        <v>4085</v>
      </c>
      <c r="B45">
        <v>4109187</v>
      </c>
      <c r="C45" t="s">
        <v>4085</v>
      </c>
      <c r="E45" t="s">
        <v>9357</v>
      </c>
      <c r="F45" s="4" t="s">
        <v>10053</v>
      </c>
      <c r="G45" s="4" t="s">
        <v>10053</v>
      </c>
      <c r="H45" s="4" t="s">
        <v>10053</v>
      </c>
      <c r="I45" s="4" t="s">
        <v>10053</v>
      </c>
      <c r="J45" s="4" t="s">
        <v>10053</v>
      </c>
      <c r="K45" s="4" t="s">
        <v>10053</v>
      </c>
      <c r="L45" s="4" t="s">
        <v>10053</v>
      </c>
      <c r="M45" s="4" t="s">
        <v>10053</v>
      </c>
      <c r="P45" s="4"/>
      <c r="Q45" s="4" t="s">
        <v>10053</v>
      </c>
      <c r="R45" s="4" t="s">
        <v>10053</v>
      </c>
      <c r="S45" t="s">
        <v>9420</v>
      </c>
      <c r="T45" s="1" t="s">
        <v>10110</v>
      </c>
    </row>
    <row r="46" spans="1:20">
      <c r="A46" s="1" t="s">
        <v>4087</v>
      </c>
      <c r="B46">
        <v>6116502</v>
      </c>
      <c r="C46" t="s">
        <v>4087</v>
      </c>
      <c r="E46" t="s">
        <v>9357</v>
      </c>
      <c r="F46" s="4" t="s">
        <v>10053</v>
      </c>
      <c r="G46" s="4" t="s">
        <v>10053</v>
      </c>
      <c r="H46" s="4" t="s">
        <v>10053</v>
      </c>
      <c r="I46" s="4" t="s">
        <v>10053</v>
      </c>
      <c r="J46" s="4" t="s">
        <v>10053</v>
      </c>
      <c r="K46" s="4" t="s">
        <v>10053</v>
      </c>
      <c r="L46" s="4" t="s">
        <v>10053</v>
      </c>
      <c r="M46" s="4" t="s">
        <v>10053</v>
      </c>
      <c r="P46" s="4"/>
      <c r="Q46" s="4" t="s">
        <v>10053</v>
      </c>
      <c r="R46" s="4" t="s">
        <v>10053</v>
      </c>
      <c r="S46" t="s">
        <v>9421</v>
      </c>
      <c r="T46" s="1" t="s">
        <v>10110</v>
      </c>
    </row>
    <row r="47" spans="1:20">
      <c r="A47" s="1" t="s">
        <v>4089</v>
      </c>
      <c r="B47">
        <v>6112430</v>
      </c>
      <c r="C47" t="s">
        <v>4089</v>
      </c>
      <c r="E47" t="s">
        <v>9357</v>
      </c>
      <c r="F47" s="4" t="s">
        <v>10053</v>
      </c>
      <c r="G47" s="4" t="s">
        <v>10053</v>
      </c>
      <c r="H47" s="4" t="s">
        <v>10053</v>
      </c>
      <c r="I47" s="4" t="s">
        <v>10053</v>
      </c>
      <c r="J47" s="4" t="s">
        <v>10053</v>
      </c>
      <c r="K47" s="4" t="s">
        <v>10053</v>
      </c>
      <c r="L47" s="4" t="s">
        <v>10053</v>
      </c>
      <c r="M47" s="4" t="s">
        <v>10053</v>
      </c>
      <c r="P47" s="4"/>
      <c r="Q47" s="4" t="s">
        <v>10053</v>
      </c>
      <c r="R47" s="4" t="s">
        <v>10053</v>
      </c>
      <c r="S47" t="s">
        <v>9422</v>
      </c>
      <c r="T47" s="1" t="s">
        <v>10110</v>
      </c>
    </row>
    <row r="48" spans="1:20">
      <c r="A48" s="1" t="s">
        <v>4090</v>
      </c>
      <c r="B48">
        <v>98114166</v>
      </c>
      <c r="C48" t="s">
        <v>4090</v>
      </c>
      <c r="E48" t="s">
        <v>9357</v>
      </c>
      <c r="F48" s="4" t="s">
        <v>10053</v>
      </c>
      <c r="G48" s="4" t="s">
        <v>10053</v>
      </c>
      <c r="H48" s="4" t="s">
        <v>10053</v>
      </c>
      <c r="I48" s="4" t="s">
        <v>10053</v>
      </c>
      <c r="J48" s="4" t="s">
        <v>10053</v>
      </c>
      <c r="K48" s="4" t="s">
        <v>10053</v>
      </c>
      <c r="L48" s="4" t="s">
        <v>10053</v>
      </c>
      <c r="M48" s="4" t="s">
        <v>10053</v>
      </c>
      <c r="P48" s="4"/>
      <c r="Q48" s="4" t="s">
        <v>10053</v>
      </c>
      <c r="R48" s="4" t="s">
        <v>10053</v>
      </c>
      <c r="S48" t="s">
        <v>9424</v>
      </c>
      <c r="T48" s="1" t="s">
        <v>10110</v>
      </c>
    </row>
    <row r="49" spans="1:20">
      <c r="A49" s="1" t="s">
        <v>4092</v>
      </c>
      <c r="B49">
        <v>98113403</v>
      </c>
      <c r="C49" t="s">
        <v>4092</v>
      </c>
      <c r="E49" t="s">
        <v>9357</v>
      </c>
      <c r="F49" s="4" t="s">
        <v>10053</v>
      </c>
      <c r="G49" s="4" t="s">
        <v>10053</v>
      </c>
      <c r="H49" s="4" t="s">
        <v>10053</v>
      </c>
      <c r="I49" s="4" t="s">
        <v>10053</v>
      </c>
      <c r="J49" s="4" t="s">
        <v>10053</v>
      </c>
      <c r="K49" s="4" t="s">
        <v>10053</v>
      </c>
      <c r="L49" s="4" t="s">
        <v>10053</v>
      </c>
      <c r="M49" s="4" t="s">
        <v>10053</v>
      </c>
      <c r="P49" s="4"/>
      <c r="Q49" s="4" t="s">
        <v>10053</v>
      </c>
      <c r="R49" s="4" t="s">
        <v>10053</v>
      </c>
      <c r="S49" t="s">
        <v>9427</v>
      </c>
      <c r="T49" s="1" t="s">
        <v>10110</v>
      </c>
    </row>
    <row r="50" spans="1:20">
      <c r="A50" s="1" t="s">
        <v>4094</v>
      </c>
      <c r="B50">
        <v>98108304</v>
      </c>
      <c r="C50" t="s">
        <v>4094</v>
      </c>
      <c r="E50" t="s">
        <v>9357</v>
      </c>
      <c r="F50" s="4" t="s">
        <v>10053</v>
      </c>
      <c r="G50" s="4" t="s">
        <v>10053</v>
      </c>
      <c r="H50" s="4" t="s">
        <v>10053</v>
      </c>
      <c r="I50" s="4" t="s">
        <v>10053</v>
      </c>
      <c r="J50" s="4" t="s">
        <v>10053</v>
      </c>
      <c r="K50" s="4" t="s">
        <v>10053</v>
      </c>
      <c r="L50" s="4" t="s">
        <v>10053</v>
      </c>
      <c r="M50" s="4" t="s">
        <v>10053</v>
      </c>
      <c r="P50" s="4"/>
      <c r="Q50" s="4" t="s">
        <v>10053</v>
      </c>
      <c r="R50" s="4" t="s">
        <v>10053</v>
      </c>
      <c r="S50" t="s">
        <v>9428</v>
      </c>
      <c r="T50" s="1" t="s">
        <v>10110</v>
      </c>
    </row>
    <row r="51" spans="1:20">
      <c r="A51" s="1" t="s">
        <v>4096</v>
      </c>
      <c r="B51">
        <v>98117387</v>
      </c>
      <c r="C51" t="s">
        <v>4096</v>
      </c>
      <c r="E51" t="s">
        <v>9357</v>
      </c>
      <c r="F51" s="4" t="s">
        <v>10053</v>
      </c>
      <c r="G51" s="4" t="s">
        <v>10053</v>
      </c>
      <c r="H51" s="4" t="s">
        <v>10053</v>
      </c>
      <c r="I51" s="4" t="s">
        <v>10053</v>
      </c>
      <c r="J51" s="4" t="s">
        <v>10053</v>
      </c>
      <c r="K51" s="4" t="s">
        <v>10053</v>
      </c>
      <c r="L51" s="4" t="s">
        <v>10053</v>
      </c>
      <c r="M51" s="4" t="s">
        <v>10053</v>
      </c>
      <c r="P51" s="4"/>
      <c r="Q51" s="4" t="s">
        <v>10053</v>
      </c>
      <c r="R51" s="4" t="s">
        <v>10053</v>
      </c>
      <c r="S51" t="s">
        <v>9429</v>
      </c>
      <c r="T51" s="1" t="s">
        <v>10110</v>
      </c>
    </row>
    <row r="52" spans="1:20">
      <c r="A52" s="1" t="s">
        <v>4098</v>
      </c>
      <c r="B52">
        <v>98117393</v>
      </c>
      <c r="C52" t="s">
        <v>4098</v>
      </c>
      <c r="E52" t="s">
        <v>9357</v>
      </c>
      <c r="F52" s="4" t="s">
        <v>10053</v>
      </c>
      <c r="G52" s="4" t="s">
        <v>10053</v>
      </c>
      <c r="H52" s="4" t="s">
        <v>10053</v>
      </c>
      <c r="I52" s="4" t="s">
        <v>10053</v>
      </c>
      <c r="J52" s="4" t="s">
        <v>10053</v>
      </c>
      <c r="K52" s="4" t="s">
        <v>10053</v>
      </c>
      <c r="L52" s="4" t="s">
        <v>10053</v>
      </c>
      <c r="M52" s="4" t="s">
        <v>10053</v>
      </c>
      <c r="P52" s="4"/>
      <c r="Q52" s="4" t="s">
        <v>10053</v>
      </c>
      <c r="R52" s="4" t="s">
        <v>10053</v>
      </c>
      <c r="S52" t="s">
        <v>9430</v>
      </c>
      <c r="T52" s="1" t="s">
        <v>10110</v>
      </c>
    </row>
    <row r="53" spans="1:20">
      <c r="A53" s="1" t="s">
        <v>4099</v>
      </c>
      <c r="B53">
        <v>98111594</v>
      </c>
      <c r="C53" t="s">
        <v>4099</v>
      </c>
      <c r="E53" t="s">
        <v>9357</v>
      </c>
      <c r="F53" s="4" t="s">
        <v>10053</v>
      </c>
      <c r="G53" s="4" t="s">
        <v>10053</v>
      </c>
      <c r="H53" s="4" t="s">
        <v>10053</v>
      </c>
      <c r="I53" s="4" t="s">
        <v>10053</v>
      </c>
      <c r="J53" s="4" t="s">
        <v>10053</v>
      </c>
      <c r="K53" s="4" t="s">
        <v>10053</v>
      </c>
      <c r="L53" s="4" t="s">
        <v>10053</v>
      </c>
      <c r="M53" s="4" t="s">
        <v>10053</v>
      </c>
      <c r="P53" s="4"/>
      <c r="Q53" s="4" t="s">
        <v>10053</v>
      </c>
      <c r="R53" s="4" t="s">
        <v>10053</v>
      </c>
      <c r="S53" t="s">
        <v>9431</v>
      </c>
      <c r="T53" s="1" t="s">
        <v>10110</v>
      </c>
    </row>
    <row r="54" spans="1:20">
      <c r="A54" s="1" t="s">
        <v>4100</v>
      </c>
      <c r="B54">
        <v>98104947</v>
      </c>
      <c r="C54" t="s">
        <v>4100</v>
      </c>
      <c r="E54" t="s">
        <v>9357</v>
      </c>
      <c r="F54" s="4" t="s">
        <v>10053</v>
      </c>
      <c r="G54" s="4" t="s">
        <v>10053</v>
      </c>
      <c r="H54" s="4" t="s">
        <v>10053</v>
      </c>
      <c r="I54" s="4" t="s">
        <v>10053</v>
      </c>
      <c r="J54" s="4" t="s">
        <v>10053</v>
      </c>
      <c r="K54" s="4" t="s">
        <v>10053</v>
      </c>
      <c r="L54" s="4" t="s">
        <v>10053</v>
      </c>
      <c r="M54" s="4" t="s">
        <v>10053</v>
      </c>
      <c r="P54" s="4"/>
      <c r="Q54" s="4" t="s">
        <v>10053</v>
      </c>
      <c r="R54" s="4" t="s">
        <v>10053</v>
      </c>
      <c r="S54" t="s">
        <v>9432</v>
      </c>
      <c r="T54" s="1" t="s">
        <v>10110</v>
      </c>
    </row>
    <row r="55" spans="1:20">
      <c r="A55" s="1" t="s">
        <v>4102</v>
      </c>
      <c r="B55">
        <v>98104954</v>
      </c>
      <c r="C55" t="s">
        <v>4102</v>
      </c>
      <c r="E55" t="s">
        <v>9357</v>
      </c>
      <c r="F55" s="4" t="s">
        <v>10053</v>
      </c>
      <c r="G55" s="4" t="s">
        <v>10053</v>
      </c>
      <c r="H55" s="4" t="s">
        <v>10053</v>
      </c>
      <c r="I55" s="4" t="s">
        <v>10053</v>
      </c>
      <c r="J55" s="4" t="s">
        <v>10053</v>
      </c>
      <c r="K55" s="4" t="s">
        <v>10053</v>
      </c>
      <c r="L55" s="4" t="s">
        <v>10053</v>
      </c>
      <c r="M55" s="4" t="s">
        <v>10053</v>
      </c>
      <c r="P55" s="4"/>
      <c r="Q55" s="4" t="s">
        <v>10053</v>
      </c>
      <c r="R55" s="4" t="s">
        <v>10053</v>
      </c>
      <c r="S55" t="s">
        <v>9433</v>
      </c>
      <c r="T55" s="1" t="s">
        <v>10110</v>
      </c>
    </row>
    <row r="56" spans="1:20">
      <c r="A56" s="1" t="s">
        <v>4104</v>
      </c>
      <c r="B56">
        <v>98108838</v>
      </c>
      <c r="C56" t="s">
        <v>4104</v>
      </c>
      <c r="E56" t="s">
        <v>9357</v>
      </c>
      <c r="F56" s="4" t="s">
        <v>10053</v>
      </c>
      <c r="G56" s="4" t="s">
        <v>10053</v>
      </c>
      <c r="H56" s="4" t="s">
        <v>10053</v>
      </c>
      <c r="I56" s="4" t="s">
        <v>10053</v>
      </c>
      <c r="J56" s="4" t="s">
        <v>10053</v>
      </c>
      <c r="K56" s="4" t="s">
        <v>10053</v>
      </c>
      <c r="L56" s="4" t="s">
        <v>10053</v>
      </c>
      <c r="M56" s="4" t="s">
        <v>10053</v>
      </c>
      <c r="P56" s="4"/>
      <c r="Q56" s="4" t="s">
        <v>10053</v>
      </c>
      <c r="R56" s="4" t="s">
        <v>10053</v>
      </c>
      <c r="S56" t="s">
        <v>9435</v>
      </c>
      <c r="T56" s="1" t="s">
        <v>10110</v>
      </c>
    </row>
    <row r="57" spans="1:20">
      <c r="A57" s="1" t="s">
        <v>4106</v>
      </c>
      <c r="B57">
        <v>98110860</v>
      </c>
      <c r="C57" t="s">
        <v>4106</v>
      </c>
      <c r="E57" t="s">
        <v>9357</v>
      </c>
      <c r="F57" s="4" t="s">
        <v>10053</v>
      </c>
      <c r="G57" s="4" t="s">
        <v>10053</v>
      </c>
      <c r="H57" s="4" t="s">
        <v>10053</v>
      </c>
      <c r="I57" s="4" t="s">
        <v>10053</v>
      </c>
      <c r="J57" s="4" t="s">
        <v>10053</v>
      </c>
      <c r="K57" s="4" t="s">
        <v>10053</v>
      </c>
      <c r="L57" s="4" t="s">
        <v>10053</v>
      </c>
      <c r="M57" s="4" t="s">
        <v>10053</v>
      </c>
      <c r="P57" s="4"/>
      <c r="Q57" s="4" t="s">
        <v>10053</v>
      </c>
      <c r="R57" s="4" t="s">
        <v>10053</v>
      </c>
      <c r="S57" t="s">
        <v>9436</v>
      </c>
      <c r="T57" s="1" t="s">
        <v>10110</v>
      </c>
    </row>
    <row r="58" spans="1:20">
      <c r="A58" s="1" t="s">
        <v>4108</v>
      </c>
      <c r="B58">
        <v>98115655</v>
      </c>
      <c r="C58" t="s">
        <v>4108</v>
      </c>
      <c r="E58" t="s">
        <v>9357</v>
      </c>
      <c r="F58" s="4" t="s">
        <v>10053</v>
      </c>
      <c r="G58" s="4" t="s">
        <v>10053</v>
      </c>
      <c r="H58" s="4" t="s">
        <v>10053</v>
      </c>
      <c r="I58" s="4" t="s">
        <v>10053</v>
      </c>
      <c r="J58" s="4" t="s">
        <v>10053</v>
      </c>
      <c r="K58" s="4" t="s">
        <v>10053</v>
      </c>
      <c r="L58" s="4" t="s">
        <v>10053</v>
      </c>
      <c r="M58" s="4" t="s">
        <v>10053</v>
      </c>
      <c r="P58" s="4"/>
      <c r="Q58" s="4" t="s">
        <v>10053</v>
      </c>
      <c r="R58" s="4" t="s">
        <v>10053</v>
      </c>
      <c r="S58" t="s">
        <v>9437</v>
      </c>
      <c r="T58" s="1" t="s">
        <v>10110</v>
      </c>
    </row>
    <row r="59" spans="1:20">
      <c r="A59" s="1" t="s">
        <v>4110</v>
      </c>
      <c r="B59">
        <v>6112674</v>
      </c>
      <c r="C59" t="s">
        <v>4110</v>
      </c>
      <c r="E59" t="s">
        <v>9357</v>
      </c>
      <c r="F59" s="4" t="s">
        <v>10053</v>
      </c>
      <c r="G59" s="4" t="s">
        <v>10053</v>
      </c>
      <c r="H59" s="4" t="s">
        <v>10053</v>
      </c>
      <c r="I59" s="4" t="s">
        <v>10053</v>
      </c>
      <c r="J59" s="4" t="s">
        <v>10053</v>
      </c>
      <c r="K59" s="4" t="s">
        <v>10053</v>
      </c>
      <c r="L59" s="4" t="s">
        <v>10053</v>
      </c>
      <c r="M59" s="4" t="s">
        <v>10053</v>
      </c>
      <c r="P59" s="4"/>
      <c r="Q59" s="4" t="s">
        <v>10053</v>
      </c>
      <c r="R59" s="4" t="s">
        <v>10053</v>
      </c>
      <c r="S59" t="s">
        <v>9438</v>
      </c>
      <c r="T59" s="1" t="s">
        <v>10110</v>
      </c>
    </row>
    <row r="60" spans="1:20">
      <c r="A60" s="1" t="s">
        <v>4111</v>
      </c>
      <c r="B60">
        <v>5113307</v>
      </c>
      <c r="C60" t="s">
        <v>4111</v>
      </c>
      <c r="E60" t="s">
        <v>9357</v>
      </c>
      <c r="F60" s="4" t="s">
        <v>10053</v>
      </c>
      <c r="G60" s="4" t="s">
        <v>10053</v>
      </c>
      <c r="H60" s="4" t="s">
        <v>10053</v>
      </c>
      <c r="I60" s="4" t="s">
        <v>10053</v>
      </c>
      <c r="J60" s="4" t="s">
        <v>10053</v>
      </c>
      <c r="K60" s="4" t="s">
        <v>10053</v>
      </c>
      <c r="L60" s="4" t="s">
        <v>10053</v>
      </c>
      <c r="M60" s="4" t="s">
        <v>10053</v>
      </c>
      <c r="P60" s="4"/>
      <c r="Q60" s="4" t="s">
        <v>10053</v>
      </c>
      <c r="R60" s="4" t="s">
        <v>10053</v>
      </c>
      <c r="S60" t="s">
        <v>9439</v>
      </c>
      <c r="T60" s="1" t="s">
        <v>10110</v>
      </c>
    </row>
    <row r="61" spans="1:20">
      <c r="A61" s="1" t="s">
        <v>4112</v>
      </c>
      <c r="B61">
        <v>6102598</v>
      </c>
      <c r="C61" t="s">
        <v>4112</v>
      </c>
      <c r="E61" t="s">
        <v>9440</v>
      </c>
      <c r="F61" s="4" t="s">
        <v>10053</v>
      </c>
      <c r="G61" s="4" t="s">
        <v>10053</v>
      </c>
      <c r="H61" s="4" t="s">
        <v>10053</v>
      </c>
      <c r="I61" s="4" t="s">
        <v>10053</v>
      </c>
      <c r="J61" s="4" t="s">
        <v>10053</v>
      </c>
      <c r="K61" s="4" t="s">
        <v>10053</v>
      </c>
      <c r="L61" s="4" t="s">
        <v>10053</v>
      </c>
      <c r="M61" s="4" t="s">
        <v>10053</v>
      </c>
      <c r="P61" s="4"/>
      <c r="Q61" s="4" t="s">
        <v>10053</v>
      </c>
      <c r="R61" s="4" t="s">
        <v>10053</v>
      </c>
      <c r="S61" t="s">
        <v>9441</v>
      </c>
      <c r="T61" s="1" t="s">
        <v>10110</v>
      </c>
    </row>
    <row r="62" spans="1:20">
      <c r="A62" s="1" t="s">
        <v>4113</v>
      </c>
      <c r="B62">
        <v>6104803</v>
      </c>
      <c r="C62" t="s">
        <v>4113</v>
      </c>
      <c r="E62" t="s">
        <v>9357</v>
      </c>
      <c r="F62" s="4" t="s">
        <v>10053</v>
      </c>
      <c r="G62" s="4" t="s">
        <v>10053</v>
      </c>
      <c r="H62" s="4" t="s">
        <v>10053</v>
      </c>
      <c r="I62" s="4" t="s">
        <v>10053</v>
      </c>
      <c r="J62" s="4" t="s">
        <v>10053</v>
      </c>
      <c r="K62" s="4" t="s">
        <v>10053</v>
      </c>
      <c r="L62" s="4" t="s">
        <v>10053</v>
      </c>
      <c r="M62" s="4" t="s">
        <v>10053</v>
      </c>
      <c r="P62" s="4"/>
      <c r="Q62" s="4" t="s">
        <v>10053</v>
      </c>
      <c r="R62" s="4" t="s">
        <v>10053</v>
      </c>
      <c r="S62" t="s">
        <v>9442</v>
      </c>
      <c r="T62" s="1" t="s">
        <v>10110</v>
      </c>
    </row>
    <row r="63" spans="1:20">
      <c r="A63" s="1" t="s">
        <v>4115</v>
      </c>
      <c r="B63">
        <v>6113239</v>
      </c>
      <c r="C63" t="s">
        <v>4115</v>
      </c>
      <c r="E63" t="s">
        <v>9357</v>
      </c>
      <c r="F63" s="4" t="s">
        <v>10053</v>
      </c>
      <c r="G63" s="4" t="s">
        <v>10053</v>
      </c>
      <c r="H63" s="4" t="s">
        <v>10053</v>
      </c>
      <c r="I63" s="4" t="s">
        <v>10053</v>
      </c>
      <c r="J63" s="4" t="s">
        <v>10053</v>
      </c>
      <c r="K63" s="4" t="s">
        <v>10053</v>
      </c>
      <c r="L63" s="4" t="s">
        <v>10053</v>
      </c>
      <c r="M63" s="4" t="s">
        <v>10053</v>
      </c>
      <c r="P63" s="4"/>
      <c r="Q63" s="4" t="s">
        <v>10053</v>
      </c>
      <c r="R63" s="4" t="s">
        <v>10053</v>
      </c>
      <c r="S63" t="s">
        <v>9443</v>
      </c>
      <c r="T63" s="1" t="s">
        <v>10110</v>
      </c>
    </row>
    <row r="64" spans="1:20">
      <c r="A64" s="1" t="s">
        <v>10445</v>
      </c>
      <c r="B64">
        <v>6117609</v>
      </c>
      <c r="C64" t="s">
        <v>9444</v>
      </c>
      <c r="E64" t="s">
        <v>9357</v>
      </c>
      <c r="F64" s="4" t="s">
        <v>10053</v>
      </c>
      <c r="G64" s="4" t="s">
        <v>10053</v>
      </c>
      <c r="H64" s="4" t="s">
        <v>10053</v>
      </c>
      <c r="I64" s="4" t="s">
        <v>10053</v>
      </c>
      <c r="J64" s="4" t="s">
        <v>10053</v>
      </c>
      <c r="K64" s="4" t="s">
        <v>10053</v>
      </c>
      <c r="L64" s="4" t="s">
        <v>10053</v>
      </c>
      <c r="M64" s="4" t="s">
        <v>10053</v>
      </c>
      <c r="P64" s="4"/>
      <c r="Q64" s="4" t="s">
        <v>10053</v>
      </c>
      <c r="R64" s="4" t="s">
        <v>10053</v>
      </c>
      <c r="S64" t="s">
        <v>9445</v>
      </c>
      <c r="T64" s="1" t="s">
        <v>10110</v>
      </c>
    </row>
    <row r="65" spans="1:20">
      <c r="A65" s="1" t="s">
        <v>4118</v>
      </c>
      <c r="B65">
        <v>6114509</v>
      </c>
      <c r="C65" t="s">
        <v>4118</v>
      </c>
      <c r="E65" t="s">
        <v>9357</v>
      </c>
      <c r="F65" s="4" t="s">
        <v>10053</v>
      </c>
      <c r="G65" s="4" t="s">
        <v>10053</v>
      </c>
      <c r="H65" s="4" t="s">
        <v>10053</v>
      </c>
      <c r="I65" s="4" t="s">
        <v>10053</v>
      </c>
      <c r="J65" s="4" t="s">
        <v>10053</v>
      </c>
      <c r="K65" s="4" t="s">
        <v>10053</v>
      </c>
      <c r="L65" s="4" t="s">
        <v>10053</v>
      </c>
      <c r="M65" s="4" t="s">
        <v>10053</v>
      </c>
      <c r="P65" s="4"/>
      <c r="Q65" s="4" t="s">
        <v>10053</v>
      </c>
      <c r="R65" s="4" t="s">
        <v>10053</v>
      </c>
      <c r="S65" t="s">
        <v>9446</v>
      </c>
      <c r="T65" s="1" t="s">
        <v>10110</v>
      </c>
    </row>
    <row r="66" spans="1:20">
      <c r="A66" s="1" t="s">
        <v>4120</v>
      </c>
      <c r="B66">
        <v>6115128</v>
      </c>
      <c r="C66" t="s">
        <v>4120</v>
      </c>
      <c r="E66" t="s">
        <v>9357</v>
      </c>
      <c r="F66" s="4" t="s">
        <v>10053</v>
      </c>
      <c r="G66" s="4" t="s">
        <v>10053</v>
      </c>
      <c r="H66" s="4" t="s">
        <v>10053</v>
      </c>
      <c r="I66" s="4" t="s">
        <v>10053</v>
      </c>
      <c r="J66" s="4" t="s">
        <v>10053</v>
      </c>
      <c r="K66" s="4" t="s">
        <v>10053</v>
      </c>
      <c r="L66" s="4" t="s">
        <v>10053</v>
      </c>
      <c r="M66" s="4" t="s">
        <v>10053</v>
      </c>
      <c r="P66" s="4"/>
      <c r="Q66" s="4" t="s">
        <v>10053</v>
      </c>
      <c r="R66" s="4" t="s">
        <v>10053</v>
      </c>
      <c r="S66" t="s">
        <v>9447</v>
      </c>
      <c r="T66" s="1" t="s">
        <v>10110</v>
      </c>
    </row>
    <row r="67" spans="1:20">
      <c r="A67" s="1" t="s">
        <v>4122</v>
      </c>
      <c r="B67">
        <v>6118674</v>
      </c>
      <c r="C67" t="s">
        <v>4122</v>
      </c>
      <c r="E67" t="s">
        <v>9357</v>
      </c>
      <c r="F67" s="4" t="s">
        <v>10053</v>
      </c>
      <c r="G67" s="4" t="s">
        <v>10053</v>
      </c>
      <c r="H67" s="4" t="s">
        <v>10053</v>
      </c>
      <c r="I67" s="4" t="s">
        <v>10053</v>
      </c>
      <c r="J67" s="4" t="s">
        <v>10053</v>
      </c>
      <c r="K67" s="4" t="s">
        <v>10053</v>
      </c>
      <c r="L67" s="4" t="s">
        <v>10053</v>
      </c>
      <c r="M67" s="4" t="s">
        <v>10053</v>
      </c>
      <c r="P67" s="4"/>
      <c r="Q67" s="4" t="s">
        <v>10053</v>
      </c>
      <c r="R67" s="4" t="s">
        <v>10053</v>
      </c>
      <c r="S67" t="s">
        <v>9448</v>
      </c>
      <c r="T67" s="1" t="s">
        <v>10110</v>
      </c>
    </row>
    <row r="68" spans="1:20">
      <c r="A68" s="1" t="s">
        <v>4124</v>
      </c>
      <c r="B68">
        <v>5118769</v>
      </c>
      <c r="C68" t="s">
        <v>4124</v>
      </c>
      <c r="E68" t="s">
        <v>9357</v>
      </c>
      <c r="F68" s="4" t="s">
        <v>10053</v>
      </c>
      <c r="G68" s="4" t="s">
        <v>10053</v>
      </c>
      <c r="H68" s="4" t="s">
        <v>10053</v>
      </c>
      <c r="I68" s="4" t="s">
        <v>10053</v>
      </c>
      <c r="J68" s="4" t="s">
        <v>10053</v>
      </c>
      <c r="K68" s="4" t="s">
        <v>10053</v>
      </c>
      <c r="L68" s="4" t="s">
        <v>10053</v>
      </c>
      <c r="M68" s="4" t="s">
        <v>10053</v>
      </c>
      <c r="P68" s="4"/>
      <c r="Q68" s="4" t="s">
        <v>10053</v>
      </c>
      <c r="R68" s="4" t="s">
        <v>10053</v>
      </c>
      <c r="S68" t="s">
        <v>9449</v>
      </c>
      <c r="T68" s="1" t="s">
        <v>10110</v>
      </c>
    </row>
    <row r="69" spans="1:20">
      <c r="A69" s="1" t="s">
        <v>4126</v>
      </c>
      <c r="B69">
        <v>6104797</v>
      </c>
      <c r="C69" t="s">
        <v>4126</v>
      </c>
      <c r="E69" t="s">
        <v>9357</v>
      </c>
      <c r="F69" s="4" t="s">
        <v>10053</v>
      </c>
      <c r="G69" s="4" t="s">
        <v>10053</v>
      </c>
      <c r="H69" s="4" t="s">
        <v>10053</v>
      </c>
      <c r="I69" s="4" t="s">
        <v>10053</v>
      </c>
      <c r="J69" s="4" t="s">
        <v>10053</v>
      </c>
      <c r="K69" s="4" t="s">
        <v>10053</v>
      </c>
      <c r="L69" s="4" t="s">
        <v>10053</v>
      </c>
      <c r="M69" s="4" t="s">
        <v>10053</v>
      </c>
      <c r="P69" s="4"/>
      <c r="Q69" s="4" t="s">
        <v>10053</v>
      </c>
      <c r="R69" s="4" t="s">
        <v>10053</v>
      </c>
      <c r="S69" t="s">
        <v>9450</v>
      </c>
      <c r="T69" s="1" t="s">
        <v>10110</v>
      </c>
    </row>
    <row r="70" spans="1:20">
      <c r="A70" s="1" t="s">
        <v>4128</v>
      </c>
      <c r="B70">
        <v>6117613</v>
      </c>
      <c r="C70" t="s">
        <v>4128</v>
      </c>
      <c r="E70" t="s">
        <v>9357</v>
      </c>
      <c r="F70" s="4" t="s">
        <v>10053</v>
      </c>
      <c r="G70" s="4" t="s">
        <v>10053</v>
      </c>
      <c r="H70" s="4" t="s">
        <v>10053</v>
      </c>
      <c r="I70" s="4" t="s">
        <v>10053</v>
      </c>
      <c r="J70" s="4" t="s">
        <v>10053</v>
      </c>
      <c r="K70" s="4" t="s">
        <v>10053</v>
      </c>
      <c r="L70" s="4" t="s">
        <v>10053</v>
      </c>
      <c r="M70" s="4" t="s">
        <v>10053</v>
      </c>
      <c r="P70" s="4"/>
      <c r="Q70" s="4" t="s">
        <v>10053</v>
      </c>
      <c r="R70" s="4" t="s">
        <v>10053</v>
      </c>
      <c r="S70" t="s">
        <v>9451</v>
      </c>
      <c r="T70" s="1" t="s">
        <v>10110</v>
      </c>
    </row>
    <row r="71" spans="1:20">
      <c r="A71" s="1" t="s">
        <v>10445</v>
      </c>
      <c r="B71">
        <v>6109597</v>
      </c>
      <c r="C71" t="s">
        <v>9452</v>
      </c>
      <c r="E71" t="s">
        <v>9357</v>
      </c>
      <c r="F71" s="4" t="s">
        <v>10053</v>
      </c>
      <c r="G71" s="4" t="s">
        <v>10053</v>
      </c>
      <c r="H71" s="4" t="s">
        <v>10053</v>
      </c>
      <c r="I71" s="4" t="s">
        <v>10053</v>
      </c>
      <c r="J71" s="4" t="s">
        <v>10053</v>
      </c>
      <c r="K71" s="4" t="s">
        <v>10053</v>
      </c>
      <c r="L71" s="4" t="s">
        <v>10053</v>
      </c>
      <c r="M71" s="4" t="s">
        <v>10053</v>
      </c>
      <c r="P71" s="4"/>
      <c r="Q71" s="4" t="s">
        <v>10053</v>
      </c>
      <c r="R71" s="4" t="s">
        <v>10053</v>
      </c>
      <c r="S71" t="s">
        <v>9453</v>
      </c>
      <c r="T71" s="1" t="s">
        <v>10110</v>
      </c>
    </row>
    <row r="72" spans="1:20">
      <c r="A72" s="1" t="s">
        <v>3521</v>
      </c>
      <c r="B72" t="s">
        <v>10386</v>
      </c>
      <c r="C72" t="s">
        <v>3522</v>
      </c>
      <c r="E72" s="1" t="s">
        <v>10387</v>
      </c>
      <c r="F72" s="4">
        <v>39826</v>
      </c>
      <c r="G72" s="4">
        <v>40057</v>
      </c>
      <c r="H72" t="s">
        <v>10388</v>
      </c>
      <c r="I72">
        <v>60</v>
      </c>
      <c r="J72">
        <v>40</v>
      </c>
      <c r="K72" t="s">
        <v>10389</v>
      </c>
      <c r="L72" t="s">
        <v>10390</v>
      </c>
      <c r="M72" t="s">
        <v>10390</v>
      </c>
      <c r="R72" t="s">
        <v>10391</v>
      </c>
      <c r="S72" s="4" t="s">
        <v>10053</v>
      </c>
      <c r="T72" t="s">
        <v>10444</v>
      </c>
    </row>
    <row r="73" spans="1:20">
      <c r="A73" s="1" t="s">
        <v>3523</v>
      </c>
      <c r="B73" t="s">
        <v>10392</v>
      </c>
      <c r="C73" t="s">
        <v>3524</v>
      </c>
      <c r="E73" s="1" t="s">
        <v>10387</v>
      </c>
      <c r="F73" s="4">
        <v>39468</v>
      </c>
      <c r="G73" s="4">
        <v>39898</v>
      </c>
      <c r="H73" t="s">
        <v>10388</v>
      </c>
      <c r="I73">
        <v>50</v>
      </c>
      <c r="J73">
        <v>50</v>
      </c>
      <c r="K73" t="s">
        <v>10389</v>
      </c>
      <c r="L73" t="s">
        <v>10390</v>
      </c>
      <c r="M73" t="s">
        <v>10390</v>
      </c>
      <c r="P73" s="1" t="s">
        <v>10594</v>
      </c>
      <c r="Q73" s="1"/>
      <c r="R73" t="s">
        <v>10391</v>
      </c>
      <c r="S73" s="4" t="s">
        <v>10053</v>
      </c>
      <c r="T73" s="1" t="s">
        <v>10444</v>
      </c>
    </row>
    <row r="74" spans="1:20">
      <c r="A74" s="1" t="s">
        <v>3525</v>
      </c>
      <c r="B74" t="s">
        <v>10393</v>
      </c>
      <c r="C74" t="s">
        <v>3526</v>
      </c>
      <c r="E74" s="1" t="s">
        <v>10387</v>
      </c>
      <c r="F74" s="4">
        <v>39849</v>
      </c>
      <c r="G74" s="4">
        <v>39828</v>
      </c>
      <c r="H74" t="s">
        <v>10394</v>
      </c>
      <c r="I74">
        <v>70</v>
      </c>
      <c r="J74">
        <v>30</v>
      </c>
      <c r="K74" t="s">
        <v>10389</v>
      </c>
      <c r="L74" t="s">
        <v>10390</v>
      </c>
      <c r="M74" t="s">
        <v>10390</v>
      </c>
      <c r="Q74" s="4" t="s">
        <v>10053</v>
      </c>
      <c r="R74" t="s">
        <v>10391</v>
      </c>
      <c r="S74" s="4" t="s">
        <v>10053</v>
      </c>
      <c r="T74" s="1" t="s">
        <v>10444</v>
      </c>
    </row>
    <row r="75" spans="1:20">
      <c r="A75" s="1" t="s">
        <v>3527</v>
      </c>
      <c r="B75" t="s">
        <v>10395</v>
      </c>
      <c r="C75" t="s">
        <v>3528</v>
      </c>
      <c r="E75" s="1" t="s">
        <v>10387</v>
      </c>
      <c r="F75" s="4">
        <v>39979</v>
      </c>
      <c r="G75" s="4">
        <v>40000</v>
      </c>
      <c r="H75" t="s">
        <v>10388</v>
      </c>
      <c r="I75">
        <v>70</v>
      </c>
      <c r="J75">
        <v>30</v>
      </c>
      <c r="K75" t="s">
        <v>10389</v>
      </c>
      <c r="L75" t="s">
        <v>10390</v>
      </c>
      <c r="M75" t="s">
        <v>10390</v>
      </c>
      <c r="Q75" s="4" t="s">
        <v>10053</v>
      </c>
      <c r="R75" t="s">
        <v>10391</v>
      </c>
      <c r="S75" s="4" t="s">
        <v>10053</v>
      </c>
      <c r="T75" s="1" t="s">
        <v>10444</v>
      </c>
    </row>
    <row r="76" spans="1:20">
      <c r="A76" s="1" t="s">
        <v>3531</v>
      </c>
      <c r="B76" t="s">
        <v>10396</v>
      </c>
      <c r="C76" t="s">
        <v>3532</v>
      </c>
      <c r="E76" s="1" t="s">
        <v>10387</v>
      </c>
      <c r="F76" s="4">
        <v>39657</v>
      </c>
      <c r="G76" s="4">
        <v>39647</v>
      </c>
      <c r="H76" t="s">
        <v>10388</v>
      </c>
      <c r="I76" t="s">
        <v>10397</v>
      </c>
      <c r="J76" t="s">
        <v>10398</v>
      </c>
      <c r="K76" t="s">
        <v>10389</v>
      </c>
      <c r="L76" t="s">
        <v>10390</v>
      </c>
      <c r="M76" t="s">
        <v>10390</v>
      </c>
      <c r="Q76" s="4" t="s">
        <v>10053</v>
      </c>
      <c r="R76" t="s">
        <v>10391</v>
      </c>
      <c r="S76" s="4" t="s">
        <v>10053</v>
      </c>
      <c r="T76" s="1" t="s">
        <v>10444</v>
      </c>
    </row>
    <row r="77" spans="1:20">
      <c r="A77" s="1" t="s">
        <v>3541</v>
      </c>
      <c r="B77" t="s">
        <v>10399</v>
      </c>
      <c r="C77" t="s">
        <v>3542</v>
      </c>
      <c r="E77" s="1" t="s">
        <v>10387</v>
      </c>
      <c r="F77" s="4">
        <v>40330</v>
      </c>
      <c r="G77" s="4">
        <v>40317</v>
      </c>
      <c r="H77" t="s">
        <v>10388</v>
      </c>
      <c r="I77">
        <v>40</v>
      </c>
      <c r="J77">
        <v>60</v>
      </c>
      <c r="K77" t="s">
        <v>10389</v>
      </c>
      <c r="L77" t="s">
        <v>10390</v>
      </c>
      <c r="M77" t="s">
        <v>10390</v>
      </c>
      <c r="Q77" s="4" t="s">
        <v>10053</v>
      </c>
      <c r="R77" t="s">
        <v>10391</v>
      </c>
      <c r="S77" s="4" t="s">
        <v>10053</v>
      </c>
      <c r="T77" s="1" t="s">
        <v>10444</v>
      </c>
    </row>
    <row r="78" spans="1:20">
      <c r="A78" s="1" t="s">
        <v>3547</v>
      </c>
      <c r="B78" t="s">
        <v>10400</v>
      </c>
      <c r="C78" t="s">
        <v>3548</v>
      </c>
      <c r="E78" s="1" t="s">
        <v>10387</v>
      </c>
      <c r="F78" s="4">
        <v>38642</v>
      </c>
      <c r="G78" s="4">
        <v>41376</v>
      </c>
      <c r="H78" t="s">
        <v>10388</v>
      </c>
      <c r="I78" t="s">
        <v>10401</v>
      </c>
      <c r="J78" t="s">
        <v>10402</v>
      </c>
      <c r="K78" t="s">
        <v>10389</v>
      </c>
      <c r="L78" t="s">
        <v>10390</v>
      </c>
      <c r="M78" t="s">
        <v>10390</v>
      </c>
      <c r="Q78" s="4" t="s">
        <v>10053</v>
      </c>
      <c r="R78" t="s">
        <v>10391</v>
      </c>
      <c r="S78" s="4" t="s">
        <v>10053</v>
      </c>
      <c r="T78" s="1" t="s">
        <v>10444</v>
      </c>
    </row>
    <row r="79" spans="1:20">
      <c r="A79" s="1" t="s">
        <v>3551</v>
      </c>
      <c r="B79" t="s">
        <v>10403</v>
      </c>
      <c r="C79" t="s">
        <v>3552</v>
      </c>
      <c r="E79" s="1" t="s">
        <v>10387</v>
      </c>
      <c r="F79" s="4">
        <v>39148</v>
      </c>
      <c r="G79" s="4">
        <v>40841</v>
      </c>
      <c r="H79" t="s">
        <v>10394</v>
      </c>
      <c r="I79">
        <v>50</v>
      </c>
      <c r="J79">
        <v>50</v>
      </c>
      <c r="K79" t="s">
        <v>10389</v>
      </c>
      <c r="L79" t="s">
        <v>10390</v>
      </c>
      <c r="M79" t="s">
        <v>10390</v>
      </c>
      <c r="Q79" s="4" t="s">
        <v>10053</v>
      </c>
      <c r="R79" t="s">
        <v>10391</v>
      </c>
      <c r="S79" s="4" t="s">
        <v>10053</v>
      </c>
      <c r="T79" s="1" t="s">
        <v>10444</v>
      </c>
    </row>
    <row r="80" spans="1:20">
      <c r="A80" s="1" t="s">
        <v>3557</v>
      </c>
      <c r="B80" t="s">
        <v>10404</v>
      </c>
      <c r="C80" t="s">
        <v>3558</v>
      </c>
      <c r="E80" s="1" t="s">
        <v>10387</v>
      </c>
      <c r="F80" s="4">
        <v>40976</v>
      </c>
      <c r="G80" s="4">
        <v>40950</v>
      </c>
      <c r="H80" t="s">
        <v>10394</v>
      </c>
      <c r="I80">
        <v>65</v>
      </c>
      <c r="J80">
        <v>35</v>
      </c>
      <c r="K80" t="s">
        <v>10389</v>
      </c>
      <c r="L80" t="s">
        <v>10390</v>
      </c>
      <c r="M80" t="s">
        <v>10390</v>
      </c>
      <c r="P80" s="1" t="s">
        <v>10596</v>
      </c>
      <c r="Q80" t="s">
        <v>10595</v>
      </c>
      <c r="R80" t="s">
        <v>10391</v>
      </c>
      <c r="S80" s="4" t="s">
        <v>10053</v>
      </c>
      <c r="T80" s="1" t="s">
        <v>10444</v>
      </c>
    </row>
    <row r="81" spans="1:20">
      <c r="A81" s="1" t="s">
        <v>3555</v>
      </c>
      <c r="B81" t="s">
        <v>10405</v>
      </c>
      <c r="C81" t="s">
        <v>10406</v>
      </c>
      <c r="E81" s="1" t="s">
        <v>10387</v>
      </c>
      <c r="F81" s="4">
        <v>42118</v>
      </c>
      <c r="G81" s="4">
        <v>42123</v>
      </c>
      <c r="H81" t="s">
        <v>10388</v>
      </c>
      <c r="I81">
        <v>50</v>
      </c>
      <c r="J81">
        <v>50</v>
      </c>
      <c r="K81" t="s">
        <v>10389</v>
      </c>
      <c r="L81" t="s">
        <v>10390</v>
      </c>
      <c r="M81" t="s">
        <v>10390</v>
      </c>
      <c r="Q81" s="4" t="s">
        <v>10053</v>
      </c>
      <c r="R81" t="s">
        <v>10391</v>
      </c>
      <c r="S81" s="4" t="s">
        <v>10053</v>
      </c>
      <c r="T81" s="1" t="s">
        <v>10444</v>
      </c>
    </row>
    <row r="82" spans="1:20">
      <c r="A82" s="1" t="s">
        <v>3561</v>
      </c>
      <c r="B82" t="s">
        <v>10407</v>
      </c>
      <c r="C82" t="s">
        <v>3562</v>
      </c>
      <c r="E82" s="1" t="s">
        <v>10387</v>
      </c>
      <c r="F82" s="4">
        <v>41418</v>
      </c>
      <c r="G82" s="4">
        <v>41403</v>
      </c>
      <c r="H82" t="s">
        <v>10388</v>
      </c>
      <c r="I82">
        <v>65</v>
      </c>
      <c r="J82">
        <v>35</v>
      </c>
      <c r="K82" t="s">
        <v>10389</v>
      </c>
      <c r="L82" t="s">
        <v>10390</v>
      </c>
      <c r="M82" t="s">
        <v>10390</v>
      </c>
      <c r="Q82" s="4" t="s">
        <v>10053</v>
      </c>
      <c r="R82" t="s">
        <v>10391</v>
      </c>
      <c r="S82" s="4" t="s">
        <v>10053</v>
      </c>
      <c r="T82" s="1" t="s">
        <v>10444</v>
      </c>
    </row>
    <row r="83" spans="1:20">
      <c r="A83" s="1" t="s">
        <v>3567</v>
      </c>
      <c r="B83">
        <v>3102763</v>
      </c>
      <c r="C83" t="s">
        <v>3568</v>
      </c>
      <c r="E83" s="1" t="s">
        <v>10387</v>
      </c>
      <c r="F83" s="4">
        <v>37875</v>
      </c>
      <c r="G83" s="4">
        <v>37861</v>
      </c>
      <c r="H83" t="s">
        <v>10388</v>
      </c>
      <c r="I83">
        <v>60</v>
      </c>
      <c r="J83">
        <v>40</v>
      </c>
      <c r="K83" t="s">
        <v>10389</v>
      </c>
      <c r="L83" t="s">
        <v>10390</v>
      </c>
      <c r="M83" t="s">
        <v>10390</v>
      </c>
      <c r="Q83" s="4" t="s">
        <v>10053</v>
      </c>
      <c r="R83" t="s">
        <v>10391</v>
      </c>
      <c r="S83" s="4" t="s">
        <v>10053</v>
      </c>
      <c r="T83" s="1" t="s">
        <v>10444</v>
      </c>
    </row>
    <row r="84" spans="1:20">
      <c r="A84" s="1" t="s">
        <v>3569</v>
      </c>
      <c r="B84">
        <v>3108477</v>
      </c>
      <c r="C84" t="s">
        <v>3570</v>
      </c>
      <c r="E84" s="1" t="s">
        <v>10387</v>
      </c>
      <c r="F84" s="4">
        <v>39294</v>
      </c>
      <c r="G84" s="4">
        <v>39421</v>
      </c>
      <c r="H84" t="s">
        <v>10388</v>
      </c>
      <c r="I84">
        <v>45</v>
      </c>
      <c r="J84">
        <v>55</v>
      </c>
      <c r="K84" t="s">
        <v>10389</v>
      </c>
      <c r="L84" t="s">
        <v>10390</v>
      </c>
      <c r="M84" t="s">
        <v>10390</v>
      </c>
      <c r="Q84" s="4" t="s">
        <v>10053</v>
      </c>
      <c r="R84" t="s">
        <v>10391</v>
      </c>
      <c r="S84" s="4" t="s">
        <v>10053</v>
      </c>
      <c r="T84" s="1" t="s">
        <v>10444</v>
      </c>
    </row>
    <row r="85" spans="1:20">
      <c r="A85" s="1" t="s">
        <v>3519</v>
      </c>
      <c r="B85" t="s">
        <v>10408</v>
      </c>
      <c r="C85" t="s">
        <v>3520</v>
      </c>
      <c r="E85" s="1" t="s">
        <v>10387</v>
      </c>
      <c r="F85" s="4">
        <v>39709</v>
      </c>
      <c r="G85" s="4">
        <v>39693</v>
      </c>
      <c r="H85" t="s">
        <v>10388</v>
      </c>
      <c r="I85" t="s">
        <v>10409</v>
      </c>
      <c r="J85" t="s">
        <v>10410</v>
      </c>
      <c r="K85" t="s">
        <v>10389</v>
      </c>
      <c r="L85" t="s">
        <v>10390</v>
      </c>
      <c r="M85" t="s">
        <v>10390</v>
      </c>
      <c r="Q85" s="4" t="s">
        <v>10053</v>
      </c>
      <c r="R85" t="s">
        <v>10411</v>
      </c>
      <c r="S85" s="4" t="s">
        <v>10053</v>
      </c>
      <c r="T85" s="1" t="s">
        <v>10444</v>
      </c>
    </row>
    <row r="86" spans="1:20">
      <c r="A86" s="1" t="s">
        <v>3529</v>
      </c>
      <c r="B86" t="s">
        <v>10412</v>
      </c>
      <c r="C86" t="s">
        <v>3530</v>
      </c>
      <c r="E86" s="1" t="s">
        <v>10387</v>
      </c>
      <c r="F86" s="4">
        <v>39686</v>
      </c>
      <c r="G86" s="4">
        <v>39639</v>
      </c>
      <c r="H86" t="s">
        <v>10388</v>
      </c>
      <c r="I86">
        <v>60</v>
      </c>
      <c r="J86">
        <v>40</v>
      </c>
      <c r="K86" t="s">
        <v>10389</v>
      </c>
      <c r="L86" t="s">
        <v>10390</v>
      </c>
      <c r="M86" t="s">
        <v>10390</v>
      </c>
      <c r="Q86" s="4" t="s">
        <v>10053</v>
      </c>
      <c r="R86" t="s">
        <v>10411</v>
      </c>
      <c r="S86" s="4" t="s">
        <v>10053</v>
      </c>
      <c r="T86" s="1" t="s">
        <v>10444</v>
      </c>
    </row>
    <row r="87" spans="1:20">
      <c r="A87" s="1" t="s">
        <v>3539</v>
      </c>
      <c r="B87" t="s">
        <v>10413</v>
      </c>
      <c r="C87" t="s">
        <v>3540</v>
      </c>
      <c r="E87" s="1" t="s">
        <v>10387</v>
      </c>
      <c r="F87" s="4">
        <v>40129</v>
      </c>
      <c r="G87" s="4">
        <v>40145</v>
      </c>
      <c r="H87" t="s">
        <v>10388</v>
      </c>
      <c r="I87" t="s">
        <v>10414</v>
      </c>
      <c r="J87" t="s">
        <v>10415</v>
      </c>
      <c r="K87" t="s">
        <v>10389</v>
      </c>
      <c r="L87" t="s">
        <v>10390</v>
      </c>
      <c r="M87" t="s">
        <v>10390</v>
      </c>
      <c r="Q87" s="4" t="s">
        <v>10053</v>
      </c>
      <c r="R87" t="s">
        <v>10411</v>
      </c>
      <c r="S87" s="4" t="s">
        <v>10053</v>
      </c>
      <c r="T87" s="1" t="s">
        <v>10444</v>
      </c>
    </row>
    <row r="88" spans="1:20">
      <c r="A88" s="1" t="s">
        <v>3543</v>
      </c>
      <c r="B88" t="s">
        <v>10416</v>
      </c>
      <c r="C88" t="s">
        <v>3544</v>
      </c>
      <c r="E88" s="1" t="s">
        <v>10417</v>
      </c>
      <c r="F88" s="4">
        <v>41968</v>
      </c>
      <c r="G88" s="4">
        <v>42018</v>
      </c>
      <c r="H88" t="s">
        <v>10388</v>
      </c>
      <c r="I88" t="s">
        <v>10409</v>
      </c>
      <c r="J88" t="s">
        <v>10409</v>
      </c>
      <c r="K88" t="s">
        <v>10389</v>
      </c>
      <c r="L88" t="s">
        <v>10390</v>
      </c>
      <c r="M88" t="s">
        <v>10390</v>
      </c>
      <c r="Q88" s="4" t="s">
        <v>10053</v>
      </c>
      <c r="R88" t="s">
        <v>10411</v>
      </c>
      <c r="S88" s="4" t="s">
        <v>10053</v>
      </c>
      <c r="T88" s="1" t="s">
        <v>10444</v>
      </c>
    </row>
    <row r="89" spans="1:20">
      <c r="A89" s="1" t="s">
        <v>3533</v>
      </c>
      <c r="B89" t="s">
        <v>10418</v>
      </c>
      <c r="C89" t="s">
        <v>3534</v>
      </c>
      <c r="E89" s="1" t="s">
        <v>10387</v>
      </c>
      <c r="F89" s="4">
        <v>38328</v>
      </c>
      <c r="G89" s="4">
        <v>40193</v>
      </c>
      <c r="H89" t="s">
        <v>10388</v>
      </c>
      <c r="I89" t="s">
        <v>10419</v>
      </c>
      <c r="J89" t="s">
        <v>10420</v>
      </c>
      <c r="K89" t="s">
        <v>10389</v>
      </c>
      <c r="L89" t="s">
        <v>10390</v>
      </c>
      <c r="M89" t="s">
        <v>10390</v>
      </c>
      <c r="Q89" s="4" t="s">
        <v>10053</v>
      </c>
      <c r="R89" t="s">
        <v>10411</v>
      </c>
      <c r="S89" s="4" t="s">
        <v>10053</v>
      </c>
      <c r="T89" s="1" t="s">
        <v>10444</v>
      </c>
    </row>
    <row r="90" spans="1:20">
      <c r="A90" s="1" t="s">
        <v>3535</v>
      </c>
      <c r="B90" t="s">
        <v>10421</v>
      </c>
      <c r="C90" t="s">
        <v>3536</v>
      </c>
      <c r="E90" s="1" t="s">
        <v>10387</v>
      </c>
      <c r="F90" s="4">
        <v>41251</v>
      </c>
      <c r="G90" s="4">
        <v>41106</v>
      </c>
      <c r="H90" t="s">
        <v>10388</v>
      </c>
      <c r="I90" t="s">
        <v>10409</v>
      </c>
      <c r="J90" t="s">
        <v>10410</v>
      </c>
      <c r="K90" t="s">
        <v>10389</v>
      </c>
      <c r="L90" t="s">
        <v>10390</v>
      </c>
      <c r="M90" t="s">
        <v>10390</v>
      </c>
      <c r="Q90" s="4" t="s">
        <v>10053</v>
      </c>
      <c r="R90" t="s">
        <v>10411</v>
      </c>
      <c r="S90" s="4" t="s">
        <v>10053</v>
      </c>
      <c r="T90" s="1" t="s">
        <v>10444</v>
      </c>
    </row>
    <row r="91" spans="1:20">
      <c r="A91" s="1" t="s">
        <v>3537</v>
      </c>
      <c r="B91" t="s">
        <v>10422</v>
      </c>
      <c r="C91" t="s">
        <v>3538</v>
      </c>
      <c r="E91" s="1" t="s">
        <v>10387</v>
      </c>
      <c r="F91" s="4">
        <v>40122</v>
      </c>
      <c r="G91" s="4">
        <v>40101</v>
      </c>
      <c r="H91" t="s">
        <v>10388</v>
      </c>
      <c r="I91" t="s">
        <v>10409</v>
      </c>
      <c r="J91" t="s">
        <v>10409</v>
      </c>
      <c r="K91" t="s">
        <v>10389</v>
      </c>
      <c r="L91" t="s">
        <v>10390</v>
      </c>
      <c r="M91" t="s">
        <v>10390</v>
      </c>
      <c r="Q91" s="4" t="s">
        <v>10053</v>
      </c>
      <c r="R91" t="s">
        <v>10411</v>
      </c>
      <c r="S91" s="4" t="s">
        <v>10053</v>
      </c>
      <c r="T91" s="1" t="s">
        <v>10444</v>
      </c>
    </row>
    <row r="92" spans="1:20">
      <c r="A92" s="1" t="s">
        <v>3545</v>
      </c>
      <c r="B92" t="s">
        <v>10423</v>
      </c>
      <c r="C92" t="s">
        <v>3546</v>
      </c>
      <c r="E92" s="1" t="s">
        <v>10387</v>
      </c>
      <c r="F92" s="4">
        <v>40358</v>
      </c>
      <c r="G92" s="4">
        <v>41739</v>
      </c>
      <c r="H92" t="s">
        <v>10394</v>
      </c>
      <c r="I92">
        <v>50</v>
      </c>
      <c r="J92">
        <v>50</v>
      </c>
      <c r="K92" t="s">
        <v>10389</v>
      </c>
      <c r="L92" t="s">
        <v>10390</v>
      </c>
      <c r="M92" t="s">
        <v>10390</v>
      </c>
      <c r="Q92" s="4" t="s">
        <v>10053</v>
      </c>
      <c r="R92" t="s">
        <v>10411</v>
      </c>
      <c r="S92" s="4" t="s">
        <v>10053</v>
      </c>
      <c r="T92" s="1" t="s">
        <v>10444</v>
      </c>
    </row>
    <row r="93" spans="1:20">
      <c r="A93" s="1" t="s">
        <v>3549</v>
      </c>
      <c r="B93" t="s">
        <v>10424</v>
      </c>
      <c r="C93" t="s">
        <v>3550</v>
      </c>
      <c r="E93" s="1" t="s">
        <v>10387</v>
      </c>
      <c r="F93" s="4">
        <v>40787</v>
      </c>
      <c r="G93" s="4">
        <v>40752</v>
      </c>
      <c r="H93" t="s">
        <v>10388</v>
      </c>
      <c r="I93">
        <v>30</v>
      </c>
      <c r="J93">
        <v>70</v>
      </c>
      <c r="K93" t="s">
        <v>10389</v>
      </c>
      <c r="L93" t="s">
        <v>10390</v>
      </c>
      <c r="M93" t="s">
        <v>10390</v>
      </c>
      <c r="Q93" s="4" t="s">
        <v>10053</v>
      </c>
      <c r="R93" t="s">
        <v>10411</v>
      </c>
      <c r="S93" s="4" t="s">
        <v>10053</v>
      </c>
      <c r="T93" s="1" t="s">
        <v>10444</v>
      </c>
    </row>
    <row r="94" spans="1:20">
      <c r="A94" s="1" t="s">
        <v>3553</v>
      </c>
      <c r="B94" t="s">
        <v>10425</v>
      </c>
      <c r="C94" t="s">
        <v>3554</v>
      </c>
      <c r="E94" s="1" t="s">
        <v>10387</v>
      </c>
      <c r="F94" s="4">
        <v>38943</v>
      </c>
      <c r="G94" s="4">
        <v>42090</v>
      </c>
      <c r="H94" t="s">
        <v>10388</v>
      </c>
      <c r="I94" t="s">
        <v>10426</v>
      </c>
      <c r="J94" t="s">
        <v>10427</v>
      </c>
      <c r="K94" t="s">
        <v>10389</v>
      </c>
      <c r="L94" t="s">
        <v>10390</v>
      </c>
      <c r="M94" t="s">
        <v>10390</v>
      </c>
      <c r="Q94" s="4" t="s">
        <v>10053</v>
      </c>
      <c r="R94" t="s">
        <v>10411</v>
      </c>
      <c r="S94" s="4" t="s">
        <v>10053</v>
      </c>
      <c r="T94" s="1" t="s">
        <v>10444</v>
      </c>
    </row>
    <row r="95" spans="1:20">
      <c r="A95" s="1" t="s">
        <v>3559</v>
      </c>
      <c r="B95" t="s">
        <v>10428</v>
      </c>
      <c r="C95" t="s">
        <v>3560</v>
      </c>
      <c r="E95" s="1" t="s">
        <v>10387</v>
      </c>
      <c r="F95" s="4">
        <v>41330</v>
      </c>
      <c r="G95" s="4">
        <v>41339</v>
      </c>
      <c r="H95" t="s">
        <v>10388</v>
      </c>
      <c r="I95">
        <v>60</v>
      </c>
      <c r="J95">
        <v>40</v>
      </c>
      <c r="K95" t="s">
        <v>10389</v>
      </c>
      <c r="L95" t="s">
        <v>10390</v>
      </c>
      <c r="M95" t="s">
        <v>10390</v>
      </c>
      <c r="Q95" s="4" t="s">
        <v>10053</v>
      </c>
      <c r="R95" t="s">
        <v>10411</v>
      </c>
      <c r="S95" s="4" t="s">
        <v>10053</v>
      </c>
      <c r="T95" s="1" t="s">
        <v>10444</v>
      </c>
    </row>
    <row r="96" spans="1:20">
      <c r="A96" s="1" t="s">
        <v>3563</v>
      </c>
      <c r="B96" t="s">
        <v>10429</v>
      </c>
      <c r="C96" t="s">
        <v>10430</v>
      </c>
      <c r="E96" s="1" t="s">
        <v>10387</v>
      </c>
      <c r="F96" s="4">
        <v>41684</v>
      </c>
      <c r="G96" s="4">
        <v>41722</v>
      </c>
      <c r="H96" t="s">
        <v>10394</v>
      </c>
      <c r="I96">
        <v>50</v>
      </c>
      <c r="J96">
        <v>50</v>
      </c>
      <c r="K96" t="s">
        <v>10389</v>
      </c>
      <c r="L96" t="s">
        <v>10390</v>
      </c>
      <c r="M96" t="s">
        <v>10390</v>
      </c>
      <c r="Q96" t="s">
        <v>10432</v>
      </c>
      <c r="R96" t="s">
        <v>10411</v>
      </c>
      <c r="S96" s="4" t="s">
        <v>10053</v>
      </c>
      <c r="T96" s="1" t="s">
        <v>10444</v>
      </c>
    </row>
    <row r="97" spans="1:20">
      <c r="A97" s="1" t="s">
        <v>3565</v>
      </c>
      <c r="B97">
        <v>3102036</v>
      </c>
      <c r="C97" t="s">
        <v>3566</v>
      </c>
      <c r="E97" s="1" t="s">
        <v>10387</v>
      </c>
      <c r="F97" s="4">
        <v>37910</v>
      </c>
      <c r="G97" s="4">
        <v>37783</v>
      </c>
      <c r="H97" t="s">
        <v>10388</v>
      </c>
      <c r="I97">
        <v>50</v>
      </c>
      <c r="J97">
        <v>50</v>
      </c>
      <c r="K97" t="s">
        <v>10389</v>
      </c>
      <c r="L97" t="s">
        <v>10390</v>
      </c>
      <c r="M97" t="s">
        <v>10390</v>
      </c>
      <c r="Q97" s="4" t="s">
        <v>10053</v>
      </c>
      <c r="R97" t="s">
        <v>10411</v>
      </c>
      <c r="S97" s="4" t="s">
        <v>10053</v>
      </c>
      <c r="T97" s="1" t="s">
        <v>10444</v>
      </c>
    </row>
    <row r="98" spans="1:20">
      <c r="A98" s="1" t="str">
        <f>VLOOKUP(C98,Samples!$A$2:$B$5282,1,FALSE)</f>
        <v>19304/98 D</v>
      </c>
      <c r="B98">
        <v>98119304</v>
      </c>
      <c r="C98" t="s">
        <v>3471</v>
      </c>
      <c r="E98" t="s">
        <v>9357</v>
      </c>
      <c r="F98" s="4" t="s">
        <v>10053</v>
      </c>
      <c r="G98" s="4" t="s">
        <v>10053</v>
      </c>
      <c r="H98" s="4" t="s">
        <v>10053</v>
      </c>
      <c r="I98" s="4" t="s">
        <v>10053</v>
      </c>
      <c r="J98" s="4" t="s">
        <v>10053</v>
      </c>
      <c r="K98" s="4" t="s">
        <v>10053</v>
      </c>
      <c r="L98" s="4" t="s">
        <v>10053</v>
      </c>
      <c r="M98" s="4" t="s">
        <v>10053</v>
      </c>
      <c r="P98" s="4"/>
      <c r="S98" t="s">
        <v>10453</v>
      </c>
      <c r="T98" t="s">
        <v>10477</v>
      </c>
    </row>
    <row r="99" spans="1:20">
      <c r="A99" s="1" t="str">
        <f>VLOOKUP(C99,Samples!$A$2:$B$5282,1,FALSE)</f>
        <v>16003/97 D</v>
      </c>
      <c r="B99">
        <v>97116003</v>
      </c>
      <c r="C99" t="s">
        <v>3472</v>
      </c>
      <c r="E99" t="s">
        <v>9357</v>
      </c>
      <c r="F99" s="4" t="s">
        <v>10053</v>
      </c>
      <c r="G99" s="4" t="s">
        <v>10053</v>
      </c>
      <c r="H99" s="4" t="s">
        <v>10053</v>
      </c>
      <c r="I99" s="4" t="s">
        <v>10053</v>
      </c>
      <c r="J99" s="4" t="s">
        <v>10053</v>
      </c>
      <c r="K99" s="4" t="s">
        <v>10053</v>
      </c>
      <c r="L99" s="4" t="s">
        <v>10053</v>
      </c>
      <c r="M99" s="4" t="s">
        <v>10053</v>
      </c>
      <c r="P99" s="4"/>
      <c r="Q99" t="s">
        <v>10447</v>
      </c>
      <c r="S99" t="s">
        <v>10454</v>
      </c>
      <c r="T99" s="1" t="s">
        <v>10477</v>
      </c>
    </row>
    <row r="100" spans="1:20">
      <c r="A100" s="1" t="str">
        <f>VLOOKUP(C100,Samples!$A$2:$B$5282,1,FALSE)</f>
        <v>5106/02 B</v>
      </c>
      <c r="B100">
        <v>2105106</v>
      </c>
      <c r="C100" t="s">
        <v>3473</v>
      </c>
      <c r="E100" t="s">
        <v>9357</v>
      </c>
      <c r="F100" s="4" t="s">
        <v>10053</v>
      </c>
      <c r="G100" s="4" t="s">
        <v>10053</v>
      </c>
      <c r="H100" s="4" t="s">
        <v>10053</v>
      </c>
      <c r="I100" s="4" t="s">
        <v>10053</v>
      </c>
      <c r="J100" s="4" t="s">
        <v>10053</v>
      </c>
      <c r="K100" s="4" t="s">
        <v>10053</v>
      </c>
      <c r="L100" s="4" t="s">
        <v>10053</v>
      </c>
      <c r="M100" s="4" t="s">
        <v>10053</v>
      </c>
      <c r="P100" s="4"/>
      <c r="Q100" t="s">
        <v>10448</v>
      </c>
      <c r="S100" t="s">
        <v>10455</v>
      </c>
      <c r="T100" s="1" t="s">
        <v>10477</v>
      </c>
    </row>
    <row r="101" spans="1:20">
      <c r="A101" s="1" t="str">
        <f>VLOOKUP(C101,Samples!$A$2:$B$5282,1,FALSE)</f>
        <v>7961/00 3H</v>
      </c>
      <c r="B101">
        <v>107961</v>
      </c>
      <c r="C101" t="s">
        <v>3474</v>
      </c>
      <c r="E101" t="s">
        <v>9440</v>
      </c>
      <c r="F101" s="4" t="s">
        <v>10053</v>
      </c>
      <c r="G101" s="4" t="s">
        <v>10053</v>
      </c>
      <c r="H101" s="4" t="s">
        <v>10053</v>
      </c>
      <c r="I101" s="4" t="s">
        <v>10053</v>
      </c>
      <c r="J101" s="4" t="s">
        <v>10053</v>
      </c>
      <c r="K101" s="4" t="s">
        <v>10053</v>
      </c>
      <c r="L101" s="4" t="s">
        <v>10053</v>
      </c>
      <c r="M101" s="4" t="s">
        <v>10053</v>
      </c>
      <c r="P101" s="4"/>
      <c r="S101" t="s">
        <v>10456</v>
      </c>
      <c r="T101" s="1" t="s">
        <v>10477</v>
      </c>
    </row>
    <row r="102" spans="1:20">
      <c r="A102" s="1" t="str">
        <f>VLOOKUP(C102,Samples!$A$2:$B$5282,1,FALSE)</f>
        <v>10A18285 A4</v>
      </c>
      <c r="B102" t="s">
        <v>10446</v>
      </c>
      <c r="C102" t="s">
        <v>3475</v>
      </c>
      <c r="E102" t="s">
        <v>9357</v>
      </c>
      <c r="F102" s="4" t="s">
        <v>10053</v>
      </c>
      <c r="G102" s="4" t="s">
        <v>10053</v>
      </c>
      <c r="H102" s="4" t="s">
        <v>10053</v>
      </c>
      <c r="I102" s="4" t="s">
        <v>10053</v>
      </c>
      <c r="J102" s="4" t="s">
        <v>10053</v>
      </c>
      <c r="K102" s="4" t="s">
        <v>10053</v>
      </c>
      <c r="L102" s="4" t="s">
        <v>10053</v>
      </c>
      <c r="M102" s="4" t="s">
        <v>10053</v>
      </c>
      <c r="P102" s="4"/>
      <c r="Q102" t="s">
        <v>10449</v>
      </c>
      <c r="S102" t="s">
        <v>10457</v>
      </c>
      <c r="T102" s="1" t="s">
        <v>10477</v>
      </c>
    </row>
    <row r="103" spans="1:20">
      <c r="A103" s="1" t="str">
        <f>VLOOKUP(C103,Samples!$A$2:$B$5282,1,FALSE)</f>
        <v>7092/00 B</v>
      </c>
      <c r="B103">
        <v>107092</v>
      </c>
      <c r="C103" t="s">
        <v>3476</v>
      </c>
      <c r="E103" t="s">
        <v>9357</v>
      </c>
      <c r="F103" s="4" t="s">
        <v>10053</v>
      </c>
      <c r="G103" s="4" t="s">
        <v>10053</v>
      </c>
      <c r="H103" s="4" t="s">
        <v>10053</v>
      </c>
      <c r="I103" s="4" t="s">
        <v>10053</v>
      </c>
      <c r="J103" s="4" t="s">
        <v>10053</v>
      </c>
      <c r="K103" s="4" t="s">
        <v>10053</v>
      </c>
      <c r="L103" s="4" t="s">
        <v>10053</v>
      </c>
      <c r="M103" s="4" t="s">
        <v>10053</v>
      </c>
      <c r="P103" s="4"/>
      <c r="S103" t="s">
        <v>10458</v>
      </c>
      <c r="T103" s="1" t="s">
        <v>10477</v>
      </c>
    </row>
    <row r="104" spans="1:20">
      <c r="A104" s="1" t="str">
        <f>VLOOKUP(C104,Samples!$A$2:$B$5282,1,FALSE)</f>
        <v>11665/04 B</v>
      </c>
      <c r="B104">
        <v>4111665</v>
      </c>
      <c r="C104" t="s">
        <v>3477</v>
      </c>
      <c r="E104" t="s">
        <v>9357</v>
      </c>
      <c r="F104" s="4" t="s">
        <v>10053</v>
      </c>
      <c r="G104" s="4" t="s">
        <v>10053</v>
      </c>
      <c r="H104" s="4" t="s">
        <v>10053</v>
      </c>
      <c r="I104" s="4" t="s">
        <v>10053</v>
      </c>
      <c r="J104" s="4" t="s">
        <v>10053</v>
      </c>
      <c r="K104" s="4" t="s">
        <v>10053</v>
      </c>
      <c r="L104" s="4" t="s">
        <v>10053</v>
      </c>
      <c r="M104" s="4" t="s">
        <v>10053</v>
      </c>
      <c r="P104" s="4"/>
      <c r="Q104" t="s">
        <v>10448</v>
      </c>
      <c r="S104" t="s">
        <v>10459</v>
      </c>
      <c r="T104" s="1" t="s">
        <v>10477</v>
      </c>
    </row>
    <row r="105" spans="1:20">
      <c r="A105" s="1" t="str">
        <f>VLOOKUP(C105,Samples!$A$2:$B$5282,1,FALSE)</f>
        <v>8995/00 B</v>
      </c>
      <c r="B105">
        <v>108995</v>
      </c>
      <c r="C105" t="s">
        <v>3478</v>
      </c>
      <c r="E105" t="s">
        <v>9357</v>
      </c>
      <c r="F105" s="4" t="s">
        <v>10053</v>
      </c>
      <c r="G105" s="4" t="s">
        <v>10053</v>
      </c>
      <c r="H105" s="4" t="s">
        <v>10053</v>
      </c>
      <c r="I105" s="4" t="s">
        <v>10053</v>
      </c>
      <c r="J105" s="4" t="s">
        <v>10053</v>
      </c>
      <c r="K105" s="4" t="s">
        <v>10053</v>
      </c>
      <c r="L105" s="4" t="s">
        <v>10053</v>
      </c>
      <c r="M105" s="4" t="s">
        <v>10053</v>
      </c>
      <c r="P105" s="4"/>
      <c r="S105" t="s">
        <v>10460</v>
      </c>
      <c r="T105" s="1" t="s">
        <v>10477</v>
      </c>
    </row>
    <row r="106" spans="1:20">
      <c r="A106" s="1" t="str">
        <f>VLOOKUP(C106,Samples!$A$2:$B$5282,1,FALSE)</f>
        <v>8550/00 C BB1</v>
      </c>
      <c r="B106">
        <v>108550</v>
      </c>
      <c r="C106" t="s">
        <v>3479</v>
      </c>
      <c r="E106" t="s">
        <v>9357</v>
      </c>
      <c r="F106" s="4" t="s">
        <v>10053</v>
      </c>
      <c r="G106" s="4" t="s">
        <v>10053</v>
      </c>
      <c r="H106" s="4" t="s">
        <v>10053</v>
      </c>
      <c r="I106" s="4" t="s">
        <v>10053</v>
      </c>
      <c r="J106" s="4" t="s">
        <v>10053</v>
      </c>
      <c r="K106" s="4" t="s">
        <v>10053</v>
      </c>
      <c r="L106" s="4" t="s">
        <v>10053</v>
      </c>
      <c r="M106" s="4" t="s">
        <v>10053</v>
      </c>
      <c r="P106" s="4"/>
      <c r="S106" t="s">
        <v>10461</v>
      </c>
      <c r="T106" s="1" t="s">
        <v>10477</v>
      </c>
    </row>
    <row r="107" spans="1:20">
      <c r="A107" s="1" t="str">
        <f>VLOOKUP(C107,Samples!$A$2:$B$5282,1,FALSE)</f>
        <v>8721/00 A</v>
      </c>
      <c r="B107">
        <v>108721</v>
      </c>
      <c r="C107" t="s">
        <v>3480</v>
      </c>
      <c r="E107" t="s">
        <v>9357</v>
      </c>
      <c r="F107" s="4" t="s">
        <v>10053</v>
      </c>
      <c r="G107" s="4" t="s">
        <v>10053</v>
      </c>
      <c r="H107" s="4" t="s">
        <v>10053</v>
      </c>
      <c r="I107" s="4" t="s">
        <v>10053</v>
      </c>
      <c r="J107" s="4" t="s">
        <v>10053</v>
      </c>
      <c r="K107" s="4" t="s">
        <v>10053</v>
      </c>
      <c r="L107" s="4" t="s">
        <v>10053</v>
      </c>
      <c r="M107" s="4" t="s">
        <v>10053</v>
      </c>
      <c r="P107" s="4"/>
      <c r="S107" t="s">
        <v>10462</v>
      </c>
      <c r="T107" s="1" t="s">
        <v>10477</v>
      </c>
    </row>
    <row r="108" spans="1:20">
      <c r="A108" s="1" t="str">
        <f>VLOOKUP(C108,Samples!$A$2:$B$5282,1,FALSE)</f>
        <v>5024/06 S</v>
      </c>
      <c r="B108">
        <v>6105024</v>
      </c>
      <c r="C108" t="s">
        <v>3481</v>
      </c>
      <c r="E108" t="s">
        <v>9440</v>
      </c>
      <c r="F108" s="4" t="s">
        <v>10053</v>
      </c>
      <c r="G108" s="4" t="s">
        <v>10053</v>
      </c>
      <c r="H108" s="4" t="s">
        <v>10053</v>
      </c>
      <c r="I108" s="4" t="s">
        <v>10053</v>
      </c>
      <c r="J108" s="4" t="s">
        <v>10053</v>
      </c>
      <c r="K108" s="4" t="s">
        <v>10053</v>
      </c>
      <c r="L108" s="4" t="s">
        <v>10053</v>
      </c>
      <c r="M108" s="4" t="s">
        <v>10053</v>
      </c>
      <c r="P108" s="4"/>
      <c r="Q108" t="s">
        <v>10448</v>
      </c>
      <c r="S108" t="s">
        <v>10463</v>
      </c>
      <c r="T108" s="1" t="s">
        <v>10477</v>
      </c>
    </row>
    <row r="109" spans="1:20">
      <c r="A109" s="1" t="str">
        <f>VLOOKUP(C109,Samples!$A$2:$B$5282,1,FALSE)</f>
        <v>9202/00 C</v>
      </c>
      <c r="B109">
        <v>109202</v>
      </c>
      <c r="C109" t="s">
        <v>3482</v>
      </c>
      <c r="E109" t="s">
        <v>9357</v>
      </c>
      <c r="F109" s="4" t="s">
        <v>10053</v>
      </c>
      <c r="G109" s="4" t="s">
        <v>10053</v>
      </c>
      <c r="H109" s="4" t="s">
        <v>10053</v>
      </c>
      <c r="I109" s="4" t="s">
        <v>10053</v>
      </c>
      <c r="J109" s="4" t="s">
        <v>10053</v>
      </c>
      <c r="K109" s="4" t="s">
        <v>10053</v>
      </c>
      <c r="L109" s="4" t="s">
        <v>10053</v>
      </c>
      <c r="M109" s="4" t="s">
        <v>10053</v>
      </c>
      <c r="P109" s="4"/>
      <c r="Q109" t="s">
        <v>10450</v>
      </c>
      <c r="S109" t="s">
        <v>10464</v>
      </c>
      <c r="T109" s="1" t="s">
        <v>10477</v>
      </c>
    </row>
    <row r="110" spans="1:20">
      <c r="A110" s="1" t="str">
        <f>VLOOKUP(C110,Samples!$A$2:$B$5282,1,FALSE)</f>
        <v>10213/00 1B</v>
      </c>
      <c r="B110">
        <v>110213</v>
      </c>
      <c r="C110" t="s">
        <v>3483</v>
      </c>
      <c r="E110" t="s">
        <v>9357</v>
      </c>
      <c r="F110" s="4" t="s">
        <v>10053</v>
      </c>
      <c r="G110" s="4" t="s">
        <v>10053</v>
      </c>
      <c r="H110" s="4" t="s">
        <v>10053</v>
      </c>
      <c r="I110" s="4" t="s">
        <v>10053</v>
      </c>
      <c r="J110" s="4" t="s">
        <v>10053</v>
      </c>
      <c r="K110" s="4" t="s">
        <v>10053</v>
      </c>
      <c r="L110" s="4" t="s">
        <v>10053</v>
      </c>
      <c r="M110" s="4" t="s">
        <v>10053</v>
      </c>
      <c r="P110" s="4"/>
      <c r="S110" t="s">
        <v>10465</v>
      </c>
      <c r="T110" s="1" t="s">
        <v>10477</v>
      </c>
    </row>
    <row r="111" spans="1:20">
      <c r="A111" s="1" t="str">
        <f>VLOOKUP(C111,Samples!$A$2:$B$5282,1,FALSE)</f>
        <v>11050/00 C</v>
      </c>
      <c r="B111">
        <v>111050</v>
      </c>
      <c r="C111" t="s">
        <v>3484</v>
      </c>
      <c r="E111" t="s">
        <v>9357</v>
      </c>
      <c r="F111" s="4" t="s">
        <v>10053</v>
      </c>
      <c r="G111" s="4" t="s">
        <v>10053</v>
      </c>
      <c r="H111" s="4" t="s">
        <v>10053</v>
      </c>
      <c r="I111" s="4" t="s">
        <v>10053</v>
      </c>
      <c r="J111" s="4" t="s">
        <v>10053</v>
      </c>
      <c r="K111" s="4" t="s">
        <v>10053</v>
      </c>
      <c r="L111" s="4" t="s">
        <v>10053</v>
      </c>
      <c r="M111" s="4" t="s">
        <v>10053</v>
      </c>
      <c r="P111" s="4"/>
      <c r="S111" t="s">
        <v>10466</v>
      </c>
      <c r="T111" s="1" t="s">
        <v>10477</v>
      </c>
    </row>
    <row r="112" spans="1:20">
      <c r="A112" s="1" t="str">
        <f>VLOOKUP(C112,Samples!$A$2:$B$5282,1,FALSE)</f>
        <v>11576/00 G</v>
      </c>
      <c r="B112">
        <v>111576</v>
      </c>
      <c r="C112" t="s">
        <v>3485</v>
      </c>
      <c r="E112" t="s">
        <v>9357</v>
      </c>
      <c r="F112" s="4" t="s">
        <v>10053</v>
      </c>
      <c r="G112" s="4" t="s">
        <v>10053</v>
      </c>
      <c r="H112" s="4" t="s">
        <v>10053</v>
      </c>
      <c r="I112" s="4" t="s">
        <v>10053</v>
      </c>
      <c r="J112" s="4" t="s">
        <v>10053</v>
      </c>
      <c r="K112" s="4" t="s">
        <v>10053</v>
      </c>
      <c r="L112" s="4" t="s">
        <v>10053</v>
      </c>
      <c r="M112" s="4" t="s">
        <v>10053</v>
      </c>
      <c r="P112" s="4"/>
      <c r="S112" t="s">
        <v>10467</v>
      </c>
      <c r="T112" s="1" t="s">
        <v>10477</v>
      </c>
    </row>
    <row r="113" spans="1:20">
      <c r="A113" s="1" t="str">
        <f>VLOOKUP(C113,Samples!$A$2:$B$5282,1,FALSE)</f>
        <v>11964/00 2C</v>
      </c>
      <c r="B113">
        <v>111964</v>
      </c>
      <c r="C113" t="s">
        <v>3486</v>
      </c>
      <c r="E113" t="s">
        <v>9357</v>
      </c>
      <c r="F113" s="4" t="s">
        <v>10053</v>
      </c>
      <c r="G113" s="4" t="s">
        <v>10053</v>
      </c>
      <c r="H113" s="4" t="s">
        <v>10053</v>
      </c>
      <c r="I113" s="4" t="s">
        <v>10053</v>
      </c>
      <c r="J113" s="4" t="s">
        <v>10053</v>
      </c>
      <c r="K113" s="4" t="s">
        <v>10053</v>
      </c>
      <c r="L113" s="4" t="s">
        <v>10053</v>
      </c>
      <c r="M113" s="4" t="s">
        <v>10053</v>
      </c>
      <c r="P113" s="4"/>
      <c r="S113" t="s">
        <v>10468</v>
      </c>
      <c r="T113" s="1" t="s">
        <v>10477</v>
      </c>
    </row>
    <row r="114" spans="1:20">
      <c r="A114" s="1" t="str">
        <f>VLOOKUP(C114,Samples!$A$2:$B$5282,1,FALSE)</f>
        <v>20109/00 A</v>
      </c>
      <c r="B114">
        <v>120109</v>
      </c>
      <c r="C114" t="s">
        <v>3487</v>
      </c>
      <c r="E114" t="s">
        <v>9357</v>
      </c>
      <c r="F114" s="4" t="s">
        <v>10053</v>
      </c>
      <c r="G114" s="4" t="s">
        <v>10053</v>
      </c>
      <c r="H114" s="4" t="s">
        <v>10053</v>
      </c>
      <c r="I114" s="4" t="s">
        <v>10053</v>
      </c>
      <c r="J114" s="4" t="s">
        <v>10053</v>
      </c>
      <c r="K114" s="4" t="s">
        <v>10053</v>
      </c>
      <c r="L114" s="4" t="s">
        <v>10053</v>
      </c>
      <c r="M114" s="4" t="s">
        <v>10053</v>
      </c>
      <c r="P114" s="4"/>
      <c r="S114" t="s">
        <v>10469</v>
      </c>
      <c r="T114" s="1" t="s">
        <v>10477</v>
      </c>
    </row>
    <row r="115" spans="1:20">
      <c r="A115" s="1" t="str">
        <f>VLOOKUP(C115,Samples!$A$2:$B$5282,1,FALSE)</f>
        <v>12168/04 E</v>
      </c>
      <c r="B115">
        <v>4112168</v>
      </c>
      <c r="C115" t="s">
        <v>3488</v>
      </c>
      <c r="E115" t="s">
        <v>9357</v>
      </c>
      <c r="F115" s="4" t="s">
        <v>10053</v>
      </c>
      <c r="G115" s="4" t="s">
        <v>10053</v>
      </c>
      <c r="H115" s="4" t="s">
        <v>10053</v>
      </c>
      <c r="I115" s="4" t="s">
        <v>10053</v>
      </c>
      <c r="J115" s="4" t="s">
        <v>10053</v>
      </c>
      <c r="K115" s="4" t="s">
        <v>10053</v>
      </c>
      <c r="L115" s="4" t="s">
        <v>10053</v>
      </c>
      <c r="M115" s="4" t="s">
        <v>10053</v>
      </c>
      <c r="P115" s="4"/>
      <c r="Q115" t="s">
        <v>10448</v>
      </c>
      <c r="S115" t="s">
        <v>10470</v>
      </c>
      <c r="T115" s="1" t="s">
        <v>10477</v>
      </c>
    </row>
    <row r="116" spans="1:20">
      <c r="A116" s="1" t="str">
        <f>VLOOKUP(C116,Samples!$A$2:$B$5282,1,FALSE)</f>
        <v>13090/00 A</v>
      </c>
      <c r="B116">
        <v>113090</v>
      </c>
      <c r="C116" t="s">
        <v>3489</v>
      </c>
      <c r="E116" t="s">
        <v>9357</v>
      </c>
      <c r="F116" s="4" t="s">
        <v>10053</v>
      </c>
      <c r="G116" s="4" t="s">
        <v>10053</v>
      </c>
      <c r="H116" s="4" t="s">
        <v>10053</v>
      </c>
      <c r="I116" s="4" t="s">
        <v>10053</v>
      </c>
      <c r="J116" s="4" t="s">
        <v>10053</v>
      </c>
      <c r="K116" s="4" t="s">
        <v>10053</v>
      </c>
      <c r="L116" s="4" t="s">
        <v>10053</v>
      </c>
      <c r="M116" s="4" t="s">
        <v>10053</v>
      </c>
      <c r="P116" s="4"/>
      <c r="S116" t="s">
        <v>10471</v>
      </c>
      <c r="T116" s="1" t="s">
        <v>10477</v>
      </c>
    </row>
    <row r="117" spans="1:20">
      <c r="A117" s="1" t="str">
        <f>VLOOKUP(C117,Samples!$A$2:$B$5282,1,FALSE)</f>
        <v>16731/04 A</v>
      </c>
      <c r="B117">
        <v>4116731</v>
      </c>
      <c r="C117" t="s">
        <v>3490</v>
      </c>
      <c r="E117" t="s">
        <v>9357</v>
      </c>
      <c r="F117" s="4" t="s">
        <v>10053</v>
      </c>
      <c r="G117" s="4" t="s">
        <v>10053</v>
      </c>
      <c r="H117" s="4" t="s">
        <v>10053</v>
      </c>
      <c r="I117" s="4" t="s">
        <v>10053</v>
      </c>
      <c r="J117" s="4" t="s">
        <v>10053</v>
      </c>
      <c r="K117" s="4" t="s">
        <v>10053</v>
      </c>
      <c r="L117" s="4" t="s">
        <v>10053</v>
      </c>
      <c r="M117" s="4" t="s">
        <v>10053</v>
      </c>
      <c r="P117" s="4"/>
      <c r="S117" t="s">
        <v>10472</v>
      </c>
      <c r="T117" s="1" t="s">
        <v>10477</v>
      </c>
    </row>
    <row r="118" spans="1:20">
      <c r="A118" s="1" t="str">
        <f>VLOOKUP(C118,Samples!$A$2:$B$5282,1,FALSE)</f>
        <v>760/07 B</v>
      </c>
      <c r="B118">
        <v>7100760</v>
      </c>
      <c r="C118" t="s">
        <v>3491</v>
      </c>
      <c r="E118" t="s">
        <v>9357</v>
      </c>
      <c r="F118" s="4" t="s">
        <v>10053</v>
      </c>
      <c r="G118" s="4" t="s">
        <v>10053</v>
      </c>
      <c r="H118" s="4" t="s">
        <v>10053</v>
      </c>
      <c r="I118" s="4" t="s">
        <v>10053</v>
      </c>
      <c r="J118" s="4" t="s">
        <v>10053</v>
      </c>
      <c r="K118" s="4" t="s">
        <v>10053</v>
      </c>
      <c r="L118" s="4" t="s">
        <v>10053</v>
      </c>
      <c r="M118" s="4" t="s">
        <v>10053</v>
      </c>
      <c r="P118" s="4"/>
      <c r="Q118" t="s">
        <v>10451</v>
      </c>
      <c r="S118" t="s">
        <v>10473</v>
      </c>
      <c r="T118" s="1" t="s">
        <v>10477</v>
      </c>
    </row>
    <row r="119" spans="1:20">
      <c r="A119" s="1" t="str">
        <f>VLOOKUP(C119,Samples!$A$2:$B$5282,1,FALSE)</f>
        <v>1330/07 A2</v>
      </c>
      <c r="B119">
        <v>7113330</v>
      </c>
      <c r="C119" t="s">
        <v>3492</v>
      </c>
      <c r="E119" t="s">
        <v>9357</v>
      </c>
      <c r="F119" s="4" t="s">
        <v>10053</v>
      </c>
      <c r="G119" s="4" t="s">
        <v>10053</v>
      </c>
      <c r="H119" s="4" t="s">
        <v>10053</v>
      </c>
      <c r="I119" s="4" t="s">
        <v>10053</v>
      </c>
      <c r="J119" s="4" t="s">
        <v>10053</v>
      </c>
      <c r="K119" s="4" t="s">
        <v>10053</v>
      </c>
      <c r="L119" s="4" t="s">
        <v>10053</v>
      </c>
      <c r="M119" s="4" t="s">
        <v>10053</v>
      </c>
      <c r="P119" s="4"/>
      <c r="Q119" t="s">
        <v>10451</v>
      </c>
      <c r="S119" t="s">
        <v>10474</v>
      </c>
      <c r="T119" s="1" t="s">
        <v>10477</v>
      </c>
    </row>
    <row r="120" spans="1:20">
      <c r="A120" s="1" t="str">
        <f>VLOOKUP(C120,Samples!$A$2:$B$5282,1,FALSE)</f>
        <v>13675/07 A6</v>
      </c>
      <c r="B120">
        <v>7113675</v>
      </c>
      <c r="C120" t="s">
        <v>3493</v>
      </c>
      <c r="E120" t="s">
        <v>9440</v>
      </c>
      <c r="F120" s="4" t="s">
        <v>10053</v>
      </c>
      <c r="G120" s="4" t="s">
        <v>10053</v>
      </c>
      <c r="H120" s="4" t="s">
        <v>10053</v>
      </c>
      <c r="I120" s="4" t="s">
        <v>10053</v>
      </c>
      <c r="J120" s="4" t="s">
        <v>10053</v>
      </c>
      <c r="K120" s="4" t="s">
        <v>10053</v>
      </c>
      <c r="L120" s="4" t="s">
        <v>10053</v>
      </c>
      <c r="M120" s="4" t="s">
        <v>10053</v>
      </c>
      <c r="P120" s="4"/>
      <c r="Q120" s="4" t="s">
        <v>10053</v>
      </c>
      <c r="R120" s="4" t="s">
        <v>10053</v>
      </c>
      <c r="S120" t="s">
        <v>10475</v>
      </c>
      <c r="T120" s="1" t="s">
        <v>10477</v>
      </c>
    </row>
    <row r="121" spans="1:20">
      <c r="A121" s="1" t="str">
        <f>VLOOKUP(C121,Samples!$A$2:$B$5282,1,FALSE)</f>
        <v>14543/07 A3</v>
      </c>
      <c r="B121">
        <v>7114543</v>
      </c>
      <c r="C121" t="s">
        <v>3494</v>
      </c>
      <c r="E121" t="s">
        <v>9357</v>
      </c>
      <c r="F121" s="4" t="s">
        <v>10053</v>
      </c>
      <c r="G121" s="4" t="s">
        <v>10053</v>
      </c>
      <c r="H121" s="4" t="s">
        <v>10053</v>
      </c>
      <c r="I121" s="4" t="s">
        <v>10053</v>
      </c>
      <c r="J121" s="4" t="s">
        <v>10053</v>
      </c>
      <c r="K121" s="4" t="s">
        <v>10053</v>
      </c>
      <c r="L121" s="4" t="s">
        <v>10053</v>
      </c>
      <c r="M121" s="4" t="s">
        <v>10053</v>
      </c>
      <c r="P121" s="4"/>
      <c r="Q121" t="s">
        <v>10452</v>
      </c>
      <c r="S121" t="s">
        <v>10476</v>
      </c>
      <c r="T121" s="1" t="s">
        <v>10477</v>
      </c>
    </row>
    <row r="122" spans="1:20">
      <c r="A122" s="1" t="s">
        <v>3587</v>
      </c>
      <c r="B122" t="s">
        <v>10483</v>
      </c>
      <c r="C122" t="s">
        <v>3588</v>
      </c>
      <c r="E122" t="s">
        <v>10484</v>
      </c>
      <c r="F122" s="4">
        <v>37790</v>
      </c>
      <c r="G122" s="4">
        <v>37792</v>
      </c>
      <c r="H122" t="s">
        <v>10394</v>
      </c>
      <c r="I122" s="5">
        <v>0.5</v>
      </c>
      <c r="J122" s="5">
        <v>0.5</v>
      </c>
      <c r="K122" t="s">
        <v>10389</v>
      </c>
      <c r="L122" t="s">
        <v>10390</v>
      </c>
      <c r="M122" t="s">
        <v>10390</v>
      </c>
      <c r="Q122" s="4" t="s">
        <v>10053</v>
      </c>
      <c r="R122" t="s">
        <v>10518</v>
      </c>
      <c r="S122" s="4" t="s">
        <v>10053</v>
      </c>
      <c r="T122" t="s">
        <v>10523</v>
      </c>
    </row>
    <row r="123" spans="1:20">
      <c r="A123" s="1" t="s">
        <v>3589</v>
      </c>
      <c r="B123" t="s">
        <v>10485</v>
      </c>
      <c r="C123" t="s">
        <v>3590</v>
      </c>
      <c r="E123" t="s">
        <v>10484</v>
      </c>
      <c r="F123" s="4">
        <v>36265</v>
      </c>
      <c r="G123" s="4">
        <v>39476</v>
      </c>
      <c r="H123" t="s">
        <v>10486</v>
      </c>
      <c r="I123" s="5" t="s">
        <v>10053</v>
      </c>
      <c r="J123" s="5" t="s">
        <v>10053</v>
      </c>
      <c r="K123" t="s">
        <v>10389</v>
      </c>
      <c r="L123" t="s">
        <v>10390</v>
      </c>
      <c r="M123" t="s">
        <v>10390</v>
      </c>
      <c r="Q123" s="4" t="s">
        <v>10053</v>
      </c>
      <c r="R123" t="s">
        <v>10518</v>
      </c>
      <c r="S123" s="4" t="s">
        <v>10053</v>
      </c>
      <c r="T123" t="s">
        <v>10523</v>
      </c>
    </row>
    <row r="124" spans="1:20">
      <c r="A124" s="1" t="s">
        <v>3613</v>
      </c>
      <c r="B124" t="s">
        <v>10487</v>
      </c>
      <c r="C124" t="s">
        <v>3614</v>
      </c>
      <c r="E124" t="s">
        <v>10387</v>
      </c>
      <c r="F124" s="4">
        <v>38644</v>
      </c>
      <c r="G124" s="4">
        <v>39888</v>
      </c>
      <c r="H124" t="s">
        <v>10388</v>
      </c>
      <c r="I124" s="5">
        <v>0.4</v>
      </c>
      <c r="J124" s="5">
        <v>0.6</v>
      </c>
      <c r="K124" t="s">
        <v>10389</v>
      </c>
      <c r="L124" t="s">
        <v>10390</v>
      </c>
      <c r="M124" t="s">
        <v>10390</v>
      </c>
      <c r="Q124" s="4" t="s">
        <v>10053</v>
      </c>
      <c r="R124" t="s">
        <v>10518</v>
      </c>
      <c r="S124" s="4" t="s">
        <v>10053</v>
      </c>
      <c r="T124" t="s">
        <v>10523</v>
      </c>
    </row>
    <row r="125" spans="1:20">
      <c r="A125" s="1" t="s">
        <v>3621</v>
      </c>
      <c r="B125" t="s">
        <v>10488</v>
      </c>
      <c r="C125" t="s">
        <v>3622</v>
      </c>
      <c r="E125" t="s">
        <v>10387</v>
      </c>
      <c r="F125" s="4">
        <v>38964</v>
      </c>
      <c r="G125" s="4">
        <v>39003</v>
      </c>
      <c r="H125" t="s">
        <v>10388</v>
      </c>
      <c r="I125" s="5">
        <v>0.3</v>
      </c>
      <c r="J125" s="5">
        <v>0.7</v>
      </c>
      <c r="K125" t="s">
        <v>10389</v>
      </c>
      <c r="L125" t="s">
        <v>10390</v>
      </c>
      <c r="M125" t="s">
        <v>10390</v>
      </c>
      <c r="Q125" s="4" t="s">
        <v>10053</v>
      </c>
      <c r="R125" t="s">
        <v>10518</v>
      </c>
      <c r="S125" s="4" t="s">
        <v>10053</v>
      </c>
      <c r="T125" t="s">
        <v>10523</v>
      </c>
    </row>
    <row r="126" spans="1:20">
      <c r="A126" s="1" t="s">
        <v>3571</v>
      </c>
      <c r="B126" t="s">
        <v>10489</v>
      </c>
      <c r="C126" t="s">
        <v>3572</v>
      </c>
      <c r="E126" t="s">
        <v>10484</v>
      </c>
      <c r="F126" s="4" t="s">
        <v>10490</v>
      </c>
      <c r="G126" s="4">
        <v>38210</v>
      </c>
      <c r="H126" t="s">
        <v>10031</v>
      </c>
      <c r="I126" s="5">
        <v>0.5</v>
      </c>
      <c r="J126" s="5">
        <v>0.5</v>
      </c>
      <c r="K126" t="s">
        <v>10389</v>
      </c>
      <c r="L126" t="s">
        <v>10390</v>
      </c>
      <c r="M126" t="s">
        <v>10390</v>
      </c>
      <c r="Q126" t="s">
        <v>10519</v>
      </c>
      <c r="R126" t="s">
        <v>10411</v>
      </c>
      <c r="S126" s="4" t="s">
        <v>10053</v>
      </c>
      <c r="T126" t="s">
        <v>10523</v>
      </c>
    </row>
    <row r="127" spans="1:20">
      <c r="A127" s="1" t="s">
        <v>3575</v>
      </c>
      <c r="B127" t="s">
        <v>10491</v>
      </c>
      <c r="C127" t="s">
        <v>3576</v>
      </c>
      <c r="E127" t="s">
        <v>10484</v>
      </c>
      <c r="F127" s="4">
        <v>40423</v>
      </c>
      <c r="G127" s="4">
        <v>40967</v>
      </c>
      <c r="H127" t="s">
        <v>10486</v>
      </c>
      <c r="I127" s="5">
        <v>0.25</v>
      </c>
      <c r="J127" s="5">
        <v>0.75</v>
      </c>
      <c r="K127" t="s">
        <v>10389</v>
      </c>
      <c r="L127" t="s">
        <v>10390</v>
      </c>
      <c r="M127" t="s">
        <v>10390</v>
      </c>
      <c r="Q127" s="4" t="s">
        <v>10053</v>
      </c>
      <c r="R127" t="s">
        <v>10411</v>
      </c>
      <c r="S127" s="4" t="s">
        <v>10053</v>
      </c>
      <c r="T127" t="s">
        <v>10523</v>
      </c>
    </row>
    <row r="128" spans="1:20">
      <c r="A128" s="1" t="s">
        <v>3577</v>
      </c>
      <c r="B128" t="s">
        <v>10492</v>
      </c>
      <c r="C128" t="s">
        <v>3578</v>
      </c>
      <c r="E128" t="s">
        <v>10484</v>
      </c>
      <c r="F128" s="4">
        <v>39114</v>
      </c>
      <c r="G128" s="4">
        <v>39876</v>
      </c>
      <c r="H128" t="s">
        <v>10486</v>
      </c>
      <c r="I128" s="5">
        <v>0.6</v>
      </c>
      <c r="J128" s="5">
        <v>0.4</v>
      </c>
      <c r="K128" t="s">
        <v>10389</v>
      </c>
      <c r="L128" t="s">
        <v>10390</v>
      </c>
      <c r="M128" t="s">
        <v>10390</v>
      </c>
      <c r="Q128" s="4" t="s">
        <v>10053</v>
      </c>
      <c r="R128" t="s">
        <v>10411</v>
      </c>
      <c r="S128" s="4" t="s">
        <v>10053</v>
      </c>
      <c r="T128" t="s">
        <v>10523</v>
      </c>
    </row>
    <row r="129" spans="1:20">
      <c r="A129" s="1" t="s">
        <v>3581</v>
      </c>
      <c r="B129" t="s">
        <v>10493</v>
      </c>
      <c r="C129" t="s">
        <v>3582</v>
      </c>
      <c r="E129" t="s">
        <v>10484</v>
      </c>
      <c r="F129" s="4">
        <v>39203</v>
      </c>
      <c r="G129" s="4">
        <v>40417</v>
      </c>
      <c r="H129" t="s">
        <v>10486</v>
      </c>
      <c r="I129" s="5">
        <v>0.3</v>
      </c>
      <c r="J129" s="5">
        <v>0.7</v>
      </c>
      <c r="K129" t="s">
        <v>10389</v>
      </c>
      <c r="L129" t="s">
        <v>10390</v>
      </c>
      <c r="M129" t="s">
        <v>10390</v>
      </c>
      <c r="Q129" s="4" t="s">
        <v>10053</v>
      </c>
      <c r="R129" t="s">
        <v>10411</v>
      </c>
      <c r="S129" s="4" t="s">
        <v>10053</v>
      </c>
      <c r="T129" t="s">
        <v>10523</v>
      </c>
    </row>
    <row r="130" spans="1:20">
      <c r="A130" s="1" t="s">
        <v>3585</v>
      </c>
      <c r="B130" t="s">
        <v>10494</v>
      </c>
      <c r="C130" t="s">
        <v>3586</v>
      </c>
      <c r="E130" t="s">
        <v>10484</v>
      </c>
      <c r="F130" s="4">
        <v>39202</v>
      </c>
      <c r="G130" s="4">
        <v>40395</v>
      </c>
      <c r="H130" t="s">
        <v>10486</v>
      </c>
      <c r="I130" s="5">
        <v>0.5</v>
      </c>
      <c r="J130" s="5">
        <v>0.5</v>
      </c>
      <c r="K130" t="s">
        <v>10389</v>
      </c>
      <c r="L130" t="s">
        <v>10390</v>
      </c>
      <c r="M130" t="s">
        <v>10390</v>
      </c>
      <c r="Q130" s="4" t="s">
        <v>10053</v>
      </c>
      <c r="R130" t="s">
        <v>10411</v>
      </c>
      <c r="S130" s="4" t="s">
        <v>10053</v>
      </c>
      <c r="T130" t="s">
        <v>10523</v>
      </c>
    </row>
    <row r="131" spans="1:20">
      <c r="A131" s="1" t="s">
        <v>3593</v>
      </c>
      <c r="B131" t="s">
        <v>10495</v>
      </c>
      <c r="C131" t="s">
        <v>3594</v>
      </c>
      <c r="E131" t="s">
        <v>10484</v>
      </c>
      <c r="F131" s="4">
        <v>37834</v>
      </c>
      <c r="G131" s="4">
        <v>39624</v>
      </c>
      <c r="H131" t="s">
        <v>10486</v>
      </c>
      <c r="I131" s="5">
        <v>0.5</v>
      </c>
      <c r="J131" s="5">
        <v>0.5</v>
      </c>
      <c r="K131" t="s">
        <v>10389</v>
      </c>
      <c r="L131" t="s">
        <v>10390</v>
      </c>
      <c r="M131" t="s">
        <v>10390</v>
      </c>
      <c r="Q131" s="4" t="s">
        <v>10053</v>
      </c>
      <c r="R131" t="s">
        <v>10411</v>
      </c>
      <c r="S131" s="4" t="s">
        <v>10053</v>
      </c>
      <c r="T131" t="s">
        <v>10523</v>
      </c>
    </row>
    <row r="132" spans="1:20">
      <c r="A132" s="1" t="s">
        <v>3595</v>
      </c>
      <c r="B132" t="s">
        <v>10496</v>
      </c>
      <c r="C132" t="s">
        <v>3596</v>
      </c>
      <c r="E132" t="s">
        <v>10484</v>
      </c>
      <c r="F132" s="4">
        <v>38070</v>
      </c>
      <c r="G132" s="4">
        <v>38331</v>
      </c>
      <c r="H132" t="s">
        <v>10486</v>
      </c>
      <c r="I132" s="5">
        <v>0.45</v>
      </c>
      <c r="J132" s="5">
        <v>0.55000000000000004</v>
      </c>
      <c r="K132" t="s">
        <v>10389</v>
      </c>
      <c r="L132" t="s">
        <v>10390</v>
      </c>
      <c r="M132" t="s">
        <v>10390</v>
      </c>
      <c r="Q132" s="4" t="s">
        <v>10053</v>
      </c>
      <c r="R132" t="s">
        <v>10411</v>
      </c>
      <c r="S132" s="4" t="s">
        <v>10053</v>
      </c>
      <c r="T132" t="s">
        <v>10523</v>
      </c>
    </row>
    <row r="133" spans="1:20">
      <c r="A133" s="1" t="s">
        <v>3603</v>
      </c>
      <c r="B133" t="s">
        <v>10497</v>
      </c>
      <c r="C133" t="s">
        <v>3604</v>
      </c>
      <c r="E133" t="s">
        <v>10484</v>
      </c>
      <c r="F133" s="4">
        <v>39253</v>
      </c>
      <c r="G133" s="4">
        <v>39220</v>
      </c>
      <c r="H133" t="s">
        <v>10486</v>
      </c>
      <c r="I133" s="5">
        <v>0.6</v>
      </c>
      <c r="J133" s="5">
        <v>0.4</v>
      </c>
      <c r="K133" t="s">
        <v>10389</v>
      </c>
      <c r="L133" t="s">
        <v>10390</v>
      </c>
      <c r="M133" t="s">
        <v>10390</v>
      </c>
      <c r="Q133" s="4" t="s">
        <v>10053</v>
      </c>
      <c r="R133" t="s">
        <v>10411</v>
      </c>
      <c r="S133" s="4" t="s">
        <v>10053</v>
      </c>
      <c r="T133" t="s">
        <v>10523</v>
      </c>
    </row>
    <row r="134" spans="1:20">
      <c r="A134" s="1" t="s">
        <v>3625</v>
      </c>
      <c r="B134" t="s">
        <v>10498</v>
      </c>
      <c r="C134" t="s">
        <v>3626</v>
      </c>
      <c r="E134" t="s">
        <v>10387</v>
      </c>
      <c r="F134" s="4">
        <v>39826</v>
      </c>
      <c r="G134" s="4">
        <v>41019</v>
      </c>
      <c r="H134" t="s">
        <v>10388</v>
      </c>
      <c r="I134" s="5">
        <v>0.4</v>
      </c>
      <c r="J134" s="5">
        <v>0.6</v>
      </c>
      <c r="K134" t="s">
        <v>10389</v>
      </c>
      <c r="L134" t="s">
        <v>10390</v>
      </c>
      <c r="M134" t="s">
        <v>10390</v>
      </c>
      <c r="Q134" s="4" t="s">
        <v>10053</v>
      </c>
      <c r="R134" t="s">
        <v>10411</v>
      </c>
      <c r="S134" s="4" t="s">
        <v>10053</v>
      </c>
      <c r="T134" t="s">
        <v>10523</v>
      </c>
    </row>
    <row r="135" spans="1:20">
      <c r="A135" s="1" t="s">
        <v>3627</v>
      </c>
      <c r="B135" t="s">
        <v>10499</v>
      </c>
      <c r="C135" t="s">
        <v>3628</v>
      </c>
      <c r="E135" t="s">
        <v>10387</v>
      </c>
      <c r="F135" s="4">
        <v>40483</v>
      </c>
      <c r="G135" s="4">
        <v>40437</v>
      </c>
      <c r="H135" t="s">
        <v>10388</v>
      </c>
      <c r="I135" s="5">
        <v>0.5</v>
      </c>
      <c r="J135" s="5">
        <v>0.5</v>
      </c>
      <c r="K135" t="s">
        <v>10389</v>
      </c>
      <c r="L135" t="s">
        <v>10390</v>
      </c>
      <c r="M135" t="s">
        <v>10390</v>
      </c>
      <c r="Q135" s="4" t="s">
        <v>10053</v>
      </c>
      <c r="R135" t="s">
        <v>10411</v>
      </c>
      <c r="S135" s="4" t="s">
        <v>10053</v>
      </c>
      <c r="T135" t="s">
        <v>10523</v>
      </c>
    </row>
    <row r="136" spans="1:20">
      <c r="A136" s="1" t="s">
        <v>3573</v>
      </c>
      <c r="B136" t="s">
        <v>10500</v>
      </c>
      <c r="C136" t="s">
        <v>3574</v>
      </c>
      <c r="E136" t="s">
        <v>10484</v>
      </c>
      <c r="F136" s="4">
        <v>39293</v>
      </c>
      <c r="G136" s="4">
        <v>41654</v>
      </c>
      <c r="H136" t="s">
        <v>10486</v>
      </c>
      <c r="I136" s="5">
        <v>0.3</v>
      </c>
      <c r="J136" s="5">
        <v>0.7</v>
      </c>
      <c r="K136" t="s">
        <v>10389</v>
      </c>
      <c r="L136" t="s">
        <v>10390</v>
      </c>
      <c r="M136" t="s">
        <v>10390</v>
      </c>
      <c r="Q136" s="4" t="s">
        <v>10053</v>
      </c>
      <c r="R136" t="s">
        <v>10520</v>
      </c>
      <c r="S136" s="4" t="s">
        <v>10053</v>
      </c>
      <c r="T136" t="s">
        <v>10523</v>
      </c>
    </row>
    <row r="137" spans="1:20">
      <c r="A137" s="1" t="s">
        <v>3579</v>
      </c>
      <c r="B137" t="s">
        <v>10501</v>
      </c>
      <c r="C137" t="s">
        <v>3580</v>
      </c>
      <c r="E137" t="s">
        <v>10484</v>
      </c>
      <c r="F137" s="4">
        <v>38848</v>
      </c>
      <c r="G137" s="4">
        <v>40698</v>
      </c>
      <c r="H137" t="s">
        <v>10486</v>
      </c>
      <c r="I137" s="5">
        <v>0.6</v>
      </c>
      <c r="J137" s="5">
        <v>0.4</v>
      </c>
      <c r="K137" t="s">
        <v>10389</v>
      </c>
      <c r="L137" t="s">
        <v>10390</v>
      </c>
      <c r="M137" t="s">
        <v>10390</v>
      </c>
      <c r="Q137" s="4" t="s">
        <v>10053</v>
      </c>
      <c r="R137" t="s">
        <v>10520</v>
      </c>
      <c r="S137" s="4" t="s">
        <v>10053</v>
      </c>
      <c r="T137" t="s">
        <v>10523</v>
      </c>
    </row>
    <row r="138" spans="1:20">
      <c r="A138" s="1" t="s">
        <v>3583</v>
      </c>
      <c r="B138" t="s">
        <v>10502</v>
      </c>
      <c r="C138" t="s">
        <v>3584</v>
      </c>
      <c r="E138" t="s">
        <v>10484</v>
      </c>
      <c r="F138" s="4">
        <v>38331</v>
      </c>
      <c r="G138" s="4">
        <v>38938</v>
      </c>
      <c r="H138" t="s">
        <v>10486</v>
      </c>
      <c r="I138" s="5">
        <v>0.4</v>
      </c>
      <c r="J138" s="5">
        <v>0.6</v>
      </c>
      <c r="K138" t="s">
        <v>10389</v>
      </c>
      <c r="L138" t="s">
        <v>10390</v>
      </c>
      <c r="M138" t="s">
        <v>10390</v>
      </c>
      <c r="Q138" s="4" t="s">
        <v>10053</v>
      </c>
      <c r="R138" t="s">
        <v>10520</v>
      </c>
      <c r="S138" s="4" t="s">
        <v>10053</v>
      </c>
      <c r="T138" t="s">
        <v>10523</v>
      </c>
    </row>
    <row r="139" spans="1:20">
      <c r="A139" s="1" t="s">
        <v>3591</v>
      </c>
      <c r="B139" t="s">
        <v>10503</v>
      </c>
      <c r="C139" t="s">
        <v>3592</v>
      </c>
      <c r="E139" t="s">
        <v>10484</v>
      </c>
      <c r="F139" s="4">
        <v>37985</v>
      </c>
      <c r="G139" s="4">
        <v>39378</v>
      </c>
      <c r="H139" t="s">
        <v>10486</v>
      </c>
      <c r="I139" s="5" t="s">
        <v>10053</v>
      </c>
      <c r="J139" s="5" t="s">
        <v>10053</v>
      </c>
      <c r="K139" t="s">
        <v>10389</v>
      </c>
      <c r="L139" t="s">
        <v>10390</v>
      </c>
      <c r="M139" t="s">
        <v>10390</v>
      </c>
      <c r="Q139" s="4" t="s">
        <v>10053</v>
      </c>
      <c r="R139" t="s">
        <v>10520</v>
      </c>
      <c r="S139" s="4" t="s">
        <v>10053</v>
      </c>
      <c r="T139" t="s">
        <v>10523</v>
      </c>
    </row>
    <row r="140" spans="1:20">
      <c r="A140" s="1" t="s">
        <v>3597</v>
      </c>
      <c r="B140" t="s">
        <v>10504</v>
      </c>
      <c r="C140" t="s">
        <v>3598</v>
      </c>
      <c r="E140" t="s">
        <v>10484</v>
      </c>
      <c r="F140" s="4">
        <v>38187</v>
      </c>
      <c r="G140" s="4">
        <v>38848</v>
      </c>
      <c r="H140" t="s">
        <v>10486</v>
      </c>
      <c r="I140" s="5">
        <v>0.5</v>
      </c>
      <c r="J140" s="5">
        <v>0.5</v>
      </c>
      <c r="K140" t="s">
        <v>10389</v>
      </c>
      <c r="L140" t="s">
        <v>10390</v>
      </c>
      <c r="M140" t="s">
        <v>10390</v>
      </c>
      <c r="Q140" s="4" t="s">
        <v>10053</v>
      </c>
      <c r="R140" t="s">
        <v>10520</v>
      </c>
      <c r="S140" s="4" t="s">
        <v>10053</v>
      </c>
      <c r="T140" t="s">
        <v>10523</v>
      </c>
    </row>
    <row r="141" spans="1:20">
      <c r="A141" s="1" t="s">
        <v>3599</v>
      </c>
      <c r="B141" t="s">
        <v>10505</v>
      </c>
      <c r="C141" t="s">
        <v>3600</v>
      </c>
      <c r="E141" t="s">
        <v>10484</v>
      </c>
      <c r="F141" s="4">
        <v>37369</v>
      </c>
      <c r="G141" s="4">
        <v>38812</v>
      </c>
      <c r="H141" t="s">
        <v>10486</v>
      </c>
      <c r="I141" s="5">
        <v>0.6</v>
      </c>
      <c r="J141" s="5">
        <v>0.4</v>
      </c>
      <c r="K141" t="s">
        <v>10389</v>
      </c>
      <c r="L141" t="s">
        <v>10390</v>
      </c>
      <c r="M141" t="s">
        <v>10390</v>
      </c>
      <c r="Q141" s="4" t="s">
        <v>10053</v>
      </c>
      <c r="R141" t="s">
        <v>10520</v>
      </c>
      <c r="S141" s="4" t="s">
        <v>10053</v>
      </c>
      <c r="T141" t="s">
        <v>10523</v>
      </c>
    </row>
    <row r="142" spans="1:20">
      <c r="A142" s="1" t="s">
        <v>3601</v>
      </c>
      <c r="B142" t="s">
        <v>10506</v>
      </c>
      <c r="C142" t="s">
        <v>3602</v>
      </c>
      <c r="E142" t="s">
        <v>10484</v>
      </c>
      <c r="F142" s="4">
        <v>37916</v>
      </c>
      <c r="G142" s="4">
        <v>37131</v>
      </c>
      <c r="H142" t="s">
        <v>10486</v>
      </c>
      <c r="I142" s="5">
        <v>0.75</v>
      </c>
      <c r="J142" s="5">
        <v>0.25</v>
      </c>
      <c r="K142" t="s">
        <v>10389</v>
      </c>
      <c r="L142" t="s">
        <v>10390</v>
      </c>
      <c r="M142" t="s">
        <v>10390</v>
      </c>
      <c r="Q142" s="4" t="s">
        <v>10053</v>
      </c>
      <c r="R142" t="s">
        <v>10520</v>
      </c>
      <c r="S142" s="4" t="s">
        <v>10053</v>
      </c>
      <c r="T142" t="s">
        <v>10523</v>
      </c>
    </row>
    <row r="143" spans="1:20">
      <c r="A143" s="1" t="s">
        <v>3605</v>
      </c>
      <c r="B143" t="s">
        <v>10507</v>
      </c>
      <c r="C143" t="s">
        <v>3606</v>
      </c>
      <c r="E143" t="s">
        <v>10484</v>
      </c>
      <c r="F143" s="4">
        <v>39895</v>
      </c>
      <c r="G143" s="4">
        <v>39689</v>
      </c>
      <c r="H143" t="s">
        <v>10486</v>
      </c>
      <c r="I143" s="5">
        <v>0.8</v>
      </c>
      <c r="J143" s="5">
        <v>0.2</v>
      </c>
      <c r="K143" t="s">
        <v>10389</v>
      </c>
      <c r="L143" t="s">
        <v>10390</v>
      </c>
      <c r="M143" t="s">
        <v>10390</v>
      </c>
      <c r="Q143" s="4" t="s">
        <v>10053</v>
      </c>
      <c r="R143" t="s">
        <v>10520</v>
      </c>
      <c r="S143" s="4" t="s">
        <v>10053</v>
      </c>
      <c r="T143" t="s">
        <v>10523</v>
      </c>
    </row>
    <row r="144" spans="1:20">
      <c r="A144" s="1" t="s">
        <v>3607</v>
      </c>
      <c r="B144" t="s">
        <v>10508</v>
      </c>
      <c r="C144" t="s">
        <v>3608</v>
      </c>
      <c r="E144" t="s">
        <v>10484</v>
      </c>
      <c r="F144" s="4">
        <v>37316</v>
      </c>
      <c r="G144" s="4">
        <v>38681</v>
      </c>
      <c r="H144" t="s">
        <v>10486</v>
      </c>
      <c r="I144" s="5">
        <v>0.6</v>
      </c>
      <c r="J144" s="5">
        <v>0.4</v>
      </c>
      <c r="K144" t="s">
        <v>10389</v>
      </c>
      <c r="L144" t="s">
        <v>10390</v>
      </c>
      <c r="M144" t="s">
        <v>10390</v>
      </c>
      <c r="Q144" s="4" t="s">
        <v>10053</v>
      </c>
      <c r="R144" t="s">
        <v>10520</v>
      </c>
      <c r="S144" s="4" t="s">
        <v>10053</v>
      </c>
      <c r="T144" t="s">
        <v>10523</v>
      </c>
    </row>
    <row r="145" spans="1:20">
      <c r="A145" s="1" t="s">
        <v>3609</v>
      </c>
      <c r="B145" t="s">
        <v>10509</v>
      </c>
      <c r="C145" t="s">
        <v>3610</v>
      </c>
      <c r="E145" t="s">
        <v>10387</v>
      </c>
      <c r="F145" s="4">
        <v>38582</v>
      </c>
      <c r="G145" s="4">
        <v>39652</v>
      </c>
      <c r="H145" t="s">
        <v>10388</v>
      </c>
      <c r="I145" s="5">
        <v>0.65</v>
      </c>
      <c r="J145" s="5">
        <v>0.35</v>
      </c>
      <c r="K145" t="s">
        <v>10389</v>
      </c>
      <c r="L145" t="s">
        <v>10390</v>
      </c>
      <c r="M145" t="s">
        <v>10390</v>
      </c>
      <c r="Q145" s="4" t="s">
        <v>10053</v>
      </c>
      <c r="R145" t="s">
        <v>10520</v>
      </c>
      <c r="S145" s="4" t="s">
        <v>10053</v>
      </c>
      <c r="T145" t="s">
        <v>10523</v>
      </c>
    </row>
    <row r="146" spans="1:20">
      <c r="A146" s="1" t="s">
        <v>3611</v>
      </c>
      <c r="B146" t="s">
        <v>10510</v>
      </c>
      <c r="C146" t="s">
        <v>3612</v>
      </c>
      <c r="E146" t="s">
        <v>10387</v>
      </c>
      <c r="F146" s="4">
        <v>37343</v>
      </c>
      <c r="G146" s="4">
        <v>39212</v>
      </c>
      <c r="H146" t="s">
        <v>10388</v>
      </c>
      <c r="I146" s="5">
        <v>0.65</v>
      </c>
      <c r="J146" s="5">
        <v>0.35</v>
      </c>
      <c r="K146" t="s">
        <v>10389</v>
      </c>
      <c r="L146" t="s">
        <v>10390</v>
      </c>
      <c r="M146" t="s">
        <v>10390</v>
      </c>
      <c r="Q146" s="4" t="s">
        <v>10053</v>
      </c>
      <c r="R146" t="s">
        <v>10520</v>
      </c>
      <c r="S146" s="4" t="s">
        <v>10053</v>
      </c>
      <c r="T146" t="s">
        <v>10523</v>
      </c>
    </row>
    <row r="147" spans="1:20">
      <c r="A147" s="1" t="s">
        <v>3615</v>
      </c>
      <c r="B147" t="s">
        <v>10511</v>
      </c>
      <c r="C147" t="s">
        <v>3616</v>
      </c>
      <c r="E147" t="s">
        <v>10387</v>
      </c>
      <c r="F147" s="4">
        <v>37350</v>
      </c>
      <c r="G147" s="4">
        <v>38698</v>
      </c>
      <c r="H147" t="s">
        <v>10388</v>
      </c>
      <c r="I147" s="5">
        <v>0.3</v>
      </c>
      <c r="J147" s="5">
        <v>0.7</v>
      </c>
      <c r="K147" t="s">
        <v>10389</v>
      </c>
      <c r="L147" t="s">
        <v>10390</v>
      </c>
      <c r="M147" t="s">
        <v>10390</v>
      </c>
      <c r="Q147" s="4" t="s">
        <v>10053</v>
      </c>
      <c r="R147" t="s">
        <v>10520</v>
      </c>
      <c r="S147" s="4" t="s">
        <v>10053</v>
      </c>
      <c r="T147" t="s">
        <v>10523</v>
      </c>
    </row>
    <row r="148" spans="1:20">
      <c r="A148" s="1" t="s">
        <v>3617</v>
      </c>
      <c r="B148" t="s">
        <v>10512</v>
      </c>
      <c r="C148" t="s">
        <v>3618</v>
      </c>
      <c r="E148" t="s">
        <v>10387</v>
      </c>
      <c r="F148" s="4">
        <v>36220</v>
      </c>
      <c r="G148" s="4">
        <v>39414</v>
      </c>
      <c r="H148" t="s">
        <v>10388</v>
      </c>
      <c r="I148" s="5">
        <v>0.27</v>
      </c>
      <c r="J148" s="5">
        <v>0.75</v>
      </c>
      <c r="K148" t="s">
        <v>10389</v>
      </c>
      <c r="L148" t="s">
        <v>10390</v>
      </c>
      <c r="M148" t="s">
        <v>10390</v>
      </c>
      <c r="Q148" s="4" t="s">
        <v>10053</v>
      </c>
      <c r="R148" t="s">
        <v>10520</v>
      </c>
      <c r="S148" s="4" t="s">
        <v>10053</v>
      </c>
      <c r="T148" t="s">
        <v>10523</v>
      </c>
    </row>
    <row r="149" spans="1:20">
      <c r="A149" s="1" t="s">
        <v>3619</v>
      </c>
      <c r="B149" t="s">
        <v>10513</v>
      </c>
      <c r="C149" t="s">
        <v>3620</v>
      </c>
      <c r="E149" t="s">
        <v>10387</v>
      </c>
      <c r="F149" s="4">
        <v>38777</v>
      </c>
      <c r="G149" s="4">
        <v>38705</v>
      </c>
      <c r="H149" t="s">
        <v>10388</v>
      </c>
      <c r="I149" s="5">
        <v>0.5</v>
      </c>
      <c r="J149" s="5">
        <v>0.5</v>
      </c>
      <c r="K149" t="s">
        <v>10389</v>
      </c>
      <c r="L149" t="s">
        <v>10390</v>
      </c>
      <c r="M149" t="s">
        <v>10390</v>
      </c>
      <c r="Q149" s="4" t="s">
        <v>10053</v>
      </c>
      <c r="R149" t="s">
        <v>10520</v>
      </c>
      <c r="S149" s="4" t="s">
        <v>10053</v>
      </c>
      <c r="T149" t="s">
        <v>10523</v>
      </c>
    </row>
    <row r="150" spans="1:20">
      <c r="A150" s="1" t="s">
        <v>3623</v>
      </c>
      <c r="B150" t="s">
        <v>10514</v>
      </c>
      <c r="C150" t="s">
        <v>3624</v>
      </c>
      <c r="E150" t="s">
        <v>10387</v>
      </c>
      <c r="F150" s="4">
        <v>40358</v>
      </c>
      <c r="G150" s="4">
        <v>40379</v>
      </c>
      <c r="H150" t="s">
        <v>10388</v>
      </c>
      <c r="I150" s="4" t="s">
        <v>10053</v>
      </c>
      <c r="J150" s="4" t="s">
        <v>10053</v>
      </c>
      <c r="K150" t="s">
        <v>10389</v>
      </c>
      <c r="L150" t="s">
        <v>10390</v>
      </c>
      <c r="M150" t="s">
        <v>10390</v>
      </c>
      <c r="Q150" s="4" t="s">
        <v>10053</v>
      </c>
      <c r="R150" t="s">
        <v>10520</v>
      </c>
      <c r="S150" s="4" t="s">
        <v>10053</v>
      </c>
      <c r="T150" t="s">
        <v>10523</v>
      </c>
    </row>
    <row r="151" spans="1:20">
      <c r="A151" s="1" t="s">
        <v>3629</v>
      </c>
      <c r="B151" t="s">
        <v>10515</v>
      </c>
      <c r="C151" t="s">
        <v>3630</v>
      </c>
      <c r="E151" t="s">
        <v>10387</v>
      </c>
      <c r="F151" s="4">
        <v>36539</v>
      </c>
      <c r="G151" s="4">
        <v>36494</v>
      </c>
      <c r="H151" t="s">
        <v>10388</v>
      </c>
      <c r="I151" s="4" t="s">
        <v>10053</v>
      </c>
      <c r="J151" s="4" t="s">
        <v>10053</v>
      </c>
      <c r="K151" t="s">
        <v>10389</v>
      </c>
      <c r="L151" t="s">
        <v>10390</v>
      </c>
      <c r="M151" t="s">
        <v>10390</v>
      </c>
      <c r="Q151" s="4" t="s">
        <v>10053</v>
      </c>
      <c r="R151" t="s">
        <v>10520</v>
      </c>
      <c r="S151" s="4" t="s">
        <v>10053</v>
      </c>
      <c r="T151" t="s">
        <v>10523</v>
      </c>
    </row>
    <row r="152" spans="1:20">
      <c r="A152" s="1" t="s">
        <v>3631</v>
      </c>
      <c r="B152" t="s">
        <v>10516</v>
      </c>
      <c r="C152" t="s">
        <v>3632</v>
      </c>
      <c r="E152" t="s">
        <v>10387</v>
      </c>
      <c r="F152" s="4">
        <v>37871</v>
      </c>
      <c r="G152" s="4">
        <v>38140</v>
      </c>
      <c r="H152" t="s">
        <v>10388</v>
      </c>
      <c r="I152" s="4" t="s">
        <v>10053</v>
      </c>
      <c r="J152" s="4" t="s">
        <v>10053</v>
      </c>
      <c r="K152" t="s">
        <v>10389</v>
      </c>
      <c r="L152" t="s">
        <v>10521</v>
      </c>
      <c r="M152" t="s">
        <v>10390</v>
      </c>
      <c r="Q152" t="s">
        <v>10522</v>
      </c>
      <c r="R152" t="s">
        <v>10520</v>
      </c>
      <c r="S152" s="4" t="s">
        <v>10053</v>
      </c>
      <c r="T152" t="s">
        <v>10523</v>
      </c>
    </row>
    <row r="153" spans="1:20">
      <c r="A153" s="1" t="s">
        <v>3633</v>
      </c>
      <c r="B153" t="s">
        <v>10517</v>
      </c>
      <c r="C153" t="s">
        <v>3634</v>
      </c>
      <c r="E153" t="s">
        <v>10387</v>
      </c>
      <c r="F153" s="4">
        <v>36556</v>
      </c>
      <c r="G153" s="4">
        <v>38052</v>
      </c>
      <c r="H153" t="s">
        <v>10388</v>
      </c>
      <c r="I153" s="4" t="s">
        <v>10053</v>
      </c>
      <c r="J153" s="4" t="s">
        <v>10053</v>
      </c>
      <c r="K153" t="s">
        <v>10389</v>
      </c>
      <c r="L153" t="s">
        <v>10390</v>
      </c>
      <c r="M153" t="s">
        <v>10390</v>
      </c>
      <c r="Q153" s="4" t="s">
        <v>10053</v>
      </c>
      <c r="R153" t="s">
        <v>10520</v>
      </c>
      <c r="S153" s="4" t="s">
        <v>10053</v>
      </c>
      <c r="T153" t="s">
        <v>10523</v>
      </c>
    </row>
    <row r="154" spans="1:20">
      <c r="A154" s="1" t="s">
        <v>3689</v>
      </c>
      <c r="B154" t="s">
        <v>10524</v>
      </c>
      <c r="C154" t="s">
        <v>3690</v>
      </c>
      <c r="E154" t="s">
        <v>10484</v>
      </c>
      <c r="F154" s="4">
        <v>37257</v>
      </c>
      <c r="G154" s="4">
        <v>37607</v>
      </c>
      <c r="H154" s="1" t="s">
        <v>10486</v>
      </c>
      <c r="I154" s="1" t="s">
        <v>10526</v>
      </c>
      <c r="J154" s="1" t="s">
        <v>10527</v>
      </c>
      <c r="K154" s="1" t="s">
        <v>10389</v>
      </c>
      <c r="L154" s="1" t="s">
        <v>10390</v>
      </c>
      <c r="M154" s="1" t="s">
        <v>10528</v>
      </c>
      <c r="N154" t="s">
        <v>10525</v>
      </c>
      <c r="P154" s="1" t="s">
        <v>10053</v>
      </c>
      <c r="Q154" s="1" t="s">
        <v>10053</v>
      </c>
      <c r="T154" t="s">
        <v>10597</v>
      </c>
    </row>
    <row r="155" spans="1:20">
      <c r="A155" s="1" t="s">
        <v>3691</v>
      </c>
      <c r="B155" t="s">
        <v>10529</v>
      </c>
      <c r="C155" t="s">
        <v>3692</v>
      </c>
      <c r="E155" t="s">
        <v>10484</v>
      </c>
      <c r="F155" s="4">
        <v>38680</v>
      </c>
      <c r="G155" s="4">
        <v>38696</v>
      </c>
      <c r="H155" s="1" t="s">
        <v>10394</v>
      </c>
      <c r="I155" s="1" t="s">
        <v>10530</v>
      </c>
      <c r="J155" s="1" t="s">
        <v>10531</v>
      </c>
      <c r="K155" s="1" t="s">
        <v>10389</v>
      </c>
      <c r="L155" s="1" t="s">
        <v>10390</v>
      </c>
      <c r="M155" s="1" t="s">
        <v>10528</v>
      </c>
      <c r="N155" t="s">
        <v>9386</v>
      </c>
      <c r="P155" s="1" t="s">
        <v>10053</v>
      </c>
      <c r="Q155" s="1" t="s">
        <v>10053</v>
      </c>
      <c r="R155" t="s">
        <v>10053</v>
      </c>
      <c r="S155" t="s">
        <v>10053</v>
      </c>
      <c r="T155" s="1" t="s">
        <v>10597</v>
      </c>
    </row>
    <row r="156" spans="1:20">
      <c r="A156" s="1" t="s">
        <v>3659</v>
      </c>
      <c r="B156" t="s">
        <v>10532</v>
      </c>
      <c r="C156" t="s">
        <v>3660</v>
      </c>
      <c r="E156" t="s">
        <v>10484</v>
      </c>
      <c r="F156" s="4">
        <v>38008</v>
      </c>
      <c r="G156" s="4">
        <v>37960</v>
      </c>
      <c r="H156" s="1" t="s">
        <v>10486</v>
      </c>
      <c r="I156" s="1" t="s">
        <v>10526</v>
      </c>
      <c r="J156" s="1" t="s">
        <v>10527</v>
      </c>
      <c r="K156" s="1" t="s">
        <v>10389</v>
      </c>
      <c r="L156" s="1" t="s">
        <v>10528</v>
      </c>
      <c r="M156" s="1" t="s">
        <v>10390</v>
      </c>
      <c r="N156" t="s">
        <v>9362</v>
      </c>
      <c r="P156" s="1" t="s">
        <v>10053</v>
      </c>
      <c r="Q156" s="1" t="s">
        <v>10053</v>
      </c>
      <c r="R156" t="s">
        <v>10053</v>
      </c>
      <c r="S156" t="s">
        <v>10053</v>
      </c>
      <c r="T156" s="1" t="s">
        <v>10597</v>
      </c>
    </row>
    <row r="157" spans="1:20">
      <c r="A157" s="1" t="s">
        <v>3655</v>
      </c>
      <c r="B157" t="s">
        <v>10533</v>
      </c>
      <c r="C157" t="s">
        <v>3656</v>
      </c>
      <c r="E157" t="s">
        <v>10484</v>
      </c>
      <c r="F157" s="4">
        <v>37865</v>
      </c>
      <c r="G157" s="4">
        <v>37844</v>
      </c>
      <c r="H157" s="1" t="s">
        <v>10486</v>
      </c>
      <c r="I157" s="1" t="s">
        <v>10526</v>
      </c>
      <c r="J157" s="1" t="s">
        <v>10527</v>
      </c>
      <c r="K157" s="1" t="s">
        <v>10389</v>
      </c>
      <c r="L157" s="1" t="s">
        <v>10390</v>
      </c>
      <c r="M157" s="1" t="s">
        <v>10528</v>
      </c>
      <c r="N157" t="s">
        <v>9381</v>
      </c>
      <c r="P157" s="1" t="s">
        <v>10534</v>
      </c>
      <c r="Q157" s="1" t="s">
        <v>10053</v>
      </c>
      <c r="R157" t="s">
        <v>10053</v>
      </c>
      <c r="S157" t="s">
        <v>10053</v>
      </c>
      <c r="T157" s="1" t="s">
        <v>10597</v>
      </c>
    </row>
    <row r="158" spans="1:20">
      <c r="A158" s="1" t="s">
        <v>3671</v>
      </c>
      <c r="B158" t="s">
        <v>10535</v>
      </c>
      <c r="C158" t="s">
        <v>3672</v>
      </c>
      <c r="E158" t="s">
        <v>10484</v>
      </c>
      <c r="F158" s="4">
        <v>38054</v>
      </c>
      <c r="G158" s="4">
        <v>40806</v>
      </c>
      <c r="H158" s="1" t="s">
        <v>10486</v>
      </c>
      <c r="I158" s="1" t="s">
        <v>10526</v>
      </c>
      <c r="J158" s="1" t="s">
        <v>10527</v>
      </c>
      <c r="K158" s="1" t="s">
        <v>10389</v>
      </c>
      <c r="L158" s="1" t="s">
        <v>10390</v>
      </c>
      <c r="M158" s="1" t="s">
        <v>10528</v>
      </c>
      <c r="N158" t="s">
        <v>9359</v>
      </c>
      <c r="P158" s="1" t="s">
        <v>10053</v>
      </c>
      <c r="Q158" s="1" t="s">
        <v>10053</v>
      </c>
      <c r="R158" t="s">
        <v>10053</v>
      </c>
      <c r="S158" t="s">
        <v>10053</v>
      </c>
      <c r="T158" s="1" t="s">
        <v>10597</v>
      </c>
    </row>
    <row r="159" spans="1:20">
      <c r="A159" s="1" t="s">
        <v>3647</v>
      </c>
      <c r="B159" t="s">
        <v>10536</v>
      </c>
      <c r="C159" t="s">
        <v>3648</v>
      </c>
      <c r="E159" t="s">
        <v>10484</v>
      </c>
      <c r="F159" s="4">
        <v>38131</v>
      </c>
      <c r="G159" s="4">
        <v>38147</v>
      </c>
      <c r="H159" s="1" t="s">
        <v>10486</v>
      </c>
      <c r="I159" s="1" t="s">
        <v>10531</v>
      </c>
      <c r="J159" s="1" t="s">
        <v>10530</v>
      </c>
      <c r="K159" s="1" t="s">
        <v>10389</v>
      </c>
      <c r="L159" s="1" t="s">
        <v>10390</v>
      </c>
      <c r="M159" s="1" t="s">
        <v>10528</v>
      </c>
      <c r="N159" t="s">
        <v>9362</v>
      </c>
      <c r="P159" s="1" t="s">
        <v>10053</v>
      </c>
      <c r="Q159" s="1" t="s">
        <v>10053</v>
      </c>
      <c r="R159" t="s">
        <v>10053</v>
      </c>
      <c r="S159" t="s">
        <v>10053</v>
      </c>
      <c r="T159" s="1" t="s">
        <v>10597</v>
      </c>
    </row>
    <row r="160" spans="1:20">
      <c r="A160" s="1" t="s">
        <v>3669</v>
      </c>
      <c r="B160" t="s">
        <v>10537</v>
      </c>
      <c r="C160" t="s">
        <v>3670</v>
      </c>
      <c r="E160" t="s">
        <v>10484</v>
      </c>
      <c r="F160" s="4" t="s">
        <v>10539</v>
      </c>
      <c r="G160" s="4">
        <v>38100</v>
      </c>
      <c r="H160" s="1" t="s">
        <v>10031</v>
      </c>
      <c r="I160" s="1" t="s">
        <v>10531</v>
      </c>
      <c r="J160" s="1" t="s">
        <v>10530</v>
      </c>
      <c r="K160" s="1" t="s">
        <v>10389</v>
      </c>
      <c r="L160" s="1" t="s">
        <v>10390</v>
      </c>
      <c r="M160" s="1" t="s">
        <v>10528</v>
      </c>
      <c r="N160" t="s">
        <v>10538</v>
      </c>
      <c r="P160" s="1" t="s">
        <v>10053</v>
      </c>
      <c r="Q160" s="1" t="s">
        <v>10540</v>
      </c>
      <c r="R160" t="s">
        <v>10053</v>
      </c>
      <c r="S160" t="s">
        <v>10053</v>
      </c>
      <c r="T160" s="1" t="s">
        <v>10597</v>
      </c>
    </row>
    <row r="161" spans="1:20">
      <c r="A161" s="1" t="s">
        <v>3645</v>
      </c>
      <c r="B161" t="s">
        <v>10541</v>
      </c>
      <c r="C161" t="s">
        <v>3646</v>
      </c>
      <c r="E161" t="s">
        <v>10484</v>
      </c>
      <c r="F161" s="4">
        <v>38156</v>
      </c>
      <c r="G161" s="4">
        <v>39918</v>
      </c>
      <c r="H161" s="1" t="s">
        <v>10486</v>
      </c>
      <c r="I161" s="1" t="s">
        <v>10530</v>
      </c>
      <c r="J161" s="1" t="s">
        <v>10531</v>
      </c>
      <c r="K161" s="1" t="s">
        <v>10389</v>
      </c>
      <c r="L161" s="1" t="s">
        <v>10390</v>
      </c>
      <c r="M161" s="1" t="s">
        <v>10390</v>
      </c>
      <c r="N161" t="s">
        <v>9359</v>
      </c>
      <c r="P161" s="1" t="s">
        <v>10053</v>
      </c>
      <c r="Q161" s="1" t="s">
        <v>10053</v>
      </c>
      <c r="R161" t="s">
        <v>10053</v>
      </c>
      <c r="S161" t="s">
        <v>10053</v>
      </c>
      <c r="T161" s="1" t="s">
        <v>10597</v>
      </c>
    </row>
    <row r="162" spans="1:20">
      <c r="A162" s="1" t="s">
        <v>3643</v>
      </c>
      <c r="B162" t="s">
        <v>10542</v>
      </c>
      <c r="C162" t="s">
        <v>3644</v>
      </c>
      <c r="E162" t="s">
        <v>10484</v>
      </c>
      <c r="F162" s="4">
        <v>38355</v>
      </c>
      <c r="G162" s="4">
        <v>40141</v>
      </c>
      <c r="H162" s="1" t="s">
        <v>10486</v>
      </c>
      <c r="I162" s="1" t="s">
        <v>10526</v>
      </c>
      <c r="J162" s="1" t="s">
        <v>10527</v>
      </c>
      <c r="K162" s="1" t="s">
        <v>10389</v>
      </c>
      <c r="L162" s="1" t="s">
        <v>10390</v>
      </c>
      <c r="M162" s="1" t="s">
        <v>10390</v>
      </c>
      <c r="N162" t="s">
        <v>9375</v>
      </c>
      <c r="P162" s="1" t="s">
        <v>10053</v>
      </c>
      <c r="Q162" s="1" t="s">
        <v>10053</v>
      </c>
      <c r="R162" t="s">
        <v>10053</v>
      </c>
      <c r="S162" t="s">
        <v>10053</v>
      </c>
      <c r="T162" s="1" t="s">
        <v>10597</v>
      </c>
    </row>
    <row r="163" spans="1:20">
      <c r="A163" s="1" t="s">
        <v>3663</v>
      </c>
      <c r="B163" t="s">
        <v>10543</v>
      </c>
      <c r="C163" t="s">
        <v>3664</v>
      </c>
      <c r="E163" t="s">
        <v>10484</v>
      </c>
      <c r="F163" s="4">
        <v>38567</v>
      </c>
      <c r="G163" s="4">
        <v>39319</v>
      </c>
      <c r="H163" s="1" t="s">
        <v>10486</v>
      </c>
      <c r="I163" s="1" t="s">
        <v>10531</v>
      </c>
      <c r="J163" s="1" t="s">
        <v>10530</v>
      </c>
      <c r="K163" s="1" t="s">
        <v>10389</v>
      </c>
      <c r="L163" s="1" t="s">
        <v>10390</v>
      </c>
      <c r="M163" s="1" t="s">
        <v>10390</v>
      </c>
      <c r="N163" t="s">
        <v>9359</v>
      </c>
      <c r="P163" s="1" t="s">
        <v>10053</v>
      </c>
      <c r="Q163" s="1" t="s">
        <v>10053</v>
      </c>
      <c r="R163" t="s">
        <v>10053</v>
      </c>
      <c r="S163" t="s">
        <v>10053</v>
      </c>
      <c r="T163" s="1" t="s">
        <v>10597</v>
      </c>
    </row>
    <row r="164" spans="1:20">
      <c r="A164" s="1" t="s">
        <v>3641</v>
      </c>
      <c r="B164" t="s">
        <v>10544</v>
      </c>
      <c r="C164" t="s">
        <v>3642</v>
      </c>
      <c r="E164" t="s">
        <v>10484</v>
      </c>
      <c r="F164" s="4">
        <v>37217</v>
      </c>
      <c r="G164" s="4">
        <v>37167</v>
      </c>
      <c r="H164" s="1" t="s">
        <v>10486</v>
      </c>
      <c r="I164" s="1" t="s">
        <v>10545</v>
      </c>
      <c r="J164" s="1" t="s">
        <v>10545</v>
      </c>
      <c r="K164" s="1" t="s">
        <v>10389</v>
      </c>
      <c r="L164" s="1" t="s">
        <v>10390</v>
      </c>
      <c r="M164" s="1" t="s">
        <v>10390</v>
      </c>
      <c r="N164" t="s">
        <v>9367</v>
      </c>
      <c r="P164" s="1" t="s">
        <v>10053</v>
      </c>
      <c r="Q164" s="1" t="s">
        <v>10053</v>
      </c>
      <c r="R164" t="s">
        <v>10053</v>
      </c>
      <c r="S164" t="s">
        <v>10053</v>
      </c>
      <c r="T164" s="1" t="s">
        <v>10597</v>
      </c>
    </row>
    <row r="165" spans="1:20">
      <c r="A165" s="1" t="s">
        <v>3639</v>
      </c>
      <c r="B165" t="s">
        <v>10546</v>
      </c>
      <c r="C165" t="s">
        <v>3640</v>
      </c>
      <c r="E165" t="s">
        <v>10484</v>
      </c>
      <c r="F165" s="4">
        <v>38218</v>
      </c>
      <c r="G165" s="4">
        <v>38205</v>
      </c>
      <c r="H165" s="1" t="s">
        <v>10486</v>
      </c>
      <c r="I165" s="1" t="s">
        <v>10527</v>
      </c>
      <c r="J165" s="1" t="s">
        <v>10526</v>
      </c>
      <c r="K165" s="1" t="s">
        <v>10389</v>
      </c>
      <c r="L165" s="1" t="s">
        <v>10390</v>
      </c>
      <c r="M165" s="1" t="s">
        <v>10390</v>
      </c>
      <c r="N165" t="s">
        <v>9362</v>
      </c>
      <c r="P165" s="1" t="s">
        <v>10547</v>
      </c>
      <c r="Q165" s="1" t="s">
        <v>10053</v>
      </c>
      <c r="R165" t="s">
        <v>10053</v>
      </c>
      <c r="S165" t="s">
        <v>10053</v>
      </c>
      <c r="T165" s="1" t="s">
        <v>10597</v>
      </c>
    </row>
    <row r="166" spans="1:20">
      <c r="A166" s="1" t="s">
        <v>3637</v>
      </c>
      <c r="B166" t="s">
        <v>10548</v>
      </c>
      <c r="C166" t="s">
        <v>3638</v>
      </c>
      <c r="E166" t="s">
        <v>10484</v>
      </c>
      <c r="F166" s="4">
        <v>38246</v>
      </c>
      <c r="G166" s="4">
        <v>38212</v>
      </c>
      <c r="H166" s="1" t="s">
        <v>10486</v>
      </c>
      <c r="I166" s="1" t="s">
        <v>10549</v>
      </c>
      <c r="J166" s="1" t="s">
        <v>10550</v>
      </c>
      <c r="K166" s="1" t="s">
        <v>10389</v>
      </c>
      <c r="L166" s="1" t="s">
        <v>10390</v>
      </c>
      <c r="M166" s="1" t="s">
        <v>10390</v>
      </c>
      <c r="N166" t="s">
        <v>9369</v>
      </c>
      <c r="P166" s="1" t="s">
        <v>10547</v>
      </c>
      <c r="Q166" s="1" t="s">
        <v>10053</v>
      </c>
      <c r="R166" t="s">
        <v>10053</v>
      </c>
      <c r="S166" t="s">
        <v>10053</v>
      </c>
      <c r="T166" s="1" t="s">
        <v>10597</v>
      </c>
    </row>
    <row r="167" spans="1:20">
      <c r="A167" s="1" t="s">
        <v>3635</v>
      </c>
      <c r="B167" t="s">
        <v>10551</v>
      </c>
      <c r="C167" t="s">
        <v>3636</v>
      </c>
      <c r="E167" t="s">
        <v>10484</v>
      </c>
      <c r="F167" s="4">
        <v>39934</v>
      </c>
      <c r="G167" s="4">
        <v>41883</v>
      </c>
      <c r="H167" s="1" t="s">
        <v>10486</v>
      </c>
      <c r="I167" s="1" t="s">
        <v>10530</v>
      </c>
      <c r="J167" s="1" t="s">
        <v>10531</v>
      </c>
      <c r="K167" s="1" t="s">
        <v>10389</v>
      </c>
      <c r="L167" s="1" t="s">
        <v>10390</v>
      </c>
      <c r="M167" s="1" t="s">
        <v>10390</v>
      </c>
      <c r="N167" t="s">
        <v>9362</v>
      </c>
      <c r="P167" s="1" t="s">
        <v>10547</v>
      </c>
      <c r="Q167" s="1" t="s">
        <v>10053</v>
      </c>
      <c r="R167" t="s">
        <v>10053</v>
      </c>
      <c r="S167" t="s">
        <v>10053</v>
      </c>
      <c r="T167" s="1" t="s">
        <v>10597</v>
      </c>
    </row>
    <row r="168" spans="1:20">
      <c r="A168" s="1" t="s">
        <v>3661</v>
      </c>
      <c r="B168" t="s">
        <v>10552</v>
      </c>
      <c r="C168" t="s">
        <v>3662</v>
      </c>
      <c r="E168" t="s">
        <v>10484</v>
      </c>
      <c r="F168" s="4">
        <v>38316</v>
      </c>
      <c r="G168" s="4">
        <v>38306</v>
      </c>
      <c r="H168" s="1" t="s">
        <v>10486</v>
      </c>
      <c r="I168" s="1" t="s">
        <v>10526</v>
      </c>
      <c r="J168" s="1" t="s">
        <v>10527</v>
      </c>
      <c r="K168" s="1" t="s">
        <v>10389</v>
      </c>
      <c r="L168" s="1" t="s">
        <v>10390</v>
      </c>
      <c r="M168" s="1" t="s">
        <v>10390</v>
      </c>
      <c r="N168" t="s">
        <v>9375</v>
      </c>
      <c r="P168" s="1" t="s">
        <v>10547</v>
      </c>
      <c r="Q168" s="1" t="s">
        <v>10053</v>
      </c>
      <c r="R168" t="s">
        <v>10053</v>
      </c>
      <c r="S168" t="s">
        <v>10053</v>
      </c>
      <c r="T168" s="1" t="s">
        <v>10597</v>
      </c>
    </row>
    <row r="169" spans="1:20">
      <c r="A169" s="1" t="s">
        <v>3657</v>
      </c>
      <c r="B169" t="s">
        <v>10553</v>
      </c>
      <c r="C169" t="s">
        <v>3658</v>
      </c>
      <c r="E169" t="s">
        <v>10484</v>
      </c>
      <c r="F169" s="4">
        <v>39230</v>
      </c>
      <c r="G169" s="4">
        <v>39856</v>
      </c>
      <c r="H169" s="1" t="s">
        <v>10486</v>
      </c>
      <c r="I169" s="1" t="s">
        <v>10549</v>
      </c>
      <c r="J169" s="1" t="s">
        <v>10550</v>
      </c>
      <c r="K169" s="1" t="s">
        <v>10389</v>
      </c>
      <c r="L169" s="1" t="s">
        <v>10390</v>
      </c>
      <c r="M169" s="1" t="s">
        <v>10390</v>
      </c>
      <c r="N169" t="s">
        <v>9362</v>
      </c>
      <c r="P169" s="1" t="s">
        <v>10053</v>
      </c>
      <c r="Q169" s="1" t="s">
        <v>10053</v>
      </c>
      <c r="R169" t="s">
        <v>10053</v>
      </c>
      <c r="S169" t="s">
        <v>10053</v>
      </c>
      <c r="T169" s="1" t="s">
        <v>10597</v>
      </c>
    </row>
    <row r="170" spans="1:20">
      <c r="A170" s="1" t="s">
        <v>3653</v>
      </c>
      <c r="B170" t="s">
        <v>10554</v>
      </c>
      <c r="C170" t="s">
        <v>3654</v>
      </c>
      <c r="E170" t="s">
        <v>10484</v>
      </c>
      <c r="F170" s="4">
        <v>38483</v>
      </c>
      <c r="G170" s="4">
        <v>41159</v>
      </c>
      <c r="H170" s="1" t="s">
        <v>10486</v>
      </c>
      <c r="I170" s="1" t="s">
        <v>10545</v>
      </c>
      <c r="J170" s="1" t="s">
        <v>10545</v>
      </c>
      <c r="K170" s="1" t="s">
        <v>10389</v>
      </c>
      <c r="L170" s="1" t="s">
        <v>10390</v>
      </c>
      <c r="M170" s="1" t="s">
        <v>10390</v>
      </c>
      <c r="N170" t="s">
        <v>9375</v>
      </c>
      <c r="P170" s="1" t="s">
        <v>10547</v>
      </c>
      <c r="Q170" s="1" t="s">
        <v>10053</v>
      </c>
      <c r="R170" t="s">
        <v>10053</v>
      </c>
      <c r="S170" t="s">
        <v>10053</v>
      </c>
      <c r="T170" s="1" t="s">
        <v>10597</v>
      </c>
    </row>
    <row r="171" spans="1:20">
      <c r="A171" s="1" t="s">
        <v>3667</v>
      </c>
      <c r="B171" t="s">
        <v>10555</v>
      </c>
      <c r="C171" t="s">
        <v>3668</v>
      </c>
      <c r="E171" t="s">
        <v>10484</v>
      </c>
      <c r="F171" s="4">
        <v>38292</v>
      </c>
      <c r="G171" s="4">
        <v>39199</v>
      </c>
      <c r="H171" s="1" t="s">
        <v>10486</v>
      </c>
      <c r="I171" s="1" t="s">
        <v>10526</v>
      </c>
      <c r="J171" s="1" t="s">
        <v>10527</v>
      </c>
      <c r="K171" s="1" t="s">
        <v>10389</v>
      </c>
      <c r="L171" s="1" t="s">
        <v>10556</v>
      </c>
      <c r="M171" s="1" t="s">
        <v>10390</v>
      </c>
      <c r="N171" t="s">
        <v>9375</v>
      </c>
      <c r="P171" s="1" t="s">
        <v>10547</v>
      </c>
      <c r="Q171" s="1" t="s">
        <v>10557</v>
      </c>
      <c r="R171" t="s">
        <v>10053</v>
      </c>
      <c r="S171" t="s">
        <v>10053</v>
      </c>
      <c r="T171" s="1" t="s">
        <v>10597</v>
      </c>
    </row>
    <row r="172" spans="1:20">
      <c r="A172" s="1" t="s">
        <v>3651</v>
      </c>
      <c r="B172" t="s">
        <v>10558</v>
      </c>
      <c r="C172" t="s">
        <v>10559</v>
      </c>
      <c r="E172" t="s">
        <v>10560</v>
      </c>
      <c r="F172" s="4">
        <v>38443</v>
      </c>
      <c r="G172" s="4">
        <v>39946</v>
      </c>
      <c r="H172" s="1" t="s">
        <v>10486</v>
      </c>
      <c r="I172" s="1" t="s">
        <v>10545</v>
      </c>
      <c r="J172" s="1" t="s">
        <v>10561</v>
      </c>
      <c r="K172" s="1" t="s">
        <v>10389</v>
      </c>
      <c r="L172" s="1" t="s">
        <v>10390</v>
      </c>
      <c r="M172" s="1" t="s">
        <v>10390</v>
      </c>
      <c r="N172" t="s">
        <v>9375</v>
      </c>
      <c r="P172" s="1" t="s">
        <v>10534</v>
      </c>
      <c r="Q172" s="1" t="s">
        <v>10053</v>
      </c>
      <c r="R172" t="s">
        <v>10053</v>
      </c>
      <c r="S172" t="s">
        <v>10053</v>
      </c>
      <c r="T172" s="1" t="s">
        <v>10597</v>
      </c>
    </row>
    <row r="173" spans="1:20">
      <c r="A173" s="1" t="s">
        <v>3677</v>
      </c>
      <c r="B173" t="s">
        <v>10562</v>
      </c>
      <c r="C173" t="s">
        <v>3678</v>
      </c>
      <c r="E173" t="s">
        <v>10560</v>
      </c>
      <c r="F173" s="4">
        <v>40113</v>
      </c>
      <c r="G173" s="4">
        <v>41656</v>
      </c>
      <c r="H173" s="1" t="s">
        <v>10486</v>
      </c>
      <c r="I173" s="1" t="s">
        <v>10527</v>
      </c>
      <c r="J173" s="1" t="s">
        <v>10563</v>
      </c>
      <c r="K173" s="1" t="s">
        <v>10389</v>
      </c>
      <c r="L173" s="1" t="s">
        <v>10390</v>
      </c>
      <c r="M173" s="1" t="s">
        <v>10390</v>
      </c>
      <c r="N173" t="s">
        <v>9362</v>
      </c>
      <c r="P173" s="1" t="s">
        <v>10053</v>
      </c>
      <c r="Q173" s="1" t="s">
        <v>10053</v>
      </c>
      <c r="R173" t="s">
        <v>10053</v>
      </c>
      <c r="S173" t="s">
        <v>10053</v>
      </c>
      <c r="T173" s="1" t="s">
        <v>10597</v>
      </c>
    </row>
    <row r="174" spans="1:20">
      <c r="A174" s="1" t="s">
        <v>3675</v>
      </c>
      <c r="B174" t="s">
        <v>10564</v>
      </c>
      <c r="C174" t="s">
        <v>10565</v>
      </c>
      <c r="E174" t="s">
        <v>10560</v>
      </c>
      <c r="F174" s="4">
        <v>38354</v>
      </c>
      <c r="G174" s="4">
        <v>38476</v>
      </c>
      <c r="H174" s="1" t="s">
        <v>10486</v>
      </c>
      <c r="I174" s="1" t="s">
        <v>10566</v>
      </c>
      <c r="J174" s="1" t="s">
        <v>10563</v>
      </c>
      <c r="K174" s="1" t="s">
        <v>10389</v>
      </c>
      <c r="L174" s="1" t="s">
        <v>10390</v>
      </c>
      <c r="M174" s="1" t="s">
        <v>10390</v>
      </c>
      <c r="N174" t="s">
        <v>9362</v>
      </c>
      <c r="P174" s="1" t="s">
        <v>10053</v>
      </c>
      <c r="Q174" s="1" t="s">
        <v>10053</v>
      </c>
      <c r="R174" t="s">
        <v>10053</v>
      </c>
      <c r="S174" t="s">
        <v>10053</v>
      </c>
      <c r="T174" s="1" t="s">
        <v>10597</v>
      </c>
    </row>
    <row r="175" spans="1:20">
      <c r="A175" s="1" t="s">
        <v>3649</v>
      </c>
      <c r="B175" t="s">
        <v>10567</v>
      </c>
      <c r="C175" t="s">
        <v>3650</v>
      </c>
      <c r="E175" t="s">
        <v>10484</v>
      </c>
      <c r="F175" s="4">
        <v>38408</v>
      </c>
      <c r="G175" s="4">
        <v>38618</v>
      </c>
      <c r="H175" s="1" t="s">
        <v>10394</v>
      </c>
      <c r="I175" s="1" t="s">
        <v>10549</v>
      </c>
      <c r="J175" s="1" t="s">
        <v>10550</v>
      </c>
      <c r="K175" s="1" t="s">
        <v>10389</v>
      </c>
      <c r="L175" s="1" t="s">
        <v>10556</v>
      </c>
      <c r="M175" s="1" t="s">
        <v>10390</v>
      </c>
      <c r="N175" t="s">
        <v>9369</v>
      </c>
      <c r="P175" s="1" t="s">
        <v>10053</v>
      </c>
      <c r="Q175" s="1" t="s">
        <v>10568</v>
      </c>
      <c r="R175" t="s">
        <v>10053</v>
      </c>
      <c r="S175" t="s">
        <v>10053</v>
      </c>
      <c r="T175" s="1" t="s">
        <v>10597</v>
      </c>
    </row>
    <row r="176" spans="1:20">
      <c r="A176" s="1" t="s">
        <v>3665</v>
      </c>
      <c r="B176" t="s">
        <v>10569</v>
      </c>
      <c r="C176" t="s">
        <v>3666</v>
      </c>
      <c r="E176" t="s">
        <v>10484</v>
      </c>
      <c r="F176" s="4">
        <v>38789</v>
      </c>
      <c r="G176" s="4">
        <v>39871</v>
      </c>
      <c r="H176" s="1" t="s">
        <v>10486</v>
      </c>
      <c r="I176" s="1" t="s">
        <v>10530</v>
      </c>
      <c r="J176" s="1" t="s">
        <v>10531</v>
      </c>
      <c r="K176" s="1" t="s">
        <v>10389</v>
      </c>
      <c r="L176" s="1" t="s">
        <v>10528</v>
      </c>
      <c r="M176" s="1" t="s">
        <v>10390</v>
      </c>
      <c r="N176" t="s">
        <v>9359</v>
      </c>
      <c r="P176" s="1" t="s">
        <v>10570</v>
      </c>
      <c r="Q176" s="1" t="s">
        <v>10053</v>
      </c>
      <c r="R176" t="s">
        <v>10053</v>
      </c>
      <c r="S176" t="s">
        <v>10053</v>
      </c>
      <c r="T176" s="1" t="s">
        <v>10597</v>
      </c>
    </row>
    <row r="177" spans="1:20">
      <c r="A177" s="1" t="s">
        <v>3673</v>
      </c>
      <c r="B177" t="s">
        <v>10571</v>
      </c>
      <c r="C177" t="s">
        <v>3674</v>
      </c>
      <c r="E177" t="s">
        <v>10484</v>
      </c>
      <c r="F177" s="4">
        <v>38384</v>
      </c>
      <c r="G177" s="4">
        <v>39555</v>
      </c>
      <c r="H177" s="1" t="s">
        <v>10486</v>
      </c>
      <c r="I177" s="1" t="s">
        <v>10530</v>
      </c>
      <c r="J177" s="1" t="s">
        <v>10531</v>
      </c>
      <c r="K177" s="1" t="s">
        <v>10389</v>
      </c>
      <c r="L177" s="1" t="s">
        <v>10528</v>
      </c>
      <c r="M177" s="1" t="s">
        <v>10390</v>
      </c>
      <c r="N177" t="s">
        <v>9362</v>
      </c>
      <c r="P177" s="1" t="s">
        <v>10053</v>
      </c>
      <c r="Q177" s="1" t="s">
        <v>10053</v>
      </c>
      <c r="R177" t="s">
        <v>10053</v>
      </c>
      <c r="S177" t="s">
        <v>10053</v>
      </c>
      <c r="T177" s="1" t="s">
        <v>10597</v>
      </c>
    </row>
    <row r="178" spans="1:20">
      <c r="A178" s="1" t="s">
        <v>3685</v>
      </c>
      <c r="B178" t="s">
        <v>10572</v>
      </c>
      <c r="C178" t="s">
        <v>3686</v>
      </c>
      <c r="E178" t="s">
        <v>10484</v>
      </c>
      <c r="F178" s="4">
        <v>38520</v>
      </c>
      <c r="G178" s="4">
        <v>38021</v>
      </c>
      <c r="H178" s="1" t="s">
        <v>10486</v>
      </c>
      <c r="I178" s="1" t="s">
        <v>10531</v>
      </c>
      <c r="J178" s="1" t="s">
        <v>10530</v>
      </c>
      <c r="K178" s="1" t="s">
        <v>10389</v>
      </c>
      <c r="L178" s="1" t="s">
        <v>10528</v>
      </c>
      <c r="M178" s="1" t="s">
        <v>10390</v>
      </c>
      <c r="N178" t="s">
        <v>9369</v>
      </c>
      <c r="P178" s="1" t="s">
        <v>10053</v>
      </c>
      <c r="Q178" s="1" t="s">
        <v>10053</v>
      </c>
      <c r="R178" t="s">
        <v>10053</v>
      </c>
      <c r="S178" t="s">
        <v>10053</v>
      </c>
      <c r="T178" s="1" t="s">
        <v>10597</v>
      </c>
    </row>
    <row r="179" spans="1:20">
      <c r="A179" s="1" t="s">
        <v>3687</v>
      </c>
      <c r="B179" t="s">
        <v>10573</v>
      </c>
      <c r="C179" t="s">
        <v>3688</v>
      </c>
      <c r="E179" t="s">
        <v>10484</v>
      </c>
      <c r="F179" s="4">
        <v>38106</v>
      </c>
      <c r="G179" s="4">
        <v>38090</v>
      </c>
      <c r="H179" s="1" t="s">
        <v>10486</v>
      </c>
      <c r="I179" s="1" t="s">
        <v>10531</v>
      </c>
      <c r="J179" s="1" t="s">
        <v>10530</v>
      </c>
      <c r="K179" s="1" t="s">
        <v>10389</v>
      </c>
      <c r="L179" s="1" t="s">
        <v>10528</v>
      </c>
      <c r="M179" s="1" t="s">
        <v>10390</v>
      </c>
      <c r="N179" t="s">
        <v>9359</v>
      </c>
      <c r="P179" s="1" t="s">
        <v>10053</v>
      </c>
      <c r="Q179" s="1" t="s">
        <v>10053</v>
      </c>
      <c r="R179" t="s">
        <v>10053</v>
      </c>
      <c r="S179" t="s">
        <v>10053</v>
      </c>
      <c r="T179" s="1" t="s">
        <v>10597</v>
      </c>
    </row>
    <row r="180" spans="1:20">
      <c r="A180" s="1" t="s">
        <v>3695</v>
      </c>
      <c r="B180" t="s">
        <v>10574</v>
      </c>
      <c r="C180" t="s">
        <v>3696</v>
      </c>
      <c r="E180" t="s">
        <v>10484</v>
      </c>
      <c r="F180" s="4">
        <v>38770</v>
      </c>
      <c r="G180" s="4">
        <v>39190</v>
      </c>
      <c r="H180" s="1" t="s">
        <v>10486</v>
      </c>
      <c r="I180" s="1" t="s">
        <v>10530</v>
      </c>
      <c r="J180" s="1" t="s">
        <v>10531</v>
      </c>
      <c r="K180" s="1" t="s">
        <v>10389</v>
      </c>
      <c r="L180" s="1" t="s">
        <v>10528</v>
      </c>
      <c r="M180" s="1" t="s">
        <v>10390</v>
      </c>
      <c r="N180" t="s">
        <v>9386</v>
      </c>
      <c r="P180" s="1" t="s">
        <v>10053</v>
      </c>
      <c r="Q180" s="1" t="s">
        <v>10053</v>
      </c>
      <c r="R180" t="s">
        <v>10053</v>
      </c>
      <c r="S180" t="s">
        <v>10053</v>
      </c>
      <c r="T180" s="1" t="s">
        <v>10597</v>
      </c>
    </row>
    <row r="181" spans="1:20">
      <c r="A181" s="1" t="s">
        <v>3699</v>
      </c>
      <c r="B181" t="s">
        <v>10575</v>
      </c>
      <c r="C181" t="s">
        <v>3700</v>
      </c>
      <c r="E181" t="s">
        <v>10484</v>
      </c>
      <c r="F181" s="4">
        <v>40047</v>
      </c>
      <c r="G181" s="4">
        <v>40018</v>
      </c>
      <c r="H181" s="1" t="s">
        <v>10486</v>
      </c>
      <c r="I181" s="1" t="s">
        <v>10531</v>
      </c>
      <c r="J181" s="1" t="s">
        <v>10530</v>
      </c>
      <c r="K181" s="1" t="s">
        <v>10389</v>
      </c>
      <c r="L181" s="1" t="s">
        <v>10528</v>
      </c>
      <c r="M181" s="1" t="s">
        <v>10390</v>
      </c>
      <c r="N181" t="s">
        <v>9359</v>
      </c>
      <c r="P181" s="1" t="s">
        <v>10053</v>
      </c>
      <c r="Q181" s="1" t="s">
        <v>10053</v>
      </c>
      <c r="R181" t="s">
        <v>10053</v>
      </c>
      <c r="S181" t="s">
        <v>10053</v>
      </c>
      <c r="T181" s="1" t="s">
        <v>10597</v>
      </c>
    </row>
    <row r="182" spans="1:20">
      <c r="A182" s="1" t="s">
        <v>3701</v>
      </c>
      <c r="B182" t="s">
        <v>10576</v>
      </c>
      <c r="C182" t="s">
        <v>3702</v>
      </c>
      <c r="E182" t="s">
        <v>10484</v>
      </c>
      <c r="F182" s="4">
        <v>39134</v>
      </c>
      <c r="G182" s="4">
        <v>39163</v>
      </c>
      <c r="H182" s="1" t="s">
        <v>10486</v>
      </c>
      <c r="I182" s="1" t="s">
        <v>10545</v>
      </c>
      <c r="J182" s="1" t="s">
        <v>10545</v>
      </c>
      <c r="K182" s="1" t="s">
        <v>10389</v>
      </c>
      <c r="L182" s="1" t="s">
        <v>10556</v>
      </c>
      <c r="M182" s="1" t="s">
        <v>10390</v>
      </c>
      <c r="N182" t="s">
        <v>9362</v>
      </c>
      <c r="P182" s="1" t="s">
        <v>10547</v>
      </c>
      <c r="Q182" s="1" t="s">
        <v>10577</v>
      </c>
      <c r="R182" t="s">
        <v>10053</v>
      </c>
      <c r="S182" t="s">
        <v>10053</v>
      </c>
      <c r="T182" s="1" t="s">
        <v>10597</v>
      </c>
    </row>
    <row r="183" spans="1:20">
      <c r="A183" s="1" t="s">
        <v>3697</v>
      </c>
      <c r="B183" t="s">
        <v>10578</v>
      </c>
      <c r="C183" t="s">
        <v>3698</v>
      </c>
      <c r="E183" t="s">
        <v>10484</v>
      </c>
      <c r="F183" s="4">
        <v>37375</v>
      </c>
      <c r="G183" s="4">
        <v>40015</v>
      </c>
      <c r="H183" s="1" t="s">
        <v>10486</v>
      </c>
      <c r="I183" s="1" t="s">
        <v>10531</v>
      </c>
      <c r="J183" s="1" t="s">
        <v>10530</v>
      </c>
      <c r="K183" s="1" t="s">
        <v>10389</v>
      </c>
      <c r="L183" s="1" t="s">
        <v>10528</v>
      </c>
      <c r="M183" s="1" t="s">
        <v>10390</v>
      </c>
      <c r="N183" t="s">
        <v>9375</v>
      </c>
      <c r="P183" s="1" t="s">
        <v>10053</v>
      </c>
      <c r="Q183" s="1" t="s">
        <v>10053</v>
      </c>
      <c r="R183" t="s">
        <v>10053</v>
      </c>
      <c r="S183" t="s">
        <v>10053</v>
      </c>
      <c r="T183" s="1" t="s">
        <v>10597</v>
      </c>
    </row>
    <row r="184" spans="1:20">
      <c r="A184" s="1" t="s">
        <v>3703</v>
      </c>
      <c r="B184" t="s">
        <v>10579</v>
      </c>
      <c r="C184" t="s">
        <v>3704</v>
      </c>
      <c r="E184" t="s">
        <v>10484</v>
      </c>
      <c r="F184" s="4">
        <v>36977</v>
      </c>
      <c r="G184" s="4">
        <v>38905</v>
      </c>
      <c r="H184" s="1" t="s">
        <v>10486</v>
      </c>
      <c r="I184" s="1" t="s">
        <v>10549</v>
      </c>
      <c r="J184" s="1" t="s">
        <v>10550</v>
      </c>
      <c r="K184" s="1" t="s">
        <v>10389</v>
      </c>
      <c r="L184" s="1" t="s">
        <v>10528</v>
      </c>
      <c r="M184" s="1" t="s">
        <v>10390</v>
      </c>
      <c r="N184" t="s">
        <v>9363</v>
      </c>
      <c r="P184" s="1" t="s">
        <v>10053</v>
      </c>
      <c r="Q184" s="1" t="s">
        <v>10053</v>
      </c>
      <c r="R184" t="s">
        <v>10053</v>
      </c>
      <c r="S184" t="s">
        <v>10053</v>
      </c>
      <c r="T184" s="1" t="s">
        <v>10597</v>
      </c>
    </row>
    <row r="185" spans="1:20">
      <c r="A185" s="1" t="s">
        <v>3683</v>
      </c>
      <c r="B185" t="s">
        <v>10580</v>
      </c>
      <c r="C185" t="s">
        <v>3684</v>
      </c>
      <c r="E185" t="s">
        <v>10484</v>
      </c>
      <c r="F185" s="4">
        <v>38372</v>
      </c>
      <c r="G185" s="4">
        <v>38356</v>
      </c>
      <c r="H185" s="1" t="s">
        <v>10486</v>
      </c>
      <c r="I185" s="1" t="s">
        <v>10526</v>
      </c>
      <c r="J185" s="1" t="s">
        <v>10527</v>
      </c>
      <c r="K185" s="1" t="s">
        <v>10389</v>
      </c>
      <c r="L185" s="1" t="s">
        <v>10390</v>
      </c>
      <c r="M185" s="1" t="s">
        <v>10390</v>
      </c>
      <c r="N185" t="s">
        <v>9362</v>
      </c>
      <c r="P185" s="1" t="s">
        <v>10053</v>
      </c>
      <c r="Q185" s="1" t="s">
        <v>10053</v>
      </c>
      <c r="R185" t="s">
        <v>10053</v>
      </c>
      <c r="S185" t="s">
        <v>10053</v>
      </c>
      <c r="T185" s="1" t="s">
        <v>10597</v>
      </c>
    </row>
    <row r="186" spans="1:20">
      <c r="A186" s="1" t="s">
        <v>3705</v>
      </c>
      <c r="B186" t="s">
        <v>10581</v>
      </c>
      <c r="C186" t="s">
        <v>3706</v>
      </c>
      <c r="E186" t="s">
        <v>10484</v>
      </c>
      <c r="F186" s="4">
        <v>38734</v>
      </c>
      <c r="G186" s="4">
        <v>38742</v>
      </c>
      <c r="H186" s="1" t="s">
        <v>10486</v>
      </c>
      <c r="I186" s="1" t="s">
        <v>10545</v>
      </c>
      <c r="J186" s="1" t="s">
        <v>10545</v>
      </c>
      <c r="K186" s="1" t="s">
        <v>10389</v>
      </c>
      <c r="L186" s="1" t="s">
        <v>10528</v>
      </c>
      <c r="M186" s="1" t="s">
        <v>10390</v>
      </c>
      <c r="N186" t="s">
        <v>9375</v>
      </c>
      <c r="P186" s="1" t="s">
        <v>10547</v>
      </c>
      <c r="Q186" s="1" t="s">
        <v>10053</v>
      </c>
      <c r="R186" t="s">
        <v>10053</v>
      </c>
      <c r="S186" t="s">
        <v>10053</v>
      </c>
      <c r="T186" s="1" t="s">
        <v>10597</v>
      </c>
    </row>
    <row r="187" spans="1:20">
      <c r="A187" s="1" t="s">
        <v>3707</v>
      </c>
      <c r="B187" t="s">
        <v>10582</v>
      </c>
      <c r="C187" t="s">
        <v>3708</v>
      </c>
      <c r="E187" t="s">
        <v>10484</v>
      </c>
      <c r="F187" s="4">
        <v>38868</v>
      </c>
      <c r="G187" s="4">
        <v>38877</v>
      </c>
      <c r="H187" s="1" t="s">
        <v>10486</v>
      </c>
      <c r="I187" s="1" t="s">
        <v>10545</v>
      </c>
      <c r="J187" s="1" t="s">
        <v>10545</v>
      </c>
      <c r="K187" s="1" t="s">
        <v>10389</v>
      </c>
      <c r="L187" s="1" t="s">
        <v>10390</v>
      </c>
      <c r="M187" s="1" t="s">
        <v>10390</v>
      </c>
      <c r="N187" t="s">
        <v>9362</v>
      </c>
      <c r="P187" s="1" t="s">
        <v>10053</v>
      </c>
      <c r="Q187" s="1" t="s">
        <v>10053</v>
      </c>
      <c r="R187" t="s">
        <v>10053</v>
      </c>
      <c r="S187" t="s">
        <v>10053</v>
      </c>
      <c r="T187" s="1" t="s">
        <v>10597</v>
      </c>
    </row>
    <row r="188" spans="1:20">
      <c r="A188" s="1" t="s">
        <v>3709</v>
      </c>
      <c r="B188" t="s">
        <v>10583</v>
      </c>
      <c r="C188" t="s">
        <v>3710</v>
      </c>
      <c r="E188" t="s">
        <v>10484</v>
      </c>
      <c r="F188" s="4">
        <v>39015</v>
      </c>
      <c r="G188" s="4">
        <v>39056</v>
      </c>
      <c r="H188" s="1" t="s">
        <v>10486</v>
      </c>
      <c r="I188" s="1" t="s">
        <v>10584</v>
      </c>
      <c r="J188" s="1" t="s">
        <v>10585</v>
      </c>
      <c r="K188" s="1" t="s">
        <v>10389</v>
      </c>
      <c r="L188" s="1" t="s">
        <v>10390</v>
      </c>
      <c r="M188" s="1" t="s">
        <v>10390</v>
      </c>
      <c r="N188" t="s">
        <v>9375</v>
      </c>
      <c r="P188" s="1" t="s">
        <v>10053</v>
      </c>
      <c r="Q188" s="1" t="s">
        <v>10053</v>
      </c>
      <c r="R188" t="s">
        <v>10053</v>
      </c>
      <c r="S188" t="s">
        <v>10053</v>
      </c>
      <c r="T188" s="1" t="s">
        <v>10597</v>
      </c>
    </row>
    <row r="189" spans="1:20">
      <c r="A189" s="1" t="s">
        <v>3711</v>
      </c>
      <c r="B189" t="s">
        <v>10586</v>
      </c>
      <c r="C189" t="s">
        <v>3712</v>
      </c>
      <c r="E189" t="s">
        <v>10484</v>
      </c>
      <c r="F189" s="4">
        <v>39057</v>
      </c>
      <c r="G189" s="4">
        <v>39056</v>
      </c>
      <c r="H189" s="1" t="s">
        <v>10394</v>
      </c>
      <c r="I189" s="1" t="s">
        <v>10584</v>
      </c>
      <c r="J189" s="1" t="s">
        <v>10585</v>
      </c>
      <c r="K189" s="1" t="s">
        <v>10389</v>
      </c>
      <c r="L189" s="1" t="s">
        <v>10390</v>
      </c>
      <c r="M189" s="1" t="s">
        <v>10390</v>
      </c>
      <c r="N189" t="s">
        <v>9362</v>
      </c>
      <c r="P189" s="1" t="s">
        <v>10053</v>
      </c>
      <c r="Q189" s="1" t="s">
        <v>10053</v>
      </c>
      <c r="R189" t="s">
        <v>10053</v>
      </c>
      <c r="S189" t="s">
        <v>10053</v>
      </c>
      <c r="T189" s="1" t="s">
        <v>10597</v>
      </c>
    </row>
    <row r="190" spans="1:20">
      <c r="A190" s="1" t="s">
        <v>3713</v>
      </c>
      <c r="B190" t="s">
        <v>10587</v>
      </c>
      <c r="C190" t="s">
        <v>3714</v>
      </c>
      <c r="E190" t="s">
        <v>10484</v>
      </c>
      <c r="F190" s="4">
        <v>40148</v>
      </c>
      <c r="G190" s="4">
        <v>40309</v>
      </c>
      <c r="H190" s="1" t="s">
        <v>10486</v>
      </c>
      <c r="I190" s="1" t="s">
        <v>10531</v>
      </c>
      <c r="J190" s="1" t="s">
        <v>10530</v>
      </c>
      <c r="K190" s="1" t="s">
        <v>10389</v>
      </c>
      <c r="L190" s="1" t="s">
        <v>10390</v>
      </c>
      <c r="M190" s="1" t="s">
        <v>10390</v>
      </c>
      <c r="N190" t="s">
        <v>9362</v>
      </c>
      <c r="P190" s="1" t="s">
        <v>10053</v>
      </c>
      <c r="Q190" s="1" t="s">
        <v>10053</v>
      </c>
      <c r="R190" t="s">
        <v>10053</v>
      </c>
      <c r="S190" t="s">
        <v>10053</v>
      </c>
      <c r="T190" s="1" t="s">
        <v>10597</v>
      </c>
    </row>
    <row r="191" spans="1:20">
      <c r="A191" s="1" t="s">
        <v>3715</v>
      </c>
      <c r="B191" t="s">
        <v>10588</v>
      </c>
      <c r="C191" t="s">
        <v>3716</v>
      </c>
      <c r="E191" t="s">
        <v>10484</v>
      </c>
      <c r="F191" s="4">
        <v>2002</v>
      </c>
      <c r="G191" s="4">
        <v>39051</v>
      </c>
      <c r="H191" s="1" t="s">
        <v>10486</v>
      </c>
      <c r="I191" s="1" t="s">
        <v>10584</v>
      </c>
      <c r="J191" s="1" t="s">
        <v>10585</v>
      </c>
      <c r="K191" s="1" t="s">
        <v>10389</v>
      </c>
      <c r="L191" s="1" t="s">
        <v>10390</v>
      </c>
      <c r="M191" s="1" t="s">
        <v>10390</v>
      </c>
      <c r="N191" t="s">
        <v>9362</v>
      </c>
      <c r="P191" s="1" t="s">
        <v>10053</v>
      </c>
      <c r="Q191" s="1" t="s">
        <v>10053</v>
      </c>
      <c r="R191" t="s">
        <v>10053</v>
      </c>
      <c r="S191" t="s">
        <v>10053</v>
      </c>
      <c r="T191" s="1" t="s">
        <v>10597</v>
      </c>
    </row>
    <row r="192" spans="1:20">
      <c r="A192" s="1" t="s">
        <v>3717</v>
      </c>
      <c r="B192" t="s">
        <v>10589</v>
      </c>
      <c r="C192" t="s">
        <v>3718</v>
      </c>
      <c r="E192" t="s">
        <v>10484</v>
      </c>
      <c r="F192" s="4">
        <v>37341</v>
      </c>
      <c r="G192" s="4">
        <v>39774</v>
      </c>
      <c r="H192" s="1" t="s">
        <v>10486</v>
      </c>
      <c r="I192" s="1" t="s">
        <v>10531</v>
      </c>
      <c r="J192" s="1" t="s">
        <v>10530</v>
      </c>
      <c r="K192" s="1" t="s">
        <v>10389</v>
      </c>
      <c r="L192" s="1" t="s">
        <v>10390</v>
      </c>
      <c r="M192" s="1" t="s">
        <v>10390</v>
      </c>
      <c r="N192" t="s">
        <v>9367</v>
      </c>
      <c r="P192" s="1" t="s">
        <v>10053</v>
      </c>
      <c r="Q192" s="1" t="s">
        <v>10053</v>
      </c>
      <c r="R192" t="s">
        <v>10053</v>
      </c>
      <c r="S192" t="s">
        <v>10053</v>
      </c>
      <c r="T192" s="1" t="s">
        <v>10597</v>
      </c>
    </row>
    <row r="193" spans="1:20">
      <c r="A193" s="1" t="s">
        <v>3681</v>
      </c>
      <c r="B193" t="s">
        <v>10590</v>
      </c>
      <c r="C193" t="s">
        <v>3682</v>
      </c>
      <c r="E193" t="s">
        <v>10484</v>
      </c>
      <c r="F193" s="4">
        <v>38897</v>
      </c>
      <c r="G193" s="4">
        <v>38236</v>
      </c>
      <c r="H193" s="1" t="s">
        <v>10486</v>
      </c>
      <c r="I193" s="1" t="s">
        <v>10527</v>
      </c>
      <c r="J193" s="1" t="s">
        <v>10526</v>
      </c>
      <c r="K193" s="1" t="s">
        <v>10389</v>
      </c>
      <c r="L193" s="1" t="s">
        <v>10390</v>
      </c>
      <c r="M193" s="1" t="s">
        <v>10390</v>
      </c>
      <c r="N193" t="s">
        <v>10591</v>
      </c>
      <c r="P193" s="1" t="s">
        <v>10053</v>
      </c>
      <c r="Q193" s="1" t="s">
        <v>10053</v>
      </c>
      <c r="R193" t="s">
        <v>10053</v>
      </c>
      <c r="S193" t="s">
        <v>10053</v>
      </c>
      <c r="T193" s="1" t="s">
        <v>10597</v>
      </c>
    </row>
    <row r="194" spans="1:20">
      <c r="A194" s="1" t="s">
        <v>3679</v>
      </c>
      <c r="B194" t="s">
        <v>10592</v>
      </c>
      <c r="C194" t="s">
        <v>3680</v>
      </c>
      <c r="E194" t="s">
        <v>10484</v>
      </c>
      <c r="F194" s="4">
        <v>40303</v>
      </c>
      <c r="G194" s="4">
        <v>40151</v>
      </c>
      <c r="H194" s="1" t="s">
        <v>10486</v>
      </c>
      <c r="I194" s="1" t="s">
        <v>10526</v>
      </c>
      <c r="J194" s="1" t="s">
        <v>10527</v>
      </c>
      <c r="K194" s="1" t="s">
        <v>10389</v>
      </c>
      <c r="L194" s="1" t="s">
        <v>10390</v>
      </c>
      <c r="M194" s="1" t="s">
        <v>10390</v>
      </c>
      <c r="N194" t="s">
        <v>9362</v>
      </c>
      <c r="P194" s="1" t="s">
        <v>10053</v>
      </c>
      <c r="Q194" s="1" t="s">
        <v>10053</v>
      </c>
      <c r="R194" t="s">
        <v>10053</v>
      </c>
      <c r="S194" t="s">
        <v>10053</v>
      </c>
      <c r="T194" s="1" t="s">
        <v>10597</v>
      </c>
    </row>
    <row r="195" spans="1:20">
      <c r="A195" s="1" t="s">
        <v>3693</v>
      </c>
      <c r="B195" t="s">
        <v>10593</v>
      </c>
      <c r="C195" t="s">
        <v>3694</v>
      </c>
      <c r="E195" t="s">
        <v>10484</v>
      </c>
      <c r="F195" s="4">
        <v>40545</v>
      </c>
      <c r="G195" s="4">
        <v>40317</v>
      </c>
      <c r="H195" s="1" t="s">
        <v>10486</v>
      </c>
      <c r="I195" s="1" t="s">
        <v>10550</v>
      </c>
      <c r="J195" s="1" t="s">
        <v>10549</v>
      </c>
      <c r="K195" s="1" t="s">
        <v>10389</v>
      </c>
      <c r="L195" s="1" t="s">
        <v>10390</v>
      </c>
      <c r="M195" s="1" t="s">
        <v>10390</v>
      </c>
      <c r="N195" t="s">
        <v>9362</v>
      </c>
      <c r="P195" s="1" t="s">
        <v>10053</v>
      </c>
      <c r="Q195" s="1" t="s">
        <v>10053</v>
      </c>
      <c r="R195" t="s">
        <v>10053</v>
      </c>
      <c r="S195" s="4" t="s">
        <v>10053</v>
      </c>
      <c r="T195" s="1" t="s">
        <v>10597</v>
      </c>
    </row>
    <row r="196" spans="1:20">
      <c r="A196" s="1" t="s">
        <v>3765</v>
      </c>
      <c r="B196" t="s">
        <v>10598</v>
      </c>
      <c r="C196" t="s">
        <v>3766</v>
      </c>
      <c r="D196" s="1">
        <v>37280</v>
      </c>
      <c r="E196" s="1" t="s">
        <v>10484</v>
      </c>
      <c r="F196" s="4">
        <v>37305</v>
      </c>
      <c r="G196" s="4">
        <v>38485</v>
      </c>
      <c r="H196" t="s">
        <v>10388</v>
      </c>
      <c r="I196" t="s">
        <v>10531</v>
      </c>
      <c r="J196" t="s">
        <v>10530</v>
      </c>
      <c r="K196" t="s">
        <v>10389</v>
      </c>
      <c r="L196" t="s">
        <v>10390</v>
      </c>
      <c r="M196" t="s">
        <v>10390</v>
      </c>
      <c r="N196" s="1" t="s">
        <v>9362</v>
      </c>
      <c r="T196" t="s">
        <v>10631</v>
      </c>
    </row>
    <row r="197" spans="1:20">
      <c r="A197" s="1" t="s">
        <v>3767</v>
      </c>
      <c r="B197" t="s">
        <v>10599</v>
      </c>
      <c r="C197" t="s">
        <v>3768</v>
      </c>
      <c r="D197" s="1">
        <v>37284</v>
      </c>
      <c r="E197" s="1" t="s">
        <v>10484</v>
      </c>
      <c r="F197" s="4">
        <v>37369</v>
      </c>
      <c r="G197" s="4">
        <v>37428</v>
      </c>
      <c r="H197" t="s">
        <v>10394</v>
      </c>
      <c r="I197" t="s">
        <v>10600</v>
      </c>
      <c r="J197" t="s">
        <v>10601</v>
      </c>
      <c r="K197" t="s">
        <v>10389</v>
      </c>
      <c r="L197" t="s">
        <v>10390</v>
      </c>
      <c r="M197" t="s">
        <v>10390</v>
      </c>
      <c r="N197" s="1" t="s">
        <v>9375</v>
      </c>
      <c r="P197" s="1" t="s">
        <v>10594</v>
      </c>
      <c r="T197" s="1" t="s">
        <v>10631</v>
      </c>
    </row>
    <row r="198" spans="1:20">
      <c r="A198" s="1" t="s">
        <v>3719</v>
      </c>
      <c r="B198" t="s">
        <v>10602</v>
      </c>
      <c r="C198" t="s">
        <v>3720</v>
      </c>
      <c r="D198" s="1">
        <v>37658</v>
      </c>
      <c r="E198" s="1" t="s">
        <v>10484</v>
      </c>
      <c r="F198" s="4">
        <v>37362</v>
      </c>
      <c r="G198" s="4">
        <v>38239</v>
      </c>
      <c r="H198" t="s">
        <v>10388</v>
      </c>
      <c r="I198" t="s">
        <v>10526</v>
      </c>
      <c r="J198" t="s">
        <v>10527</v>
      </c>
      <c r="K198" t="s">
        <v>10389</v>
      </c>
      <c r="L198" t="s">
        <v>10390</v>
      </c>
      <c r="M198" t="s">
        <v>10390</v>
      </c>
      <c r="N198" s="1" t="s">
        <v>9363</v>
      </c>
      <c r="P198" s="1" t="s">
        <v>10594</v>
      </c>
      <c r="T198" s="1" t="s">
        <v>10631</v>
      </c>
    </row>
    <row r="199" spans="1:20">
      <c r="A199" s="1" t="s">
        <v>3721</v>
      </c>
      <c r="B199" t="s">
        <v>10603</v>
      </c>
      <c r="C199" t="s">
        <v>3722</v>
      </c>
      <c r="D199" s="1">
        <v>37669</v>
      </c>
      <c r="E199" s="1" t="s">
        <v>10484</v>
      </c>
      <c r="F199" s="4">
        <v>37496</v>
      </c>
      <c r="G199" s="4">
        <v>38664</v>
      </c>
      <c r="H199" t="s">
        <v>10388</v>
      </c>
      <c r="I199" t="s">
        <v>10545</v>
      </c>
      <c r="J199" t="s">
        <v>10545</v>
      </c>
      <c r="K199" t="s">
        <v>10389</v>
      </c>
      <c r="L199" t="s">
        <v>10390</v>
      </c>
      <c r="M199" t="s">
        <v>10390</v>
      </c>
      <c r="N199" s="1" t="s">
        <v>9375</v>
      </c>
      <c r="P199" s="1" t="s">
        <v>10594</v>
      </c>
      <c r="T199" s="1" t="s">
        <v>10631</v>
      </c>
    </row>
    <row r="200" spans="1:20">
      <c r="A200" s="1" t="s">
        <v>3723</v>
      </c>
      <c r="B200" t="s">
        <v>10604</v>
      </c>
      <c r="C200" t="s">
        <v>3724</v>
      </c>
      <c r="D200" s="1">
        <v>37670</v>
      </c>
      <c r="E200" s="1" t="s">
        <v>10484</v>
      </c>
      <c r="F200" s="4">
        <v>37677</v>
      </c>
      <c r="G200" s="4">
        <v>40430</v>
      </c>
      <c r="H200" t="s">
        <v>10388</v>
      </c>
      <c r="I200" t="s">
        <v>10566</v>
      </c>
      <c r="J200" t="s">
        <v>10605</v>
      </c>
      <c r="K200" t="s">
        <v>10389</v>
      </c>
      <c r="L200" t="s">
        <v>10390</v>
      </c>
      <c r="M200" t="s">
        <v>10390</v>
      </c>
      <c r="N200" s="1" t="s">
        <v>9378</v>
      </c>
      <c r="T200" s="1" t="s">
        <v>10631</v>
      </c>
    </row>
    <row r="201" spans="1:20">
      <c r="A201" s="1" t="s">
        <v>3725</v>
      </c>
      <c r="B201" t="s">
        <v>10606</v>
      </c>
      <c r="C201" t="s">
        <v>3726</v>
      </c>
      <c r="D201" s="1">
        <v>37694</v>
      </c>
      <c r="E201" s="1" t="s">
        <v>10484</v>
      </c>
      <c r="F201" s="4" t="s">
        <v>10607</v>
      </c>
      <c r="G201" s="4">
        <v>38768</v>
      </c>
      <c r="H201" t="s">
        <v>10388</v>
      </c>
      <c r="I201" t="s">
        <v>10530</v>
      </c>
      <c r="J201" t="s">
        <v>10531</v>
      </c>
      <c r="K201" t="s">
        <v>10389</v>
      </c>
      <c r="L201" t="s">
        <v>10390</v>
      </c>
      <c r="M201" t="s">
        <v>10390</v>
      </c>
      <c r="N201" s="1" t="s">
        <v>9362</v>
      </c>
      <c r="T201" s="1" t="s">
        <v>10631</v>
      </c>
    </row>
    <row r="202" spans="1:20">
      <c r="A202" s="1" t="s">
        <v>3727</v>
      </c>
      <c r="B202" t="s">
        <v>10608</v>
      </c>
      <c r="C202" t="s">
        <v>3728</v>
      </c>
      <c r="D202" s="1">
        <v>37693</v>
      </c>
      <c r="E202" s="1" t="s">
        <v>10484</v>
      </c>
      <c r="F202" s="4" t="s">
        <v>10610</v>
      </c>
      <c r="G202" s="4">
        <v>38483</v>
      </c>
      <c r="H202" t="s">
        <v>10388</v>
      </c>
      <c r="I202" t="s">
        <v>10561</v>
      </c>
      <c r="J202" t="s">
        <v>10611</v>
      </c>
      <c r="K202" t="s">
        <v>10389</v>
      </c>
      <c r="L202" t="s">
        <v>10390</v>
      </c>
      <c r="M202" t="s">
        <v>10390</v>
      </c>
      <c r="N202" s="1" t="s">
        <v>9367</v>
      </c>
      <c r="P202" s="1" t="s">
        <v>10609</v>
      </c>
      <c r="T202" s="1" t="s">
        <v>10631</v>
      </c>
    </row>
    <row r="203" spans="1:20">
      <c r="A203" s="1" t="s">
        <v>3729</v>
      </c>
      <c r="B203" t="s">
        <v>10612</v>
      </c>
      <c r="C203" t="s">
        <v>3730</v>
      </c>
      <c r="D203" s="1">
        <v>37697</v>
      </c>
      <c r="E203" s="1" t="s">
        <v>10484</v>
      </c>
      <c r="F203" s="4">
        <v>37742</v>
      </c>
      <c r="G203" s="4">
        <v>41068</v>
      </c>
      <c r="H203" t="s">
        <v>10388</v>
      </c>
      <c r="I203" t="s">
        <v>10530</v>
      </c>
      <c r="J203" t="s">
        <v>10531</v>
      </c>
      <c r="K203" t="s">
        <v>10389</v>
      </c>
      <c r="L203" t="s">
        <v>10390</v>
      </c>
      <c r="M203" t="s">
        <v>10390</v>
      </c>
      <c r="N203" s="1" t="s">
        <v>9386</v>
      </c>
      <c r="T203" s="1" t="s">
        <v>10631</v>
      </c>
    </row>
    <row r="204" spans="1:20">
      <c r="A204" s="1" t="s">
        <v>3731</v>
      </c>
      <c r="B204" t="s">
        <v>10613</v>
      </c>
      <c r="C204" t="s">
        <v>3732</v>
      </c>
      <c r="D204" s="1">
        <v>37697</v>
      </c>
      <c r="E204" s="1" t="s">
        <v>10484</v>
      </c>
      <c r="F204" s="4">
        <v>38142</v>
      </c>
      <c r="G204" s="4">
        <v>38071</v>
      </c>
      <c r="H204" t="s">
        <v>10394</v>
      </c>
      <c r="I204" t="s">
        <v>10545</v>
      </c>
      <c r="J204" t="s">
        <v>10545</v>
      </c>
      <c r="K204" t="s">
        <v>10389</v>
      </c>
      <c r="L204" t="s">
        <v>10390</v>
      </c>
      <c r="M204" t="s">
        <v>10390</v>
      </c>
      <c r="N204" s="1" t="s">
        <v>9386</v>
      </c>
      <c r="P204" s="1" t="s">
        <v>10258</v>
      </c>
      <c r="T204" s="1" t="s">
        <v>10631</v>
      </c>
    </row>
    <row r="205" spans="1:20">
      <c r="A205" s="1" t="s">
        <v>3733</v>
      </c>
      <c r="B205" t="s">
        <v>10614</v>
      </c>
      <c r="C205" t="s">
        <v>3734</v>
      </c>
      <c r="D205" s="1">
        <v>37714</v>
      </c>
      <c r="E205" s="1" t="s">
        <v>10484</v>
      </c>
      <c r="F205" s="4">
        <v>34366</v>
      </c>
      <c r="G205" s="4">
        <v>37791</v>
      </c>
      <c r="H205" t="s">
        <v>10388</v>
      </c>
      <c r="I205" t="s">
        <v>10545</v>
      </c>
      <c r="J205" t="s">
        <v>10545</v>
      </c>
      <c r="K205" t="s">
        <v>10389</v>
      </c>
      <c r="L205" t="s">
        <v>10390</v>
      </c>
      <c r="M205" t="s">
        <v>10390</v>
      </c>
      <c r="N205" s="1" t="s">
        <v>9362</v>
      </c>
      <c r="T205" s="1" t="s">
        <v>10631</v>
      </c>
    </row>
    <row r="206" spans="1:20">
      <c r="A206" s="1" t="s">
        <v>3735</v>
      </c>
      <c r="B206" t="s">
        <v>10615</v>
      </c>
      <c r="C206" t="s">
        <v>3736</v>
      </c>
      <c r="D206" s="1">
        <v>37756</v>
      </c>
      <c r="E206" s="1" t="s">
        <v>10484</v>
      </c>
      <c r="F206" s="4">
        <v>36864</v>
      </c>
      <c r="G206" s="4">
        <v>38106</v>
      </c>
      <c r="H206" t="s">
        <v>10388</v>
      </c>
      <c r="I206" t="s">
        <v>10531</v>
      </c>
      <c r="J206" t="s">
        <v>10530</v>
      </c>
      <c r="K206" t="s">
        <v>10389</v>
      </c>
      <c r="L206" t="s">
        <v>10390</v>
      </c>
      <c r="M206" t="s">
        <v>10390</v>
      </c>
      <c r="N206" s="1" t="s">
        <v>9359</v>
      </c>
      <c r="T206" s="1" t="s">
        <v>10631</v>
      </c>
    </row>
    <row r="207" spans="1:20">
      <c r="A207" s="1" t="s">
        <v>3737</v>
      </c>
      <c r="B207" t="s">
        <v>10616</v>
      </c>
      <c r="C207" t="s">
        <v>3738</v>
      </c>
      <c r="D207" s="1">
        <v>37757</v>
      </c>
      <c r="E207" s="1" t="s">
        <v>10484</v>
      </c>
      <c r="F207" s="4">
        <v>36150</v>
      </c>
      <c r="G207" s="4">
        <v>37825</v>
      </c>
      <c r="H207" t="s">
        <v>10388</v>
      </c>
      <c r="I207" t="s">
        <v>10549</v>
      </c>
      <c r="J207" t="s">
        <v>10550</v>
      </c>
      <c r="K207" t="s">
        <v>10389</v>
      </c>
      <c r="L207" t="s">
        <v>10390</v>
      </c>
      <c r="M207" t="s">
        <v>10390</v>
      </c>
      <c r="N207" s="1" t="s">
        <v>9369</v>
      </c>
      <c r="T207" s="1" t="s">
        <v>10631</v>
      </c>
    </row>
    <row r="208" spans="1:20">
      <c r="A208" s="1" t="s">
        <v>3739</v>
      </c>
      <c r="B208" t="s">
        <v>10617</v>
      </c>
      <c r="C208" t="s">
        <v>3740</v>
      </c>
      <c r="D208" s="1">
        <v>37790</v>
      </c>
      <c r="E208" s="1" t="s">
        <v>10484</v>
      </c>
      <c r="F208" s="4">
        <v>36651</v>
      </c>
      <c r="G208" s="4">
        <v>37187</v>
      </c>
      <c r="H208" t="s">
        <v>10388</v>
      </c>
      <c r="I208" t="s">
        <v>10527</v>
      </c>
      <c r="J208" t="s">
        <v>10526</v>
      </c>
      <c r="K208" t="s">
        <v>10389</v>
      </c>
      <c r="L208" t="s">
        <v>10390</v>
      </c>
      <c r="M208" t="s">
        <v>10390</v>
      </c>
      <c r="N208" s="1" t="s">
        <v>9362</v>
      </c>
      <c r="T208" s="1" t="s">
        <v>10631</v>
      </c>
    </row>
    <row r="209" spans="1:20">
      <c r="A209" s="1" t="s">
        <v>3741</v>
      </c>
      <c r="B209" t="s">
        <v>10618</v>
      </c>
      <c r="C209" t="s">
        <v>3742</v>
      </c>
      <c r="D209" s="1">
        <v>37798</v>
      </c>
      <c r="E209" s="1" t="s">
        <v>10484</v>
      </c>
      <c r="F209" s="4">
        <v>37833</v>
      </c>
      <c r="G209" s="4">
        <v>38778</v>
      </c>
      <c r="H209" t="s">
        <v>10394</v>
      </c>
      <c r="I209" t="s">
        <v>10545</v>
      </c>
      <c r="J209" t="s">
        <v>10545</v>
      </c>
      <c r="K209" t="s">
        <v>10389</v>
      </c>
      <c r="L209" t="s">
        <v>10390</v>
      </c>
      <c r="M209" t="s">
        <v>10390</v>
      </c>
      <c r="N209" s="1" t="s">
        <v>9362</v>
      </c>
      <c r="T209" s="1" t="s">
        <v>10631</v>
      </c>
    </row>
    <row r="210" spans="1:20">
      <c r="A210" s="1" t="s">
        <v>3745</v>
      </c>
      <c r="B210" t="s">
        <v>10619</v>
      </c>
      <c r="C210" t="s">
        <v>3746</v>
      </c>
      <c r="D210" s="1">
        <v>38021</v>
      </c>
      <c r="E210" s="1" t="s">
        <v>10484</v>
      </c>
      <c r="F210" s="4">
        <v>38026</v>
      </c>
      <c r="G210" s="4">
        <v>38042</v>
      </c>
      <c r="H210" t="s">
        <v>10388</v>
      </c>
      <c r="I210" t="s">
        <v>10545</v>
      </c>
      <c r="J210" t="s">
        <v>10545</v>
      </c>
      <c r="K210" t="s">
        <v>10389</v>
      </c>
      <c r="L210" t="s">
        <v>10390</v>
      </c>
      <c r="M210" t="s">
        <v>10390</v>
      </c>
      <c r="N210" s="1" t="s">
        <v>9375</v>
      </c>
      <c r="T210" s="1" t="s">
        <v>10631</v>
      </c>
    </row>
    <row r="211" spans="1:20">
      <c r="A211" s="1" t="s">
        <v>3743</v>
      </c>
      <c r="B211" t="s">
        <v>10620</v>
      </c>
      <c r="C211" t="s">
        <v>3744</v>
      </c>
      <c r="D211" s="1">
        <v>38425</v>
      </c>
      <c r="E211" s="1" t="s">
        <v>9374</v>
      </c>
      <c r="F211" s="4">
        <v>39679</v>
      </c>
      <c r="G211" s="4">
        <v>40111</v>
      </c>
      <c r="H211" t="s">
        <v>10388</v>
      </c>
      <c r="I211" s="4" t="s">
        <v>10053</v>
      </c>
      <c r="J211" s="4" t="s">
        <v>10053</v>
      </c>
      <c r="K211" s="4" t="s">
        <v>10053</v>
      </c>
      <c r="L211" t="s">
        <v>10390</v>
      </c>
      <c r="M211" t="s">
        <v>10390</v>
      </c>
      <c r="N211" s="1" t="s">
        <v>9359</v>
      </c>
      <c r="T211" s="1" t="s">
        <v>10631</v>
      </c>
    </row>
    <row r="212" spans="1:20">
      <c r="A212" s="1" t="s">
        <v>3747</v>
      </c>
      <c r="B212" t="s">
        <v>10621</v>
      </c>
      <c r="C212" t="s">
        <v>3748</v>
      </c>
      <c r="D212" s="1">
        <v>39073</v>
      </c>
      <c r="E212" s="1" t="s">
        <v>10484</v>
      </c>
      <c r="F212" s="4">
        <v>39650</v>
      </c>
      <c r="G212" s="4">
        <v>39605</v>
      </c>
      <c r="H212" t="s">
        <v>10388</v>
      </c>
      <c r="I212" t="s">
        <v>10605</v>
      </c>
      <c r="J212" t="s">
        <v>10566</v>
      </c>
      <c r="K212" t="s">
        <v>10389</v>
      </c>
      <c r="L212" t="s">
        <v>10390</v>
      </c>
      <c r="M212" t="s">
        <v>10390</v>
      </c>
      <c r="N212" s="1" t="s">
        <v>9378</v>
      </c>
      <c r="T212" s="1" t="s">
        <v>10631</v>
      </c>
    </row>
    <row r="213" spans="1:20">
      <c r="A213" s="1" t="s">
        <v>3749</v>
      </c>
      <c r="B213" t="s">
        <v>10622</v>
      </c>
      <c r="C213" t="s">
        <v>3750</v>
      </c>
      <c r="D213" s="1">
        <v>39351</v>
      </c>
      <c r="E213" s="1" t="s">
        <v>10484</v>
      </c>
      <c r="F213" s="4">
        <v>39513</v>
      </c>
      <c r="G213" s="4">
        <v>39436</v>
      </c>
      <c r="H213" t="s">
        <v>10394</v>
      </c>
      <c r="I213" t="s">
        <v>10605</v>
      </c>
      <c r="J213" t="s">
        <v>10566</v>
      </c>
      <c r="K213" t="s">
        <v>10389</v>
      </c>
      <c r="L213" t="s">
        <v>10390</v>
      </c>
      <c r="M213" t="s">
        <v>10390</v>
      </c>
      <c r="N213" s="1" t="s">
        <v>9359</v>
      </c>
      <c r="T213" s="1" t="s">
        <v>10631</v>
      </c>
    </row>
    <row r="214" spans="1:20">
      <c r="A214" s="1" t="s">
        <v>3751</v>
      </c>
      <c r="B214" t="s">
        <v>10623</v>
      </c>
      <c r="C214" t="s">
        <v>3752</v>
      </c>
      <c r="D214" s="1">
        <v>39365</v>
      </c>
      <c r="E214" s="1" t="s">
        <v>10484</v>
      </c>
      <c r="F214" s="4">
        <v>2004</v>
      </c>
      <c r="G214" s="4">
        <v>39027</v>
      </c>
      <c r="H214" t="s">
        <v>10388</v>
      </c>
      <c r="I214" t="s">
        <v>10531</v>
      </c>
      <c r="J214" t="s">
        <v>10530</v>
      </c>
      <c r="K214" t="s">
        <v>10389</v>
      </c>
      <c r="L214" t="s">
        <v>10390</v>
      </c>
      <c r="M214" t="s">
        <v>10390</v>
      </c>
      <c r="N214" s="1" t="s">
        <v>9369</v>
      </c>
      <c r="T214" s="1" t="s">
        <v>10631</v>
      </c>
    </row>
    <row r="215" spans="1:20">
      <c r="A215" s="1" t="s">
        <v>3755</v>
      </c>
      <c r="B215" t="s">
        <v>10624</v>
      </c>
      <c r="C215" t="s">
        <v>3756</v>
      </c>
      <c r="D215" s="1">
        <v>39449</v>
      </c>
      <c r="E215" s="1" t="s">
        <v>10484</v>
      </c>
      <c r="F215" s="4">
        <v>39485</v>
      </c>
      <c r="G215" s="4">
        <v>40079</v>
      </c>
      <c r="H215" t="s">
        <v>10394</v>
      </c>
      <c r="I215" t="s">
        <v>10527</v>
      </c>
      <c r="J215" t="s">
        <v>10526</v>
      </c>
      <c r="K215" t="s">
        <v>10389</v>
      </c>
      <c r="L215" t="s">
        <v>10390</v>
      </c>
      <c r="M215" t="s">
        <v>10390</v>
      </c>
      <c r="N215" s="1" t="s">
        <v>9362</v>
      </c>
      <c r="T215" s="1" t="s">
        <v>10631</v>
      </c>
    </row>
    <row r="216" spans="1:20">
      <c r="A216" s="1" t="s">
        <v>3753</v>
      </c>
      <c r="B216" t="s">
        <v>10625</v>
      </c>
      <c r="C216" t="s">
        <v>3754</v>
      </c>
      <c r="D216" s="1">
        <v>39449</v>
      </c>
      <c r="E216" s="1" t="s">
        <v>10484</v>
      </c>
      <c r="F216" s="4">
        <v>39561</v>
      </c>
      <c r="G216" s="4">
        <v>40709</v>
      </c>
      <c r="H216" t="s">
        <v>10394</v>
      </c>
      <c r="I216" t="s">
        <v>10527</v>
      </c>
      <c r="J216" t="s">
        <v>10526</v>
      </c>
      <c r="K216" t="s">
        <v>10389</v>
      </c>
      <c r="L216" t="s">
        <v>10390</v>
      </c>
      <c r="M216" t="s">
        <v>10390</v>
      </c>
      <c r="N216" s="1" t="s">
        <v>9362</v>
      </c>
      <c r="T216" s="1" t="s">
        <v>10631</v>
      </c>
    </row>
    <row r="217" spans="1:20">
      <c r="A217" s="1" t="s">
        <v>3759</v>
      </c>
      <c r="B217" t="s">
        <v>10626</v>
      </c>
      <c r="C217" t="s">
        <v>3760</v>
      </c>
      <c r="D217" s="1">
        <v>39498</v>
      </c>
      <c r="E217" s="1" t="s">
        <v>10484</v>
      </c>
      <c r="F217" s="4">
        <v>39689</v>
      </c>
      <c r="G217" s="4">
        <v>40004</v>
      </c>
      <c r="H217" t="s">
        <v>10388</v>
      </c>
      <c r="I217" t="s">
        <v>10527</v>
      </c>
      <c r="J217" t="s">
        <v>10526</v>
      </c>
      <c r="K217" t="s">
        <v>10389</v>
      </c>
      <c r="L217" t="s">
        <v>10390</v>
      </c>
      <c r="M217" t="s">
        <v>10390</v>
      </c>
      <c r="N217" s="1" t="s">
        <v>9359</v>
      </c>
      <c r="T217" s="1" t="s">
        <v>10631</v>
      </c>
    </row>
    <row r="218" spans="1:20">
      <c r="A218" s="1" t="s">
        <v>3757</v>
      </c>
      <c r="B218" t="s">
        <v>10627</v>
      </c>
      <c r="C218" t="s">
        <v>3758</v>
      </c>
      <c r="D218" s="1">
        <v>39500</v>
      </c>
      <c r="E218" s="1" t="s">
        <v>10484</v>
      </c>
      <c r="F218" s="4">
        <v>39918</v>
      </c>
      <c r="G218" s="4">
        <v>40032</v>
      </c>
      <c r="H218" t="s">
        <v>10394</v>
      </c>
      <c r="I218" t="s">
        <v>10527</v>
      </c>
      <c r="J218" t="s">
        <v>10526</v>
      </c>
      <c r="K218" t="s">
        <v>10389</v>
      </c>
      <c r="L218" t="s">
        <v>10390</v>
      </c>
      <c r="M218" t="s">
        <v>10390</v>
      </c>
      <c r="N218" s="1" t="s">
        <v>9362</v>
      </c>
      <c r="T218" s="1" t="s">
        <v>10631</v>
      </c>
    </row>
    <row r="219" spans="1:20">
      <c r="A219" s="1" t="s">
        <v>3761</v>
      </c>
      <c r="B219" t="s">
        <v>10628</v>
      </c>
      <c r="C219" t="s">
        <v>3762</v>
      </c>
      <c r="D219" s="1">
        <v>40136</v>
      </c>
      <c r="E219" s="1" t="s">
        <v>10484</v>
      </c>
      <c r="F219" s="4">
        <v>37609</v>
      </c>
      <c r="G219" s="4">
        <v>40805</v>
      </c>
      <c r="H219" t="s">
        <v>10388</v>
      </c>
      <c r="I219" t="s">
        <v>10549</v>
      </c>
      <c r="J219" t="s">
        <v>10550</v>
      </c>
      <c r="K219" t="s">
        <v>10389</v>
      </c>
      <c r="L219" t="s">
        <v>10390</v>
      </c>
      <c r="M219" t="s">
        <v>10390</v>
      </c>
      <c r="N219" s="1" t="s">
        <v>10629</v>
      </c>
      <c r="T219" s="1" t="s">
        <v>10631</v>
      </c>
    </row>
    <row r="220" spans="1:20">
      <c r="A220" s="1" t="s">
        <v>3763</v>
      </c>
      <c r="B220" t="s">
        <v>10630</v>
      </c>
      <c r="C220" t="s">
        <v>3764</v>
      </c>
      <c r="D220" s="1">
        <v>40231</v>
      </c>
      <c r="E220" s="1" t="s">
        <v>10484</v>
      </c>
      <c r="F220" s="4">
        <v>40618</v>
      </c>
      <c r="G220" s="4">
        <v>40849</v>
      </c>
      <c r="H220" t="s">
        <v>10388</v>
      </c>
      <c r="I220" t="s">
        <v>10526</v>
      </c>
      <c r="J220" t="s">
        <v>10527</v>
      </c>
      <c r="K220" t="s">
        <v>10389</v>
      </c>
      <c r="L220" t="s">
        <v>10390</v>
      </c>
      <c r="M220" t="s">
        <v>10390</v>
      </c>
      <c r="N220" s="1" t="s">
        <v>9362</v>
      </c>
      <c r="T220" s="1" t="s">
        <v>10631</v>
      </c>
    </row>
    <row r="221" spans="1:20">
      <c r="A221" s="1" t="s">
        <v>3779</v>
      </c>
      <c r="B221" t="s">
        <v>10632</v>
      </c>
      <c r="C221" t="s">
        <v>3780</v>
      </c>
      <c r="D221" s="1">
        <v>37291</v>
      </c>
      <c r="E221" t="s">
        <v>10484</v>
      </c>
      <c r="F221" s="4">
        <v>37278</v>
      </c>
      <c r="G221" s="4">
        <v>37260</v>
      </c>
      <c r="H221" t="s">
        <v>10486</v>
      </c>
      <c r="I221" t="s">
        <v>10527</v>
      </c>
      <c r="J221" t="s">
        <v>10526</v>
      </c>
      <c r="K221" t="s">
        <v>10389</v>
      </c>
      <c r="L221" t="s">
        <v>10390</v>
      </c>
      <c r="M221" t="s">
        <v>10528</v>
      </c>
      <c r="N221" t="s">
        <v>9381</v>
      </c>
      <c r="T221" t="s">
        <v>10675</v>
      </c>
    </row>
    <row r="222" spans="1:20">
      <c r="A222" s="1" t="s">
        <v>3773</v>
      </c>
      <c r="B222" t="s">
        <v>10633</v>
      </c>
      <c r="C222" t="s">
        <v>3774</v>
      </c>
      <c r="D222" s="1">
        <v>37322</v>
      </c>
      <c r="E222" t="s">
        <v>10484</v>
      </c>
      <c r="F222" s="4">
        <v>37335</v>
      </c>
      <c r="G222" s="4">
        <v>37769</v>
      </c>
      <c r="H222" t="s">
        <v>10486</v>
      </c>
      <c r="I222" t="s">
        <v>10549</v>
      </c>
      <c r="J222" t="s">
        <v>10550</v>
      </c>
      <c r="K222" t="s">
        <v>10389</v>
      </c>
      <c r="L222" t="s">
        <v>10390</v>
      </c>
      <c r="M222" t="s">
        <v>10528</v>
      </c>
      <c r="N222" t="s">
        <v>9362</v>
      </c>
      <c r="T222" s="1" t="s">
        <v>10675</v>
      </c>
    </row>
    <row r="223" spans="1:20">
      <c r="A223" s="1" t="s">
        <v>3775</v>
      </c>
      <c r="B223" t="s">
        <v>10634</v>
      </c>
      <c r="C223" t="s">
        <v>3776</v>
      </c>
      <c r="D223" s="1">
        <v>37334</v>
      </c>
      <c r="E223" t="s">
        <v>10484</v>
      </c>
      <c r="F223" s="4">
        <v>37553</v>
      </c>
      <c r="G223" s="4">
        <v>38257</v>
      </c>
      <c r="H223" t="s">
        <v>10486</v>
      </c>
      <c r="I223" t="s">
        <v>10545</v>
      </c>
      <c r="J223" t="s">
        <v>10545</v>
      </c>
      <c r="K223" t="s">
        <v>10389</v>
      </c>
      <c r="L223" t="s">
        <v>10390</v>
      </c>
      <c r="M223" t="s">
        <v>10528</v>
      </c>
      <c r="N223" t="s">
        <v>9378</v>
      </c>
      <c r="T223" s="1" t="s">
        <v>10675</v>
      </c>
    </row>
    <row r="224" spans="1:20">
      <c r="A224" s="1" t="s">
        <v>3769</v>
      </c>
      <c r="B224" t="s">
        <v>10635</v>
      </c>
      <c r="C224" t="s">
        <v>10636</v>
      </c>
      <c r="D224" s="1">
        <v>37418</v>
      </c>
      <c r="E224" t="s">
        <v>10637</v>
      </c>
      <c r="F224" s="4">
        <v>37564</v>
      </c>
      <c r="G224" s="4">
        <v>38393</v>
      </c>
      <c r="H224" t="s">
        <v>10486</v>
      </c>
      <c r="I224" t="s">
        <v>10530</v>
      </c>
      <c r="J224" t="s">
        <v>10563</v>
      </c>
      <c r="K224" t="s">
        <v>10389</v>
      </c>
      <c r="L224" t="s">
        <v>10390</v>
      </c>
      <c r="M224" t="s">
        <v>10528</v>
      </c>
      <c r="N224" t="s">
        <v>9375</v>
      </c>
      <c r="P224" s="1" t="s">
        <v>10547</v>
      </c>
      <c r="T224" s="1" t="s">
        <v>10675</v>
      </c>
    </row>
    <row r="225" spans="1:20">
      <c r="A225" s="1" t="s">
        <v>3783</v>
      </c>
      <c r="B225" t="s">
        <v>10638</v>
      </c>
      <c r="C225" t="s">
        <v>10639</v>
      </c>
      <c r="D225" s="1">
        <v>37439</v>
      </c>
      <c r="E225" t="s">
        <v>10637</v>
      </c>
      <c r="F225" s="4">
        <v>37690</v>
      </c>
      <c r="H225" t="s">
        <v>10031</v>
      </c>
      <c r="I225" t="s">
        <v>10545</v>
      </c>
      <c r="J225" t="s">
        <v>10563</v>
      </c>
      <c r="K225" t="s">
        <v>10389</v>
      </c>
      <c r="L225" t="s">
        <v>10390</v>
      </c>
      <c r="M225" t="s">
        <v>10528</v>
      </c>
      <c r="N225" t="s">
        <v>9378</v>
      </c>
      <c r="P225" s="1" t="s">
        <v>10640</v>
      </c>
      <c r="Q225" t="s">
        <v>10641</v>
      </c>
      <c r="T225" s="1" t="s">
        <v>10675</v>
      </c>
    </row>
    <row r="226" spans="1:20">
      <c r="A226" s="1" t="s">
        <v>3781</v>
      </c>
      <c r="B226" t="s">
        <v>10642</v>
      </c>
      <c r="C226" t="s">
        <v>3782</v>
      </c>
      <c r="D226" s="1">
        <v>37557</v>
      </c>
      <c r="E226" t="s">
        <v>10387</v>
      </c>
      <c r="F226" s="4">
        <v>37681</v>
      </c>
      <c r="G226" s="4">
        <v>40184</v>
      </c>
      <c r="H226" t="s">
        <v>10486</v>
      </c>
      <c r="I226" t="s">
        <v>10584</v>
      </c>
      <c r="J226" t="s">
        <v>10585</v>
      </c>
      <c r="K226" t="s">
        <v>10389</v>
      </c>
      <c r="L226" t="s">
        <v>10528</v>
      </c>
      <c r="M226" t="s">
        <v>10390</v>
      </c>
      <c r="N226" t="s">
        <v>9369</v>
      </c>
      <c r="P226" s="1" t="s">
        <v>10547</v>
      </c>
      <c r="T226" s="1" t="s">
        <v>10675</v>
      </c>
    </row>
    <row r="227" spans="1:20">
      <c r="A227" s="1" t="s">
        <v>3777</v>
      </c>
      <c r="B227" t="s">
        <v>10643</v>
      </c>
      <c r="C227" t="s">
        <v>3778</v>
      </c>
      <c r="D227" s="1">
        <v>37567</v>
      </c>
      <c r="E227" t="s">
        <v>10484</v>
      </c>
      <c r="F227" s="4">
        <v>37798</v>
      </c>
      <c r="G227" s="4">
        <v>38257</v>
      </c>
      <c r="H227" t="s">
        <v>10486</v>
      </c>
      <c r="I227" t="s">
        <v>10531</v>
      </c>
      <c r="J227" t="s">
        <v>10530</v>
      </c>
      <c r="K227" t="s">
        <v>10389</v>
      </c>
      <c r="L227" t="s">
        <v>10528</v>
      </c>
      <c r="M227" t="s">
        <v>10390</v>
      </c>
      <c r="N227" t="s">
        <v>9375</v>
      </c>
      <c r="T227" s="1" t="s">
        <v>10675</v>
      </c>
    </row>
    <row r="228" spans="1:20">
      <c r="A228" s="1" t="s">
        <v>3821</v>
      </c>
      <c r="B228" t="s">
        <v>10644</v>
      </c>
      <c r="C228" t="s">
        <v>10645</v>
      </c>
      <c r="D228" s="1">
        <v>38338</v>
      </c>
      <c r="E228" t="s">
        <v>10484</v>
      </c>
      <c r="F228" s="4" t="s">
        <v>10646</v>
      </c>
      <c r="G228" s="4">
        <v>39415</v>
      </c>
      <c r="H228" t="s">
        <v>10486</v>
      </c>
      <c r="I228" t="s">
        <v>10545</v>
      </c>
      <c r="J228" t="s">
        <v>10545</v>
      </c>
      <c r="K228" t="s">
        <v>10389</v>
      </c>
      <c r="L228" t="s">
        <v>10528</v>
      </c>
      <c r="M228" t="s">
        <v>10390</v>
      </c>
      <c r="N228" t="s">
        <v>9362</v>
      </c>
      <c r="T228" s="1" t="s">
        <v>10675</v>
      </c>
    </row>
    <row r="229" spans="1:20">
      <c r="A229" s="1" t="s">
        <v>3785</v>
      </c>
      <c r="B229" t="s">
        <v>10647</v>
      </c>
      <c r="C229" t="s">
        <v>10648</v>
      </c>
      <c r="D229" s="1">
        <v>38873</v>
      </c>
      <c r="E229" t="s">
        <v>10484</v>
      </c>
      <c r="F229" s="4">
        <v>39161</v>
      </c>
      <c r="G229" s="4">
        <v>40686</v>
      </c>
      <c r="H229" t="s">
        <v>10486</v>
      </c>
      <c r="I229" t="s">
        <v>10526</v>
      </c>
      <c r="J229" t="s">
        <v>10563</v>
      </c>
      <c r="K229" t="s">
        <v>10389</v>
      </c>
      <c r="L229" t="s">
        <v>10528</v>
      </c>
      <c r="M229" t="s">
        <v>10390</v>
      </c>
      <c r="N229" t="s">
        <v>9362</v>
      </c>
      <c r="P229" s="1" t="s">
        <v>10649</v>
      </c>
      <c r="T229" s="1" t="s">
        <v>10675</v>
      </c>
    </row>
    <row r="230" spans="1:20">
      <c r="A230" s="1" t="s">
        <v>3809</v>
      </c>
      <c r="B230" t="s">
        <v>10650</v>
      </c>
      <c r="C230" t="s">
        <v>3810</v>
      </c>
      <c r="D230" s="1">
        <v>39132</v>
      </c>
      <c r="E230" t="s">
        <v>10484</v>
      </c>
      <c r="F230" s="4" t="s">
        <v>10651</v>
      </c>
      <c r="G230" s="4">
        <v>39184</v>
      </c>
      <c r="H230" t="s">
        <v>10486</v>
      </c>
      <c r="I230" t="s">
        <v>10549</v>
      </c>
      <c r="J230" t="s">
        <v>10550</v>
      </c>
      <c r="K230" t="s">
        <v>10389</v>
      </c>
      <c r="L230" t="s">
        <v>10528</v>
      </c>
      <c r="M230" t="s">
        <v>10390</v>
      </c>
      <c r="N230" t="s">
        <v>9362</v>
      </c>
      <c r="T230" s="1" t="s">
        <v>10675</v>
      </c>
    </row>
    <row r="231" spans="1:20">
      <c r="A231" s="1" t="s">
        <v>3811</v>
      </c>
      <c r="B231" t="s">
        <v>10652</v>
      </c>
      <c r="C231" t="s">
        <v>3812</v>
      </c>
      <c r="D231" s="1">
        <v>39211</v>
      </c>
      <c r="E231" t="s">
        <v>10484</v>
      </c>
      <c r="F231" s="4">
        <v>39083</v>
      </c>
      <c r="G231" s="4">
        <v>39795</v>
      </c>
      <c r="H231" t="s">
        <v>10394</v>
      </c>
      <c r="I231" t="s">
        <v>10527</v>
      </c>
      <c r="J231" t="s">
        <v>10526</v>
      </c>
      <c r="K231" t="s">
        <v>10389</v>
      </c>
      <c r="L231" t="s">
        <v>10528</v>
      </c>
      <c r="M231" t="s">
        <v>10390</v>
      </c>
      <c r="N231" t="s">
        <v>9375</v>
      </c>
      <c r="P231" s="1" t="s">
        <v>10534</v>
      </c>
      <c r="T231" s="1" t="s">
        <v>10675</v>
      </c>
    </row>
    <row r="232" spans="1:20">
      <c r="A232" s="1" t="s">
        <v>3813</v>
      </c>
      <c r="B232" t="s">
        <v>10653</v>
      </c>
      <c r="C232" t="s">
        <v>10654</v>
      </c>
      <c r="D232" s="1">
        <v>39405</v>
      </c>
      <c r="E232" t="s">
        <v>10655</v>
      </c>
      <c r="F232" s="4">
        <v>39552</v>
      </c>
      <c r="G232" s="4">
        <v>41436</v>
      </c>
      <c r="H232" t="s">
        <v>10486</v>
      </c>
      <c r="I232" t="s">
        <v>10530</v>
      </c>
      <c r="J232" t="s">
        <v>10563</v>
      </c>
      <c r="K232" t="s">
        <v>10389</v>
      </c>
      <c r="L232" t="s">
        <v>10390</v>
      </c>
      <c r="M232" t="s">
        <v>10390</v>
      </c>
      <c r="N232" t="s">
        <v>9378</v>
      </c>
      <c r="T232" s="1" t="s">
        <v>10675</v>
      </c>
    </row>
    <row r="233" spans="1:20">
      <c r="A233" s="1" t="s">
        <v>3815</v>
      </c>
      <c r="B233" t="s">
        <v>10656</v>
      </c>
      <c r="C233" t="s">
        <v>3816</v>
      </c>
      <c r="D233" s="1">
        <v>39525</v>
      </c>
      <c r="E233" t="s">
        <v>10484</v>
      </c>
      <c r="F233" s="4">
        <v>38694</v>
      </c>
      <c r="G233" s="4">
        <v>38695</v>
      </c>
      <c r="H233" t="s">
        <v>10486</v>
      </c>
      <c r="I233" t="s">
        <v>10526</v>
      </c>
      <c r="J233" t="s">
        <v>10527</v>
      </c>
      <c r="K233" t="s">
        <v>10389</v>
      </c>
      <c r="L233" t="s">
        <v>10390</v>
      </c>
      <c r="M233" t="s">
        <v>10521</v>
      </c>
      <c r="N233" t="s">
        <v>9375</v>
      </c>
      <c r="P233" s="1" t="s">
        <v>10547</v>
      </c>
      <c r="Q233" t="s">
        <v>10657</v>
      </c>
      <c r="T233" s="1" t="s">
        <v>10675</v>
      </c>
    </row>
    <row r="234" spans="1:20">
      <c r="A234" s="1" t="s">
        <v>3817</v>
      </c>
      <c r="B234" t="s">
        <v>10658</v>
      </c>
      <c r="C234" t="s">
        <v>3818</v>
      </c>
      <c r="D234" s="1">
        <v>40534</v>
      </c>
      <c r="E234" t="s">
        <v>10484</v>
      </c>
      <c r="F234" s="4">
        <v>40358</v>
      </c>
      <c r="G234" s="4">
        <v>40352</v>
      </c>
      <c r="H234" t="s">
        <v>10486</v>
      </c>
      <c r="I234" t="s">
        <v>10527</v>
      </c>
      <c r="J234" t="s">
        <v>10526</v>
      </c>
      <c r="K234" t="s">
        <v>10389</v>
      </c>
      <c r="L234" t="s">
        <v>10390</v>
      </c>
      <c r="M234" t="s">
        <v>10390</v>
      </c>
      <c r="N234" t="s">
        <v>9362</v>
      </c>
      <c r="T234" s="1" t="s">
        <v>10675</v>
      </c>
    </row>
    <row r="235" spans="1:20">
      <c r="A235" s="1" t="s">
        <v>3819</v>
      </c>
      <c r="B235" t="s">
        <v>10659</v>
      </c>
      <c r="C235" t="s">
        <v>3820</v>
      </c>
      <c r="D235" s="1">
        <v>40577</v>
      </c>
      <c r="E235" t="s">
        <v>10484</v>
      </c>
      <c r="F235" s="4">
        <v>41198</v>
      </c>
      <c r="G235" s="4">
        <v>41194</v>
      </c>
      <c r="H235" t="s">
        <v>10394</v>
      </c>
      <c r="L235" t="s">
        <v>10390</v>
      </c>
      <c r="M235" t="s">
        <v>10390</v>
      </c>
      <c r="N235" t="s">
        <v>9381</v>
      </c>
      <c r="T235" s="1" t="s">
        <v>10675</v>
      </c>
    </row>
    <row r="236" spans="1:20">
      <c r="A236" s="1" t="s">
        <v>3787</v>
      </c>
      <c r="B236" t="s">
        <v>10660</v>
      </c>
      <c r="C236" t="s">
        <v>3788</v>
      </c>
      <c r="D236" s="1">
        <v>40654</v>
      </c>
      <c r="E236" t="s">
        <v>10484</v>
      </c>
      <c r="F236" s="4">
        <v>39783</v>
      </c>
      <c r="G236" s="4">
        <v>40858</v>
      </c>
      <c r="H236" t="s">
        <v>10486</v>
      </c>
      <c r="I236" t="s">
        <v>10531</v>
      </c>
      <c r="J236" t="s">
        <v>10530</v>
      </c>
      <c r="K236" t="s">
        <v>10389</v>
      </c>
      <c r="L236" t="s">
        <v>10390</v>
      </c>
      <c r="M236" t="s">
        <v>10390</v>
      </c>
      <c r="N236" t="s">
        <v>9362</v>
      </c>
      <c r="T236" s="1" t="s">
        <v>10675</v>
      </c>
    </row>
    <row r="237" spans="1:20">
      <c r="A237" s="1" t="s">
        <v>3805</v>
      </c>
      <c r="B237" t="s">
        <v>10661</v>
      </c>
      <c r="C237" t="s">
        <v>3806</v>
      </c>
      <c r="D237" s="1">
        <v>40806</v>
      </c>
      <c r="E237" t="s">
        <v>10484</v>
      </c>
      <c r="F237" s="4">
        <v>37469</v>
      </c>
      <c r="G237" s="4">
        <v>40549</v>
      </c>
      <c r="H237" t="s">
        <v>10486</v>
      </c>
      <c r="I237" t="s">
        <v>10526</v>
      </c>
      <c r="J237" t="s">
        <v>10527</v>
      </c>
      <c r="K237" t="s">
        <v>10389</v>
      </c>
      <c r="L237" t="s">
        <v>10390</v>
      </c>
      <c r="M237" t="s">
        <v>10390</v>
      </c>
      <c r="P237" s="1" t="s">
        <v>10534</v>
      </c>
      <c r="T237" s="1" t="s">
        <v>10675</v>
      </c>
    </row>
    <row r="238" spans="1:20">
      <c r="A238" s="1" t="s">
        <v>3807</v>
      </c>
      <c r="B238" t="s">
        <v>10662</v>
      </c>
      <c r="C238" t="s">
        <v>3808</v>
      </c>
      <c r="D238" s="1">
        <v>40876</v>
      </c>
      <c r="E238" t="s">
        <v>10484</v>
      </c>
      <c r="F238" s="4">
        <v>41484</v>
      </c>
      <c r="G238" s="4">
        <v>41463</v>
      </c>
      <c r="H238" t="s">
        <v>10486</v>
      </c>
      <c r="I238" t="s">
        <v>10545</v>
      </c>
      <c r="J238" t="s">
        <v>10545</v>
      </c>
      <c r="K238" t="s">
        <v>10389</v>
      </c>
      <c r="L238" t="s">
        <v>10390</v>
      </c>
      <c r="M238" t="s">
        <v>10390</v>
      </c>
      <c r="N238" t="s">
        <v>9375</v>
      </c>
      <c r="T238" s="1" t="s">
        <v>10675</v>
      </c>
    </row>
    <row r="239" spans="1:20">
      <c r="A239" s="1" t="s">
        <v>3771</v>
      </c>
      <c r="B239" t="s">
        <v>10663</v>
      </c>
      <c r="C239" t="s">
        <v>3772</v>
      </c>
      <c r="D239" s="1">
        <v>41102</v>
      </c>
      <c r="E239" t="s">
        <v>10484</v>
      </c>
      <c r="F239" s="4">
        <v>40057</v>
      </c>
      <c r="G239" s="4">
        <v>40072</v>
      </c>
      <c r="H239" t="s">
        <v>10486</v>
      </c>
      <c r="I239" t="s">
        <v>10549</v>
      </c>
      <c r="J239" t="s">
        <v>10550</v>
      </c>
      <c r="K239" t="s">
        <v>10389</v>
      </c>
      <c r="L239" t="s">
        <v>10390</v>
      </c>
      <c r="M239" t="s">
        <v>10390</v>
      </c>
      <c r="N239" t="s">
        <v>9375</v>
      </c>
      <c r="T239" s="1" t="s">
        <v>10675</v>
      </c>
    </row>
    <row r="240" spans="1:20">
      <c r="A240" s="1" t="s">
        <v>3803</v>
      </c>
      <c r="B240" t="s">
        <v>10664</v>
      </c>
      <c r="C240" t="s">
        <v>3804</v>
      </c>
      <c r="D240" s="1">
        <v>41186</v>
      </c>
      <c r="E240" t="s">
        <v>10484</v>
      </c>
      <c r="F240" s="4">
        <v>41195</v>
      </c>
      <c r="G240" s="4">
        <v>41215</v>
      </c>
      <c r="H240" t="s">
        <v>10394</v>
      </c>
      <c r="I240" t="s">
        <v>10549</v>
      </c>
      <c r="J240" t="s">
        <v>10550</v>
      </c>
      <c r="K240" t="s">
        <v>10389</v>
      </c>
      <c r="L240" t="s">
        <v>10390</v>
      </c>
      <c r="M240" t="s">
        <v>10390</v>
      </c>
      <c r="N240" t="s">
        <v>9362</v>
      </c>
      <c r="T240" s="1" t="s">
        <v>10675</v>
      </c>
    </row>
    <row r="241" spans="1:20">
      <c r="A241" s="1" t="s">
        <v>3789</v>
      </c>
      <c r="B241" t="s">
        <v>10665</v>
      </c>
      <c r="C241" t="s">
        <v>3790</v>
      </c>
      <c r="D241" s="1">
        <v>41313</v>
      </c>
      <c r="E241" t="s">
        <v>10484</v>
      </c>
      <c r="F241" s="4">
        <v>40975</v>
      </c>
      <c r="G241" s="4">
        <v>39058</v>
      </c>
      <c r="H241" t="s">
        <v>10486</v>
      </c>
      <c r="I241" t="s">
        <v>10549</v>
      </c>
      <c r="J241" t="s">
        <v>10550</v>
      </c>
      <c r="K241" t="s">
        <v>10389</v>
      </c>
      <c r="L241" t="s">
        <v>10390</v>
      </c>
      <c r="M241" t="s">
        <v>10390</v>
      </c>
      <c r="N241" t="s">
        <v>9362</v>
      </c>
      <c r="Q241" t="s">
        <v>10666</v>
      </c>
      <c r="T241" s="1" t="s">
        <v>10675</v>
      </c>
    </row>
    <row r="242" spans="1:20">
      <c r="A242" s="1" t="s">
        <v>3791</v>
      </c>
      <c r="B242" t="s">
        <v>10667</v>
      </c>
      <c r="C242" t="s">
        <v>3792</v>
      </c>
      <c r="D242" s="1">
        <v>41397</v>
      </c>
      <c r="E242" t="s">
        <v>10484</v>
      </c>
      <c r="F242" s="4">
        <v>41059</v>
      </c>
      <c r="G242" s="4">
        <v>41426</v>
      </c>
      <c r="H242" t="s">
        <v>10486</v>
      </c>
      <c r="I242" t="s">
        <v>10527</v>
      </c>
      <c r="J242" t="s">
        <v>10526</v>
      </c>
      <c r="K242" t="s">
        <v>10389</v>
      </c>
      <c r="L242" t="s">
        <v>10390</v>
      </c>
      <c r="M242" t="s">
        <v>10390</v>
      </c>
      <c r="N242" t="s">
        <v>9362</v>
      </c>
      <c r="T242" s="1" t="s">
        <v>10675</v>
      </c>
    </row>
    <row r="243" spans="1:20">
      <c r="A243" s="1" t="s">
        <v>3793</v>
      </c>
      <c r="B243" t="s">
        <v>10668</v>
      </c>
      <c r="C243" t="s">
        <v>3794</v>
      </c>
      <c r="D243" s="1">
        <v>41480</v>
      </c>
      <c r="E243" t="s">
        <v>10484</v>
      </c>
      <c r="F243" s="4">
        <v>41509</v>
      </c>
      <c r="G243" s="4">
        <v>41508</v>
      </c>
      <c r="H243" t="s">
        <v>10394</v>
      </c>
      <c r="I243" t="s">
        <v>10527</v>
      </c>
      <c r="J243" t="s">
        <v>10526</v>
      </c>
      <c r="K243" t="s">
        <v>10389</v>
      </c>
      <c r="L243" t="s">
        <v>10390</v>
      </c>
      <c r="M243" t="s">
        <v>10390</v>
      </c>
      <c r="N243" t="s">
        <v>9362</v>
      </c>
      <c r="T243" s="1" t="s">
        <v>10675</v>
      </c>
    </row>
    <row r="244" spans="1:20">
      <c r="A244" s="1" t="s">
        <v>3795</v>
      </c>
      <c r="B244" t="s">
        <v>10669</v>
      </c>
      <c r="C244" t="s">
        <v>3796</v>
      </c>
      <c r="D244" s="1">
        <v>41575</v>
      </c>
      <c r="E244" t="s">
        <v>10484</v>
      </c>
      <c r="F244" s="4">
        <v>40732</v>
      </c>
      <c r="G244" s="4">
        <v>40745</v>
      </c>
      <c r="H244" t="s">
        <v>10486</v>
      </c>
      <c r="I244" t="s">
        <v>10530</v>
      </c>
      <c r="J244" t="s">
        <v>10531</v>
      </c>
      <c r="K244" t="s">
        <v>10389</v>
      </c>
      <c r="L244" t="s">
        <v>10390</v>
      </c>
      <c r="M244" t="s">
        <v>10390</v>
      </c>
      <c r="N244" t="s">
        <v>9369</v>
      </c>
      <c r="T244" s="1" t="s">
        <v>10675</v>
      </c>
    </row>
    <row r="245" spans="1:20">
      <c r="A245" s="1" t="s">
        <v>3797</v>
      </c>
      <c r="B245" t="s">
        <v>10670</v>
      </c>
      <c r="C245" t="s">
        <v>3798</v>
      </c>
      <c r="D245" s="1">
        <v>41652</v>
      </c>
      <c r="E245" t="s">
        <v>10484</v>
      </c>
      <c r="F245" s="4">
        <v>41319</v>
      </c>
      <c r="G245" s="4">
        <v>41315</v>
      </c>
      <c r="H245" t="s">
        <v>10486</v>
      </c>
      <c r="I245" t="s">
        <v>10531</v>
      </c>
      <c r="J245" t="s">
        <v>10530</v>
      </c>
      <c r="K245" t="s">
        <v>10389</v>
      </c>
      <c r="L245" t="s">
        <v>10390</v>
      </c>
      <c r="M245" t="s">
        <v>10390</v>
      </c>
      <c r="N245" t="s">
        <v>9386</v>
      </c>
      <c r="T245" s="1" t="s">
        <v>10675</v>
      </c>
    </row>
    <row r="246" spans="1:20">
      <c r="A246" s="1" t="s">
        <v>3799</v>
      </c>
      <c r="B246" t="s">
        <v>10671</v>
      </c>
      <c r="C246" t="s">
        <v>3800</v>
      </c>
      <c r="D246" s="1">
        <v>41681</v>
      </c>
      <c r="E246" t="s">
        <v>10484</v>
      </c>
      <c r="F246" s="4">
        <v>41354</v>
      </c>
      <c r="H246" t="s">
        <v>10394</v>
      </c>
      <c r="I246" t="s">
        <v>10527</v>
      </c>
      <c r="J246" t="s">
        <v>10526</v>
      </c>
      <c r="K246" t="s">
        <v>10389</v>
      </c>
      <c r="L246" t="s">
        <v>10556</v>
      </c>
      <c r="M246" t="s">
        <v>10390</v>
      </c>
      <c r="N246" t="s">
        <v>9378</v>
      </c>
      <c r="Q246" t="s">
        <v>10672</v>
      </c>
      <c r="T246" s="1" t="s">
        <v>10675</v>
      </c>
    </row>
    <row r="247" spans="1:20">
      <c r="A247" s="1" t="s">
        <v>3801</v>
      </c>
      <c r="B247" t="s">
        <v>10673</v>
      </c>
      <c r="C247" t="s">
        <v>3802</v>
      </c>
      <c r="D247" s="1">
        <v>41836</v>
      </c>
      <c r="E247" t="s">
        <v>10484</v>
      </c>
      <c r="F247" s="4">
        <v>40120</v>
      </c>
      <c r="G247" s="4">
        <v>41197</v>
      </c>
      <c r="H247" t="s">
        <v>10486</v>
      </c>
      <c r="I247" t="s">
        <v>10526</v>
      </c>
      <c r="J247" t="s">
        <v>10527</v>
      </c>
      <c r="K247" t="s">
        <v>10389</v>
      </c>
      <c r="L247" t="s">
        <v>10390</v>
      </c>
      <c r="M247" t="s">
        <v>10390</v>
      </c>
      <c r="N247" t="s">
        <v>9375</v>
      </c>
      <c r="T247" s="1" t="s">
        <v>10675</v>
      </c>
    </row>
  </sheetData>
  <autoFilter ref="A1:T1" xr:uid="{00000000-0009-0000-0000-000003000000}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D111-4CB5-4E23-82F0-C65AEE343DE4}">
  <sheetPr>
    <tabColor theme="9"/>
  </sheetPr>
  <dimension ref="A1:R11"/>
  <sheetViews>
    <sheetView workbookViewId="0">
      <selection activeCell="D31" sqref="D31"/>
    </sheetView>
  </sheetViews>
  <sheetFormatPr baseColWidth="10" defaultColWidth="8.83203125" defaultRowHeight="15"/>
  <cols>
    <col min="1" max="1" width="12" style="1" customWidth="1"/>
    <col min="2" max="2" width="12" bestFit="1" customWidth="1"/>
    <col min="3" max="3" width="17.33203125" bestFit="1" customWidth="1"/>
    <col min="14" max="14" width="18" bestFit="1" customWidth="1"/>
    <col min="15" max="15" width="23.6640625" bestFit="1" customWidth="1"/>
  </cols>
  <sheetData>
    <row r="1" spans="1:18">
      <c r="A1" s="1" t="s">
        <v>0</v>
      </c>
      <c r="B1" t="s">
        <v>10676</v>
      </c>
      <c r="C1" t="s">
        <v>10677</v>
      </c>
      <c r="D1" t="s">
        <v>10682</v>
      </c>
      <c r="E1" t="s">
        <v>10683</v>
      </c>
      <c r="F1" t="s">
        <v>10684</v>
      </c>
      <c r="G1" t="s">
        <v>10685</v>
      </c>
      <c r="H1" t="s">
        <v>10686</v>
      </c>
      <c r="I1" t="s">
        <v>10687</v>
      </c>
      <c r="J1" t="s">
        <v>10688</v>
      </c>
      <c r="K1" t="s">
        <v>10689</v>
      </c>
      <c r="L1" t="s">
        <v>10690</v>
      </c>
      <c r="M1" t="s">
        <v>10691</v>
      </c>
      <c r="N1" t="s">
        <v>10678</v>
      </c>
      <c r="O1" t="s">
        <v>10679</v>
      </c>
      <c r="P1" t="s">
        <v>10680</v>
      </c>
      <c r="Q1" t="s">
        <v>10681</v>
      </c>
      <c r="R1" t="s">
        <v>10109</v>
      </c>
    </row>
    <row r="2" spans="1:18">
      <c r="A2" s="1" t="s">
        <v>3825</v>
      </c>
      <c r="B2" t="s">
        <v>3825</v>
      </c>
      <c r="C2">
        <v>42632</v>
      </c>
      <c r="D2" t="s">
        <v>10692</v>
      </c>
      <c r="E2" t="s">
        <v>10692</v>
      </c>
      <c r="F2" t="s">
        <v>10693</v>
      </c>
      <c r="G2" t="s">
        <v>10694</v>
      </c>
      <c r="H2" t="s">
        <v>10694</v>
      </c>
      <c r="I2" t="s">
        <v>10695</v>
      </c>
      <c r="J2" t="s">
        <v>10696</v>
      </c>
      <c r="K2" t="s">
        <v>10697</v>
      </c>
      <c r="L2" t="s">
        <v>10695</v>
      </c>
      <c r="M2">
        <v>8</v>
      </c>
      <c r="N2">
        <v>100</v>
      </c>
      <c r="O2">
        <v>92</v>
      </c>
      <c r="P2" t="s">
        <v>10737</v>
      </c>
      <c r="Q2" t="s">
        <v>10521</v>
      </c>
      <c r="R2" t="s">
        <v>10739</v>
      </c>
    </row>
    <row r="3" spans="1:18">
      <c r="A3" s="1" t="s">
        <v>3826</v>
      </c>
      <c r="B3" t="s">
        <v>3827</v>
      </c>
      <c r="C3">
        <v>42632</v>
      </c>
      <c r="D3" t="s">
        <v>10692</v>
      </c>
      <c r="E3" t="s">
        <v>10692</v>
      </c>
      <c r="F3" t="s">
        <v>10698</v>
      </c>
      <c r="G3" t="s">
        <v>10699</v>
      </c>
      <c r="H3" t="s">
        <v>10698</v>
      </c>
      <c r="I3" t="s">
        <v>10700</v>
      </c>
      <c r="J3" t="s">
        <v>10701</v>
      </c>
      <c r="K3" t="s">
        <v>10702</v>
      </c>
      <c r="L3" t="s">
        <v>10695</v>
      </c>
      <c r="M3">
        <v>10</v>
      </c>
      <c r="N3">
        <v>104</v>
      </c>
      <c r="O3">
        <v>94</v>
      </c>
      <c r="P3" t="s">
        <v>10738</v>
      </c>
      <c r="Q3" t="s">
        <v>10521</v>
      </c>
      <c r="R3" s="1" t="s">
        <v>10739</v>
      </c>
    </row>
    <row r="4" spans="1:18">
      <c r="A4" s="1" t="s">
        <v>3828</v>
      </c>
      <c r="B4" t="s">
        <v>3828</v>
      </c>
      <c r="C4">
        <v>42632</v>
      </c>
      <c r="D4" t="s">
        <v>10692</v>
      </c>
      <c r="E4" t="s">
        <v>10692</v>
      </c>
      <c r="F4" t="s">
        <v>10703</v>
      </c>
      <c r="G4" t="s">
        <v>10704</v>
      </c>
      <c r="H4" t="s">
        <v>10703</v>
      </c>
      <c r="I4" t="s">
        <v>10703</v>
      </c>
      <c r="J4" t="s">
        <v>10705</v>
      </c>
      <c r="K4" t="s">
        <v>10706</v>
      </c>
      <c r="L4" t="s">
        <v>10707</v>
      </c>
      <c r="M4">
        <v>15</v>
      </c>
      <c r="N4">
        <v>117</v>
      </c>
      <c r="O4">
        <v>102</v>
      </c>
      <c r="P4" t="s">
        <v>10738</v>
      </c>
      <c r="Q4" t="s">
        <v>10521</v>
      </c>
      <c r="R4" s="1" t="s">
        <v>10739</v>
      </c>
    </row>
    <row r="5" spans="1:18">
      <c r="A5" s="1" t="s">
        <v>3829</v>
      </c>
      <c r="B5" t="s">
        <v>3829</v>
      </c>
      <c r="C5">
        <v>42632</v>
      </c>
      <c r="D5" t="s">
        <v>10692</v>
      </c>
      <c r="E5" t="s">
        <v>10692</v>
      </c>
      <c r="F5" t="s">
        <v>10708</v>
      </c>
      <c r="G5" t="s">
        <v>10709</v>
      </c>
      <c r="H5" t="s">
        <v>10695</v>
      </c>
      <c r="I5" t="s">
        <v>10710</v>
      </c>
      <c r="J5" t="s">
        <v>10711</v>
      </c>
      <c r="K5" t="s">
        <v>10712</v>
      </c>
      <c r="L5" t="s">
        <v>10713</v>
      </c>
      <c r="M5">
        <v>8</v>
      </c>
      <c r="N5">
        <v>137</v>
      </c>
      <c r="O5">
        <v>129</v>
      </c>
      <c r="P5" t="s">
        <v>10737</v>
      </c>
      <c r="Q5" t="s">
        <v>10521</v>
      </c>
      <c r="R5" s="1" t="s">
        <v>10739</v>
      </c>
    </row>
    <row r="6" spans="1:18">
      <c r="A6" s="1" t="s">
        <v>3830</v>
      </c>
      <c r="B6" t="s">
        <v>3830</v>
      </c>
      <c r="C6">
        <v>42632</v>
      </c>
      <c r="D6" t="s">
        <v>10692</v>
      </c>
      <c r="E6" t="s">
        <v>10692</v>
      </c>
      <c r="F6" t="s">
        <v>10694</v>
      </c>
      <c r="G6" t="s">
        <v>10694</v>
      </c>
      <c r="H6" t="s">
        <v>10708</v>
      </c>
      <c r="I6" t="s">
        <v>10695</v>
      </c>
      <c r="J6" t="s">
        <v>10714</v>
      </c>
      <c r="K6" t="s">
        <v>10715</v>
      </c>
      <c r="L6" t="s">
        <v>10710</v>
      </c>
      <c r="M6">
        <v>9</v>
      </c>
      <c r="N6">
        <v>116</v>
      </c>
      <c r="O6">
        <v>107</v>
      </c>
      <c r="P6" t="s">
        <v>10737</v>
      </c>
      <c r="Q6" t="s">
        <v>10521</v>
      </c>
      <c r="R6" s="1" t="s">
        <v>10739</v>
      </c>
    </row>
    <row r="7" spans="1:18">
      <c r="A7" s="1" t="s">
        <v>3831</v>
      </c>
      <c r="B7" t="s">
        <v>3831</v>
      </c>
      <c r="C7">
        <v>42632</v>
      </c>
      <c r="D7" t="s">
        <v>10692</v>
      </c>
      <c r="E7" t="s">
        <v>10692</v>
      </c>
      <c r="F7" t="s">
        <v>10695</v>
      </c>
      <c r="G7" t="s">
        <v>10716</v>
      </c>
      <c r="H7" t="s">
        <v>10717</v>
      </c>
      <c r="I7" t="s">
        <v>10718</v>
      </c>
      <c r="J7" t="s">
        <v>10719</v>
      </c>
      <c r="K7" t="s">
        <v>10720</v>
      </c>
      <c r="L7" t="s">
        <v>10694</v>
      </c>
      <c r="M7">
        <v>12</v>
      </c>
      <c r="N7">
        <v>107</v>
      </c>
      <c r="O7">
        <v>95</v>
      </c>
      <c r="P7" t="s">
        <v>10738</v>
      </c>
      <c r="Q7" t="s">
        <v>10521</v>
      </c>
      <c r="R7" s="1" t="s">
        <v>10739</v>
      </c>
    </row>
    <row r="8" spans="1:18">
      <c r="A8" s="1" t="s">
        <v>3832</v>
      </c>
      <c r="B8" t="s">
        <v>3832</v>
      </c>
      <c r="C8">
        <v>42577</v>
      </c>
      <c r="D8" t="s">
        <v>10721</v>
      </c>
      <c r="E8" t="s">
        <v>10722</v>
      </c>
      <c r="F8" t="s">
        <v>10698</v>
      </c>
      <c r="G8" t="s">
        <v>10723</v>
      </c>
      <c r="H8" t="s">
        <v>10723</v>
      </c>
      <c r="I8" t="s">
        <v>10707</v>
      </c>
      <c r="J8" t="s">
        <v>10724</v>
      </c>
      <c r="K8" t="s">
        <v>10725</v>
      </c>
      <c r="L8" t="s">
        <v>10695</v>
      </c>
      <c r="M8">
        <v>10</v>
      </c>
      <c r="N8">
        <v>105</v>
      </c>
      <c r="O8">
        <v>95</v>
      </c>
      <c r="P8" t="s">
        <v>10738</v>
      </c>
      <c r="Q8" t="s">
        <v>10521</v>
      </c>
      <c r="R8" s="1" t="s">
        <v>10739</v>
      </c>
    </row>
    <row r="9" spans="1:18">
      <c r="A9" s="1" t="s">
        <v>3833</v>
      </c>
      <c r="B9" t="s">
        <v>3833</v>
      </c>
      <c r="C9">
        <v>42597</v>
      </c>
      <c r="D9" t="s">
        <v>10692</v>
      </c>
      <c r="E9" t="s">
        <v>10692</v>
      </c>
      <c r="F9" t="s">
        <v>10726</v>
      </c>
      <c r="G9" t="s">
        <v>10694</v>
      </c>
      <c r="H9" t="s">
        <v>10703</v>
      </c>
      <c r="I9" t="s">
        <v>10698</v>
      </c>
      <c r="J9" t="s">
        <v>10727</v>
      </c>
      <c r="K9" t="s">
        <v>10728</v>
      </c>
      <c r="L9" t="s">
        <v>10695</v>
      </c>
      <c r="M9">
        <v>23</v>
      </c>
      <c r="N9">
        <v>109</v>
      </c>
      <c r="O9">
        <v>86</v>
      </c>
      <c r="P9" t="s">
        <v>10737</v>
      </c>
      <c r="Q9" t="s">
        <v>10521</v>
      </c>
      <c r="R9" s="1" t="s">
        <v>10739</v>
      </c>
    </row>
    <row r="10" spans="1:18">
      <c r="A10" s="1" t="s">
        <v>3834</v>
      </c>
      <c r="B10" t="s">
        <v>3834</v>
      </c>
      <c r="C10">
        <v>42597</v>
      </c>
      <c r="D10" t="s">
        <v>10692</v>
      </c>
      <c r="E10" t="s">
        <v>10694</v>
      </c>
      <c r="F10" t="s">
        <v>10695</v>
      </c>
      <c r="G10" t="s">
        <v>10729</v>
      </c>
      <c r="H10" t="s">
        <v>10692</v>
      </c>
      <c r="I10" t="s">
        <v>10692</v>
      </c>
      <c r="J10" t="s">
        <v>10730</v>
      </c>
      <c r="K10" t="s">
        <v>10702</v>
      </c>
      <c r="L10" t="s">
        <v>10695</v>
      </c>
      <c r="M10">
        <v>41</v>
      </c>
      <c r="N10">
        <v>129</v>
      </c>
      <c r="O10">
        <v>88</v>
      </c>
      <c r="P10" t="s">
        <v>10738</v>
      </c>
      <c r="Q10" t="s">
        <v>10521</v>
      </c>
      <c r="R10" s="1" t="s">
        <v>10739</v>
      </c>
    </row>
    <row r="11" spans="1:18">
      <c r="A11" s="1" t="s">
        <v>3835</v>
      </c>
      <c r="B11" t="s">
        <v>3835</v>
      </c>
      <c r="C11">
        <v>42597</v>
      </c>
      <c r="D11" t="s">
        <v>10692</v>
      </c>
      <c r="E11" t="s">
        <v>10731</v>
      </c>
      <c r="F11" t="s">
        <v>10732</v>
      </c>
      <c r="G11" t="s">
        <v>10733</v>
      </c>
      <c r="H11" t="s">
        <v>10734</v>
      </c>
      <c r="I11" t="s">
        <v>10732</v>
      </c>
      <c r="J11" t="s">
        <v>10735</v>
      </c>
      <c r="K11" t="s">
        <v>10736</v>
      </c>
      <c r="L11" t="s">
        <v>10734</v>
      </c>
      <c r="M11">
        <v>20</v>
      </c>
      <c r="N11">
        <v>163</v>
      </c>
      <c r="O11">
        <v>143</v>
      </c>
      <c r="P11" t="s">
        <v>10737</v>
      </c>
      <c r="Q11" t="s">
        <v>10521</v>
      </c>
      <c r="R11" s="1" t="s">
        <v>10739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AEF1-7C59-48D0-8569-47D6C93CAEE1}">
  <dimension ref="A1:B5282"/>
  <sheetViews>
    <sheetView workbookViewId="0">
      <selection activeCell="C2472" sqref="C2472"/>
    </sheetView>
  </sheetViews>
  <sheetFormatPr baseColWidth="10" defaultColWidth="8.83203125" defaultRowHeight="15"/>
  <cols>
    <col min="1" max="1" width="38.1640625" style="1" bestFit="1" customWidth="1"/>
    <col min="2" max="2" width="15.83203125" style="1" bestFit="1" customWidth="1"/>
  </cols>
  <sheetData>
    <row r="1" spans="1:2">
      <c r="A1" s="1" t="s">
        <v>1</v>
      </c>
      <c r="B1" s="1" t="s">
        <v>0</v>
      </c>
    </row>
    <row r="2" spans="1:2">
      <c r="A2" s="1" t="s">
        <v>3829</v>
      </c>
      <c r="B2" s="1" t="s">
        <v>3829</v>
      </c>
    </row>
    <row r="3" spans="1:2">
      <c r="A3" s="1" t="s">
        <v>3823</v>
      </c>
      <c r="B3" s="1" t="s">
        <v>3823</v>
      </c>
    </row>
    <row r="4" spans="1:2">
      <c r="A4" s="1" t="s">
        <v>3831</v>
      </c>
      <c r="B4" s="1" t="s">
        <v>3831</v>
      </c>
    </row>
    <row r="5" spans="1:2">
      <c r="A5" s="1" t="s">
        <v>3497</v>
      </c>
      <c r="B5" s="1" t="s">
        <v>3497</v>
      </c>
    </row>
    <row r="6" spans="1:2">
      <c r="A6" s="1" t="s">
        <v>3498</v>
      </c>
      <c r="B6" s="1" t="s">
        <v>3498</v>
      </c>
    </row>
    <row r="7" spans="1:2">
      <c r="A7" s="1" t="s">
        <v>3824</v>
      </c>
      <c r="B7" s="1" t="s">
        <v>3824</v>
      </c>
    </row>
    <row r="8" spans="1:2">
      <c r="A8" s="1" t="s">
        <v>3825</v>
      </c>
      <c r="B8" s="1" t="s">
        <v>3825</v>
      </c>
    </row>
    <row r="9" spans="1:2">
      <c r="A9" s="1" t="s">
        <v>3499</v>
      </c>
      <c r="B9" s="1" t="s">
        <v>3499</v>
      </c>
    </row>
    <row r="10" spans="1:2">
      <c r="A10" s="1" t="s">
        <v>3495</v>
      </c>
      <c r="B10" s="1" t="s">
        <v>3495</v>
      </c>
    </row>
    <row r="11" spans="1:2">
      <c r="A11" s="1" t="s">
        <v>3828</v>
      </c>
      <c r="B11" s="1" t="s">
        <v>3828</v>
      </c>
    </row>
    <row r="12" spans="1:2">
      <c r="A12" s="1" t="s">
        <v>3496</v>
      </c>
      <c r="B12" s="1" t="s">
        <v>3496</v>
      </c>
    </row>
    <row r="13" spans="1:2">
      <c r="A13" s="1" t="s">
        <v>677</v>
      </c>
      <c r="B13" s="1" t="s">
        <v>677</v>
      </c>
    </row>
    <row r="14" spans="1:2">
      <c r="A14" s="1" t="s">
        <v>678</v>
      </c>
      <c r="B14" s="1" t="s">
        <v>678</v>
      </c>
    </row>
    <row r="15" spans="1:2">
      <c r="A15" s="1" t="s">
        <v>679</v>
      </c>
      <c r="B15" s="1" t="s">
        <v>679</v>
      </c>
    </row>
    <row r="16" spans="1:2">
      <c r="A16" s="1" t="s">
        <v>680</v>
      </c>
      <c r="B16" s="1" t="s">
        <v>680</v>
      </c>
    </row>
    <row r="17" spans="1:2">
      <c r="A17" s="1" t="s">
        <v>681</v>
      </c>
      <c r="B17" s="1" t="s">
        <v>681</v>
      </c>
    </row>
    <row r="18" spans="1:2">
      <c r="A18" s="1" t="s">
        <v>682</v>
      </c>
      <c r="B18" s="1" t="s">
        <v>682</v>
      </c>
    </row>
    <row r="19" spans="1:2">
      <c r="A19" s="1" t="s">
        <v>683</v>
      </c>
      <c r="B19" s="1" t="s">
        <v>683</v>
      </c>
    </row>
    <row r="20" spans="1:2">
      <c r="A20" s="1" t="s">
        <v>684</v>
      </c>
      <c r="B20" s="1" t="s">
        <v>684</v>
      </c>
    </row>
    <row r="21" spans="1:2">
      <c r="A21" s="1" t="s">
        <v>685</v>
      </c>
      <c r="B21" s="1" t="s">
        <v>685</v>
      </c>
    </row>
    <row r="22" spans="1:2">
      <c r="A22" s="1" t="s">
        <v>686</v>
      </c>
      <c r="B22" s="1" t="s">
        <v>686</v>
      </c>
    </row>
    <row r="23" spans="1:2">
      <c r="A23" s="1" t="s">
        <v>687</v>
      </c>
      <c r="B23" s="1" t="s">
        <v>687</v>
      </c>
    </row>
    <row r="24" spans="1:2">
      <c r="A24" s="1" t="s">
        <v>688</v>
      </c>
      <c r="B24" s="1" t="s">
        <v>688</v>
      </c>
    </row>
    <row r="25" spans="1:2">
      <c r="A25" s="1" t="s">
        <v>689</v>
      </c>
      <c r="B25" s="1" t="s">
        <v>689</v>
      </c>
    </row>
    <row r="26" spans="1:2">
      <c r="A26" s="1" t="s">
        <v>690</v>
      </c>
      <c r="B26" s="1" t="s">
        <v>690</v>
      </c>
    </row>
    <row r="27" spans="1:2">
      <c r="A27" s="1" t="s">
        <v>691</v>
      </c>
      <c r="B27" s="1" t="s">
        <v>691</v>
      </c>
    </row>
    <row r="28" spans="1:2">
      <c r="A28" s="1" t="s">
        <v>692</v>
      </c>
      <c r="B28" s="1" t="s">
        <v>692</v>
      </c>
    </row>
    <row r="29" spans="1:2">
      <c r="A29" s="1" t="s">
        <v>693</v>
      </c>
      <c r="B29" s="1" t="s">
        <v>693</v>
      </c>
    </row>
    <row r="30" spans="1:2">
      <c r="A30" s="1" t="s">
        <v>694</v>
      </c>
      <c r="B30" s="1" t="s">
        <v>694</v>
      </c>
    </row>
    <row r="31" spans="1:2">
      <c r="A31" s="1" t="s">
        <v>695</v>
      </c>
      <c r="B31" s="1" t="s">
        <v>695</v>
      </c>
    </row>
    <row r="32" spans="1:2">
      <c r="A32" s="1" t="s">
        <v>696</v>
      </c>
      <c r="B32" s="1" t="s">
        <v>696</v>
      </c>
    </row>
    <row r="33" spans="1:2">
      <c r="A33" s="1" t="s">
        <v>697</v>
      </c>
      <c r="B33" s="1" t="s">
        <v>697</v>
      </c>
    </row>
    <row r="34" spans="1:2">
      <c r="A34" s="1" t="s">
        <v>698</v>
      </c>
      <c r="B34" s="1" t="s">
        <v>698</v>
      </c>
    </row>
    <row r="35" spans="1:2">
      <c r="A35" s="1" t="s">
        <v>699</v>
      </c>
      <c r="B35" s="1" t="s">
        <v>699</v>
      </c>
    </row>
    <row r="36" spans="1:2">
      <c r="A36" s="1" t="s">
        <v>700</v>
      </c>
      <c r="B36" s="1" t="s">
        <v>700</v>
      </c>
    </row>
    <row r="37" spans="1:2">
      <c r="A37" s="1" t="s">
        <v>701</v>
      </c>
      <c r="B37" s="1" t="s">
        <v>701</v>
      </c>
    </row>
    <row r="38" spans="1:2">
      <c r="A38" s="1" t="s">
        <v>702</v>
      </c>
      <c r="B38" s="1" t="s">
        <v>702</v>
      </c>
    </row>
    <row r="39" spans="1:2">
      <c r="A39" s="1" t="s">
        <v>703</v>
      </c>
      <c r="B39" s="1" t="s">
        <v>703</v>
      </c>
    </row>
    <row r="40" spans="1:2">
      <c r="A40" s="1" t="s">
        <v>704</v>
      </c>
      <c r="B40" s="1" t="s">
        <v>704</v>
      </c>
    </row>
    <row r="41" spans="1:2">
      <c r="A41" s="1" t="s">
        <v>705</v>
      </c>
      <c r="B41" s="1" t="s">
        <v>705</v>
      </c>
    </row>
    <row r="42" spans="1:2">
      <c r="A42" s="1" t="s">
        <v>706</v>
      </c>
      <c r="B42" s="1" t="s">
        <v>706</v>
      </c>
    </row>
    <row r="43" spans="1:2">
      <c r="A43" s="1" t="s">
        <v>707</v>
      </c>
      <c r="B43" s="1" t="s">
        <v>707</v>
      </c>
    </row>
    <row r="44" spans="1:2">
      <c r="A44" s="1" t="s">
        <v>708</v>
      </c>
      <c r="B44" s="1" t="s">
        <v>708</v>
      </c>
    </row>
    <row r="45" spans="1:2">
      <c r="A45" s="1" t="s">
        <v>709</v>
      </c>
      <c r="B45" s="1" t="s">
        <v>709</v>
      </c>
    </row>
    <row r="46" spans="1:2">
      <c r="A46" s="1" t="s">
        <v>710</v>
      </c>
      <c r="B46" s="1" t="s">
        <v>710</v>
      </c>
    </row>
    <row r="47" spans="1:2">
      <c r="A47" s="1" t="s">
        <v>711</v>
      </c>
      <c r="B47" s="1" t="s">
        <v>711</v>
      </c>
    </row>
    <row r="48" spans="1:2">
      <c r="A48" s="1" t="s">
        <v>712</v>
      </c>
      <c r="B48" s="1" t="s">
        <v>712</v>
      </c>
    </row>
    <row r="49" spans="1:2">
      <c r="A49" s="1" t="s">
        <v>713</v>
      </c>
      <c r="B49" s="1" t="s">
        <v>713</v>
      </c>
    </row>
    <row r="50" spans="1:2">
      <c r="A50" s="1" t="s">
        <v>714</v>
      </c>
      <c r="B50" s="1" t="s">
        <v>714</v>
      </c>
    </row>
    <row r="51" spans="1:2">
      <c r="A51" s="1" t="s">
        <v>715</v>
      </c>
      <c r="B51" s="1" t="s">
        <v>715</v>
      </c>
    </row>
    <row r="52" spans="1:2">
      <c r="A52" s="1" t="s">
        <v>716</v>
      </c>
      <c r="B52" s="1" t="s">
        <v>716</v>
      </c>
    </row>
    <row r="53" spans="1:2">
      <c r="A53" s="1" t="s">
        <v>717</v>
      </c>
      <c r="B53" s="1" t="s">
        <v>717</v>
      </c>
    </row>
    <row r="54" spans="1:2">
      <c r="A54" s="1" t="s">
        <v>718</v>
      </c>
      <c r="B54" s="1" t="s">
        <v>718</v>
      </c>
    </row>
    <row r="55" spans="1:2">
      <c r="A55" s="1" t="s">
        <v>719</v>
      </c>
      <c r="B55" s="1" t="s">
        <v>719</v>
      </c>
    </row>
    <row r="56" spans="1:2">
      <c r="A56" s="1" t="s">
        <v>720</v>
      </c>
      <c r="B56" s="1" t="s">
        <v>720</v>
      </c>
    </row>
    <row r="57" spans="1:2">
      <c r="A57" s="1" t="s">
        <v>721</v>
      </c>
      <c r="B57" s="1" t="s">
        <v>721</v>
      </c>
    </row>
    <row r="58" spans="1:2">
      <c r="A58" s="1" t="s">
        <v>722</v>
      </c>
      <c r="B58" s="1" t="s">
        <v>722</v>
      </c>
    </row>
    <row r="59" spans="1:2">
      <c r="A59" s="1" t="s">
        <v>723</v>
      </c>
      <c r="B59" s="1" t="s">
        <v>723</v>
      </c>
    </row>
    <row r="60" spans="1:2">
      <c r="A60" s="1" t="s">
        <v>724</v>
      </c>
      <c r="B60" s="1" t="s">
        <v>724</v>
      </c>
    </row>
    <row r="61" spans="1:2">
      <c r="A61" s="1" t="s">
        <v>725</v>
      </c>
      <c r="B61" s="1" t="s">
        <v>725</v>
      </c>
    </row>
    <row r="62" spans="1:2">
      <c r="A62" s="1" t="s">
        <v>726</v>
      </c>
      <c r="B62" s="1" t="s">
        <v>726</v>
      </c>
    </row>
    <row r="63" spans="1:2">
      <c r="A63" s="1" t="s">
        <v>727</v>
      </c>
      <c r="B63" s="1" t="s">
        <v>727</v>
      </c>
    </row>
    <row r="64" spans="1:2">
      <c r="A64" s="1" t="s">
        <v>728</v>
      </c>
      <c r="B64" s="1" t="s">
        <v>728</v>
      </c>
    </row>
    <row r="65" spans="1:2">
      <c r="A65" s="1" t="s">
        <v>729</v>
      </c>
      <c r="B65" s="1" t="s">
        <v>729</v>
      </c>
    </row>
    <row r="66" spans="1:2">
      <c r="A66" s="1" t="s">
        <v>730</v>
      </c>
      <c r="B66" s="1" t="s">
        <v>730</v>
      </c>
    </row>
    <row r="67" spans="1:2">
      <c r="A67" s="1" t="s">
        <v>731</v>
      </c>
      <c r="B67" s="1" t="s">
        <v>731</v>
      </c>
    </row>
    <row r="68" spans="1:2">
      <c r="A68" s="1" t="s">
        <v>732</v>
      </c>
      <c r="B68" s="1" t="s">
        <v>732</v>
      </c>
    </row>
    <row r="69" spans="1:2">
      <c r="A69" s="1" t="s">
        <v>733</v>
      </c>
      <c r="B69" s="1" t="s">
        <v>733</v>
      </c>
    </row>
    <row r="70" spans="1:2">
      <c r="A70" s="1" t="s">
        <v>734</v>
      </c>
      <c r="B70" s="1" t="s">
        <v>734</v>
      </c>
    </row>
    <row r="71" spans="1:2">
      <c r="A71" s="1" t="s">
        <v>735</v>
      </c>
      <c r="B71" s="1" t="s">
        <v>735</v>
      </c>
    </row>
    <row r="72" spans="1:2">
      <c r="A72" s="1" t="s">
        <v>736</v>
      </c>
      <c r="B72" s="1" t="s">
        <v>736</v>
      </c>
    </row>
    <row r="73" spans="1:2">
      <c r="A73" s="1" t="s">
        <v>737</v>
      </c>
      <c r="B73" s="1" t="s">
        <v>737</v>
      </c>
    </row>
    <row r="74" spans="1:2">
      <c r="A74" s="1" t="s">
        <v>738</v>
      </c>
      <c r="B74" s="1" t="s">
        <v>738</v>
      </c>
    </row>
    <row r="75" spans="1:2">
      <c r="A75" s="1" t="s">
        <v>739</v>
      </c>
      <c r="B75" s="1" t="s">
        <v>739</v>
      </c>
    </row>
    <row r="76" spans="1:2">
      <c r="A76" s="1" t="s">
        <v>740</v>
      </c>
      <c r="B76" s="1" t="s">
        <v>740</v>
      </c>
    </row>
    <row r="77" spans="1:2">
      <c r="A77" s="1" t="s">
        <v>741</v>
      </c>
      <c r="B77" s="1" t="s">
        <v>741</v>
      </c>
    </row>
    <row r="78" spans="1:2">
      <c r="A78" s="1" t="s">
        <v>742</v>
      </c>
      <c r="B78" s="1" t="s">
        <v>742</v>
      </c>
    </row>
    <row r="79" spans="1:2">
      <c r="A79" s="1" t="s">
        <v>743</v>
      </c>
      <c r="B79" s="1" t="s">
        <v>743</v>
      </c>
    </row>
    <row r="80" spans="1:2">
      <c r="A80" s="1" t="s">
        <v>744</v>
      </c>
      <c r="B80" s="1" t="s">
        <v>744</v>
      </c>
    </row>
    <row r="81" spans="1:2">
      <c r="A81" s="1" t="s">
        <v>745</v>
      </c>
      <c r="B81" s="1" t="s">
        <v>745</v>
      </c>
    </row>
    <row r="82" spans="1:2">
      <c r="A82" s="1" t="s">
        <v>746</v>
      </c>
      <c r="B82" s="1" t="s">
        <v>746</v>
      </c>
    </row>
    <row r="83" spans="1:2">
      <c r="A83" s="1" t="s">
        <v>747</v>
      </c>
      <c r="B83" s="1" t="s">
        <v>747</v>
      </c>
    </row>
    <row r="84" spans="1:2">
      <c r="A84" s="1" t="s">
        <v>748</v>
      </c>
      <c r="B84" s="1" t="s">
        <v>748</v>
      </c>
    </row>
    <row r="85" spans="1:2">
      <c r="A85" s="1" t="s">
        <v>749</v>
      </c>
      <c r="B85" s="1" t="s">
        <v>749</v>
      </c>
    </row>
    <row r="86" spans="1:2">
      <c r="A86" s="1" t="s">
        <v>750</v>
      </c>
      <c r="B86" s="1" t="s">
        <v>750</v>
      </c>
    </row>
    <row r="87" spans="1:2">
      <c r="A87" s="1" t="s">
        <v>751</v>
      </c>
      <c r="B87" s="1" t="s">
        <v>751</v>
      </c>
    </row>
    <row r="88" spans="1:2">
      <c r="A88" s="1" t="s">
        <v>752</v>
      </c>
      <c r="B88" s="1" t="s">
        <v>752</v>
      </c>
    </row>
    <row r="89" spans="1:2">
      <c r="A89" s="1" t="s">
        <v>753</v>
      </c>
      <c r="B89" s="1" t="s">
        <v>753</v>
      </c>
    </row>
    <row r="90" spans="1:2">
      <c r="A90" s="1" t="s">
        <v>754</v>
      </c>
      <c r="B90" s="1" t="s">
        <v>754</v>
      </c>
    </row>
    <row r="91" spans="1:2">
      <c r="A91" s="1" t="s">
        <v>755</v>
      </c>
      <c r="B91" s="1" t="s">
        <v>755</v>
      </c>
    </row>
    <row r="92" spans="1:2">
      <c r="A92" s="1" t="s">
        <v>756</v>
      </c>
      <c r="B92" s="1" t="s">
        <v>756</v>
      </c>
    </row>
    <row r="93" spans="1:2">
      <c r="A93" s="1" t="s">
        <v>757</v>
      </c>
      <c r="B93" s="1" t="s">
        <v>757</v>
      </c>
    </row>
    <row r="94" spans="1:2">
      <c r="A94" s="1" t="s">
        <v>758</v>
      </c>
      <c r="B94" s="1" t="s">
        <v>758</v>
      </c>
    </row>
    <row r="95" spans="1:2">
      <c r="A95" s="1" t="s">
        <v>759</v>
      </c>
      <c r="B95" s="1" t="s">
        <v>759</v>
      </c>
    </row>
    <row r="96" spans="1:2">
      <c r="A96" s="1" t="s">
        <v>760</v>
      </c>
      <c r="B96" s="1" t="s">
        <v>760</v>
      </c>
    </row>
    <row r="97" spans="1:2">
      <c r="A97" s="1" t="s">
        <v>761</v>
      </c>
      <c r="B97" s="1" t="s">
        <v>761</v>
      </c>
    </row>
    <row r="98" spans="1:2">
      <c r="A98" s="1" t="s">
        <v>762</v>
      </c>
      <c r="B98" s="1" t="s">
        <v>762</v>
      </c>
    </row>
    <row r="99" spans="1:2">
      <c r="A99" s="1" t="s">
        <v>763</v>
      </c>
      <c r="B99" s="1" t="s">
        <v>763</v>
      </c>
    </row>
    <row r="100" spans="1:2">
      <c r="A100" s="1" t="s">
        <v>764</v>
      </c>
      <c r="B100" s="1" t="s">
        <v>764</v>
      </c>
    </row>
    <row r="101" spans="1:2">
      <c r="A101" s="1" t="s">
        <v>765</v>
      </c>
      <c r="B101" s="1" t="s">
        <v>765</v>
      </c>
    </row>
    <row r="102" spans="1:2">
      <c r="A102" s="1" t="s">
        <v>766</v>
      </c>
      <c r="B102" s="1" t="s">
        <v>766</v>
      </c>
    </row>
    <row r="103" spans="1:2">
      <c r="A103" s="1" t="s">
        <v>767</v>
      </c>
      <c r="B103" s="1" t="s">
        <v>767</v>
      </c>
    </row>
    <row r="104" spans="1:2">
      <c r="A104" s="1" t="s">
        <v>768</v>
      </c>
      <c r="B104" s="1" t="s">
        <v>768</v>
      </c>
    </row>
    <row r="105" spans="1:2">
      <c r="A105" s="1" t="s">
        <v>769</v>
      </c>
      <c r="B105" s="1" t="s">
        <v>769</v>
      </c>
    </row>
    <row r="106" spans="1:2">
      <c r="A106" s="1" t="s">
        <v>770</v>
      </c>
      <c r="B106" s="1" t="s">
        <v>770</v>
      </c>
    </row>
    <row r="107" spans="1:2">
      <c r="A107" s="1" t="s">
        <v>771</v>
      </c>
      <c r="B107" s="1" t="s">
        <v>771</v>
      </c>
    </row>
    <row r="108" spans="1:2">
      <c r="A108" s="1" t="s">
        <v>772</v>
      </c>
      <c r="B108" s="1" t="s">
        <v>772</v>
      </c>
    </row>
    <row r="109" spans="1:2">
      <c r="A109" s="1" t="s">
        <v>773</v>
      </c>
      <c r="B109" s="1" t="s">
        <v>773</v>
      </c>
    </row>
    <row r="110" spans="1:2">
      <c r="A110" s="1" t="s">
        <v>774</v>
      </c>
      <c r="B110" s="1" t="s">
        <v>774</v>
      </c>
    </row>
    <row r="111" spans="1:2">
      <c r="A111" s="1" t="s">
        <v>775</v>
      </c>
      <c r="B111" s="1" t="s">
        <v>775</v>
      </c>
    </row>
    <row r="112" spans="1:2">
      <c r="A112" s="1" t="s">
        <v>776</v>
      </c>
      <c r="B112" s="1" t="s">
        <v>776</v>
      </c>
    </row>
    <row r="113" spans="1:2">
      <c r="A113" s="1" t="s">
        <v>777</v>
      </c>
      <c r="B113" s="1" t="s">
        <v>777</v>
      </c>
    </row>
    <row r="114" spans="1:2">
      <c r="A114" s="1" t="s">
        <v>778</v>
      </c>
      <c r="B114" s="1" t="s">
        <v>778</v>
      </c>
    </row>
    <row r="115" spans="1:2">
      <c r="A115" s="1" t="s">
        <v>779</v>
      </c>
      <c r="B115" s="1" t="s">
        <v>779</v>
      </c>
    </row>
    <row r="116" spans="1:2">
      <c r="A116" s="1" t="s">
        <v>780</v>
      </c>
      <c r="B116" s="1" t="s">
        <v>780</v>
      </c>
    </row>
    <row r="117" spans="1:2">
      <c r="A117" s="1" t="s">
        <v>781</v>
      </c>
      <c r="B117" s="1" t="s">
        <v>781</v>
      </c>
    </row>
    <row r="118" spans="1:2">
      <c r="A118" s="1" t="s">
        <v>782</v>
      </c>
      <c r="B118" s="1" t="s">
        <v>782</v>
      </c>
    </row>
    <row r="119" spans="1:2">
      <c r="A119" s="1" t="s">
        <v>783</v>
      </c>
      <c r="B119" s="1" t="s">
        <v>783</v>
      </c>
    </row>
    <row r="120" spans="1:2">
      <c r="A120" s="1" t="s">
        <v>784</v>
      </c>
      <c r="B120" s="1" t="s">
        <v>784</v>
      </c>
    </row>
    <row r="121" spans="1:2">
      <c r="A121" s="1" t="s">
        <v>785</v>
      </c>
      <c r="B121" s="1" t="s">
        <v>785</v>
      </c>
    </row>
    <row r="122" spans="1:2">
      <c r="A122" s="1" t="s">
        <v>786</v>
      </c>
      <c r="B122" s="1" t="s">
        <v>786</v>
      </c>
    </row>
    <row r="123" spans="1:2">
      <c r="A123" s="1" t="s">
        <v>787</v>
      </c>
      <c r="B123" s="1" t="s">
        <v>787</v>
      </c>
    </row>
    <row r="124" spans="1:2">
      <c r="A124" s="1" t="s">
        <v>788</v>
      </c>
      <c r="B124" s="1" t="s">
        <v>788</v>
      </c>
    </row>
    <row r="125" spans="1:2">
      <c r="A125" s="1" t="s">
        <v>789</v>
      </c>
      <c r="B125" s="1" t="s">
        <v>789</v>
      </c>
    </row>
    <row r="126" spans="1:2">
      <c r="A126" s="1" t="s">
        <v>790</v>
      </c>
      <c r="B126" s="1" t="s">
        <v>790</v>
      </c>
    </row>
    <row r="127" spans="1:2">
      <c r="A127" s="1" t="s">
        <v>791</v>
      </c>
      <c r="B127" s="1" t="s">
        <v>791</v>
      </c>
    </row>
    <row r="128" spans="1:2">
      <c r="A128" s="1" t="s">
        <v>792</v>
      </c>
      <c r="B128" s="1" t="s">
        <v>792</v>
      </c>
    </row>
    <row r="129" spans="1:2">
      <c r="A129" s="1" t="s">
        <v>793</v>
      </c>
      <c r="B129" s="1" t="s">
        <v>793</v>
      </c>
    </row>
    <row r="130" spans="1:2">
      <c r="A130" s="1" t="s">
        <v>794</v>
      </c>
      <c r="B130" s="1" t="s">
        <v>794</v>
      </c>
    </row>
    <row r="131" spans="1:2">
      <c r="A131" s="1" t="s">
        <v>795</v>
      </c>
      <c r="B131" s="1" t="s">
        <v>795</v>
      </c>
    </row>
    <row r="132" spans="1:2">
      <c r="A132" s="1" t="s">
        <v>796</v>
      </c>
      <c r="B132" s="1" t="s">
        <v>796</v>
      </c>
    </row>
    <row r="133" spans="1:2">
      <c r="A133" s="1" t="s">
        <v>797</v>
      </c>
      <c r="B133" s="1" t="s">
        <v>797</v>
      </c>
    </row>
    <row r="134" spans="1:2">
      <c r="A134" s="1" t="s">
        <v>798</v>
      </c>
      <c r="B134" s="1" t="s">
        <v>798</v>
      </c>
    </row>
    <row r="135" spans="1:2">
      <c r="A135" s="1" t="s">
        <v>799</v>
      </c>
      <c r="B135" s="1" t="s">
        <v>799</v>
      </c>
    </row>
    <row r="136" spans="1:2">
      <c r="A136" s="1" t="s">
        <v>800</v>
      </c>
      <c r="B136" s="1" t="s">
        <v>800</v>
      </c>
    </row>
    <row r="137" spans="1:2">
      <c r="A137" s="1" t="s">
        <v>801</v>
      </c>
      <c r="B137" s="1" t="s">
        <v>801</v>
      </c>
    </row>
    <row r="138" spans="1:2">
      <c r="A138" s="1" t="s">
        <v>802</v>
      </c>
      <c r="B138" s="1" t="s">
        <v>802</v>
      </c>
    </row>
    <row r="139" spans="1:2">
      <c r="A139" s="1" t="s">
        <v>803</v>
      </c>
      <c r="B139" s="1" t="s">
        <v>803</v>
      </c>
    </row>
    <row r="140" spans="1:2">
      <c r="A140" s="1" t="s">
        <v>804</v>
      </c>
      <c r="B140" s="1" t="s">
        <v>804</v>
      </c>
    </row>
    <row r="141" spans="1:2">
      <c r="A141" s="1" t="s">
        <v>805</v>
      </c>
      <c r="B141" s="1" t="s">
        <v>805</v>
      </c>
    </row>
    <row r="142" spans="1:2">
      <c r="A142" s="1" t="s">
        <v>806</v>
      </c>
      <c r="B142" s="1" t="s">
        <v>806</v>
      </c>
    </row>
    <row r="143" spans="1:2">
      <c r="A143" s="1" t="s">
        <v>807</v>
      </c>
      <c r="B143" s="1" t="s">
        <v>807</v>
      </c>
    </row>
    <row r="144" spans="1:2">
      <c r="A144" s="1" t="s">
        <v>808</v>
      </c>
      <c r="B144" s="1" t="s">
        <v>808</v>
      </c>
    </row>
    <row r="145" spans="1:2">
      <c r="A145" s="1" t="s">
        <v>809</v>
      </c>
      <c r="B145" s="1" t="s">
        <v>809</v>
      </c>
    </row>
    <row r="146" spans="1:2">
      <c r="A146" s="1" t="s">
        <v>810</v>
      </c>
      <c r="B146" s="1" t="s">
        <v>810</v>
      </c>
    </row>
    <row r="147" spans="1:2">
      <c r="A147" s="1" t="s">
        <v>811</v>
      </c>
      <c r="B147" s="1" t="s">
        <v>811</v>
      </c>
    </row>
    <row r="148" spans="1:2">
      <c r="A148" s="1" t="s">
        <v>812</v>
      </c>
      <c r="B148" s="1" t="s">
        <v>812</v>
      </c>
    </row>
    <row r="149" spans="1:2">
      <c r="A149" s="1" t="s">
        <v>813</v>
      </c>
      <c r="B149" s="1" t="s">
        <v>813</v>
      </c>
    </row>
    <row r="150" spans="1:2">
      <c r="A150" s="1" t="s">
        <v>814</v>
      </c>
      <c r="B150" s="1" t="s">
        <v>814</v>
      </c>
    </row>
    <row r="151" spans="1:2">
      <c r="A151" s="1" t="s">
        <v>815</v>
      </c>
      <c r="B151" s="1" t="s">
        <v>815</v>
      </c>
    </row>
    <row r="152" spans="1:2">
      <c r="A152" s="1" t="s">
        <v>816</v>
      </c>
      <c r="B152" s="1" t="s">
        <v>816</v>
      </c>
    </row>
    <row r="153" spans="1:2">
      <c r="A153" s="1" t="s">
        <v>817</v>
      </c>
      <c r="B153" s="1" t="s">
        <v>817</v>
      </c>
    </row>
    <row r="154" spans="1:2">
      <c r="A154" s="1" t="s">
        <v>818</v>
      </c>
      <c r="B154" s="1" t="s">
        <v>818</v>
      </c>
    </row>
    <row r="155" spans="1:2">
      <c r="A155" s="1" t="s">
        <v>819</v>
      </c>
      <c r="B155" s="1" t="s">
        <v>819</v>
      </c>
    </row>
    <row r="156" spans="1:2">
      <c r="A156" s="1" t="s">
        <v>820</v>
      </c>
      <c r="B156" s="1" t="s">
        <v>820</v>
      </c>
    </row>
    <row r="157" spans="1:2">
      <c r="A157" s="1" t="s">
        <v>821</v>
      </c>
      <c r="B157" s="1" t="s">
        <v>821</v>
      </c>
    </row>
    <row r="158" spans="1:2">
      <c r="A158" s="1" t="s">
        <v>822</v>
      </c>
      <c r="B158" s="1" t="s">
        <v>822</v>
      </c>
    </row>
    <row r="159" spans="1:2">
      <c r="A159" s="1" t="s">
        <v>823</v>
      </c>
      <c r="B159" s="1" t="s">
        <v>823</v>
      </c>
    </row>
    <row r="160" spans="1:2">
      <c r="A160" s="1" t="s">
        <v>824</v>
      </c>
      <c r="B160" s="1" t="s">
        <v>824</v>
      </c>
    </row>
    <row r="161" spans="1:2">
      <c r="A161" s="1" t="s">
        <v>825</v>
      </c>
      <c r="B161" s="1" t="s">
        <v>825</v>
      </c>
    </row>
    <row r="162" spans="1:2">
      <c r="A162" s="1" t="s">
        <v>826</v>
      </c>
      <c r="B162" s="1" t="s">
        <v>826</v>
      </c>
    </row>
    <row r="163" spans="1:2">
      <c r="A163" s="1" t="s">
        <v>827</v>
      </c>
      <c r="B163" s="1" t="s">
        <v>827</v>
      </c>
    </row>
    <row r="164" spans="1:2">
      <c r="A164" s="1" t="s">
        <v>828</v>
      </c>
      <c r="B164" s="1" t="s">
        <v>828</v>
      </c>
    </row>
    <row r="165" spans="1:2">
      <c r="A165" s="1" t="s">
        <v>829</v>
      </c>
      <c r="B165" s="1" t="s">
        <v>829</v>
      </c>
    </row>
    <row r="166" spans="1:2">
      <c r="A166" s="1" t="s">
        <v>830</v>
      </c>
      <c r="B166" s="1" t="s">
        <v>830</v>
      </c>
    </row>
    <row r="167" spans="1:2">
      <c r="A167" s="1" t="s">
        <v>831</v>
      </c>
      <c r="B167" s="1" t="s">
        <v>831</v>
      </c>
    </row>
    <row r="168" spans="1:2">
      <c r="A168" s="1" t="s">
        <v>832</v>
      </c>
      <c r="B168" s="1" t="s">
        <v>832</v>
      </c>
    </row>
    <row r="169" spans="1:2">
      <c r="A169" s="1" t="s">
        <v>833</v>
      </c>
      <c r="B169" s="1" t="s">
        <v>833</v>
      </c>
    </row>
    <row r="170" spans="1:2">
      <c r="A170" s="1" t="s">
        <v>834</v>
      </c>
      <c r="B170" s="1" t="s">
        <v>834</v>
      </c>
    </row>
    <row r="171" spans="1:2">
      <c r="A171" s="1" t="s">
        <v>835</v>
      </c>
      <c r="B171" s="1" t="s">
        <v>835</v>
      </c>
    </row>
    <row r="172" spans="1:2">
      <c r="A172" s="1" t="s">
        <v>836</v>
      </c>
      <c r="B172" s="1" t="s">
        <v>836</v>
      </c>
    </row>
    <row r="173" spans="1:2">
      <c r="A173" s="1" t="s">
        <v>837</v>
      </c>
      <c r="B173" s="1" t="s">
        <v>837</v>
      </c>
    </row>
    <row r="174" spans="1:2">
      <c r="A174" s="1" t="s">
        <v>838</v>
      </c>
      <c r="B174" s="1" t="s">
        <v>838</v>
      </c>
    </row>
    <row r="175" spans="1:2">
      <c r="A175" s="1" t="s">
        <v>839</v>
      </c>
      <c r="B175" s="1" t="s">
        <v>839</v>
      </c>
    </row>
    <row r="176" spans="1:2">
      <c r="A176" s="1" t="s">
        <v>840</v>
      </c>
      <c r="B176" s="1" t="s">
        <v>840</v>
      </c>
    </row>
    <row r="177" spans="1:2">
      <c r="A177" s="1" t="s">
        <v>841</v>
      </c>
      <c r="B177" s="1" t="s">
        <v>841</v>
      </c>
    </row>
    <row r="178" spans="1:2">
      <c r="A178" s="1" t="s">
        <v>842</v>
      </c>
      <c r="B178" s="1" t="s">
        <v>842</v>
      </c>
    </row>
    <row r="179" spans="1:2">
      <c r="A179" s="1" t="s">
        <v>843</v>
      </c>
      <c r="B179" s="1" t="s">
        <v>843</v>
      </c>
    </row>
    <row r="180" spans="1:2">
      <c r="A180" s="1" t="s">
        <v>844</v>
      </c>
      <c r="B180" s="1" t="s">
        <v>844</v>
      </c>
    </row>
    <row r="181" spans="1:2">
      <c r="A181" s="1" t="s">
        <v>845</v>
      </c>
      <c r="B181" s="1" t="s">
        <v>845</v>
      </c>
    </row>
    <row r="182" spans="1:2">
      <c r="A182" s="1" t="s">
        <v>846</v>
      </c>
      <c r="B182" s="1" t="s">
        <v>846</v>
      </c>
    </row>
    <row r="183" spans="1:2">
      <c r="A183" s="1" t="s">
        <v>847</v>
      </c>
      <c r="B183" s="1" t="s">
        <v>847</v>
      </c>
    </row>
    <row r="184" spans="1:2">
      <c r="A184" s="1" t="s">
        <v>848</v>
      </c>
      <c r="B184" s="1" t="s">
        <v>848</v>
      </c>
    </row>
    <row r="185" spans="1:2">
      <c r="A185" s="1" t="s">
        <v>849</v>
      </c>
      <c r="B185" s="1" t="s">
        <v>849</v>
      </c>
    </row>
    <row r="186" spans="1:2">
      <c r="A186" s="1" t="s">
        <v>850</v>
      </c>
      <c r="B186" s="1" t="s">
        <v>850</v>
      </c>
    </row>
    <row r="187" spans="1:2">
      <c r="A187" s="1" t="s">
        <v>851</v>
      </c>
      <c r="B187" s="1" t="s">
        <v>851</v>
      </c>
    </row>
    <row r="188" spans="1:2">
      <c r="A188" s="1" t="s">
        <v>852</v>
      </c>
      <c r="B188" s="1" t="s">
        <v>852</v>
      </c>
    </row>
    <row r="189" spans="1:2">
      <c r="A189" s="1" t="s">
        <v>853</v>
      </c>
      <c r="B189" s="1" t="s">
        <v>853</v>
      </c>
    </row>
    <row r="190" spans="1:2">
      <c r="A190" s="1" t="s">
        <v>854</v>
      </c>
      <c r="B190" s="1" t="s">
        <v>854</v>
      </c>
    </row>
    <row r="191" spans="1:2">
      <c r="A191" s="1" t="s">
        <v>855</v>
      </c>
      <c r="B191" s="1" t="s">
        <v>855</v>
      </c>
    </row>
    <row r="192" spans="1:2">
      <c r="A192" s="1" t="s">
        <v>856</v>
      </c>
      <c r="B192" s="1" t="s">
        <v>856</v>
      </c>
    </row>
    <row r="193" spans="1:2">
      <c r="A193" s="1" t="s">
        <v>857</v>
      </c>
      <c r="B193" s="1" t="s">
        <v>857</v>
      </c>
    </row>
    <row r="194" spans="1:2">
      <c r="A194" s="1" t="s">
        <v>858</v>
      </c>
      <c r="B194" s="1" t="s">
        <v>858</v>
      </c>
    </row>
    <row r="195" spans="1:2">
      <c r="A195" s="1" t="s">
        <v>859</v>
      </c>
      <c r="B195" s="1" t="s">
        <v>859</v>
      </c>
    </row>
    <row r="196" spans="1:2">
      <c r="A196" s="1" t="s">
        <v>860</v>
      </c>
      <c r="B196" s="1" t="s">
        <v>860</v>
      </c>
    </row>
    <row r="197" spans="1:2">
      <c r="A197" s="1" t="s">
        <v>861</v>
      </c>
      <c r="B197" s="1" t="s">
        <v>861</v>
      </c>
    </row>
    <row r="198" spans="1:2">
      <c r="A198" s="1" t="s">
        <v>862</v>
      </c>
      <c r="B198" s="1" t="s">
        <v>862</v>
      </c>
    </row>
    <row r="199" spans="1:2">
      <c r="A199" s="1" t="s">
        <v>863</v>
      </c>
      <c r="B199" s="1" t="s">
        <v>863</v>
      </c>
    </row>
    <row r="200" spans="1:2">
      <c r="A200" s="1" t="s">
        <v>864</v>
      </c>
      <c r="B200" s="1" t="s">
        <v>864</v>
      </c>
    </row>
    <row r="201" spans="1:2">
      <c r="A201" s="1" t="s">
        <v>865</v>
      </c>
      <c r="B201" s="1" t="s">
        <v>865</v>
      </c>
    </row>
    <row r="202" spans="1:2">
      <c r="A202" s="1" t="s">
        <v>866</v>
      </c>
      <c r="B202" s="1" t="s">
        <v>866</v>
      </c>
    </row>
    <row r="203" spans="1:2">
      <c r="A203" s="1" t="s">
        <v>867</v>
      </c>
      <c r="B203" s="1" t="s">
        <v>867</v>
      </c>
    </row>
    <row r="204" spans="1:2">
      <c r="A204" s="1" t="s">
        <v>868</v>
      </c>
      <c r="B204" s="1" t="s">
        <v>868</v>
      </c>
    </row>
    <row r="205" spans="1:2">
      <c r="A205" s="1" t="s">
        <v>869</v>
      </c>
      <c r="B205" s="1" t="s">
        <v>869</v>
      </c>
    </row>
    <row r="206" spans="1:2">
      <c r="A206" s="1" t="s">
        <v>870</v>
      </c>
      <c r="B206" s="1" t="s">
        <v>870</v>
      </c>
    </row>
    <row r="207" spans="1:2">
      <c r="A207" s="1" t="s">
        <v>871</v>
      </c>
      <c r="B207" s="1" t="s">
        <v>871</v>
      </c>
    </row>
    <row r="208" spans="1:2">
      <c r="A208" s="1" t="s">
        <v>872</v>
      </c>
      <c r="B208" s="1" t="s">
        <v>872</v>
      </c>
    </row>
    <row r="209" spans="1:2">
      <c r="A209" s="1" t="s">
        <v>873</v>
      </c>
      <c r="B209" s="1" t="s">
        <v>873</v>
      </c>
    </row>
    <row r="210" spans="1:2">
      <c r="A210" s="1" t="s">
        <v>874</v>
      </c>
      <c r="B210" s="1" t="s">
        <v>874</v>
      </c>
    </row>
    <row r="211" spans="1:2">
      <c r="A211" s="1" t="s">
        <v>875</v>
      </c>
      <c r="B211" s="1" t="s">
        <v>875</v>
      </c>
    </row>
    <row r="212" spans="1:2">
      <c r="A212" s="1" t="s">
        <v>876</v>
      </c>
      <c r="B212" s="1" t="s">
        <v>876</v>
      </c>
    </row>
    <row r="213" spans="1:2">
      <c r="A213" s="1" t="s">
        <v>877</v>
      </c>
      <c r="B213" s="1" t="s">
        <v>877</v>
      </c>
    </row>
    <row r="214" spans="1:2">
      <c r="A214" s="1" t="s">
        <v>878</v>
      </c>
      <c r="B214" s="1" t="s">
        <v>878</v>
      </c>
    </row>
    <row r="215" spans="1:2">
      <c r="A215" s="1" t="s">
        <v>879</v>
      </c>
      <c r="B215" s="1" t="s">
        <v>879</v>
      </c>
    </row>
    <row r="216" spans="1:2">
      <c r="A216" s="1" t="s">
        <v>880</v>
      </c>
      <c r="B216" s="1" t="s">
        <v>880</v>
      </c>
    </row>
    <row r="217" spans="1:2">
      <c r="A217" s="1" t="s">
        <v>881</v>
      </c>
      <c r="B217" s="1" t="s">
        <v>881</v>
      </c>
    </row>
    <row r="218" spans="1:2">
      <c r="A218" s="1" t="s">
        <v>882</v>
      </c>
      <c r="B218" s="1" t="s">
        <v>882</v>
      </c>
    </row>
    <row r="219" spans="1:2">
      <c r="A219" s="1" t="s">
        <v>883</v>
      </c>
      <c r="B219" s="1" t="s">
        <v>883</v>
      </c>
    </row>
    <row r="220" spans="1:2">
      <c r="A220" s="1" t="s">
        <v>884</v>
      </c>
      <c r="B220" s="1" t="s">
        <v>884</v>
      </c>
    </row>
    <row r="221" spans="1:2">
      <c r="A221" s="1" t="s">
        <v>885</v>
      </c>
      <c r="B221" s="1" t="s">
        <v>885</v>
      </c>
    </row>
    <row r="222" spans="1:2">
      <c r="A222" s="1" t="s">
        <v>886</v>
      </c>
      <c r="B222" s="1" t="s">
        <v>886</v>
      </c>
    </row>
    <row r="223" spans="1:2">
      <c r="A223" s="1" t="s">
        <v>887</v>
      </c>
      <c r="B223" s="1" t="s">
        <v>887</v>
      </c>
    </row>
    <row r="224" spans="1:2">
      <c r="A224" s="1" t="s">
        <v>888</v>
      </c>
      <c r="B224" s="1" t="s">
        <v>888</v>
      </c>
    </row>
    <row r="225" spans="1:2">
      <c r="A225" s="1" t="s">
        <v>889</v>
      </c>
      <c r="B225" s="1" t="s">
        <v>889</v>
      </c>
    </row>
    <row r="226" spans="1:2">
      <c r="A226" s="1" t="s">
        <v>890</v>
      </c>
      <c r="B226" s="1" t="s">
        <v>890</v>
      </c>
    </row>
    <row r="227" spans="1:2">
      <c r="A227" s="1" t="s">
        <v>891</v>
      </c>
      <c r="B227" s="1" t="s">
        <v>891</v>
      </c>
    </row>
    <row r="228" spans="1:2">
      <c r="A228" s="1" t="s">
        <v>892</v>
      </c>
      <c r="B228" s="1" t="s">
        <v>892</v>
      </c>
    </row>
    <row r="229" spans="1:2">
      <c r="A229" s="1" t="s">
        <v>893</v>
      </c>
      <c r="B229" s="1" t="s">
        <v>893</v>
      </c>
    </row>
    <row r="230" spans="1:2">
      <c r="A230" s="1" t="s">
        <v>894</v>
      </c>
      <c r="B230" s="1" t="s">
        <v>894</v>
      </c>
    </row>
    <row r="231" spans="1:2">
      <c r="A231" s="1" t="s">
        <v>895</v>
      </c>
      <c r="B231" s="1" t="s">
        <v>895</v>
      </c>
    </row>
    <row r="232" spans="1:2">
      <c r="A232" s="1" t="s">
        <v>896</v>
      </c>
      <c r="B232" s="1" t="s">
        <v>896</v>
      </c>
    </row>
    <row r="233" spans="1:2">
      <c r="A233" s="1" t="s">
        <v>897</v>
      </c>
      <c r="B233" s="1" t="s">
        <v>897</v>
      </c>
    </row>
    <row r="234" spans="1:2">
      <c r="A234" s="1" t="s">
        <v>898</v>
      </c>
      <c r="B234" s="1" t="s">
        <v>898</v>
      </c>
    </row>
    <row r="235" spans="1:2">
      <c r="A235" s="1" t="s">
        <v>899</v>
      </c>
      <c r="B235" s="1" t="s">
        <v>899</v>
      </c>
    </row>
    <row r="236" spans="1:2">
      <c r="A236" s="1" t="s">
        <v>900</v>
      </c>
      <c r="B236" s="1" t="s">
        <v>900</v>
      </c>
    </row>
    <row r="237" spans="1:2">
      <c r="A237" s="1" t="s">
        <v>901</v>
      </c>
      <c r="B237" s="1" t="s">
        <v>901</v>
      </c>
    </row>
    <row r="238" spans="1:2">
      <c r="A238" s="1" t="s">
        <v>902</v>
      </c>
      <c r="B238" s="1" t="s">
        <v>902</v>
      </c>
    </row>
    <row r="239" spans="1:2">
      <c r="A239" s="1" t="s">
        <v>903</v>
      </c>
      <c r="B239" s="1" t="s">
        <v>903</v>
      </c>
    </row>
    <row r="240" spans="1:2">
      <c r="A240" s="1" t="s">
        <v>904</v>
      </c>
      <c r="B240" s="1" t="s">
        <v>904</v>
      </c>
    </row>
    <row r="241" spans="1:2">
      <c r="A241" s="1" t="s">
        <v>905</v>
      </c>
      <c r="B241" s="1" t="s">
        <v>905</v>
      </c>
    </row>
    <row r="242" spans="1:2">
      <c r="A242" s="1" t="s">
        <v>906</v>
      </c>
      <c r="B242" s="1" t="s">
        <v>906</v>
      </c>
    </row>
    <row r="243" spans="1:2">
      <c r="A243" s="1" t="s">
        <v>907</v>
      </c>
      <c r="B243" s="1" t="s">
        <v>907</v>
      </c>
    </row>
    <row r="244" spans="1:2">
      <c r="A244" s="1" t="s">
        <v>908</v>
      </c>
      <c r="B244" s="1" t="s">
        <v>908</v>
      </c>
    </row>
    <row r="245" spans="1:2">
      <c r="A245" s="1" t="s">
        <v>909</v>
      </c>
      <c r="B245" s="1" t="s">
        <v>909</v>
      </c>
    </row>
    <row r="246" spans="1:2">
      <c r="A246" s="1" t="s">
        <v>910</v>
      </c>
      <c r="B246" s="1" t="s">
        <v>910</v>
      </c>
    </row>
    <row r="247" spans="1:2">
      <c r="A247" s="1" t="s">
        <v>911</v>
      </c>
      <c r="B247" s="1" t="s">
        <v>911</v>
      </c>
    </row>
    <row r="248" spans="1:2">
      <c r="A248" s="1" t="s">
        <v>912</v>
      </c>
      <c r="B248" s="1" t="s">
        <v>912</v>
      </c>
    </row>
    <row r="249" spans="1:2">
      <c r="A249" s="1" t="s">
        <v>913</v>
      </c>
      <c r="B249" s="1" t="s">
        <v>913</v>
      </c>
    </row>
    <row r="250" spans="1:2">
      <c r="A250" s="1" t="s">
        <v>914</v>
      </c>
      <c r="B250" s="1" t="s">
        <v>914</v>
      </c>
    </row>
    <row r="251" spans="1:2">
      <c r="A251" s="1" t="s">
        <v>915</v>
      </c>
      <c r="B251" s="1" t="s">
        <v>915</v>
      </c>
    </row>
    <row r="252" spans="1:2">
      <c r="A252" s="1" t="s">
        <v>916</v>
      </c>
      <c r="B252" s="1" t="s">
        <v>916</v>
      </c>
    </row>
    <row r="253" spans="1:2">
      <c r="A253" s="1" t="s">
        <v>917</v>
      </c>
      <c r="B253" s="1" t="s">
        <v>917</v>
      </c>
    </row>
    <row r="254" spans="1:2">
      <c r="A254" s="1" t="s">
        <v>918</v>
      </c>
      <c r="B254" s="1" t="s">
        <v>918</v>
      </c>
    </row>
    <row r="255" spans="1:2">
      <c r="A255" s="1" t="s">
        <v>919</v>
      </c>
      <c r="B255" s="1" t="s">
        <v>919</v>
      </c>
    </row>
    <row r="256" spans="1:2">
      <c r="A256" s="1" t="s">
        <v>920</v>
      </c>
      <c r="B256" s="1" t="s">
        <v>920</v>
      </c>
    </row>
    <row r="257" spans="1:2">
      <c r="A257" s="1" t="s">
        <v>921</v>
      </c>
      <c r="B257" s="1" t="s">
        <v>921</v>
      </c>
    </row>
    <row r="258" spans="1:2">
      <c r="A258" s="1" t="s">
        <v>3483</v>
      </c>
      <c r="B258" s="1" t="s">
        <v>3483</v>
      </c>
    </row>
    <row r="259" spans="1:2">
      <c r="A259" s="1" t="s">
        <v>4061</v>
      </c>
      <c r="B259" s="1" t="s">
        <v>4061</v>
      </c>
    </row>
    <row r="260" spans="1:2">
      <c r="A260" s="1" t="s">
        <v>4064</v>
      </c>
      <c r="B260" s="1" t="s">
        <v>4064</v>
      </c>
    </row>
    <row r="261" spans="1:2">
      <c r="A261" s="1" t="s">
        <v>3500</v>
      </c>
      <c r="B261" s="1" t="s">
        <v>3500</v>
      </c>
    </row>
    <row r="262" spans="1:2">
      <c r="A262" s="1" t="s">
        <v>3504</v>
      </c>
      <c r="B262" s="1" t="s">
        <v>3504</v>
      </c>
    </row>
    <row r="263" spans="1:2">
      <c r="A263" s="1" t="s">
        <v>3830</v>
      </c>
      <c r="B263" s="1" t="s">
        <v>3830</v>
      </c>
    </row>
    <row r="264" spans="1:2">
      <c r="A264" s="1" t="s">
        <v>3475</v>
      </c>
      <c r="B264" s="1" t="s">
        <v>3475</v>
      </c>
    </row>
    <row r="265" spans="1:2">
      <c r="A265" s="1" t="s">
        <v>3501</v>
      </c>
      <c r="B265" s="1" t="s">
        <v>3501</v>
      </c>
    </row>
    <row r="266" spans="1:2">
      <c r="A266" s="1" t="s">
        <v>4030</v>
      </c>
      <c r="B266" s="1" t="s">
        <v>4030</v>
      </c>
    </row>
    <row r="267" spans="1:2">
      <c r="A267" s="1" t="s">
        <v>3502</v>
      </c>
      <c r="B267" s="1" t="s">
        <v>3502</v>
      </c>
    </row>
    <row r="268" spans="1:2">
      <c r="A268" s="1" t="s">
        <v>3503</v>
      </c>
      <c r="B268" s="1" t="s">
        <v>3503</v>
      </c>
    </row>
    <row r="269" spans="1:2">
      <c r="A269" s="1" t="s">
        <v>3484</v>
      </c>
      <c r="B269" s="1" t="s">
        <v>3484</v>
      </c>
    </row>
    <row r="270" spans="1:2">
      <c r="A270" s="1" t="s">
        <v>3485</v>
      </c>
      <c r="B270" s="1" t="s">
        <v>3485</v>
      </c>
    </row>
    <row r="271" spans="1:2">
      <c r="A271" s="1" t="s">
        <v>4099</v>
      </c>
      <c r="B271" s="1" t="s">
        <v>4099</v>
      </c>
    </row>
    <row r="272" spans="1:2">
      <c r="A272" s="1" t="s">
        <v>3477</v>
      </c>
      <c r="B272" s="1" t="s">
        <v>3477</v>
      </c>
    </row>
    <row r="273" spans="1:2">
      <c r="A273" s="1" t="s">
        <v>3486</v>
      </c>
      <c r="B273" s="1" t="s">
        <v>3486</v>
      </c>
    </row>
    <row r="274" spans="1:2">
      <c r="A274" s="1" t="s">
        <v>3509</v>
      </c>
      <c r="B274" s="1" t="s">
        <v>3509</v>
      </c>
    </row>
    <row r="275" spans="1:2">
      <c r="A275" s="1" t="s">
        <v>3505</v>
      </c>
      <c r="B275" s="1" t="s">
        <v>3505</v>
      </c>
    </row>
    <row r="276" spans="1:2">
      <c r="A276" s="1" t="s">
        <v>3506</v>
      </c>
      <c r="B276" s="1" t="s">
        <v>3506</v>
      </c>
    </row>
    <row r="277" spans="1:2">
      <c r="A277" s="1" t="s">
        <v>3507</v>
      </c>
      <c r="B277" s="1" t="s">
        <v>3507</v>
      </c>
    </row>
    <row r="278" spans="1:2">
      <c r="A278" s="1" t="s">
        <v>3508</v>
      </c>
      <c r="B278" s="1" t="s">
        <v>3508</v>
      </c>
    </row>
    <row r="279" spans="1:2">
      <c r="A279" s="1" t="s">
        <v>3516</v>
      </c>
      <c r="B279" s="1" t="s">
        <v>3516</v>
      </c>
    </row>
    <row r="280" spans="1:2">
      <c r="A280" s="1" t="s">
        <v>3488</v>
      </c>
      <c r="B280" s="1" t="s">
        <v>3488</v>
      </c>
    </row>
    <row r="281" spans="1:2">
      <c r="A281" s="1" t="s">
        <v>4059</v>
      </c>
      <c r="B281" s="1" t="s">
        <v>4059</v>
      </c>
    </row>
    <row r="282" spans="1:2">
      <c r="A282" s="1" t="s">
        <v>4051</v>
      </c>
      <c r="B282" s="1" t="s">
        <v>4051</v>
      </c>
    </row>
    <row r="283" spans="1:2">
      <c r="A283" s="1" t="s">
        <v>4081</v>
      </c>
      <c r="B283" s="1" t="s">
        <v>4081</v>
      </c>
    </row>
    <row r="284" spans="1:2">
      <c r="A284" s="1" t="s">
        <v>3517</v>
      </c>
      <c r="B284" s="1" t="s">
        <v>3517</v>
      </c>
    </row>
    <row r="285" spans="1:2">
      <c r="A285" s="1" t="s">
        <v>3518</v>
      </c>
      <c r="B285" s="1" t="s">
        <v>3518</v>
      </c>
    </row>
    <row r="286" spans="1:2">
      <c r="A286" s="1" t="s">
        <v>3489</v>
      </c>
      <c r="B286" s="1" t="s">
        <v>3489</v>
      </c>
    </row>
    <row r="287" spans="1:2">
      <c r="A287" s="1" t="s">
        <v>3510</v>
      </c>
      <c r="B287" s="1" t="s">
        <v>3510</v>
      </c>
    </row>
    <row r="288" spans="1:2">
      <c r="A288" s="1" t="s">
        <v>3492</v>
      </c>
      <c r="B288" s="1" t="s">
        <v>3492</v>
      </c>
    </row>
    <row r="289" spans="1:2">
      <c r="A289" s="1" t="s">
        <v>4111</v>
      </c>
      <c r="B289" s="1" t="s">
        <v>4111</v>
      </c>
    </row>
    <row r="290" spans="1:2">
      <c r="A290" s="1" t="s">
        <v>4068</v>
      </c>
      <c r="B290" s="1" t="s">
        <v>4068</v>
      </c>
    </row>
    <row r="291" spans="1:2">
      <c r="A291" s="1" t="s">
        <v>3493</v>
      </c>
      <c r="B291" s="1" t="s">
        <v>3493</v>
      </c>
    </row>
    <row r="292" spans="1:2">
      <c r="A292" s="1" t="s">
        <v>4090</v>
      </c>
      <c r="B292" s="1" t="s">
        <v>4090</v>
      </c>
    </row>
    <row r="293" spans="1:2">
      <c r="A293" s="1" t="s">
        <v>3494</v>
      </c>
      <c r="B293" s="1" t="s">
        <v>3494</v>
      </c>
    </row>
    <row r="294" spans="1:2">
      <c r="A294" s="1" t="s">
        <v>3511</v>
      </c>
      <c r="B294" s="1" t="s">
        <v>3511</v>
      </c>
    </row>
    <row r="295" spans="1:2">
      <c r="A295" s="1" t="s">
        <v>6614</v>
      </c>
      <c r="B295" s="1" t="s">
        <v>6613</v>
      </c>
    </row>
    <row r="296" spans="1:2">
      <c r="A296" s="1" t="s">
        <v>3472</v>
      </c>
      <c r="B296" s="1" t="s">
        <v>3472</v>
      </c>
    </row>
    <row r="297" spans="1:2">
      <c r="A297" s="1" t="s">
        <v>3490</v>
      </c>
      <c r="B297" s="1" t="s">
        <v>3490</v>
      </c>
    </row>
    <row r="298" spans="1:2">
      <c r="A298" s="1" t="s">
        <v>3835</v>
      </c>
      <c r="B298" s="1" t="s">
        <v>3835</v>
      </c>
    </row>
    <row r="299" spans="1:2">
      <c r="A299" s="1" t="s">
        <v>4116</v>
      </c>
      <c r="B299" s="1" t="s">
        <v>4116</v>
      </c>
    </row>
    <row r="300" spans="1:2">
      <c r="A300" s="1" t="s">
        <v>3471</v>
      </c>
      <c r="B300" s="1" t="s">
        <v>3471</v>
      </c>
    </row>
    <row r="301" spans="1:2">
      <c r="A301" s="1" t="s">
        <v>3487</v>
      </c>
      <c r="B301" s="1" t="s">
        <v>3487</v>
      </c>
    </row>
    <row r="302" spans="1:2">
      <c r="A302" s="1" t="s">
        <v>3833</v>
      </c>
      <c r="B302" s="1" t="s">
        <v>3833</v>
      </c>
    </row>
    <row r="303" spans="1:2">
      <c r="A303" s="1" t="s">
        <v>4042</v>
      </c>
      <c r="B303" s="1" t="s">
        <v>4042</v>
      </c>
    </row>
    <row r="304" spans="1:2">
      <c r="A304" s="1" t="s">
        <v>4035</v>
      </c>
      <c r="B304" s="1" t="s">
        <v>4035</v>
      </c>
    </row>
    <row r="305" spans="1:2">
      <c r="A305" s="1" t="s">
        <v>4043</v>
      </c>
      <c r="B305" s="1" t="s">
        <v>4043</v>
      </c>
    </row>
    <row r="306" spans="1:2">
      <c r="A306" s="1" t="s">
        <v>4112</v>
      </c>
      <c r="B306" s="1" t="s">
        <v>4112</v>
      </c>
    </row>
    <row r="307" spans="1:2">
      <c r="A307" s="1" t="s">
        <v>3</v>
      </c>
      <c r="B307" s="1" t="s">
        <v>3</v>
      </c>
    </row>
    <row r="308" spans="1:2">
      <c r="A308" s="1" t="s">
        <v>5</v>
      </c>
      <c r="B308" s="1" t="s">
        <v>5</v>
      </c>
    </row>
    <row r="309" spans="1:2">
      <c r="A309" s="1" t="s">
        <v>6</v>
      </c>
      <c r="B309" s="1" t="s">
        <v>6</v>
      </c>
    </row>
    <row r="310" spans="1:2">
      <c r="A310" s="1" t="s">
        <v>7</v>
      </c>
      <c r="B310" s="1" t="s">
        <v>7</v>
      </c>
    </row>
    <row r="311" spans="1:2">
      <c r="A311" s="1" t="s">
        <v>8</v>
      </c>
      <c r="B311" s="1" t="s">
        <v>8</v>
      </c>
    </row>
    <row r="312" spans="1:2">
      <c r="A312" s="1" t="s">
        <v>10</v>
      </c>
      <c r="B312" s="1" t="s">
        <v>10</v>
      </c>
    </row>
    <row r="313" spans="1:2">
      <c r="A313" s="1" t="s">
        <v>11</v>
      </c>
      <c r="B313" s="1" t="s">
        <v>11</v>
      </c>
    </row>
    <row r="314" spans="1:2">
      <c r="A314" s="1" t="s">
        <v>12</v>
      </c>
      <c r="B314" s="1" t="s">
        <v>12</v>
      </c>
    </row>
    <row r="315" spans="1:2">
      <c r="A315" s="1" t="s">
        <v>13</v>
      </c>
      <c r="B315" s="1" t="s">
        <v>13</v>
      </c>
    </row>
    <row r="316" spans="1:2">
      <c r="A316" s="1" t="s">
        <v>15</v>
      </c>
      <c r="B316" s="1" t="s">
        <v>15</v>
      </c>
    </row>
    <row r="317" spans="1:2">
      <c r="A317" s="1" t="s">
        <v>17</v>
      </c>
      <c r="B317" s="1" t="s">
        <v>17</v>
      </c>
    </row>
    <row r="318" spans="1:2">
      <c r="A318" s="1" t="s">
        <v>18</v>
      </c>
      <c r="B318" s="1" t="s">
        <v>18</v>
      </c>
    </row>
    <row r="319" spans="1:2">
      <c r="A319" s="1" t="s">
        <v>19</v>
      </c>
      <c r="B319" s="1" t="s">
        <v>19</v>
      </c>
    </row>
    <row r="320" spans="1:2">
      <c r="A320" s="1" t="s">
        <v>21</v>
      </c>
      <c r="B320" s="1" t="s">
        <v>21</v>
      </c>
    </row>
    <row r="321" spans="1:2">
      <c r="A321" s="1" t="s">
        <v>22</v>
      </c>
      <c r="B321" s="1" t="s">
        <v>22</v>
      </c>
    </row>
    <row r="322" spans="1:2">
      <c r="A322" s="1" t="s">
        <v>23</v>
      </c>
      <c r="B322" s="1" t="s">
        <v>23</v>
      </c>
    </row>
    <row r="323" spans="1:2">
      <c r="A323" s="1" t="s">
        <v>24</v>
      </c>
      <c r="B323" s="1" t="s">
        <v>24</v>
      </c>
    </row>
    <row r="324" spans="1:2">
      <c r="A324" s="1" t="s">
        <v>25</v>
      </c>
      <c r="B324" s="1" t="s">
        <v>25</v>
      </c>
    </row>
    <row r="325" spans="1:2">
      <c r="A325" s="1" t="s">
        <v>26</v>
      </c>
      <c r="B325" s="1" t="s">
        <v>26</v>
      </c>
    </row>
    <row r="326" spans="1:2">
      <c r="A326" s="1" t="s">
        <v>27</v>
      </c>
      <c r="B326" s="1" t="s">
        <v>27</v>
      </c>
    </row>
    <row r="327" spans="1:2">
      <c r="A327" s="1" t="s">
        <v>28</v>
      </c>
      <c r="B327" s="1" t="s">
        <v>28</v>
      </c>
    </row>
    <row r="328" spans="1:2">
      <c r="A328" s="1" t="s">
        <v>29</v>
      </c>
      <c r="B328" s="1" t="s">
        <v>29</v>
      </c>
    </row>
    <row r="329" spans="1:2">
      <c r="A329" s="1" t="s">
        <v>30</v>
      </c>
      <c r="B329" s="1" t="s">
        <v>30</v>
      </c>
    </row>
    <row r="330" spans="1:2">
      <c r="A330" s="1" t="s">
        <v>31</v>
      </c>
      <c r="B330" s="1" t="s">
        <v>31</v>
      </c>
    </row>
    <row r="331" spans="1:2">
      <c r="A331" s="1" t="s">
        <v>32</v>
      </c>
      <c r="B331" s="1" t="s">
        <v>32</v>
      </c>
    </row>
    <row r="332" spans="1:2">
      <c r="A332" s="1" t="s">
        <v>33</v>
      </c>
      <c r="B332" s="1" t="s">
        <v>33</v>
      </c>
    </row>
    <row r="333" spans="1:2">
      <c r="A333" s="1" t="s">
        <v>34</v>
      </c>
      <c r="B333" s="1" t="s">
        <v>34</v>
      </c>
    </row>
    <row r="334" spans="1:2">
      <c r="A334" s="1" t="s">
        <v>35</v>
      </c>
      <c r="B334" s="1" t="s">
        <v>35</v>
      </c>
    </row>
    <row r="335" spans="1:2">
      <c r="A335" s="1" t="s">
        <v>36</v>
      </c>
      <c r="B335" s="1" t="s">
        <v>36</v>
      </c>
    </row>
    <row r="336" spans="1:2">
      <c r="A336" s="1" t="s">
        <v>37</v>
      </c>
      <c r="B336" s="1" t="s">
        <v>37</v>
      </c>
    </row>
    <row r="337" spans="1:2">
      <c r="A337" s="1" t="s">
        <v>38</v>
      </c>
      <c r="B337" s="1" t="s">
        <v>38</v>
      </c>
    </row>
    <row r="338" spans="1:2">
      <c r="A338" s="1" t="s">
        <v>39</v>
      </c>
      <c r="B338" s="1" t="s">
        <v>39</v>
      </c>
    </row>
    <row r="339" spans="1:2">
      <c r="A339" s="1" t="s">
        <v>40</v>
      </c>
      <c r="B339" s="1" t="s">
        <v>40</v>
      </c>
    </row>
    <row r="340" spans="1:2">
      <c r="A340" s="1" t="s">
        <v>41</v>
      </c>
      <c r="B340" s="1" t="s">
        <v>41</v>
      </c>
    </row>
    <row r="341" spans="1:2">
      <c r="A341" s="1" t="s">
        <v>42</v>
      </c>
      <c r="B341" s="1" t="s">
        <v>42</v>
      </c>
    </row>
    <row r="342" spans="1:2">
      <c r="A342" s="1" t="s">
        <v>43</v>
      </c>
      <c r="B342" s="1" t="s">
        <v>43</v>
      </c>
    </row>
    <row r="343" spans="1:2">
      <c r="A343" s="1" t="s">
        <v>44</v>
      </c>
      <c r="B343" s="1" t="s">
        <v>44</v>
      </c>
    </row>
    <row r="344" spans="1:2">
      <c r="A344" s="1" t="s">
        <v>45</v>
      </c>
      <c r="B344" s="1" t="s">
        <v>45</v>
      </c>
    </row>
    <row r="345" spans="1:2">
      <c r="A345" s="1" t="s">
        <v>46</v>
      </c>
      <c r="B345" s="1" t="s">
        <v>46</v>
      </c>
    </row>
    <row r="346" spans="1:2">
      <c r="A346" s="1" t="s">
        <v>47</v>
      </c>
      <c r="B346" s="1" t="s">
        <v>47</v>
      </c>
    </row>
    <row r="347" spans="1:2">
      <c r="A347" s="1" t="s">
        <v>48</v>
      </c>
      <c r="B347" s="1" t="s">
        <v>48</v>
      </c>
    </row>
    <row r="348" spans="1:2">
      <c r="A348" s="1" t="s">
        <v>49</v>
      </c>
      <c r="B348" s="1" t="s">
        <v>49</v>
      </c>
    </row>
    <row r="349" spans="1:2">
      <c r="A349" s="1" t="s">
        <v>50</v>
      </c>
      <c r="B349" s="1" t="s">
        <v>50</v>
      </c>
    </row>
    <row r="350" spans="1:2">
      <c r="A350" s="1" t="s">
        <v>51</v>
      </c>
      <c r="B350" s="1" t="s">
        <v>51</v>
      </c>
    </row>
    <row r="351" spans="1:2">
      <c r="A351" s="1" t="s">
        <v>52</v>
      </c>
      <c r="B351" s="1" t="s">
        <v>52</v>
      </c>
    </row>
    <row r="352" spans="1:2">
      <c r="A352" s="1" t="s">
        <v>53</v>
      </c>
      <c r="B352" s="1" t="s">
        <v>53</v>
      </c>
    </row>
    <row r="353" spans="1:2">
      <c r="A353" s="1" t="s">
        <v>54</v>
      </c>
      <c r="B353" s="1" t="s">
        <v>54</v>
      </c>
    </row>
    <row r="354" spans="1:2">
      <c r="A354" s="1" t="s">
        <v>55</v>
      </c>
      <c r="B354" s="1" t="s">
        <v>55</v>
      </c>
    </row>
    <row r="355" spans="1:2">
      <c r="A355" s="1" t="s">
        <v>56</v>
      </c>
      <c r="B355" s="1" t="s">
        <v>56</v>
      </c>
    </row>
    <row r="356" spans="1:2">
      <c r="A356" s="1" t="s">
        <v>57</v>
      </c>
      <c r="B356" s="1" t="s">
        <v>57</v>
      </c>
    </row>
    <row r="357" spans="1:2">
      <c r="A357" s="1" t="s">
        <v>58</v>
      </c>
      <c r="B357" s="1" t="s">
        <v>58</v>
      </c>
    </row>
    <row r="358" spans="1:2">
      <c r="A358" s="1" t="s">
        <v>59</v>
      </c>
      <c r="B358" s="1" t="s">
        <v>59</v>
      </c>
    </row>
    <row r="359" spans="1:2">
      <c r="A359" s="1" t="s">
        <v>60</v>
      </c>
      <c r="B359" s="1" t="s">
        <v>60</v>
      </c>
    </row>
    <row r="360" spans="1:2">
      <c r="A360" s="1" t="s">
        <v>61</v>
      </c>
      <c r="B360" s="1" t="s">
        <v>61</v>
      </c>
    </row>
    <row r="361" spans="1:2">
      <c r="A361" s="1" t="s">
        <v>62</v>
      </c>
      <c r="B361" s="1" t="s">
        <v>62</v>
      </c>
    </row>
    <row r="362" spans="1:2">
      <c r="A362" s="1" t="s">
        <v>63</v>
      </c>
      <c r="B362" s="1" t="s">
        <v>63</v>
      </c>
    </row>
    <row r="363" spans="1:2">
      <c r="A363" s="1" t="s">
        <v>64</v>
      </c>
      <c r="B363" s="1" t="s">
        <v>64</v>
      </c>
    </row>
    <row r="364" spans="1:2">
      <c r="A364" s="1" t="s">
        <v>65</v>
      </c>
      <c r="B364" s="1" t="s">
        <v>65</v>
      </c>
    </row>
    <row r="365" spans="1:2">
      <c r="A365" s="1" t="s">
        <v>66</v>
      </c>
      <c r="B365" s="1" t="s">
        <v>66</v>
      </c>
    </row>
    <row r="366" spans="1:2">
      <c r="A366" s="1" t="s">
        <v>67</v>
      </c>
      <c r="B366" s="1" t="s">
        <v>67</v>
      </c>
    </row>
    <row r="367" spans="1:2">
      <c r="A367" s="1" t="s">
        <v>68</v>
      </c>
      <c r="B367" s="1" t="s">
        <v>68</v>
      </c>
    </row>
    <row r="368" spans="1:2">
      <c r="A368" s="1" t="s">
        <v>69</v>
      </c>
      <c r="B368" s="1" t="s">
        <v>69</v>
      </c>
    </row>
    <row r="369" spans="1:2">
      <c r="A369" s="1" t="s">
        <v>70</v>
      </c>
      <c r="B369" s="1" t="s">
        <v>70</v>
      </c>
    </row>
    <row r="370" spans="1:2">
      <c r="A370" s="1" t="s">
        <v>71</v>
      </c>
      <c r="B370" s="1" t="s">
        <v>71</v>
      </c>
    </row>
    <row r="371" spans="1:2">
      <c r="A371" s="1" t="s">
        <v>72</v>
      </c>
      <c r="B371" s="1" t="s">
        <v>72</v>
      </c>
    </row>
    <row r="372" spans="1:2">
      <c r="A372" s="1" t="s">
        <v>73</v>
      </c>
      <c r="B372" s="1" t="s">
        <v>73</v>
      </c>
    </row>
    <row r="373" spans="1:2">
      <c r="A373" s="1" t="s">
        <v>74</v>
      </c>
      <c r="B373" s="1" t="s">
        <v>74</v>
      </c>
    </row>
    <row r="374" spans="1:2">
      <c r="A374" s="1" t="s">
        <v>75</v>
      </c>
      <c r="B374" s="1" t="s">
        <v>75</v>
      </c>
    </row>
    <row r="375" spans="1:2">
      <c r="A375" s="1" t="s">
        <v>76</v>
      </c>
      <c r="B375" s="1" t="s">
        <v>76</v>
      </c>
    </row>
    <row r="376" spans="1:2">
      <c r="A376" s="1" t="s">
        <v>77</v>
      </c>
      <c r="B376" s="1" t="s">
        <v>77</v>
      </c>
    </row>
    <row r="377" spans="1:2">
      <c r="A377" s="1" t="s">
        <v>78</v>
      </c>
      <c r="B377" s="1" t="s">
        <v>78</v>
      </c>
    </row>
    <row r="378" spans="1:2">
      <c r="A378" s="1" t="s">
        <v>79</v>
      </c>
      <c r="B378" s="1" t="s">
        <v>79</v>
      </c>
    </row>
    <row r="379" spans="1:2">
      <c r="A379" s="1" t="s">
        <v>80</v>
      </c>
      <c r="B379" s="1" t="s">
        <v>80</v>
      </c>
    </row>
    <row r="380" spans="1:2">
      <c r="A380" s="1" t="s">
        <v>81</v>
      </c>
      <c r="B380" s="1" t="s">
        <v>81</v>
      </c>
    </row>
    <row r="381" spans="1:2">
      <c r="A381" s="1" t="s">
        <v>82</v>
      </c>
      <c r="B381" s="1" t="s">
        <v>82</v>
      </c>
    </row>
    <row r="382" spans="1:2">
      <c r="A382" s="1" t="s">
        <v>83</v>
      </c>
      <c r="B382" s="1" t="s">
        <v>83</v>
      </c>
    </row>
    <row r="383" spans="1:2">
      <c r="A383" s="1" t="s">
        <v>84</v>
      </c>
      <c r="B383" s="1" t="s">
        <v>84</v>
      </c>
    </row>
    <row r="384" spans="1:2">
      <c r="A384" s="1" t="s">
        <v>85</v>
      </c>
      <c r="B384" s="1" t="s">
        <v>85</v>
      </c>
    </row>
    <row r="385" spans="1:2">
      <c r="A385" s="1" t="s">
        <v>86</v>
      </c>
      <c r="B385" s="1" t="s">
        <v>86</v>
      </c>
    </row>
    <row r="386" spans="1:2">
      <c r="A386" s="1" t="s">
        <v>87</v>
      </c>
      <c r="B386" s="1" t="s">
        <v>87</v>
      </c>
    </row>
    <row r="387" spans="1:2">
      <c r="A387" s="1" t="s">
        <v>88</v>
      </c>
      <c r="B387" s="1" t="s">
        <v>88</v>
      </c>
    </row>
    <row r="388" spans="1:2">
      <c r="A388" s="1" t="s">
        <v>89</v>
      </c>
      <c r="B388" s="1" t="s">
        <v>89</v>
      </c>
    </row>
    <row r="389" spans="1:2">
      <c r="A389" s="1" t="s">
        <v>90</v>
      </c>
      <c r="B389" s="1" t="s">
        <v>90</v>
      </c>
    </row>
    <row r="390" spans="1:2">
      <c r="A390" s="1" t="s">
        <v>91</v>
      </c>
      <c r="B390" s="1" t="s">
        <v>91</v>
      </c>
    </row>
    <row r="391" spans="1:2">
      <c r="A391" s="1" t="s">
        <v>92</v>
      </c>
      <c r="B391" s="1" t="s">
        <v>92</v>
      </c>
    </row>
    <row r="392" spans="1:2">
      <c r="A392" s="1" t="s">
        <v>93</v>
      </c>
      <c r="B392" s="1" t="s">
        <v>93</v>
      </c>
    </row>
    <row r="393" spans="1:2">
      <c r="A393" s="1" t="s">
        <v>94</v>
      </c>
      <c r="B393" s="1" t="s">
        <v>94</v>
      </c>
    </row>
    <row r="394" spans="1:2">
      <c r="A394" s="1" t="s">
        <v>95</v>
      </c>
      <c r="B394" s="1" t="s">
        <v>95</v>
      </c>
    </row>
    <row r="395" spans="1:2">
      <c r="A395" s="1" t="s">
        <v>96</v>
      </c>
      <c r="B395" s="1" t="s">
        <v>96</v>
      </c>
    </row>
    <row r="396" spans="1:2">
      <c r="A396" s="1" t="s">
        <v>97</v>
      </c>
      <c r="B396" s="1" t="s">
        <v>97</v>
      </c>
    </row>
    <row r="397" spans="1:2">
      <c r="A397" s="1" t="s">
        <v>98</v>
      </c>
      <c r="B397" s="1" t="s">
        <v>98</v>
      </c>
    </row>
    <row r="398" spans="1:2">
      <c r="A398" s="1" t="s">
        <v>99</v>
      </c>
      <c r="B398" s="1" t="s">
        <v>99</v>
      </c>
    </row>
    <row r="399" spans="1:2">
      <c r="A399" s="1" t="s">
        <v>100</v>
      </c>
      <c r="B399" s="1" t="s">
        <v>100</v>
      </c>
    </row>
    <row r="400" spans="1:2">
      <c r="A400" s="1" t="s">
        <v>102</v>
      </c>
      <c r="B400" s="1" t="s">
        <v>102</v>
      </c>
    </row>
    <row r="401" spans="1:2">
      <c r="A401" s="1" t="s">
        <v>103</v>
      </c>
      <c r="B401" s="1" t="s">
        <v>103</v>
      </c>
    </row>
    <row r="402" spans="1:2">
      <c r="A402" s="1" t="s">
        <v>104</v>
      </c>
      <c r="B402" s="1" t="s">
        <v>104</v>
      </c>
    </row>
    <row r="403" spans="1:2">
      <c r="A403" s="1" t="s">
        <v>105</v>
      </c>
      <c r="B403" s="1" t="s">
        <v>105</v>
      </c>
    </row>
    <row r="404" spans="1:2">
      <c r="A404" s="1" t="s">
        <v>106</v>
      </c>
      <c r="B404" s="1" t="s">
        <v>106</v>
      </c>
    </row>
    <row r="405" spans="1:2">
      <c r="A405" s="1" t="s">
        <v>107</v>
      </c>
      <c r="B405" s="1" t="s">
        <v>107</v>
      </c>
    </row>
    <row r="406" spans="1:2">
      <c r="A406" s="1" t="s">
        <v>108</v>
      </c>
      <c r="B406" s="1" t="s">
        <v>108</v>
      </c>
    </row>
    <row r="407" spans="1:2">
      <c r="A407" s="1" t="s">
        <v>109</v>
      </c>
      <c r="B407" s="1" t="s">
        <v>109</v>
      </c>
    </row>
    <row r="408" spans="1:2">
      <c r="A408" s="1" t="s">
        <v>110</v>
      </c>
      <c r="B408" s="1" t="s">
        <v>110</v>
      </c>
    </row>
    <row r="409" spans="1:2">
      <c r="A409" s="1" t="s">
        <v>111</v>
      </c>
      <c r="B409" s="1" t="s">
        <v>111</v>
      </c>
    </row>
    <row r="410" spans="1:2">
      <c r="A410" s="1" t="s">
        <v>112</v>
      </c>
      <c r="B410" s="1" t="s">
        <v>112</v>
      </c>
    </row>
    <row r="411" spans="1:2">
      <c r="A411" s="1" t="s">
        <v>113</v>
      </c>
      <c r="B411" s="1" t="s">
        <v>113</v>
      </c>
    </row>
    <row r="412" spans="1:2">
      <c r="A412" s="1" t="s">
        <v>114</v>
      </c>
      <c r="B412" s="1" t="s">
        <v>114</v>
      </c>
    </row>
    <row r="413" spans="1:2">
      <c r="A413" s="1" t="s">
        <v>115</v>
      </c>
      <c r="B413" s="1" t="s">
        <v>115</v>
      </c>
    </row>
    <row r="414" spans="1:2">
      <c r="A414" s="1" t="s">
        <v>116</v>
      </c>
      <c r="B414" s="1" t="s">
        <v>116</v>
      </c>
    </row>
    <row r="415" spans="1:2">
      <c r="A415" s="1" t="s">
        <v>117</v>
      </c>
      <c r="B415" s="1" t="s">
        <v>117</v>
      </c>
    </row>
    <row r="416" spans="1:2">
      <c r="A416" s="1" t="s">
        <v>118</v>
      </c>
      <c r="B416" s="1" t="s">
        <v>118</v>
      </c>
    </row>
    <row r="417" spans="1:2">
      <c r="A417" s="1" t="s">
        <v>119</v>
      </c>
      <c r="B417" s="1" t="s">
        <v>119</v>
      </c>
    </row>
    <row r="418" spans="1:2">
      <c r="A418" s="1" t="s">
        <v>120</v>
      </c>
      <c r="B418" s="1" t="s">
        <v>120</v>
      </c>
    </row>
    <row r="419" spans="1:2">
      <c r="A419" s="1" t="s">
        <v>121</v>
      </c>
      <c r="B419" s="1" t="s">
        <v>121</v>
      </c>
    </row>
    <row r="420" spans="1:2">
      <c r="A420" s="1" t="s">
        <v>122</v>
      </c>
      <c r="B420" s="1" t="s">
        <v>122</v>
      </c>
    </row>
    <row r="421" spans="1:2">
      <c r="A421" s="1" t="s">
        <v>123</v>
      </c>
      <c r="B421" s="1" t="s">
        <v>123</v>
      </c>
    </row>
    <row r="422" spans="1:2">
      <c r="A422" s="1" t="s">
        <v>124</v>
      </c>
      <c r="B422" s="1" t="s">
        <v>124</v>
      </c>
    </row>
    <row r="423" spans="1:2">
      <c r="A423" s="1" t="s">
        <v>125</v>
      </c>
      <c r="B423" s="1" t="s">
        <v>125</v>
      </c>
    </row>
    <row r="424" spans="1:2">
      <c r="A424" s="1" t="s">
        <v>126</v>
      </c>
      <c r="B424" s="1" t="s">
        <v>126</v>
      </c>
    </row>
    <row r="425" spans="1:2">
      <c r="A425" s="1" t="s">
        <v>127</v>
      </c>
      <c r="B425" s="1" t="s">
        <v>127</v>
      </c>
    </row>
    <row r="426" spans="1:2">
      <c r="A426" s="1" t="s">
        <v>128</v>
      </c>
      <c r="B426" s="1" t="s">
        <v>128</v>
      </c>
    </row>
    <row r="427" spans="1:2">
      <c r="A427" s="1" t="s">
        <v>129</v>
      </c>
      <c r="B427" s="1" t="s">
        <v>129</v>
      </c>
    </row>
    <row r="428" spans="1:2">
      <c r="A428" s="1" t="s">
        <v>130</v>
      </c>
      <c r="B428" s="1" t="s">
        <v>130</v>
      </c>
    </row>
    <row r="429" spans="1:2">
      <c r="A429" s="1" t="s">
        <v>131</v>
      </c>
      <c r="B429" s="1" t="s">
        <v>131</v>
      </c>
    </row>
    <row r="430" spans="1:2">
      <c r="A430" s="1" t="s">
        <v>132</v>
      </c>
      <c r="B430" s="1" t="s">
        <v>132</v>
      </c>
    </row>
    <row r="431" spans="1:2">
      <c r="A431" s="1" t="s">
        <v>133</v>
      </c>
      <c r="B431" s="1" t="s">
        <v>133</v>
      </c>
    </row>
    <row r="432" spans="1:2">
      <c r="A432" s="1" t="s">
        <v>134</v>
      </c>
      <c r="B432" s="1" t="s">
        <v>134</v>
      </c>
    </row>
    <row r="433" spans="1:2">
      <c r="A433" s="1" t="s">
        <v>135</v>
      </c>
      <c r="B433" s="1" t="s">
        <v>135</v>
      </c>
    </row>
    <row r="434" spans="1:2">
      <c r="A434" s="1" t="s">
        <v>136</v>
      </c>
      <c r="B434" s="1" t="s">
        <v>136</v>
      </c>
    </row>
    <row r="435" spans="1:2">
      <c r="A435" s="1" t="s">
        <v>137</v>
      </c>
      <c r="B435" s="1" t="s">
        <v>137</v>
      </c>
    </row>
    <row r="436" spans="1:2">
      <c r="A436" s="1" t="s">
        <v>138</v>
      </c>
      <c r="B436" s="1" t="s">
        <v>138</v>
      </c>
    </row>
    <row r="437" spans="1:2">
      <c r="A437" s="1" t="s">
        <v>139</v>
      </c>
      <c r="B437" s="1" t="s">
        <v>139</v>
      </c>
    </row>
    <row r="438" spans="1:2">
      <c r="A438" s="1" t="s">
        <v>140</v>
      </c>
      <c r="B438" s="1" t="s">
        <v>140</v>
      </c>
    </row>
    <row r="439" spans="1:2">
      <c r="A439" s="1" t="s">
        <v>141</v>
      </c>
      <c r="B439" s="1" t="s">
        <v>141</v>
      </c>
    </row>
    <row r="440" spans="1:2">
      <c r="A440" s="1" t="s">
        <v>142</v>
      </c>
      <c r="B440" s="1" t="s">
        <v>142</v>
      </c>
    </row>
    <row r="441" spans="1:2">
      <c r="A441" s="1" t="s">
        <v>143</v>
      </c>
      <c r="B441" s="1" t="s">
        <v>143</v>
      </c>
    </row>
    <row r="442" spans="1:2">
      <c r="A442" s="1" t="s">
        <v>144</v>
      </c>
      <c r="B442" s="1" t="s">
        <v>144</v>
      </c>
    </row>
    <row r="443" spans="1:2">
      <c r="A443" s="1" t="s">
        <v>145</v>
      </c>
      <c r="B443" s="1" t="s">
        <v>145</v>
      </c>
    </row>
    <row r="444" spans="1:2">
      <c r="A444" s="1" t="s">
        <v>147</v>
      </c>
      <c r="B444" s="1" t="s">
        <v>147</v>
      </c>
    </row>
    <row r="445" spans="1:2">
      <c r="A445" s="1" t="s">
        <v>148</v>
      </c>
      <c r="B445" s="1" t="s">
        <v>148</v>
      </c>
    </row>
    <row r="446" spans="1:2">
      <c r="A446" s="1" t="s">
        <v>149</v>
      </c>
      <c r="B446" s="1" t="s">
        <v>149</v>
      </c>
    </row>
    <row r="447" spans="1:2">
      <c r="A447" s="1" t="s">
        <v>150</v>
      </c>
      <c r="B447" s="1" t="s">
        <v>150</v>
      </c>
    </row>
    <row r="448" spans="1:2">
      <c r="A448" s="1" t="s">
        <v>151</v>
      </c>
      <c r="B448" s="1" t="s">
        <v>151</v>
      </c>
    </row>
    <row r="449" spans="1:2">
      <c r="A449" s="1" t="s">
        <v>152</v>
      </c>
      <c r="B449" s="1" t="s">
        <v>152</v>
      </c>
    </row>
    <row r="450" spans="1:2">
      <c r="A450" s="1" t="s">
        <v>153</v>
      </c>
      <c r="B450" s="1" t="s">
        <v>153</v>
      </c>
    </row>
    <row r="451" spans="1:2">
      <c r="A451" s="1" t="s">
        <v>154</v>
      </c>
      <c r="B451" s="1" t="s">
        <v>154</v>
      </c>
    </row>
    <row r="452" spans="1:2">
      <c r="A452" s="1" t="s">
        <v>155</v>
      </c>
      <c r="B452" s="1" t="s">
        <v>155</v>
      </c>
    </row>
    <row r="453" spans="1:2">
      <c r="A453" s="1" t="s">
        <v>156</v>
      </c>
      <c r="B453" s="1" t="s">
        <v>156</v>
      </c>
    </row>
    <row r="454" spans="1:2">
      <c r="A454" s="1" t="s">
        <v>157</v>
      </c>
      <c r="B454" s="1" t="s">
        <v>157</v>
      </c>
    </row>
    <row r="455" spans="1:2">
      <c r="A455" s="1" t="s">
        <v>158</v>
      </c>
      <c r="B455" s="1" t="s">
        <v>158</v>
      </c>
    </row>
    <row r="456" spans="1:2">
      <c r="A456" s="1" t="s">
        <v>159</v>
      </c>
      <c r="B456" s="1" t="s">
        <v>159</v>
      </c>
    </row>
    <row r="457" spans="1:2">
      <c r="A457" s="1" t="s">
        <v>160</v>
      </c>
      <c r="B457" s="1" t="s">
        <v>160</v>
      </c>
    </row>
    <row r="458" spans="1:2">
      <c r="A458" s="1" t="s">
        <v>161</v>
      </c>
      <c r="B458" s="1" t="s">
        <v>161</v>
      </c>
    </row>
    <row r="459" spans="1:2">
      <c r="A459" s="1" t="s">
        <v>162</v>
      </c>
      <c r="B459" s="1" t="s">
        <v>162</v>
      </c>
    </row>
    <row r="460" spans="1:2">
      <c r="A460" s="1" t="s">
        <v>163</v>
      </c>
      <c r="B460" s="1" t="s">
        <v>163</v>
      </c>
    </row>
    <row r="461" spans="1:2">
      <c r="A461" s="1" t="s">
        <v>164</v>
      </c>
      <c r="B461" s="1" t="s">
        <v>164</v>
      </c>
    </row>
    <row r="462" spans="1:2">
      <c r="A462" s="1" t="s">
        <v>165</v>
      </c>
      <c r="B462" s="1" t="s">
        <v>165</v>
      </c>
    </row>
    <row r="463" spans="1:2">
      <c r="A463" s="1" t="s">
        <v>166</v>
      </c>
      <c r="B463" s="1" t="s">
        <v>166</v>
      </c>
    </row>
    <row r="464" spans="1:2">
      <c r="A464" s="1" t="s">
        <v>167</v>
      </c>
      <c r="B464" s="1" t="s">
        <v>167</v>
      </c>
    </row>
    <row r="465" spans="1:2">
      <c r="A465" s="1" t="s">
        <v>168</v>
      </c>
      <c r="B465" s="1" t="s">
        <v>168</v>
      </c>
    </row>
    <row r="466" spans="1:2">
      <c r="A466" s="1" t="s">
        <v>169</v>
      </c>
      <c r="B466" s="1" t="s">
        <v>169</v>
      </c>
    </row>
    <row r="467" spans="1:2">
      <c r="A467" s="1" t="s">
        <v>170</v>
      </c>
      <c r="B467" s="1" t="s">
        <v>170</v>
      </c>
    </row>
    <row r="468" spans="1:2">
      <c r="A468" s="1" t="s">
        <v>171</v>
      </c>
      <c r="B468" s="1" t="s">
        <v>171</v>
      </c>
    </row>
    <row r="469" spans="1:2">
      <c r="A469" s="1" t="s">
        <v>172</v>
      </c>
      <c r="B469" s="1" t="s">
        <v>172</v>
      </c>
    </row>
    <row r="470" spans="1:2">
      <c r="A470" s="1" t="s">
        <v>173</v>
      </c>
      <c r="B470" s="1" t="s">
        <v>173</v>
      </c>
    </row>
    <row r="471" spans="1:2">
      <c r="A471" s="1" t="s">
        <v>174</v>
      </c>
      <c r="B471" s="1" t="s">
        <v>174</v>
      </c>
    </row>
    <row r="472" spans="1:2">
      <c r="A472" s="1" t="s">
        <v>175</v>
      </c>
      <c r="B472" s="1" t="s">
        <v>175</v>
      </c>
    </row>
    <row r="473" spans="1:2">
      <c r="A473" s="1" t="s">
        <v>176</v>
      </c>
      <c r="B473" s="1" t="s">
        <v>176</v>
      </c>
    </row>
    <row r="474" spans="1:2">
      <c r="A474" s="1" t="s">
        <v>177</v>
      </c>
      <c r="B474" s="1" t="s">
        <v>177</v>
      </c>
    </row>
    <row r="475" spans="1:2">
      <c r="A475" s="1" t="s">
        <v>178</v>
      </c>
      <c r="B475" s="1" t="s">
        <v>178</v>
      </c>
    </row>
    <row r="476" spans="1:2">
      <c r="A476" s="1" t="s">
        <v>179</v>
      </c>
      <c r="B476" s="1" t="s">
        <v>179</v>
      </c>
    </row>
    <row r="477" spans="1:2">
      <c r="A477" s="1" t="s">
        <v>180</v>
      </c>
      <c r="B477" s="1" t="s">
        <v>180</v>
      </c>
    </row>
    <row r="478" spans="1:2">
      <c r="A478" s="1" t="s">
        <v>181</v>
      </c>
      <c r="B478" s="1" t="s">
        <v>181</v>
      </c>
    </row>
    <row r="479" spans="1:2">
      <c r="A479" s="1" t="s">
        <v>182</v>
      </c>
      <c r="B479" s="1" t="s">
        <v>182</v>
      </c>
    </row>
    <row r="480" spans="1:2">
      <c r="A480" s="1" t="s">
        <v>183</v>
      </c>
      <c r="B480" s="1" t="s">
        <v>183</v>
      </c>
    </row>
    <row r="481" spans="1:2">
      <c r="A481" s="1" t="s">
        <v>184</v>
      </c>
      <c r="B481" s="1" t="s">
        <v>184</v>
      </c>
    </row>
    <row r="482" spans="1:2">
      <c r="A482" s="1" t="s">
        <v>185</v>
      </c>
      <c r="B482" s="1" t="s">
        <v>185</v>
      </c>
    </row>
    <row r="483" spans="1:2">
      <c r="A483" s="1" t="s">
        <v>186</v>
      </c>
      <c r="B483" s="1" t="s">
        <v>186</v>
      </c>
    </row>
    <row r="484" spans="1:2">
      <c r="A484" s="1" t="s">
        <v>187</v>
      </c>
      <c r="B484" s="1" t="s">
        <v>187</v>
      </c>
    </row>
    <row r="485" spans="1:2">
      <c r="A485" s="1" t="s">
        <v>188</v>
      </c>
      <c r="B485" s="1" t="s">
        <v>188</v>
      </c>
    </row>
    <row r="486" spans="1:2">
      <c r="A486" s="1" t="s">
        <v>189</v>
      </c>
      <c r="B486" s="1" t="s">
        <v>189</v>
      </c>
    </row>
    <row r="487" spans="1:2">
      <c r="A487" s="1" t="s">
        <v>190</v>
      </c>
      <c r="B487" s="1" t="s">
        <v>190</v>
      </c>
    </row>
    <row r="488" spans="1:2">
      <c r="A488" s="1" t="s">
        <v>191</v>
      </c>
      <c r="B488" s="1" t="s">
        <v>191</v>
      </c>
    </row>
    <row r="489" spans="1:2">
      <c r="A489" s="1" t="s">
        <v>192</v>
      </c>
      <c r="B489" s="1" t="s">
        <v>192</v>
      </c>
    </row>
    <row r="490" spans="1:2">
      <c r="A490" s="1" t="s">
        <v>193</v>
      </c>
      <c r="B490" s="1" t="s">
        <v>193</v>
      </c>
    </row>
    <row r="491" spans="1:2">
      <c r="A491" s="1" t="s">
        <v>194</v>
      </c>
      <c r="B491" s="1" t="s">
        <v>194</v>
      </c>
    </row>
    <row r="492" spans="1:2">
      <c r="A492" s="1" t="s">
        <v>195</v>
      </c>
      <c r="B492" s="1" t="s">
        <v>195</v>
      </c>
    </row>
    <row r="493" spans="1:2">
      <c r="A493" s="1" t="s">
        <v>196</v>
      </c>
      <c r="B493" s="1" t="s">
        <v>196</v>
      </c>
    </row>
    <row r="494" spans="1:2">
      <c r="A494" s="1" t="s">
        <v>197</v>
      </c>
      <c r="B494" s="1" t="s">
        <v>197</v>
      </c>
    </row>
    <row r="495" spans="1:2">
      <c r="A495" s="1" t="s">
        <v>198</v>
      </c>
      <c r="B495" s="1" t="s">
        <v>198</v>
      </c>
    </row>
    <row r="496" spans="1:2">
      <c r="A496" s="1" t="s">
        <v>199</v>
      </c>
      <c r="B496" s="1" t="s">
        <v>199</v>
      </c>
    </row>
    <row r="497" spans="1:2">
      <c r="A497" s="1" t="s">
        <v>200</v>
      </c>
      <c r="B497" s="1" t="s">
        <v>200</v>
      </c>
    </row>
    <row r="498" spans="1:2">
      <c r="A498" s="1" t="s">
        <v>201</v>
      </c>
      <c r="B498" s="1" t="s">
        <v>201</v>
      </c>
    </row>
    <row r="499" spans="1:2">
      <c r="A499" s="1" t="s">
        <v>202</v>
      </c>
      <c r="B499" s="1" t="s">
        <v>202</v>
      </c>
    </row>
    <row r="500" spans="1:2">
      <c r="A500" s="1" t="s">
        <v>203</v>
      </c>
      <c r="B500" s="1" t="s">
        <v>203</v>
      </c>
    </row>
    <row r="501" spans="1:2">
      <c r="A501" s="1" t="s">
        <v>204</v>
      </c>
      <c r="B501" s="1" t="s">
        <v>204</v>
      </c>
    </row>
    <row r="502" spans="1:2">
      <c r="A502" s="1" t="s">
        <v>205</v>
      </c>
      <c r="B502" s="1" t="s">
        <v>205</v>
      </c>
    </row>
    <row r="503" spans="1:2">
      <c r="A503" s="1" t="s">
        <v>206</v>
      </c>
      <c r="B503" s="1" t="s">
        <v>206</v>
      </c>
    </row>
    <row r="504" spans="1:2">
      <c r="A504" s="1" t="s">
        <v>207</v>
      </c>
      <c r="B504" s="1" t="s">
        <v>207</v>
      </c>
    </row>
    <row r="505" spans="1:2">
      <c r="A505" s="1" t="s">
        <v>208</v>
      </c>
      <c r="B505" s="1" t="s">
        <v>208</v>
      </c>
    </row>
    <row r="506" spans="1:2">
      <c r="A506" s="1" t="s">
        <v>209</v>
      </c>
      <c r="B506" s="1" t="s">
        <v>209</v>
      </c>
    </row>
    <row r="507" spans="1:2">
      <c r="A507" s="1" t="s">
        <v>210</v>
      </c>
      <c r="B507" s="1" t="s">
        <v>210</v>
      </c>
    </row>
    <row r="508" spans="1:2">
      <c r="A508" s="1" t="s">
        <v>211</v>
      </c>
      <c r="B508" s="1" t="s">
        <v>211</v>
      </c>
    </row>
    <row r="509" spans="1:2">
      <c r="A509" s="1" t="s">
        <v>212</v>
      </c>
      <c r="B509" s="1" t="s">
        <v>212</v>
      </c>
    </row>
    <row r="510" spans="1:2">
      <c r="A510" s="1" t="s">
        <v>213</v>
      </c>
      <c r="B510" s="1" t="s">
        <v>213</v>
      </c>
    </row>
    <row r="511" spans="1:2">
      <c r="A511" s="1" t="s">
        <v>214</v>
      </c>
      <c r="B511" s="1" t="s">
        <v>214</v>
      </c>
    </row>
    <row r="512" spans="1:2">
      <c r="A512" s="1" t="s">
        <v>215</v>
      </c>
      <c r="B512" s="1" t="s">
        <v>215</v>
      </c>
    </row>
    <row r="513" spans="1:2">
      <c r="A513" s="1" t="s">
        <v>216</v>
      </c>
      <c r="B513" s="1" t="s">
        <v>216</v>
      </c>
    </row>
    <row r="514" spans="1:2">
      <c r="A514" s="1" t="s">
        <v>217</v>
      </c>
      <c r="B514" s="1" t="s">
        <v>217</v>
      </c>
    </row>
    <row r="515" spans="1:2">
      <c r="A515" s="1" t="s">
        <v>218</v>
      </c>
      <c r="B515" s="1" t="s">
        <v>218</v>
      </c>
    </row>
    <row r="516" spans="1:2">
      <c r="A516" s="1" t="s">
        <v>219</v>
      </c>
      <c r="B516" s="1" t="s">
        <v>219</v>
      </c>
    </row>
    <row r="517" spans="1:2">
      <c r="A517" s="1" t="s">
        <v>220</v>
      </c>
      <c r="B517" s="1" t="s">
        <v>220</v>
      </c>
    </row>
    <row r="518" spans="1:2">
      <c r="A518" s="1" t="s">
        <v>221</v>
      </c>
      <c r="B518" s="1" t="s">
        <v>221</v>
      </c>
    </row>
    <row r="519" spans="1:2">
      <c r="A519" s="1" t="s">
        <v>222</v>
      </c>
      <c r="B519" s="1" t="s">
        <v>222</v>
      </c>
    </row>
    <row r="520" spans="1:2">
      <c r="A520" s="1" t="s">
        <v>223</v>
      </c>
      <c r="B520" s="1" t="s">
        <v>223</v>
      </c>
    </row>
    <row r="521" spans="1:2">
      <c r="A521" s="1" t="s">
        <v>224</v>
      </c>
      <c r="B521" s="1" t="s">
        <v>224</v>
      </c>
    </row>
    <row r="522" spans="1:2">
      <c r="A522" s="1" t="s">
        <v>225</v>
      </c>
      <c r="B522" s="1" t="s">
        <v>225</v>
      </c>
    </row>
    <row r="523" spans="1:2">
      <c r="A523" s="1" t="s">
        <v>226</v>
      </c>
      <c r="B523" s="1" t="s">
        <v>226</v>
      </c>
    </row>
    <row r="524" spans="1:2">
      <c r="A524" s="1" t="s">
        <v>227</v>
      </c>
      <c r="B524" s="1" t="s">
        <v>227</v>
      </c>
    </row>
    <row r="525" spans="1:2">
      <c r="A525" s="1" t="s">
        <v>228</v>
      </c>
      <c r="B525" s="1" t="s">
        <v>228</v>
      </c>
    </row>
    <row r="526" spans="1:2">
      <c r="A526" s="1" t="s">
        <v>229</v>
      </c>
      <c r="B526" s="1" t="s">
        <v>229</v>
      </c>
    </row>
    <row r="527" spans="1:2">
      <c r="A527" s="1" t="s">
        <v>230</v>
      </c>
      <c r="B527" s="1" t="s">
        <v>230</v>
      </c>
    </row>
    <row r="528" spans="1:2">
      <c r="A528" s="1" t="s">
        <v>231</v>
      </c>
      <c r="B528" s="1" t="s">
        <v>231</v>
      </c>
    </row>
    <row r="529" spans="1:2">
      <c r="A529" s="1" t="s">
        <v>232</v>
      </c>
      <c r="B529" s="1" t="s">
        <v>232</v>
      </c>
    </row>
    <row r="530" spans="1:2">
      <c r="A530" s="1" t="s">
        <v>233</v>
      </c>
      <c r="B530" s="1" t="s">
        <v>233</v>
      </c>
    </row>
    <row r="531" spans="1:2">
      <c r="A531" s="1" t="s">
        <v>234</v>
      </c>
      <c r="B531" s="1" t="s">
        <v>234</v>
      </c>
    </row>
    <row r="532" spans="1:2">
      <c r="A532" s="1" t="s">
        <v>235</v>
      </c>
      <c r="B532" s="1" t="s">
        <v>235</v>
      </c>
    </row>
    <row r="533" spans="1:2">
      <c r="A533" s="1" t="s">
        <v>236</v>
      </c>
      <c r="B533" s="1" t="s">
        <v>236</v>
      </c>
    </row>
    <row r="534" spans="1:2">
      <c r="A534" s="1" t="s">
        <v>237</v>
      </c>
      <c r="B534" s="1" t="s">
        <v>237</v>
      </c>
    </row>
    <row r="535" spans="1:2">
      <c r="A535" s="1" t="s">
        <v>238</v>
      </c>
      <c r="B535" s="1" t="s">
        <v>238</v>
      </c>
    </row>
    <row r="536" spans="1:2">
      <c r="A536" s="1" t="s">
        <v>239</v>
      </c>
      <c r="B536" s="1" t="s">
        <v>239</v>
      </c>
    </row>
    <row r="537" spans="1:2">
      <c r="A537" s="1" t="s">
        <v>240</v>
      </c>
      <c r="B537" s="1" t="s">
        <v>240</v>
      </c>
    </row>
    <row r="538" spans="1:2">
      <c r="A538" s="1" t="s">
        <v>241</v>
      </c>
      <c r="B538" s="1" t="s">
        <v>241</v>
      </c>
    </row>
    <row r="539" spans="1:2">
      <c r="A539" s="1" t="s">
        <v>242</v>
      </c>
      <c r="B539" s="1" t="s">
        <v>242</v>
      </c>
    </row>
    <row r="540" spans="1:2">
      <c r="A540" s="1" t="s">
        <v>243</v>
      </c>
      <c r="B540" s="1" t="s">
        <v>243</v>
      </c>
    </row>
    <row r="541" spans="1:2">
      <c r="A541" s="1" t="s">
        <v>244</v>
      </c>
      <c r="B541" s="1" t="s">
        <v>244</v>
      </c>
    </row>
    <row r="542" spans="1:2">
      <c r="A542" s="1" t="s">
        <v>245</v>
      </c>
      <c r="B542" s="1" t="s">
        <v>245</v>
      </c>
    </row>
    <row r="543" spans="1:2">
      <c r="A543" s="1" t="s">
        <v>246</v>
      </c>
      <c r="B543" s="1" t="s">
        <v>246</v>
      </c>
    </row>
    <row r="544" spans="1:2">
      <c r="A544" s="1" t="s">
        <v>247</v>
      </c>
      <c r="B544" s="1" t="s">
        <v>247</v>
      </c>
    </row>
    <row r="545" spans="1:2">
      <c r="A545" s="1" t="s">
        <v>248</v>
      </c>
      <c r="B545" s="1" t="s">
        <v>248</v>
      </c>
    </row>
    <row r="546" spans="1:2">
      <c r="A546" s="1" t="s">
        <v>249</v>
      </c>
      <c r="B546" s="1" t="s">
        <v>249</v>
      </c>
    </row>
    <row r="547" spans="1:2">
      <c r="A547" s="1" t="s">
        <v>250</v>
      </c>
      <c r="B547" s="1" t="s">
        <v>250</v>
      </c>
    </row>
    <row r="548" spans="1:2">
      <c r="A548" s="1" t="s">
        <v>251</v>
      </c>
      <c r="B548" s="1" t="s">
        <v>251</v>
      </c>
    </row>
    <row r="549" spans="1:2">
      <c r="A549" s="1" t="s">
        <v>252</v>
      </c>
      <c r="B549" s="1" t="s">
        <v>252</v>
      </c>
    </row>
    <row r="550" spans="1:2">
      <c r="A550" s="1" t="s">
        <v>253</v>
      </c>
      <c r="B550" s="1" t="s">
        <v>253</v>
      </c>
    </row>
    <row r="551" spans="1:2">
      <c r="A551" s="1" t="s">
        <v>254</v>
      </c>
      <c r="B551" s="1" t="s">
        <v>254</v>
      </c>
    </row>
    <row r="552" spans="1:2">
      <c r="A552" s="1" t="s">
        <v>255</v>
      </c>
      <c r="B552" s="1" t="s">
        <v>255</v>
      </c>
    </row>
    <row r="553" spans="1:2">
      <c r="A553" s="1" t="s">
        <v>256</v>
      </c>
      <c r="B553" s="1" t="s">
        <v>256</v>
      </c>
    </row>
    <row r="554" spans="1:2">
      <c r="A554" s="1" t="s">
        <v>257</v>
      </c>
      <c r="B554" s="1" t="s">
        <v>257</v>
      </c>
    </row>
    <row r="555" spans="1:2">
      <c r="A555" s="1" t="s">
        <v>258</v>
      </c>
      <c r="B555" s="1" t="s">
        <v>258</v>
      </c>
    </row>
    <row r="556" spans="1:2">
      <c r="A556" s="1" t="s">
        <v>259</v>
      </c>
      <c r="B556" s="1" t="s">
        <v>259</v>
      </c>
    </row>
    <row r="557" spans="1:2">
      <c r="A557" s="1" t="s">
        <v>260</v>
      </c>
      <c r="B557" s="1" t="s">
        <v>260</v>
      </c>
    </row>
    <row r="558" spans="1:2">
      <c r="A558" s="1" t="s">
        <v>261</v>
      </c>
      <c r="B558" s="1" t="s">
        <v>261</v>
      </c>
    </row>
    <row r="559" spans="1:2">
      <c r="A559" s="1" t="s">
        <v>262</v>
      </c>
      <c r="B559" s="1" t="s">
        <v>262</v>
      </c>
    </row>
    <row r="560" spans="1:2">
      <c r="A560" s="1" t="s">
        <v>263</v>
      </c>
      <c r="B560" s="1" t="s">
        <v>263</v>
      </c>
    </row>
    <row r="561" spans="1:2">
      <c r="A561" s="1" t="s">
        <v>264</v>
      </c>
      <c r="B561" s="1" t="s">
        <v>264</v>
      </c>
    </row>
    <row r="562" spans="1:2">
      <c r="A562" s="1" t="s">
        <v>265</v>
      </c>
      <c r="B562" s="1" t="s">
        <v>265</v>
      </c>
    </row>
    <row r="563" spans="1:2">
      <c r="A563" s="1" t="s">
        <v>266</v>
      </c>
      <c r="B563" s="1" t="s">
        <v>266</v>
      </c>
    </row>
    <row r="564" spans="1:2">
      <c r="A564" s="1" t="s">
        <v>267</v>
      </c>
      <c r="B564" s="1" t="s">
        <v>267</v>
      </c>
    </row>
    <row r="565" spans="1:2">
      <c r="A565" s="1" t="s">
        <v>268</v>
      </c>
      <c r="B565" s="1" t="s">
        <v>268</v>
      </c>
    </row>
    <row r="566" spans="1:2">
      <c r="A566" s="1" t="s">
        <v>269</v>
      </c>
      <c r="B566" s="1" t="s">
        <v>269</v>
      </c>
    </row>
    <row r="567" spans="1:2">
      <c r="A567" s="1" t="s">
        <v>270</v>
      </c>
      <c r="B567" s="1" t="s">
        <v>270</v>
      </c>
    </row>
    <row r="568" spans="1:2">
      <c r="A568" s="1" t="s">
        <v>271</v>
      </c>
      <c r="B568" s="1" t="s">
        <v>271</v>
      </c>
    </row>
    <row r="569" spans="1:2">
      <c r="A569" s="1" t="s">
        <v>272</v>
      </c>
      <c r="B569" s="1" t="s">
        <v>272</v>
      </c>
    </row>
    <row r="570" spans="1:2">
      <c r="A570" s="1" t="s">
        <v>273</v>
      </c>
      <c r="B570" s="1" t="s">
        <v>273</v>
      </c>
    </row>
    <row r="571" spans="1:2">
      <c r="A571" s="1" t="s">
        <v>274</v>
      </c>
      <c r="B571" s="1" t="s">
        <v>274</v>
      </c>
    </row>
    <row r="572" spans="1:2">
      <c r="A572" s="1" t="s">
        <v>275</v>
      </c>
      <c r="B572" s="1" t="s">
        <v>275</v>
      </c>
    </row>
    <row r="573" spans="1:2">
      <c r="A573" s="1" t="s">
        <v>276</v>
      </c>
      <c r="B573" s="1" t="s">
        <v>276</v>
      </c>
    </row>
    <row r="574" spans="1:2">
      <c r="A574" s="1" t="s">
        <v>277</v>
      </c>
      <c r="B574" s="1" t="s">
        <v>277</v>
      </c>
    </row>
    <row r="575" spans="1:2">
      <c r="A575" s="1" t="s">
        <v>278</v>
      </c>
      <c r="B575" s="1" t="s">
        <v>278</v>
      </c>
    </row>
    <row r="576" spans="1:2">
      <c r="A576" s="1" t="s">
        <v>279</v>
      </c>
      <c r="B576" s="1" t="s">
        <v>279</v>
      </c>
    </row>
    <row r="577" spans="1:2">
      <c r="A577" s="1" t="s">
        <v>280</v>
      </c>
      <c r="B577" s="1" t="s">
        <v>280</v>
      </c>
    </row>
    <row r="578" spans="1:2">
      <c r="A578" s="1" t="s">
        <v>281</v>
      </c>
      <c r="B578" s="1" t="s">
        <v>281</v>
      </c>
    </row>
    <row r="579" spans="1:2">
      <c r="A579" s="1" t="s">
        <v>282</v>
      </c>
      <c r="B579" s="1" t="s">
        <v>282</v>
      </c>
    </row>
    <row r="580" spans="1:2">
      <c r="A580" s="1" t="s">
        <v>283</v>
      </c>
      <c r="B580" s="1" t="s">
        <v>283</v>
      </c>
    </row>
    <row r="581" spans="1:2">
      <c r="A581" s="1" t="s">
        <v>284</v>
      </c>
      <c r="B581" s="1" t="s">
        <v>284</v>
      </c>
    </row>
    <row r="582" spans="1:2">
      <c r="A582" s="1" t="s">
        <v>285</v>
      </c>
      <c r="B582" s="1" t="s">
        <v>285</v>
      </c>
    </row>
    <row r="583" spans="1:2">
      <c r="A583" s="1" t="s">
        <v>286</v>
      </c>
      <c r="B583" s="1" t="s">
        <v>286</v>
      </c>
    </row>
    <row r="584" spans="1:2">
      <c r="A584" s="1" t="s">
        <v>287</v>
      </c>
      <c r="B584" s="1" t="s">
        <v>287</v>
      </c>
    </row>
    <row r="585" spans="1:2">
      <c r="A585" s="1" t="s">
        <v>288</v>
      </c>
      <c r="B585" s="1" t="s">
        <v>288</v>
      </c>
    </row>
    <row r="586" spans="1:2">
      <c r="A586" s="1" t="s">
        <v>289</v>
      </c>
      <c r="B586" s="1" t="s">
        <v>289</v>
      </c>
    </row>
    <row r="587" spans="1:2">
      <c r="A587" s="1" t="s">
        <v>290</v>
      </c>
      <c r="B587" s="1" t="s">
        <v>290</v>
      </c>
    </row>
    <row r="588" spans="1:2">
      <c r="A588" s="1" t="s">
        <v>291</v>
      </c>
      <c r="B588" s="1" t="s">
        <v>291</v>
      </c>
    </row>
    <row r="589" spans="1:2">
      <c r="A589" s="1" t="s">
        <v>292</v>
      </c>
      <c r="B589" s="1" t="s">
        <v>292</v>
      </c>
    </row>
    <row r="590" spans="1:2">
      <c r="A590" s="1" t="s">
        <v>293</v>
      </c>
      <c r="B590" s="1" t="s">
        <v>293</v>
      </c>
    </row>
    <row r="591" spans="1:2">
      <c r="A591" s="1" t="s">
        <v>294</v>
      </c>
      <c r="B591" s="1" t="s">
        <v>294</v>
      </c>
    </row>
    <row r="592" spans="1:2">
      <c r="A592" s="1" t="s">
        <v>295</v>
      </c>
      <c r="B592" s="1" t="s">
        <v>295</v>
      </c>
    </row>
    <row r="593" spans="1:2">
      <c r="A593" s="1" t="s">
        <v>296</v>
      </c>
      <c r="B593" s="1" t="s">
        <v>296</v>
      </c>
    </row>
    <row r="594" spans="1:2">
      <c r="A594" s="1" t="s">
        <v>297</v>
      </c>
      <c r="B594" s="1" t="s">
        <v>297</v>
      </c>
    </row>
    <row r="595" spans="1:2">
      <c r="A595" s="1" t="s">
        <v>298</v>
      </c>
      <c r="B595" s="1" t="s">
        <v>298</v>
      </c>
    </row>
    <row r="596" spans="1:2">
      <c r="A596" s="1" t="s">
        <v>299</v>
      </c>
      <c r="B596" s="1" t="s">
        <v>299</v>
      </c>
    </row>
    <row r="597" spans="1:2">
      <c r="A597" s="1" t="s">
        <v>300</v>
      </c>
      <c r="B597" s="1" t="s">
        <v>300</v>
      </c>
    </row>
    <row r="598" spans="1:2">
      <c r="A598" s="1" t="s">
        <v>301</v>
      </c>
      <c r="B598" s="1" t="s">
        <v>301</v>
      </c>
    </row>
    <row r="599" spans="1:2">
      <c r="A599" s="1" t="s">
        <v>302</v>
      </c>
      <c r="B599" s="1" t="s">
        <v>302</v>
      </c>
    </row>
    <row r="600" spans="1:2">
      <c r="A600" s="1" t="s">
        <v>303</v>
      </c>
      <c r="B600" s="1" t="s">
        <v>303</v>
      </c>
    </row>
    <row r="601" spans="1:2">
      <c r="A601" s="1" t="s">
        <v>304</v>
      </c>
      <c r="B601" s="1" t="s">
        <v>304</v>
      </c>
    </row>
    <row r="602" spans="1:2">
      <c r="A602" s="1" t="s">
        <v>305</v>
      </c>
      <c r="B602" s="1" t="s">
        <v>305</v>
      </c>
    </row>
    <row r="603" spans="1:2">
      <c r="A603" s="1" t="s">
        <v>306</v>
      </c>
      <c r="B603" s="1" t="s">
        <v>306</v>
      </c>
    </row>
    <row r="604" spans="1:2">
      <c r="A604" s="1" t="s">
        <v>307</v>
      </c>
      <c r="B604" s="1" t="s">
        <v>307</v>
      </c>
    </row>
    <row r="605" spans="1:2">
      <c r="A605" s="1" t="s">
        <v>308</v>
      </c>
      <c r="B605" s="1" t="s">
        <v>308</v>
      </c>
    </row>
    <row r="606" spans="1:2">
      <c r="A606" s="1" t="s">
        <v>309</v>
      </c>
      <c r="B606" s="1" t="s">
        <v>309</v>
      </c>
    </row>
    <row r="607" spans="1:2">
      <c r="A607" s="1" t="s">
        <v>310</v>
      </c>
      <c r="B607" s="1" t="s">
        <v>310</v>
      </c>
    </row>
    <row r="608" spans="1:2">
      <c r="A608" s="1" t="s">
        <v>311</v>
      </c>
      <c r="B608" s="1" t="s">
        <v>311</v>
      </c>
    </row>
    <row r="609" spans="1:2">
      <c r="A609" s="1" t="s">
        <v>312</v>
      </c>
      <c r="B609" s="1" t="s">
        <v>312</v>
      </c>
    </row>
    <row r="610" spans="1:2">
      <c r="A610" s="1" t="s">
        <v>313</v>
      </c>
      <c r="B610" s="1" t="s">
        <v>313</v>
      </c>
    </row>
    <row r="611" spans="1:2">
      <c r="A611" s="1" t="s">
        <v>314</v>
      </c>
      <c r="B611" s="1" t="s">
        <v>314</v>
      </c>
    </row>
    <row r="612" spans="1:2">
      <c r="A612" s="1" t="s">
        <v>315</v>
      </c>
      <c r="B612" s="1" t="s">
        <v>315</v>
      </c>
    </row>
    <row r="613" spans="1:2">
      <c r="A613" s="1" t="s">
        <v>316</v>
      </c>
      <c r="B613" s="1" t="s">
        <v>316</v>
      </c>
    </row>
    <row r="614" spans="1:2">
      <c r="A614" s="1" t="s">
        <v>317</v>
      </c>
      <c r="B614" s="1" t="s">
        <v>317</v>
      </c>
    </row>
    <row r="615" spans="1:2">
      <c r="A615" s="1" t="s">
        <v>318</v>
      </c>
      <c r="B615" s="1" t="s">
        <v>318</v>
      </c>
    </row>
    <row r="616" spans="1:2">
      <c r="A616" s="1" t="s">
        <v>319</v>
      </c>
      <c r="B616" s="1" t="s">
        <v>319</v>
      </c>
    </row>
    <row r="617" spans="1:2">
      <c r="A617" s="1" t="s">
        <v>320</v>
      </c>
      <c r="B617" s="1" t="s">
        <v>320</v>
      </c>
    </row>
    <row r="618" spans="1:2">
      <c r="A618" s="1" t="s">
        <v>321</v>
      </c>
      <c r="B618" s="1" t="s">
        <v>321</v>
      </c>
    </row>
    <row r="619" spans="1:2">
      <c r="A619" s="1" t="s">
        <v>322</v>
      </c>
      <c r="B619" s="1" t="s">
        <v>322</v>
      </c>
    </row>
    <row r="620" spans="1:2">
      <c r="A620" s="1" t="s">
        <v>323</v>
      </c>
      <c r="B620" s="1" t="s">
        <v>323</v>
      </c>
    </row>
    <row r="621" spans="1:2">
      <c r="A621" s="1" t="s">
        <v>324</v>
      </c>
      <c r="B621" s="1" t="s">
        <v>324</v>
      </c>
    </row>
    <row r="622" spans="1:2">
      <c r="A622" s="1" t="s">
        <v>325</v>
      </c>
      <c r="B622" s="1" t="s">
        <v>325</v>
      </c>
    </row>
    <row r="623" spans="1:2">
      <c r="A623" s="1" t="s">
        <v>326</v>
      </c>
      <c r="B623" s="1" t="s">
        <v>326</v>
      </c>
    </row>
    <row r="624" spans="1:2">
      <c r="A624" s="1" t="s">
        <v>327</v>
      </c>
      <c r="B624" s="1" t="s">
        <v>327</v>
      </c>
    </row>
    <row r="625" spans="1:2">
      <c r="A625" s="1" t="s">
        <v>328</v>
      </c>
      <c r="B625" s="1" t="s">
        <v>328</v>
      </c>
    </row>
    <row r="626" spans="1:2">
      <c r="A626" s="1" t="s">
        <v>329</v>
      </c>
      <c r="B626" s="1" t="s">
        <v>329</v>
      </c>
    </row>
    <row r="627" spans="1:2">
      <c r="A627" s="1" t="s">
        <v>330</v>
      </c>
      <c r="B627" s="1" t="s">
        <v>330</v>
      </c>
    </row>
    <row r="628" spans="1:2">
      <c r="A628" s="1" t="s">
        <v>331</v>
      </c>
      <c r="B628" s="1" t="s">
        <v>331</v>
      </c>
    </row>
    <row r="629" spans="1:2">
      <c r="A629" s="1" t="s">
        <v>332</v>
      </c>
      <c r="B629" s="1" t="s">
        <v>332</v>
      </c>
    </row>
    <row r="630" spans="1:2">
      <c r="A630" s="1" t="s">
        <v>333</v>
      </c>
      <c r="B630" s="1" t="s">
        <v>333</v>
      </c>
    </row>
    <row r="631" spans="1:2">
      <c r="A631" s="1" t="s">
        <v>334</v>
      </c>
      <c r="B631" s="1" t="s">
        <v>334</v>
      </c>
    </row>
    <row r="632" spans="1:2">
      <c r="A632" s="1" t="s">
        <v>335</v>
      </c>
      <c r="B632" s="1" t="s">
        <v>335</v>
      </c>
    </row>
    <row r="633" spans="1:2">
      <c r="A633" s="1" t="s">
        <v>336</v>
      </c>
      <c r="B633" s="1" t="s">
        <v>336</v>
      </c>
    </row>
    <row r="634" spans="1:2">
      <c r="A634" s="1" t="s">
        <v>337</v>
      </c>
      <c r="B634" s="1" t="s">
        <v>337</v>
      </c>
    </row>
    <row r="635" spans="1:2">
      <c r="A635" s="1" t="s">
        <v>338</v>
      </c>
      <c r="B635" s="1" t="s">
        <v>338</v>
      </c>
    </row>
    <row r="636" spans="1:2">
      <c r="A636" s="1" t="s">
        <v>339</v>
      </c>
      <c r="B636" s="1" t="s">
        <v>339</v>
      </c>
    </row>
    <row r="637" spans="1:2">
      <c r="A637" s="1" t="s">
        <v>340</v>
      </c>
      <c r="B637" s="1" t="s">
        <v>340</v>
      </c>
    </row>
    <row r="638" spans="1:2">
      <c r="A638" s="1" t="s">
        <v>341</v>
      </c>
      <c r="B638" s="1" t="s">
        <v>341</v>
      </c>
    </row>
    <row r="639" spans="1:2">
      <c r="A639" s="1" t="s">
        <v>342</v>
      </c>
      <c r="B639" s="1" t="s">
        <v>342</v>
      </c>
    </row>
    <row r="640" spans="1:2">
      <c r="A640" s="1" t="s">
        <v>343</v>
      </c>
      <c r="B640" s="1" t="s">
        <v>343</v>
      </c>
    </row>
    <row r="641" spans="1:2">
      <c r="A641" s="1" t="s">
        <v>344</v>
      </c>
      <c r="B641" s="1" t="s">
        <v>344</v>
      </c>
    </row>
    <row r="642" spans="1:2">
      <c r="A642" s="1" t="s">
        <v>345</v>
      </c>
      <c r="B642" s="1" t="s">
        <v>345</v>
      </c>
    </row>
    <row r="643" spans="1:2">
      <c r="A643" s="1" t="s">
        <v>346</v>
      </c>
      <c r="B643" s="1" t="s">
        <v>346</v>
      </c>
    </row>
    <row r="644" spans="1:2">
      <c r="A644" s="1" t="s">
        <v>347</v>
      </c>
      <c r="B644" s="1" t="s">
        <v>347</v>
      </c>
    </row>
    <row r="645" spans="1:2">
      <c r="A645" s="1" t="s">
        <v>348</v>
      </c>
      <c r="B645" s="1" t="s">
        <v>348</v>
      </c>
    </row>
    <row r="646" spans="1:2">
      <c r="A646" s="1" t="s">
        <v>349</v>
      </c>
      <c r="B646" s="1" t="s">
        <v>349</v>
      </c>
    </row>
    <row r="647" spans="1:2">
      <c r="A647" s="1" t="s">
        <v>350</v>
      </c>
      <c r="B647" s="1" t="s">
        <v>350</v>
      </c>
    </row>
    <row r="648" spans="1:2">
      <c r="A648" s="1" t="s">
        <v>351</v>
      </c>
      <c r="B648" s="1" t="s">
        <v>351</v>
      </c>
    </row>
    <row r="649" spans="1:2">
      <c r="A649" s="1" t="s">
        <v>352</v>
      </c>
      <c r="B649" s="1" t="s">
        <v>352</v>
      </c>
    </row>
    <row r="650" spans="1:2">
      <c r="A650" s="1" t="s">
        <v>353</v>
      </c>
      <c r="B650" s="1" t="s">
        <v>353</v>
      </c>
    </row>
    <row r="651" spans="1:2">
      <c r="A651" s="1" t="s">
        <v>354</v>
      </c>
      <c r="B651" s="1" t="s">
        <v>354</v>
      </c>
    </row>
    <row r="652" spans="1:2">
      <c r="A652" s="1" t="s">
        <v>355</v>
      </c>
      <c r="B652" s="1" t="s">
        <v>355</v>
      </c>
    </row>
    <row r="653" spans="1:2">
      <c r="A653" s="1" t="s">
        <v>356</v>
      </c>
      <c r="B653" s="1" t="s">
        <v>356</v>
      </c>
    </row>
    <row r="654" spans="1:2">
      <c r="A654" s="1" t="s">
        <v>357</v>
      </c>
      <c r="B654" s="1" t="s">
        <v>357</v>
      </c>
    </row>
    <row r="655" spans="1:2">
      <c r="A655" s="1" t="s">
        <v>358</v>
      </c>
      <c r="B655" s="1" t="s">
        <v>358</v>
      </c>
    </row>
    <row r="656" spans="1:2">
      <c r="A656" s="1" t="s">
        <v>359</v>
      </c>
      <c r="B656" s="1" t="s">
        <v>359</v>
      </c>
    </row>
    <row r="657" spans="1:2">
      <c r="A657" s="1" t="s">
        <v>360</v>
      </c>
      <c r="B657" s="1" t="s">
        <v>360</v>
      </c>
    </row>
    <row r="658" spans="1:2">
      <c r="A658" s="1" t="s">
        <v>361</v>
      </c>
      <c r="B658" s="1" t="s">
        <v>361</v>
      </c>
    </row>
    <row r="659" spans="1:2">
      <c r="A659" s="1" t="s">
        <v>362</v>
      </c>
      <c r="B659" s="1" t="s">
        <v>362</v>
      </c>
    </row>
    <row r="660" spans="1:2">
      <c r="A660" s="1" t="s">
        <v>363</v>
      </c>
      <c r="B660" s="1" t="s">
        <v>363</v>
      </c>
    </row>
    <row r="661" spans="1:2">
      <c r="A661" s="1" t="s">
        <v>364</v>
      </c>
      <c r="B661" s="1" t="s">
        <v>364</v>
      </c>
    </row>
    <row r="662" spans="1:2">
      <c r="A662" s="1" t="s">
        <v>365</v>
      </c>
      <c r="B662" s="1" t="s">
        <v>365</v>
      </c>
    </row>
    <row r="663" spans="1:2">
      <c r="A663" s="1" t="s">
        <v>366</v>
      </c>
      <c r="B663" s="1" t="s">
        <v>366</v>
      </c>
    </row>
    <row r="664" spans="1:2">
      <c r="A664" s="1" t="s">
        <v>367</v>
      </c>
      <c r="B664" s="1" t="s">
        <v>367</v>
      </c>
    </row>
    <row r="665" spans="1:2">
      <c r="A665" s="1" t="s">
        <v>368</v>
      </c>
      <c r="B665" s="1" t="s">
        <v>368</v>
      </c>
    </row>
    <row r="666" spans="1:2">
      <c r="A666" s="1" t="s">
        <v>369</v>
      </c>
      <c r="B666" s="1" t="s">
        <v>369</v>
      </c>
    </row>
    <row r="667" spans="1:2">
      <c r="A667" s="1" t="s">
        <v>370</v>
      </c>
      <c r="B667" s="1" t="s">
        <v>370</v>
      </c>
    </row>
    <row r="668" spans="1:2">
      <c r="A668" s="1" t="s">
        <v>371</v>
      </c>
      <c r="B668" s="1" t="s">
        <v>371</v>
      </c>
    </row>
    <row r="669" spans="1:2">
      <c r="A669" s="1" t="s">
        <v>372</v>
      </c>
      <c r="B669" s="1" t="s">
        <v>372</v>
      </c>
    </row>
    <row r="670" spans="1:2">
      <c r="A670" s="1" t="s">
        <v>373</v>
      </c>
      <c r="B670" s="1" t="s">
        <v>373</v>
      </c>
    </row>
    <row r="671" spans="1:2">
      <c r="A671" s="1" t="s">
        <v>374</v>
      </c>
      <c r="B671" s="1" t="s">
        <v>374</v>
      </c>
    </row>
    <row r="672" spans="1:2">
      <c r="A672" s="1" t="s">
        <v>375</v>
      </c>
      <c r="B672" s="1" t="s">
        <v>375</v>
      </c>
    </row>
    <row r="673" spans="1:2">
      <c r="A673" s="1" t="s">
        <v>376</v>
      </c>
      <c r="B673" s="1" t="s">
        <v>376</v>
      </c>
    </row>
    <row r="674" spans="1:2">
      <c r="A674" s="1" t="s">
        <v>377</v>
      </c>
      <c r="B674" s="1" t="s">
        <v>377</v>
      </c>
    </row>
    <row r="675" spans="1:2">
      <c r="A675" s="1" t="s">
        <v>378</v>
      </c>
      <c r="B675" s="1" t="s">
        <v>378</v>
      </c>
    </row>
    <row r="676" spans="1:2">
      <c r="A676" s="1" t="s">
        <v>379</v>
      </c>
      <c r="B676" s="1" t="s">
        <v>379</v>
      </c>
    </row>
    <row r="677" spans="1:2">
      <c r="A677" s="1" t="s">
        <v>380</v>
      </c>
      <c r="B677" s="1" t="s">
        <v>380</v>
      </c>
    </row>
    <row r="678" spans="1:2">
      <c r="A678" s="1" t="s">
        <v>381</v>
      </c>
      <c r="B678" s="1" t="s">
        <v>381</v>
      </c>
    </row>
    <row r="679" spans="1:2">
      <c r="A679" s="1" t="s">
        <v>382</v>
      </c>
      <c r="B679" s="1" t="s">
        <v>382</v>
      </c>
    </row>
    <row r="680" spans="1:2">
      <c r="A680" s="1" t="s">
        <v>383</v>
      </c>
      <c r="B680" s="1" t="s">
        <v>383</v>
      </c>
    </row>
    <row r="681" spans="1:2">
      <c r="A681" s="1" t="s">
        <v>384</v>
      </c>
      <c r="B681" s="1" t="s">
        <v>384</v>
      </c>
    </row>
    <row r="682" spans="1:2">
      <c r="A682" s="1" t="s">
        <v>385</v>
      </c>
      <c r="B682" s="1" t="s">
        <v>385</v>
      </c>
    </row>
    <row r="683" spans="1:2">
      <c r="A683" s="1" t="s">
        <v>386</v>
      </c>
      <c r="B683" s="1" t="s">
        <v>386</v>
      </c>
    </row>
    <row r="684" spans="1:2">
      <c r="A684" s="1" t="s">
        <v>387</v>
      </c>
      <c r="B684" s="1" t="s">
        <v>387</v>
      </c>
    </row>
    <row r="685" spans="1:2">
      <c r="A685" s="1" t="s">
        <v>388</v>
      </c>
      <c r="B685" s="1" t="s">
        <v>388</v>
      </c>
    </row>
    <row r="686" spans="1:2">
      <c r="A686" s="1" t="s">
        <v>389</v>
      </c>
      <c r="B686" s="1" t="s">
        <v>389</v>
      </c>
    </row>
    <row r="687" spans="1:2">
      <c r="A687" s="1" t="s">
        <v>390</v>
      </c>
      <c r="B687" s="1" t="s">
        <v>390</v>
      </c>
    </row>
    <row r="688" spans="1:2">
      <c r="A688" s="1" t="s">
        <v>391</v>
      </c>
      <c r="B688" s="1" t="s">
        <v>391</v>
      </c>
    </row>
    <row r="689" spans="1:2">
      <c r="A689" s="1" t="s">
        <v>392</v>
      </c>
      <c r="B689" s="1" t="s">
        <v>392</v>
      </c>
    </row>
    <row r="690" spans="1:2">
      <c r="A690" s="1" t="s">
        <v>393</v>
      </c>
      <c r="B690" s="1" t="s">
        <v>393</v>
      </c>
    </row>
    <row r="691" spans="1:2">
      <c r="A691" s="1" t="s">
        <v>394</v>
      </c>
      <c r="B691" s="1" t="s">
        <v>394</v>
      </c>
    </row>
    <row r="692" spans="1:2">
      <c r="A692" s="1" t="s">
        <v>395</v>
      </c>
      <c r="B692" s="1" t="s">
        <v>395</v>
      </c>
    </row>
    <row r="693" spans="1:2">
      <c r="A693" s="1" t="s">
        <v>396</v>
      </c>
      <c r="B693" s="1" t="s">
        <v>396</v>
      </c>
    </row>
    <row r="694" spans="1:2">
      <c r="A694" s="1" t="s">
        <v>397</v>
      </c>
      <c r="B694" s="1" t="s">
        <v>397</v>
      </c>
    </row>
    <row r="695" spans="1:2">
      <c r="A695" s="1" t="s">
        <v>398</v>
      </c>
      <c r="B695" s="1" t="s">
        <v>398</v>
      </c>
    </row>
    <row r="696" spans="1:2">
      <c r="A696" s="1" t="s">
        <v>399</v>
      </c>
      <c r="B696" s="1" t="s">
        <v>399</v>
      </c>
    </row>
    <row r="697" spans="1:2">
      <c r="A697" s="1" t="s">
        <v>400</v>
      </c>
      <c r="B697" s="1" t="s">
        <v>400</v>
      </c>
    </row>
    <row r="698" spans="1:2">
      <c r="A698" s="1" t="s">
        <v>401</v>
      </c>
      <c r="B698" s="1" t="s">
        <v>401</v>
      </c>
    </row>
    <row r="699" spans="1:2">
      <c r="A699" s="1" t="s">
        <v>402</v>
      </c>
      <c r="B699" s="1" t="s">
        <v>402</v>
      </c>
    </row>
    <row r="700" spans="1:2">
      <c r="A700" s="1" t="s">
        <v>4076</v>
      </c>
      <c r="B700" s="1" t="s">
        <v>4076</v>
      </c>
    </row>
    <row r="701" spans="1:2">
      <c r="A701" s="1" t="s">
        <v>3512</v>
      </c>
      <c r="B701" s="1" t="s">
        <v>3512</v>
      </c>
    </row>
    <row r="702" spans="1:2">
      <c r="A702" s="1" t="s">
        <v>6615</v>
      </c>
      <c r="B702" s="1" t="s">
        <v>6615</v>
      </c>
    </row>
    <row r="703" spans="1:2">
      <c r="A703" s="1" t="s">
        <v>4075</v>
      </c>
      <c r="B703" s="1" t="s">
        <v>4075</v>
      </c>
    </row>
    <row r="704" spans="1:2">
      <c r="A704" s="1" t="s">
        <v>4113</v>
      </c>
      <c r="B704" s="1" t="s">
        <v>4113</v>
      </c>
    </row>
    <row r="705" spans="1:2">
      <c r="A705" s="1" t="s">
        <v>4100</v>
      </c>
      <c r="B705" s="1" t="s">
        <v>4100</v>
      </c>
    </row>
    <row r="706" spans="1:2">
      <c r="A706" s="1" t="s">
        <v>4021</v>
      </c>
      <c r="B706" s="1" t="s">
        <v>4021</v>
      </c>
    </row>
    <row r="707" spans="1:2">
      <c r="A707" s="1" t="s">
        <v>3481</v>
      </c>
      <c r="B707" s="1" t="s">
        <v>3481</v>
      </c>
    </row>
    <row r="708" spans="1:2">
      <c r="A708" s="1" t="s">
        <v>3514</v>
      </c>
      <c r="B708" s="1" t="s">
        <v>3514</v>
      </c>
    </row>
    <row r="709" spans="1:2">
      <c r="A709" s="1" t="s">
        <v>3473</v>
      </c>
      <c r="B709" s="1" t="s">
        <v>3473</v>
      </c>
    </row>
    <row r="710" spans="1:2">
      <c r="A710" s="1" t="s">
        <v>3834</v>
      </c>
      <c r="B710" s="1" t="s">
        <v>3834</v>
      </c>
    </row>
    <row r="711" spans="1:2">
      <c r="A711" s="1" t="s">
        <v>4046</v>
      </c>
      <c r="B711" s="1" t="s">
        <v>4046</v>
      </c>
    </row>
    <row r="712" spans="1:2">
      <c r="A712" s="1" t="s">
        <v>4065</v>
      </c>
      <c r="B712" s="1" t="s">
        <v>4065</v>
      </c>
    </row>
    <row r="713" spans="1:2">
      <c r="A713" s="1" t="s">
        <v>3832</v>
      </c>
      <c r="B713" s="1" t="s">
        <v>3832</v>
      </c>
    </row>
    <row r="714" spans="1:2">
      <c r="A714" s="1" t="s">
        <v>4016</v>
      </c>
      <c r="B714" s="1" t="s">
        <v>4016</v>
      </c>
    </row>
    <row r="715" spans="1:2">
      <c r="A715" s="1" t="s">
        <v>3476</v>
      </c>
      <c r="B715" s="1" t="s">
        <v>3476</v>
      </c>
    </row>
    <row r="716" spans="1:2">
      <c r="A716" s="1" t="s">
        <v>3491</v>
      </c>
      <c r="B716" s="1" t="s">
        <v>3491</v>
      </c>
    </row>
    <row r="717" spans="1:2">
      <c r="A717" s="1" t="s">
        <v>4052</v>
      </c>
      <c r="B717" s="1" t="s">
        <v>4052</v>
      </c>
    </row>
    <row r="718" spans="1:2">
      <c r="A718" s="1" t="s">
        <v>3474</v>
      </c>
      <c r="B718" s="1" t="s">
        <v>3474</v>
      </c>
    </row>
    <row r="719" spans="1:2">
      <c r="A719" s="1" t="s">
        <v>3479</v>
      </c>
      <c r="B719" s="1" t="s">
        <v>3479</v>
      </c>
    </row>
    <row r="720" spans="1:2">
      <c r="A720" s="1" t="s">
        <v>3480</v>
      </c>
      <c r="B720" s="1" t="s">
        <v>3480</v>
      </c>
    </row>
    <row r="721" spans="1:2">
      <c r="A721" s="1" t="s">
        <v>3478</v>
      </c>
      <c r="B721" s="1" t="s">
        <v>3478</v>
      </c>
    </row>
    <row r="722" spans="1:2">
      <c r="A722" s="1" t="s">
        <v>4060</v>
      </c>
      <c r="B722" s="1" t="s">
        <v>4060</v>
      </c>
    </row>
    <row r="723" spans="1:2">
      <c r="A723" s="1" t="s">
        <v>3482</v>
      </c>
      <c r="B723" s="1" t="s">
        <v>3482</v>
      </c>
    </row>
    <row r="724" spans="1:2">
      <c r="A724" s="1" t="s">
        <v>3515</v>
      </c>
      <c r="B724" s="1" t="s">
        <v>3515</v>
      </c>
    </row>
    <row r="725" spans="1:2">
      <c r="A725" s="1" t="s">
        <v>3513</v>
      </c>
      <c r="B725" s="1" t="s">
        <v>3513</v>
      </c>
    </row>
    <row r="726" spans="1:2">
      <c r="A726" s="1" t="s">
        <v>3456</v>
      </c>
      <c r="B726" s="1" t="s">
        <v>3456</v>
      </c>
    </row>
    <row r="727" spans="1:2">
      <c r="A727" s="1" t="s">
        <v>3457</v>
      </c>
      <c r="B727" s="1" t="s">
        <v>3457</v>
      </c>
    </row>
    <row r="728" spans="1:2">
      <c r="A728" s="1" t="s">
        <v>3455</v>
      </c>
      <c r="B728" s="1" t="s">
        <v>3455</v>
      </c>
    </row>
    <row r="729" spans="1:2">
      <c r="A729" s="1" t="s">
        <v>3453</v>
      </c>
      <c r="B729" s="1" t="s">
        <v>3453</v>
      </c>
    </row>
    <row r="730" spans="1:2">
      <c r="A730" s="1" t="s">
        <v>3454</v>
      </c>
      <c r="B730" s="1" t="s">
        <v>3454</v>
      </c>
    </row>
    <row r="731" spans="1:2">
      <c r="A731" s="1" t="s">
        <v>3464</v>
      </c>
      <c r="B731" s="1" t="s">
        <v>3464</v>
      </c>
    </row>
    <row r="732" spans="1:2">
      <c r="A732" s="1" t="s">
        <v>403</v>
      </c>
      <c r="B732" s="1" t="s">
        <v>403</v>
      </c>
    </row>
    <row r="733" spans="1:2">
      <c r="A733" s="1" t="s">
        <v>404</v>
      </c>
      <c r="B733" s="1" t="s">
        <v>404</v>
      </c>
    </row>
    <row r="734" spans="1:2">
      <c r="A734" s="1" t="s">
        <v>405</v>
      </c>
      <c r="B734" s="1" t="s">
        <v>405</v>
      </c>
    </row>
    <row r="735" spans="1:2">
      <c r="A735" s="1" t="s">
        <v>406</v>
      </c>
      <c r="B735" s="1" t="s">
        <v>406</v>
      </c>
    </row>
    <row r="736" spans="1:2">
      <c r="A736" s="1" t="s">
        <v>407</v>
      </c>
      <c r="B736" s="1" t="s">
        <v>407</v>
      </c>
    </row>
    <row r="737" spans="1:2">
      <c r="A737" s="1" t="s">
        <v>408</v>
      </c>
      <c r="B737" s="1" t="s">
        <v>408</v>
      </c>
    </row>
    <row r="738" spans="1:2">
      <c r="A738" s="1" t="s">
        <v>409</v>
      </c>
      <c r="B738" s="1" t="s">
        <v>409</v>
      </c>
    </row>
    <row r="739" spans="1:2">
      <c r="A739" s="1" t="s">
        <v>410</v>
      </c>
      <c r="B739" s="1" t="s">
        <v>410</v>
      </c>
    </row>
    <row r="740" spans="1:2">
      <c r="A740" s="1" t="s">
        <v>411</v>
      </c>
      <c r="B740" s="1" t="s">
        <v>411</v>
      </c>
    </row>
    <row r="741" spans="1:2">
      <c r="A741" s="1" t="s">
        <v>412</v>
      </c>
      <c r="B741" s="1" t="s">
        <v>412</v>
      </c>
    </row>
    <row r="742" spans="1:2">
      <c r="A742" s="1" t="s">
        <v>413</v>
      </c>
      <c r="B742" s="1" t="s">
        <v>413</v>
      </c>
    </row>
    <row r="743" spans="1:2">
      <c r="A743" s="1" t="s">
        <v>414</v>
      </c>
      <c r="B743" s="1" t="s">
        <v>414</v>
      </c>
    </row>
    <row r="744" spans="1:2">
      <c r="A744" s="1" t="s">
        <v>415</v>
      </c>
      <c r="B744" s="1" t="s">
        <v>415</v>
      </c>
    </row>
    <row r="745" spans="1:2">
      <c r="A745" s="1" t="s">
        <v>416</v>
      </c>
      <c r="B745" s="1" t="s">
        <v>416</v>
      </c>
    </row>
    <row r="746" spans="1:2">
      <c r="A746" s="1" t="s">
        <v>417</v>
      </c>
      <c r="B746" s="1" t="s">
        <v>417</v>
      </c>
    </row>
    <row r="747" spans="1:2">
      <c r="A747" s="1" t="s">
        <v>418</v>
      </c>
      <c r="B747" s="1" t="s">
        <v>418</v>
      </c>
    </row>
    <row r="748" spans="1:2">
      <c r="A748" s="1" t="s">
        <v>419</v>
      </c>
      <c r="B748" s="1" t="s">
        <v>419</v>
      </c>
    </row>
    <row r="749" spans="1:2">
      <c r="A749" s="1" t="s">
        <v>420</v>
      </c>
      <c r="B749" s="1" t="s">
        <v>420</v>
      </c>
    </row>
    <row r="750" spans="1:2">
      <c r="A750" s="1" t="s">
        <v>421</v>
      </c>
      <c r="B750" s="1" t="s">
        <v>421</v>
      </c>
    </row>
    <row r="751" spans="1:2">
      <c r="A751" s="1" t="s">
        <v>422</v>
      </c>
      <c r="B751" s="1" t="s">
        <v>422</v>
      </c>
    </row>
    <row r="752" spans="1:2">
      <c r="A752" s="1" t="s">
        <v>423</v>
      </c>
      <c r="B752" s="1" t="s">
        <v>423</v>
      </c>
    </row>
    <row r="753" spans="1:2">
      <c r="A753" s="1" t="s">
        <v>424</v>
      </c>
      <c r="B753" s="1" t="s">
        <v>424</v>
      </c>
    </row>
    <row r="754" spans="1:2">
      <c r="A754" s="1" t="s">
        <v>425</v>
      </c>
      <c r="B754" s="1" t="s">
        <v>425</v>
      </c>
    </row>
    <row r="755" spans="1:2">
      <c r="A755" s="1" t="s">
        <v>426</v>
      </c>
      <c r="B755" s="1" t="s">
        <v>426</v>
      </c>
    </row>
    <row r="756" spans="1:2">
      <c r="A756" s="1" t="s">
        <v>427</v>
      </c>
      <c r="B756" s="1" t="s">
        <v>427</v>
      </c>
    </row>
    <row r="757" spans="1:2">
      <c r="A757" s="1" t="s">
        <v>428</v>
      </c>
      <c r="B757" s="1" t="s">
        <v>428</v>
      </c>
    </row>
    <row r="758" spans="1:2">
      <c r="A758" s="1" t="s">
        <v>429</v>
      </c>
      <c r="B758" s="1" t="s">
        <v>429</v>
      </c>
    </row>
    <row r="759" spans="1:2">
      <c r="A759" s="1" t="s">
        <v>430</v>
      </c>
      <c r="B759" s="1" t="s">
        <v>430</v>
      </c>
    </row>
    <row r="760" spans="1:2">
      <c r="A760" s="1" t="s">
        <v>431</v>
      </c>
      <c r="B760" s="1" t="s">
        <v>431</v>
      </c>
    </row>
    <row r="761" spans="1:2">
      <c r="A761" s="1" t="s">
        <v>432</v>
      </c>
      <c r="B761" s="1" t="s">
        <v>432</v>
      </c>
    </row>
    <row r="762" spans="1:2">
      <c r="A762" s="1" t="s">
        <v>433</v>
      </c>
      <c r="B762" s="1" t="s">
        <v>433</v>
      </c>
    </row>
    <row r="763" spans="1:2">
      <c r="A763" s="1" t="s">
        <v>434</v>
      </c>
      <c r="B763" s="1" t="s">
        <v>434</v>
      </c>
    </row>
    <row r="764" spans="1:2">
      <c r="A764" s="1" t="s">
        <v>435</v>
      </c>
      <c r="B764" s="1" t="s">
        <v>435</v>
      </c>
    </row>
    <row r="765" spans="1:2">
      <c r="A765" s="1" t="s">
        <v>436</v>
      </c>
      <c r="B765" s="1" t="s">
        <v>436</v>
      </c>
    </row>
    <row r="766" spans="1:2">
      <c r="A766" s="1" t="s">
        <v>437</v>
      </c>
      <c r="B766" s="1" t="s">
        <v>437</v>
      </c>
    </row>
    <row r="767" spans="1:2">
      <c r="A767" s="1" t="s">
        <v>438</v>
      </c>
      <c r="B767" s="1" t="s">
        <v>438</v>
      </c>
    </row>
    <row r="768" spans="1:2">
      <c r="A768" s="1" t="s">
        <v>439</v>
      </c>
      <c r="B768" s="1" t="s">
        <v>439</v>
      </c>
    </row>
    <row r="769" spans="1:2">
      <c r="A769" s="1" t="s">
        <v>440</v>
      </c>
      <c r="B769" s="1" t="s">
        <v>440</v>
      </c>
    </row>
    <row r="770" spans="1:2">
      <c r="A770" s="1" t="s">
        <v>441</v>
      </c>
      <c r="B770" s="1" t="s">
        <v>441</v>
      </c>
    </row>
    <row r="771" spans="1:2">
      <c r="A771" s="1" t="s">
        <v>442</v>
      </c>
      <c r="B771" s="1" t="s">
        <v>442</v>
      </c>
    </row>
    <row r="772" spans="1:2">
      <c r="A772" s="1" t="s">
        <v>443</v>
      </c>
      <c r="B772" s="1" t="s">
        <v>443</v>
      </c>
    </row>
    <row r="773" spans="1:2">
      <c r="A773" s="1" t="s">
        <v>444</v>
      </c>
      <c r="B773" s="1" t="s">
        <v>444</v>
      </c>
    </row>
    <row r="774" spans="1:2">
      <c r="A774" s="1" t="s">
        <v>445</v>
      </c>
      <c r="B774" s="1" t="s">
        <v>445</v>
      </c>
    </row>
    <row r="775" spans="1:2">
      <c r="A775" s="1" t="s">
        <v>446</v>
      </c>
      <c r="B775" s="1" t="s">
        <v>446</v>
      </c>
    </row>
    <row r="776" spans="1:2">
      <c r="A776" s="1" t="s">
        <v>447</v>
      </c>
      <c r="B776" s="1" t="s">
        <v>447</v>
      </c>
    </row>
    <row r="777" spans="1:2">
      <c r="A777" s="1" t="s">
        <v>448</v>
      </c>
      <c r="B777" s="1" t="s">
        <v>448</v>
      </c>
    </row>
    <row r="778" spans="1:2">
      <c r="A778" s="1" t="s">
        <v>449</v>
      </c>
      <c r="B778" s="1" t="s">
        <v>449</v>
      </c>
    </row>
    <row r="779" spans="1:2">
      <c r="A779" s="1" t="s">
        <v>450</v>
      </c>
      <c r="B779" s="1" t="s">
        <v>450</v>
      </c>
    </row>
    <row r="780" spans="1:2">
      <c r="A780" s="1" t="s">
        <v>451</v>
      </c>
      <c r="B780" s="1" t="s">
        <v>451</v>
      </c>
    </row>
    <row r="781" spans="1:2">
      <c r="A781" s="1" t="s">
        <v>452</v>
      </c>
      <c r="B781" s="1" t="s">
        <v>452</v>
      </c>
    </row>
    <row r="782" spans="1:2">
      <c r="A782" s="1" t="s">
        <v>453</v>
      </c>
      <c r="B782" s="1" t="s">
        <v>453</v>
      </c>
    </row>
    <row r="783" spans="1:2">
      <c r="A783" s="1" t="s">
        <v>454</v>
      </c>
      <c r="B783" s="1" t="s">
        <v>454</v>
      </c>
    </row>
    <row r="784" spans="1:2">
      <c r="A784" s="1" t="s">
        <v>455</v>
      </c>
      <c r="B784" s="1" t="s">
        <v>455</v>
      </c>
    </row>
    <row r="785" spans="1:2">
      <c r="A785" s="1" t="s">
        <v>456</v>
      </c>
      <c r="B785" s="1" t="s">
        <v>456</v>
      </c>
    </row>
    <row r="786" spans="1:2">
      <c r="A786" s="1" t="s">
        <v>457</v>
      </c>
      <c r="B786" s="1" t="s">
        <v>457</v>
      </c>
    </row>
    <row r="787" spans="1:2">
      <c r="A787" s="1" t="s">
        <v>458</v>
      </c>
      <c r="B787" s="1" t="s">
        <v>458</v>
      </c>
    </row>
    <row r="788" spans="1:2">
      <c r="A788" s="1" t="s">
        <v>459</v>
      </c>
      <c r="B788" s="1" t="s">
        <v>459</v>
      </c>
    </row>
    <row r="789" spans="1:2">
      <c r="A789" s="1" t="s">
        <v>460</v>
      </c>
      <c r="B789" s="1" t="s">
        <v>460</v>
      </c>
    </row>
    <row r="790" spans="1:2">
      <c r="A790" s="1" t="s">
        <v>461</v>
      </c>
      <c r="B790" s="1" t="s">
        <v>461</v>
      </c>
    </row>
    <row r="791" spans="1:2">
      <c r="A791" s="1" t="s">
        <v>462</v>
      </c>
      <c r="B791" s="1" t="s">
        <v>462</v>
      </c>
    </row>
    <row r="792" spans="1:2">
      <c r="A792" s="1" t="s">
        <v>463</v>
      </c>
      <c r="B792" s="1" t="s">
        <v>463</v>
      </c>
    </row>
    <row r="793" spans="1:2">
      <c r="A793" s="1" t="s">
        <v>464</v>
      </c>
      <c r="B793" s="1" t="s">
        <v>464</v>
      </c>
    </row>
    <row r="794" spans="1:2">
      <c r="A794" s="1" t="s">
        <v>465</v>
      </c>
      <c r="B794" s="1" t="s">
        <v>465</v>
      </c>
    </row>
    <row r="795" spans="1:2">
      <c r="A795" s="1" t="s">
        <v>466</v>
      </c>
      <c r="B795" s="1" t="s">
        <v>466</v>
      </c>
    </row>
    <row r="796" spans="1:2">
      <c r="A796" s="1" t="s">
        <v>467</v>
      </c>
      <c r="B796" s="1" t="s">
        <v>467</v>
      </c>
    </row>
    <row r="797" spans="1:2">
      <c r="A797" s="1" t="s">
        <v>468</v>
      </c>
      <c r="B797" s="1" t="s">
        <v>468</v>
      </c>
    </row>
    <row r="798" spans="1:2">
      <c r="A798" s="1" t="s">
        <v>469</v>
      </c>
      <c r="B798" s="1" t="s">
        <v>469</v>
      </c>
    </row>
    <row r="799" spans="1:2">
      <c r="A799" s="1" t="s">
        <v>470</v>
      </c>
      <c r="B799" s="1" t="s">
        <v>470</v>
      </c>
    </row>
    <row r="800" spans="1:2">
      <c r="A800" s="1" t="s">
        <v>471</v>
      </c>
      <c r="B800" s="1" t="s">
        <v>471</v>
      </c>
    </row>
    <row r="801" spans="1:2">
      <c r="A801" s="1" t="s">
        <v>472</v>
      </c>
      <c r="B801" s="1" t="s">
        <v>472</v>
      </c>
    </row>
    <row r="802" spans="1:2">
      <c r="A802" s="1" t="s">
        <v>473</v>
      </c>
      <c r="B802" s="1" t="s">
        <v>473</v>
      </c>
    </row>
    <row r="803" spans="1:2">
      <c r="A803" s="1" t="s">
        <v>474</v>
      </c>
      <c r="B803" s="1" t="s">
        <v>474</v>
      </c>
    </row>
    <row r="804" spans="1:2">
      <c r="A804" s="1" t="s">
        <v>475</v>
      </c>
      <c r="B804" s="1" t="s">
        <v>475</v>
      </c>
    </row>
    <row r="805" spans="1:2">
      <c r="A805" s="1" t="s">
        <v>476</v>
      </c>
      <c r="B805" s="1" t="s">
        <v>476</v>
      </c>
    </row>
    <row r="806" spans="1:2">
      <c r="A806" s="1" t="s">
        <v>477</v>
      </c>
      <c r="B806" s="1" t="s">
        <v>477</v>
      </c>
    </row>
    <row r="807" spans="1:2">
      <c r="A807" s="1" t="s">
        <v>478</v>
      </c>
      <c r="B807" s="1" t="s">
        <v>478</v>
      </c>
    </row>
    <row r="808" spans="1:2">
      <c r="A808" s="1" t="s">
        <v>479</v>
      </c>
      <c r="B808" s="1" t="s">
        <v>479</v>
      </c>
    </row>
    <row r="809" spans="1:2">
      <c r="A809" s="1" t="s">
        <v>480</v>
      </c>
      <c r="B809" s="1" t="s">
        <v>480</v>
      </c>
    </row>
    <row r="810" spans="1:2">
      <c r="A810" s="1" t="s">
        <v>481</v>
      </c>
      <c r="B810" s="1" t="s">
        <v>481</v>
      </c>
    </row>
    <row r="811" spans="1:2">
      <c r="A811" s="1" t="s">
        <v>482</v>
      </c>
      <c r="B811" s="1" t="s">
        <v>482</v>
      </c>
    </row>
    <row r="812" spans="1:2">
      <c r="A812" s="1" t="s">
        <v>483</v>
      </c>
      <c r="B812" s="1" t="s">
        <v>483</v>
      </c>
    </row>
    <row r="813" spans="1:2">
      <c r="A813" s="1" t="s">
        <v>484</v>
      </c>
      <c r="B813" s="1" t="s">
        <v>484</v>
      </c>
    </row>
    <row r="814" spans="1:2">
      <c r="A814" s="1" t="s">
        <v>485</v>
      </c>
      <c r="B814" s="1" t="s">
        <v>485</v>
      </c>
    </row>
    <row r="815" spans="1:2">
      <c r="A815" s="1" t="s">
        <v>486</v>
      </c>
      <c r="B815" s="1" t="s">
        <v>486</v>
      </c>
    </row>
    <row r="816" spans="1:2">
      <c r="A816" s="1" t="s">
        <v>487</v>
      </c>
      <c r="B816" s="1" t="s">
        <v>487</v>
      </c>
    </row>
    <row r="817" spans="1:2">
      <c r="A817" s="1" t="s">
        <v>488</v>
      </c>
      <c r="B817" s="1" t="s">
        <v>488</v>
      </c>
    </row>
    <row r="818" spans="1:2">
      <c r="A818" s="1" t="s">
        <v>489</v>
      </c>
      <c r="B818" s="1" t="s">
        <v>489</v>
      </c>
    </row>
    <row r="819" spans="1:2">
      <c r="A819" s="1" t="s">
        <v>490</v>
      </c>
      <c r="B819" s="1" t="s">
        <v>490</v>
      </c>
    </row>
    <row r="820" spans="1:2">
      <c r="A820" s="1" t="s">
        <v>491</v>
      </c>
      <c r="B820" s="1" t="s">
        <v>491</v>
      </c>
    </row>
    <row r="821" spans="1:2">
      <c r="A821" s="1" t="s">
        <v>492</v>
      </c>
      <c r="B821" s="1" t="s">
        <v>492</v>
      </c>
    </row>
    <row r="822" spans="1:2">
      <c r="A822" s="1" t="s">
        <v>493</v>
      </c>
      <c r="B822" s="1" t="s">
        <v>493</v>
      </c>
    </row>
    <row r="823" spans="1:2">
      <c r="A823" s="1" t="s">
        <v>494</v>
      </c>
      <c r="B823" s="1" t="s">
        <v>494</v>
      </c>
    </row>
    <row r="824" spans="1:2">
      <c r="A824" s="1" t="s">
        <v>495</v>
      </c>
      <c r="B824" s="1" t="s">
        <v>495</v>
      </c>
    </row>
    <row r="825" spans="1:2">
      <c r="A825" s="1" t="s">
        <v>496</v>
      </c>
      <c r="B825" s="1" t="s">
        <v>496</v>
      </c>
    </row>
    <row r="826" spans="1:2">
      <c r="A826" s="1" t="s">
        <v>497</v>
      </c>
      <c r="B826" s="1" t="s">
        <v>497</v>
      </c>
    </row>
    <row r="827" spans="1:2">
      <c r="A827" s="1" t="s">
        <v>498</v>
      </c>
      <c r="B827" s="1" t="s">
        <v>498</v>
      </c>
    </row>
    <row r="828" spans="1:2">
      <c r="A828" s="1" t="s">
        <v>499</v>
      </c>
      <c r="B828" s="1" t="s">
        <v>499</v>
      </c>
    </row>
    <row r="829" spans="1:2">
      <c r="A829" s="1" t="s">
        <v>500</v>
      </c>
      <c r="B829" s="1" t="s">
        <v>500</v>
      </c>
    </row>
    <row r="830" spans="1:2">
      <c r="A830" s="1" t="s">
        <v>501</v>
      </c>
      <c r="B830" s="1" t="s">
        <v>501</v>
      </c>
    </row>
    <row r="831" spans="1:2">
      <c r="A831" s="1" t="s">
        <v>502</v>
      </c>
      <c r="B831" s="1" t="s">
        <v>502</v>
      </c>
    </row>
    <row r="832" spans="1:2">
      <c r="A832" s="1" t="s">
        <v>503</v>
      </c>
      <c r="B832" s="1" t="s">
        <v>503</v>
      </c>
    </row>
    <row r="833" spans="1:2">
      <c r="A833" s="1" t="s">
        <v>504</v>
      </c>
      <c r="B833" s="1" t="s">
        <v>504</v>
      </c>
    </row>
    <row r="834" spans="1:2">
      <c r="A834" s="1" t="s">
        <v>505</v>
      </c>
      <c r="B834" s="1" t="s">
        <v>505</v>
      </c>
    </row>
    <row r="835" spans="1:2">
      <c r="A835" s="1" t="s">
        <v>506</v>
      </c>
      <c r="B835" s="1" t="s">
        <v>506</v>
      </c>
    </row>
    <row r="836" spans="1:2">
      <c r="A836" s="1" t="s">
        <v>507</v>
      </c>
      <c r="B836" s="1" t="s">
        <v>507</v>
      </c>
    </row>
    <row r="837" spans="1:2">
      <c r="A837" s="1" t="s">
        <v>508</v>
      </c>
      <c r="B837" s="1" t="s">
        <v>508</v>
      </c>
    </row>
    <row r="838" spans="1:2">
      <c r="A838" s="1" t="s">
        <v>509</v>
      </c>
      <c r="B838" s="1" t="s">
        <v>509</v>
      </c>
    </row>
    <row r="839" spans="1:2">
      <c r="A839" s="1" t="s">
        <v>510</v>
      </c>
      <c r="B839" s="1" t="s">
        <v>510</v>
      </c>
    </row>
    <row r="840" spans="1:2">
      <c r="A840" s="1" t="s">
        <v>511</v>
      </c>
      <c r="B840" s="1" t="s">
        <v>511</v>
      </c>
    </row>
    <row r="841" spans="1:2">
      <c r="A841" s="1" t="s">
        <v>512</v>
      </c>
      <c r="B841" s="1" t="s">
        <v>512</v>
      </c>
    </row>
    <row r="842" spans="1:2">
      <c r="A842" s="1" t="s">
        <v>513</v>
      </c>
      <c r="B842" s="1" t="s">
        <v>513</v>
      </c>
    </row>
    <row r="843" spans="1:2">
      <c r="A843" s="1" t="s">
        <v>514</v>
      </c>
      <c r="B843" s="1" t="s">
        <v>514</v>
      </c>
    </row>
    <row r="844" spans="1:2">
      <c r="A844" s="1" t="s">
        <v>515</v>
      </c>
      <c r="B844" s="1" t="s">
        <v>515</v>
      </c>
    </row>
    <row r="845" spans="1:2">
      <c r="A845" s="1" t="s">
        <v>516</v>
      </c>
      <c r="B845" s="1" t="s">
        <v>516</v>
      </c>
    </row>
    <row r="846" spans="1:2">
      <c r="A846" s="1" t="s">
        <v>517</v>
      </c>
      <c r="B846" s="1" t="s">
        <v>517</v>
      </c>
    </row>
    <row r="847" spans="1:2">
      <c r="A847" s="1" t="s">
        <v>518</v>
      </c>
      <c r="B847" s="1" t="s">
        <v>518</v>
      </c>
    </row>
    <row r="848" spans="1:2">
      <c r="A848" s="1" t="s">
        <v>519</v>
      </c>
      <c r="B848" s="1" t="s">
        <v>519</v>
      </c>
    </row>
    <row r="849" spans="1:2">
      <c r="A849" s="1" t="s">
        <v>520</v>
      </c>
      <c r="B849" s="1" t="s">
        <v>520</v>
      </c>
    </row>
    <row r="850" spans="1:2">
      <c r="A850" s="1" t="s">
        <v>521</v>
      </c>
      <c r="B850" s="1" t="s">
        <v>521</v>
      </c>
    </row>
    <row r="851" spans="1:2">
      <c r="A851" s="1" t="s">
        <v>522</v>
      </c>
      <c r="B851" s="1" t="s">
        <v>522</v>
      </c>
    </row>
    <row r="852" spans="1:2">
      <c r="A852" s="1" t="s">
        <v>523</v>
      </c>
      <c r="B852" s="1" t="s">
        <v>523</v>
      </c>
    </row>
    <row r="853" spans="1:2">
      <c r="A853" s="1" t="s">
        <v>524</v>
      </c>
      <c r="B853" s="1" t="s">
        <v>524</v>
      </c>
    </row>
    <row r="854" spans="1:2">
      <c r="A854" s="1" t="s">
        <v>525</v>
      </c>
      <c r="B854" s="1" t="s">
        <v>525</v>
      </c>
    </row>
    <row r="855" spans="1:2">
      <c r="A855" s="1" t="s">
        <v>526</v>
      </c>
      <c r="B855" s="1" t="s">
        <v>526</v>
      </c>
    </row>
    <row r="856" spans="1:2">
      <c r="A856" s="1" t="s">
        <v>527</v>
      </c>
      <c r="B856" s="1" t="s">
        <v>527</v>
      </c>
    </row>
    <row r="857" spans="1:2">
      <c r="A857" s="1" t="s">
        <v>528</v>
      </c>
      <c r="B857" s="1" t="s">
        <v>528</v>
      </c>
    </row>
    <row r="858" spans="1:2">
      <c r="A858" s="1" t="s">
        <v>529</v>
      </c>
      <c r="B858" s="1" t="s">
        <v>529</v>
      </c>
    </row>
    <row r="859" spans="1:2">
      <c r="A859" s="1" t="s">
        <v>530</v>
      </c>
      <c r="B859" s="1" t="s">
        <v>530</v>
      </c>
    </row>
    <row r="860" spans="1:2">
      <c r="A860" s="1" t="s">
        <v>531</v>
      </c>
      <c r="B860" s="1" t="s">
        <v>531</v>
      </c>
    </row>
    <row r="861" spans="1:2">
      <c r="A861" s="1" t="s">
        <v>532</v>
      </c>
      <c r="B861" s="1" t="s">
        <v>532</v>
      </c>
    </row>
    <row r="862" spans="1:2">
      <c r="A862" s="1" t="s">
        <v>533</v>
      </c>
      <c r="B862" s="1" t="s">
        <v>533</v>
      </c>
    </row>
    <row r="863" spans="1:2">
      <c r="A863" s="1" t="s">
        <v>534</v>
      </c>
      <c r="B863" s="1" t="s">
        <v>534</v>
      </c>
    </row>
    <row r="864" spans="1:2">
      <c r="A864" s="1" t="s">
        <v>535</v>
      </c>
      <c r="B864" s="1" t="s">
        <v>535</v>
      </c>
    </row>
    <row r="865" spans="1:2">
      <c r="A865" s="1" t="s">
        <v>536</v>
      </c>
      <c r="B865" s="1" t="s">
        <v>536</v>
      </c>
    </row>
    <row r="866" spans="1:2">
      <c r="A866" s="1" t="s">
        <v>537</v>
      </c>
      <c r="B866" s="1" t="s">
        <v>537</v>
      </c>
    </row>
    <row r="867" spans="1:2">
      <c r="A867" s="1" t="s">
        <v>538</v>
      </c>
      <c r="B867" s="1" t="s">
        <v>538</v>
      </c>
    </row>
    <row r="868" spans="1:2">
      <c r="A868" s="1" t="s">
        <v>539</v>
      </c>
      <c r="B868" s="1" t="s">
        <v>539</v>
      </c>
    </row>
    <row r="869" spans="1:2">
      <c r="A869" s="1" t="s">
        <v>540</v>
      </c>
      <c r="B869" s="1" t="s">
        <v>540</v>
      </c>
    </row>
    <row r="870" spans="1:2">
      <c r="A870" s="1" t="s">
        <v>541</v>
      </c>
      <c r="B870" s="1" t="s">
        <v>541</v>
      </c>
    </row>
    <row r="871" spans="1:2">
      <c r="A871" s="1" t="s">
        <v>542</v>
      </c>
      <c r="B871" s="1" t="s">
        <v>542</v>
      </c>
    </row>
    <row r="872" spans="1:2">
      <c r="A872" s="1" t="s">
        <v>543</v>
      </c>
      <c r="B872" s="1" t="s">
        <v>543</v>
      </c>
    </row>
    <row r="873" spans="1:2">
      <c r="A873" s="1" t="s">
        <v>544</v>
      </c>
      <c r="B873" s="1" t="s">
        <v>544</v>
      </c>
    </row>
    <row r="874" spans="1:2">
      <c r="A874" s="1" t="s">
        <v>545</v>
      </c>
      <c r="B874" s="1" t="s">
        <v>545</v>
      </c>
    </row>
    <row r="875" spans="1:2">
      <c r="A875" s="1" t="s">
        <v>546</v>
      </c>
      <c r="B875" s="1" t="s">
        <v>546</v>
      </c>
    </row>
    <row r="876" spans="1:2">
      <c r="A876" s="1" t="s">
        <v>547</v>
      </c>
      <c r="B876" s="1" t="s">
        <v>547</v>
      </c>
    </row>
    <row r="877" spans="1:2">
      <c r="A877" s="1" t="s">
        <v>548</v>
      </c>
      <c r="B877" s="1" t="s">
        <v>548</v>
      </c>
    </row>
    <row r="878" spans="1:2">
      <c r="A878" s="1" t="s">
        <v>549</v>
      </c>
      <c r="B878" s="1" t="s">
        <v>549</v>
      </c>
    </row>
    <row r="879" spans="1:2">
      <c r="A879" s="1" t="s">
        <v>550</v>
      </c>
      <c r="B879" s="1" t="s">
        <v>550</v>
      </c>
    </row>
    <row r="880" spans="1:2">
      <c r="A880" s="1" t="s">
        <v>551</v>
      </c>
      <c r="B880" s="1" t="s">
        <v>551</v>
      </c>
    </row>
    <row r="881" spans="1:2">
      <c r="A881" s="1" t="s">
        <v>552</v>
      </c>
      <c r="B881" s="1" t="s">
        <v>552</v>
      </c>
    </row>
    <row r="882" spans="1:2">
      <c r="A882" s="1" t="s">
        <v>553</v>
      </c>
      <c r="B882" s="1" t="s">
        <v>553</v>
      </c>
    </row>
    <row r="883" spans="1:2">
      <c r="A883" s="1" t="s">
        <v>554</v>
      </c>
      <c r="B883" s="1" t="s">
        <v>554</v>
      </c>
    </row>
    <row r="884" spans="1:2">
      <c r="A884" s="1" t="s">
        <v>555</v>
      </c>
      <c r="B884" s="1" t="s">
        <v>555</v>
      </c>
    </row>
    <row r="885" spans="1:2">
      <c r="A885" s="1" t="s">
        <v>556</v>
      </c>
      <c r="B885" s="1" t="s">
        <v>556</v>
      </c>
    </row>
    <row r="886" spans="1:2">
      <c r="A886" s="1" t="s">
        <v>557</v>
      </c>
      <c r="B886" s="1" t="s">
        <v>557</v>
      </c>
    </row>
    <row r="887" spans="1:2">
      <c r="A887" s="1" t="s">
        <v>558</v>
      </c>
      <c r="B887" s="1" t="s">
        <v>558</v>
      </c>
    </row>
    <row r="888" spans="1:2">
      <c r="A888" s="1" t="s">
        <v>559</v>
      </c>
      <c r="B888" s="1" t="s">
        <v>559</v>
      </c>
    </row>
    <row r="889" spans="1:2">
      <c r="A889" s="1" t="s">
        <v>560</v>
      </c>
      <c r="B889" s="1" t="s">
        <v>560</v>
      </c>
    </row>
    <row r="890" spans="1:2">
      <c r="A890" s="1" t="s">
        <v>561</v>
      </c>
      <c r="B890" s="1" t="s">
        <v>561</v>
      </c>
    </row>
    <row r="891" spans="1:2">
      <c r="A891" s="1" t="s">
        <v>562</v>
      </c>
      <c r="B891" s="1" t="s">
        <v>562</v>
      </c>
    </row>
    <row r="892" spans="1:2">
      <c r="A892" s="1" t="s">
        <v>563</v>
      </c>
      <c r="B892" s="1" t="s">
        <v>563</v>
      </c>
    </row>
    <row r="893" spans="1:2">
      <c r="A893" s="1" t="s">
        <v>564</v>
      </c>
      <c r="B893" s="1" t="s">
        <v>564</v>
      </c>
    </row>
    <row r="894" spans="1:2">
      <c r="A894" s="1" t="s">
        <v>565</v>
      </c>
      <c r="B894" s="1" t="s">
        <v>565</v>
      </c>
    </row>
    <row r="895" spans="1:2">
      <c r="A895" s="1" t="s">
        <v>566</v>
      </c>
      <c r="B895" s="1" t="s">
        <v>566</v>
      </c>
    </row>
    <row r="896" spans="1:2">
      <c r="A896" s="1" t="s">
        <v>567</v>
      </c>
      <c r="B896" s="1" t="s">
        <v>567</v>
      </c>
    </row>
    <row r="897" spans="1:2">
      <c r="A897" s="1" t="s">
        <v>568</v>
      </c>
      <c r="B897" s="1" t="s">
        <v>568</v>
      </c>
    </row>
    <row r="898" spans="1:2">
      <c r="A898" s="1" t="s">
        <v>569</v>
      </c>
      <c r="B898" s="1" t="s">
        <v>569</v>
      </c>
    </row>
    <row r="899" spans="1:2">
      <c r="A899" s="1" t="s">
        <v>570</v>
      </c>
      <c r="B899" s="1" t="s">
        <v>570</v>
      </c>
    </row>
    <row r="900" spans="1:2">
      <c r="A900" s="1" t="s">
        <v>571</v>
      </c>
      <c r="B900" s="1" t="s">
        <v>571</v>
      </c>
    </row>
    <row r="901" spans="1:2">
      <c r="A901" s="1" t="s">
        <v>572</v>
      </c>
      <c r="B901" s="1" t="s">
        <v>572</v>
      </c>
    </row>
    <row r="902" spans="1:2">
      <c r="A902" s="1" t="s">
        <v>573</v>
      </c>
      <c r="B902" s="1" t="s">
        <v>573</v>
      </c>
    </row>
    <row r="903" spans="1:2">
      <c r="A903" s="1" t="s">
        <v>574</v>
      </c>
      <c r="B903" s="1" t="s">
        <v>574</v>
      </c>
    </row>
    <row r="904" spans="1:2">
      <c r="A904" s="1" t="s">
        <v>575</v>
      </c>
      <c r="B904" s="1" t="s">
        <v>575</v>
      </c>
    </row>
    <row r="905" spans="1:2">
      <c r="A905" s="1" t="s">
        <v>576</v>
      </c>
      <c r="B905" s="1" t="s">
        <v>576</v>
      </c>
    </row>
    <row r="906" spans="1:2">
      <c r="A906" s="1" t="s">
        <v>577</v>
      </c>
      <c r="B906" s="1" t="s">
        <v>577</v>
      </c>
    </row>
    <row r="907" spans="1:2">
      <c r="A907" s="1" t="s">
        <v>578</v>
      </c>
      <c r="B907" s="1" t="s">
        <v>578</v>
      </c>
    </row>
    <row r="908" spans="1:2">
      <c r="A908" s="1" t="s">
        <v>579</v>
      </c>
      <c r="B908" s="1" t="s">
        <v>579</v>
      </c>
    </row>
    <row r="909" spans="1:2">
      <c r="A909" s="1" t="s">
        <v>580</v>
      </c>
      <c r="B909" s="1" t="s">
        <v>580</v>
      </c>
    </row>
    <row r="910" spans="1:2">
      <c r="A910" s="1" t="s">
        <v>581</v>
      </c>
      <c r="B910" s="1" t="s">
        <v>581</v>
      </c>
    </row>
    <row r="911" spans="1:2">
      <c r="A911" s="1" t="s">
        <v>582</v>
      </c>
      <c r="B911" s="1" t="s">
        <v>582</v>
      </c>
    </row>
    <row r="912" spans="1:2">
      <c r="A912" s="1" t="s">
        <v>583</v>
      </c>
      <c r="B912" s="1" t="s">
        <v>583</v>
      </c>
    </row>
    <row r="913" spans="1:2">
      <c r="A913" s="1" t="s">
        <v>584</v>
      </c>
      <c r="B913" s="1" t="s">
        <v>584</v>
      </c>
    </row>
    <row r="914" spans="1:2">
      <c r="A914" s="1" t="s">
        <v>585</v>
      </c>
      <c r="B914" s="1" t="s">
        <v>585</v>
      </c>
    </row>
    <row r="915" spans="1:2">
      <c r="A915" s="1" t="s">
        <v>586</v>
      </c>
      <c r="B915" s="1" t="s">
        <v>586</v>
      </c>
    </row>
    <row r="916" spans="1:2">
      <c r="A916" s="1" t="s">
        <v>587</v>
      </c>
      <c r="B916" s="1" t="s">
        <v>587</v>
      </c>
    </row>
    <row r="917" spans="1:2">
      <c r="A917" s="1" t="s">
        <v>588</v>
      </c>
      <c r="B917" s="1" t="s">
        <v>588</v>
      </c>
    </row>
    <row r="918" spans="1:2">
      <c r="A918" s="1" t="s">
        <v>589</v>
      </c>
      <c r="B918" s="1" t="s">
        <v>589</v>
      </c>
    </row>
    <row r="919" spans="1:2">
      <c r="A919" s="1" t="s">
        <v>590</v>
      </c>
      <c r="B919" s="1" t="s">
        <v>590</v>
      </c>
    </row>
    <row r="920" spans="1:2">
      <c r="A920" s="1" t="s">
        <v>591</v>
      </c>
      <c r="B920" s="1" t="s">
        <v>591</v>
      </c>
    </row>
    <row r="921" spans="1:2">
      <c r="A921" s="1" t="s">
        <v>592</v>
      </c>
      <c r="B921" s="1" t="s">
        <v>592</v>
      </c>
    </row>
    <row r="922" spans="1:2">
      <c r="A922" s="1" t="s">
        <v>593</v>
      </c>
      <c r="B922" s="1" t="s">
        <v>593</v>
      </c>
    </row>
    <row r="923" spans="1:2">
      <c r="A923" s="1" t="s">
        <v>594</v>
      </c>
      <c r="B923" s="1" t="s">
        <v>594</v>
      </c>
    </row>
    <row r="924" spans="1:2">
      <c r="A924" s="1" t="s">
        <v>595</v>
      </c>
      <c r="B924" s="1" t="s">
        <v>595</v>
      </c>
    </row>
    <row r="925" spans="1:2">
      <c r="A925" s="1" t="s">
        <v>596</v>
      </c>
      <c r="B925" s="1" t="s">
        <v>596</v>
      </c>
    </row>
    <row r="926" spans="1:2">
      <c r="A926" s="1" t="s">
        <v>597</v>
      </c>
      <c r="B926" s="1" t="s">
        <v>597</v>
      </c>
    </row>
    <row r="927" spans="1:2">
      <c r="A927" s="1" t="s">
        <v>598</v>
      </c>
      <c r="B927" s="1" t="s">
        <v>598</v>
      </c>
    </row>
    <row r="928" spans="1:2">
      <c r="A928" s="1" t="s">
        <v>599</v>
      </c>
      <c r="B928" s="1" t="s">
        <v>599</v>
      </c>
    </row>
    <row r="929" spans="1:2">
      <c r="A929" s="1" t="s">
        <v>600</v>
      </c>
      <c r="B929" s="1" t="s">
        <v>600</v>
      </c>
    </row>
    <row r="930" spans="1:2">
      <c r="A930" s="1" t="s">
        <v>601</v>
      </c>
      <c r="B930" s="1" t="s">
        <v>601</v>
      </c>
    </row>
    <row r="931" spans="1:2">
      <c r="A931" s="1" t="s">
        <v>602</v>
      </c>
      <c r="B931" s="1" t="s">
        <v>602</v>
      </c>
    </row>
    <row r="932" spans="1:2">
      <c r="A932" s="1" t="s">
        <v>603</v>
      </c>
      <c r="B932" s="1" t="s">
        <v>603</v>
      </c>
    </row>
    <row r="933" spans="1:2">
      <c r="A933" s="1" t="s">
        <v>604</v>
      </c>
      <c r="B933" s="1" t="s">
        <v>604</v>
      </c>
    </row>
    <row r="934" spans="1:2">
      <c r="A934" s="1" t="s">
        <v>605</v>
      </c>
      <c r="B934" s="1" t="s">
        <v>605</v>
      </c>
    </row>
    <row r="935" spans="1:2">
      <c r="A935" s="1" t="s">
        <v>606</v>
      </c>
      <c r="B935" s="1" t="s">
        <v>606</v>
      </c>
    </row>
    <row r="936" spans="1:2">
      <c r="A936" s="1" t="s">
        <v>607</v>
      </c>
      <c r="B936" s="1" t="s">
        <v>607</v>
      </c>
    </row>
    <row r="937" spans="1:2">
      <c r="A937" s="1" t="s">
        <v>608</v>
      </c>
      <c r="B937" s="1" t="s">
        <v>608</v>
      </c>
    </row>
    <row r="938" spans="1:2">
      <c r="A938" s="1" t="s">
        <v>609</v>
      </c>
      <c r="B938" s="1" t="s">
        <v>609</v>
      </c>
    </row>
    <row r="939" spans="1:2">
      <c r="A939" s="1" t="s">
        <v>610</v>
      </c>
      <c r="B939" s="1" t="s">
        <v>610</v>
      </c>
    </row>
    <row r="940" spans="1:2">
      <c r="A940" s="1" t="s">
        <v>611</v>
      </c>
      <c r="B940" s="1" t="s">
        <v>611</v>
      </c>
    </row>
    <row r="941" spans="1:2">
      <c r="A941" s="1" t="s">
        <v>612</v>
      </c>
      <c r="B941" s="1" t="s">
        <v>612</v>
      </c>
    </row>
    <row r="942" spans="1:2">
      <c r="A942" s="1" t="s">
        <v>613</v>
      </c>
      <c r="B942" s="1" t="s">
        <v>613</v>
      </c>
    </row>
    <row r="943" spans="1:2">
      <c r="A943" s="1" t="s">
        <v>614</v>
      </c>
      <c r="B943" s="1" t="s">
        <v>614</v>
      </c>
    </row>
    <row r="944" spans="1:2">
      <c r="A944" s="1" t="s">
        <v>615</v>
      </c>
      <c r="B944" s="1" t="s">
        <v>615</v>
      </c>
    </row>
    <row r="945" spans="1:2">
      <c r="A945" s="1" t="s">
        <v>616</v>
      </c>
      <c r="B945" s="1" t="s">
        <v>616</v>
      </c>
    </row>
    <row r="946" spans="1:2">
      <c r="A946" s="1" t="s">
        <v>617</v>
      </c>
      <c r="B946" s="1" t="s">
        <v>617</v>
      </c>
    </row>
    <row r="947" spans="1:2">
      <c r="A947" s="1" t="s">
        <v>618</v>
      </c>
      <c r="B947" s="1" t="s">
        <v>618</v>
      </c>
    </row>
    <row r="948" spans="1:2">
      <c r="A948" s="1" t="s">
        <v>619</v>
      </c>
      <c r="B948" s="1" t="s">
        <v>619</v>
      </c>
    </row>
    <row r="949" spans="1:2">
      <c r="A949" s="1" t="s">
        <v>620</v>
      </c>
      <c r="B949" s="1" t="s">
        <v>620</v>
      </c>
    </row>
    <row r="950" spans="1:2">
      <c r="A950" s="1" t="s">
        <v>621</v>
      </c>
      <c r="B950" s="1" t="s">
        <v>621</v>
      </c>
    </row>
    <row r="951" spans="1:2">
      <c r="A951" s="1" t="s">
        <v>622</v>
      </c>
      <c r="B951" s="1" t="s">
        <v>622</v>
      </c>
    </row>
    <row r="952" spans="1:2">
      <c r="A952" s="1" t="s">
        <v>623</v>
      </c>
      <c r="B952" s="1" t="s">
        <v>623</v>
      </c>
    </row>
    <row r="953" spans="1:2">
      <c r="A953" s="1" t="s">
        <v>624</v>
      </c>
      <c r="B953" s="1" t="s">
        <v>624</v>
      </c>
    </row>
    <row r="954" spans="1:2">
      <c r="A954" s="1" t="s">
        <v>625</v>
      </c>
      <c r="B954" s="1" t="s">
        <v>625</v>
      </c>
    </row>
    <row r="955" spans="1:2">
      <c r="A955" s="1" t="s">
        <v>626</v>
      </c>
      <c r="B955" s="1" t="s">
        <v>626</v>
      </c>
    </row>
    <row r="956" spans="1:2">
      <c r="A956" s="1" t="s">
        <v>627</v>
      </c>
      <c r="B956" s="1" t="s">
        <v>627</v>
      </c>
    </row>
    <row r="957" spans="1:2">
      <c r="A957" s="1" t="s">
        <v>628</v>
      </c>
      <c r="B957" s="1" t="s">
        <v>628</v>
      </c>
    </row>
    <row r="958" spans="1:2">
      <c r="A958" s="1" t="s">
        <v>629</v>
      </c>
      <c r="B958" s="1" t="s">
        <v>629</v>
      </c>
    </row>
    <row r="959" spans="1:2">
      <c r="A959" s="1" t="s">
        <v>630</v>
      </c>
      <c r="B959" s="1" t="s">
        <v>630</v>
      </c>
    </row>
    <row r="960" spans="1:2">
      <c r="A960" s="1" t="s">
        <v>631</v>
      </c>
      <c r="B960" s="1" t="s">
        <v>631</v>
      </c>
    </row>
    <row r="961" spans="1:2">
      <c r="A961" s="1" t="s">
        <v>632</v>
      </c>
      <c r="B961" s="1" t="s">
        <v>632</v>
      </c>
    </row>
    <row r="962" spans="1:2">
      <c r="A962" s="1" t="s">
        <v>633</v>
      </c>
      <c r="B962" s="1" t="s">
        <v>633</v>
      </c>
    </row>
    <row r="963" spans="1:2">
      <c r="A963" s="1" t="s">
        <v>634</v>
      </c>
      <c r="B963" s="1" t="s">
        <v>634</v>
      </c>
    </row>
    <row r="964" spans="1:2">
      <c r="A964" s="1" t="s">
        <v>635</v>
      </c>
      <c r="B964" s="1" t="s">
        <v>635</v>
      </c>
    </row>
    <row r="965" spans="1:2">
      <c r="A965" s="1" t="s">
        <v>636</v>
      </c>
      <c r="B965" s="1" t="s">
        <v>636</v>
      </c>
    </row>
    <row r="966" spans="1:2">
      <c r="A966" s="1" t="s">
        <v>637</v>
      </c>
      <c r="B966" s="1" t="s">
        <v>637</v>
      </c>
    </row>
    <row r="967" spans="1:2">
      <c r="A967" s="1" t="s">
        <v>638</v>
      </c>
      <c r="B967" s="1" t="s">
        <v>638</v>
      </c>
    </row>
    <row r="968" spans="1:2">
      <c r="A968" s="1" t="s">
        <v>639</v>
      </c>
      <c r="B968" s="1" t="s">
        <v>639</v>
      </c>
    </row>
    <row r="969" spans="1:2">
      <c r="A969" s="1" t="s">
        <v>640</v>
      </c>
      <c r="B969" s="1" t="s">
        <v>640</v>
      </c>
    </row>
    <row r="970" spans="1:2">
      <c r="A970" s="1" t="s">
        <v>641</v>
      </c>
      <c r="B970" s="1" t="s">
        <v>641</v>
      </c>
    </row>
    <row r="971" spans="1:2">
      <c r="A971" s="1" t="s">
        <v>642</v>
      </c>
      <c r="B971" s="1" t="s">
        <v>642</v>
      </c>
    </row>
    <row r="972" spans="1:2">
      <c r="A972" s="1" t="s">
        <v>643</v>
      </c>
      <c r="B972" s="1" t="s">
        <v>643</v>
      </c>
    </row>
    <row r="973" spans="1:2">
      <c r="A973" s="1" t="s">
        <v>644</v>
      </c>
      <c r="B973" s="1" t="s">
        <v>644</v>
      </c>
    </row>
    <row r="974" spans="1:2">
      <c r="A974" s="1" t="s">
        <v>645</v>
      </c>
      <c r="B974" s="1" t="s">
        <v>645</v>
      </c>
    </row>
    <row r="975" spans="1:2">
      <c r="A975" s="1" t="s">
        <v>646</v>
      </c>
      <c r="B975" s="1" t="s">
        <v>646</v>
      </c>
    </row>
    <row r="976" spans="1:2">
      <c r="A976" s="1" t="s">
        <v>647</v>
      </c>
      <c r="B976" s="1" t="s">
        <v>647</v>
      </c>
    </row>
    <row r="977" spans="1:2">
      <c r="A977" s="1" t="s">
        <v>648</v>
      </c>
      <c r="B977" s="1" t="s">
        <v>648</v>
      </c>
    </row>
    <row r="978" spans="1:2">
      <c r="A978" s="1" t="s">
        <v>649</v>
      </c>
      <c r="B978" s="1" t="s">
        <v>649</v>
      </c>
    </row>
    <row r="979" spans="1:2">
      <c r="A979" s="1" t="s">
        <v>650</v>
      </c>
      <c r="B979" s="1" t="s">
        <v>650</v>
      </c>
    </row>
    <row r="980" spans="1:2">
      <c r="A980" s="1" t="s">
        <v>651</v>
      </c>
      <c r="B980" s="1" t="s">
        <v>651</v>
      </c>
    </row>
    <row r="981" spans="1:2">
      <c r="A981" s="1" t="s">
        <v>652</v>
      </c>
      <c r="B981" s="1" t="s">
        <v>652</v>
      </c>
    </row>
    <row r="982" spans="1:2">
      <c r="A982" s="1" t="s">
        <v>653</v>
      </c>
      <c r="B982" s="1" t="s">
        <v>653</v>
      </c>
    </row>
    <row r="983" spans="1:2">
      <c r="A983" s="1" t="s">
        <v>654</v>
      </c>
      <c r="B983" s="1" t="s">
        <v>654</v>
      </c>
    </row>
    <row r="984" spans="1:2">
      <c r="A984" s="1" t="s">
        <v>655</v>
      </c>
      <c r="B984" s="1" t="s">
        <v>655</v>
      </c>
    </row>
    <row r="985" spans="1:2">
      <c r="A985" s="1" t="s">
        <v>656</v>
      </c>
      <c r="B985" s="1" t="s">
        <v>656</v>
      </c>
    </row>
    <row r="986" spans="1:2">
      <c r="A986" s="1" t="s">
        <v>657</v>
      </c>
      <c r="B986" s="1" t="s">
        <v>657</v>
      </c>
    </row>
    <row r="987" spans="1:2">
      <c r="A987" s="1" t="s">
        <v>658</v>
      </c>
      <c r="B987" s="1" t="s">
        <v>658</v>
      </c>
    </row>
    <row r="988" spans="1:2">
      <c r="A988" s="1" t="s">
        <v>659</v>
      </c>
      <c r="B988" s="1" t="s">
        <v>659</v>
      </c>
    </row>
    <row r="989" spans="1:2">
      <c r="A989" s="1" t="s">
        <v>660</v>
      </c>
      <c r="B989" s="1" t="s">
        <v>660</v>
      </c>
    </row>
    <row r="990" spans="1:2">
      <c r="A990" s="1" t="s">
        <v>661</v>
      </c>
      <c r="B990" s="1" t="s">
        <v>661</v>
      </c>
    </row>
    <row r="991" spans="1:2">
      <c r="A991" s="1" t="s">
        <v>662</v>
      </c>
      <c r="B991" s="1" t="s">
        <v>662</v>
      </c>
    </row>
    <row r="992" spans="1:2">
      <c r="A992" s="1" t="s">
        <v>663</v>
      </c>
      <c r="B992" s="1" t="s">
        <v>663</v>
      </c>
    </row>
    <row r="993" spans="1:2">
      <c r="A993" s="1" t="s">
        <v>664</v>
      </c>
      <c r="B993" s="1" t="s">
        <v>664</v>
      </c>
    </row>
    <row r="994" spans="1:2">
      <c r="A994" s="1" t="s">
        <v>665</v>
      </c>
      <c r="B994" s="1" t="s">
        <v>665</v>
      </c>
    </row>
    <row r="995" spans="1:2">
      <c r="A995" s="1" t="s">
        <v>666</v>
      </c>
      <c r="B995" s="1" t="s">
        <v>666</v>
      </c>
    </row>
    <row r="996" spans="1:2">
      <c r="A996" s="1" t="s">
        <v>667</v>
      </c>
      <c r="B996" s="1" t="s">
        <v>667</v>
      </c>
    </row>
    <row r="997" spans="1:2">
      <c r="A997" s="1" t="s">
        <v>668</v>
      </c>
      <c r="B997" s="1" t="s">
        <v>668</v>
      </c>
    </row>
    <row r="998" spans="1:2">
      <c r="A998" s="1" t="s">
        <v>669</v>
      </c>
      <c r="B998" s="1" t="s">
        <v>669</v>
      </c>
    </row>
    <row r="999" spans="1:2">
      <c r="A999" s="1" t="s">
        <v>670</v>
      </c>
      <c r="B999" s="1" t="s">
        <v>670</v>
      </c>
    </row>
    <row r="1000" spans="1:2">
      <c r="A1000" s="1" t="s">
        <v>671</v>
      </c>
      <c r="B1000" s="1" t="s">
        <v>671</v>
      </c>
    </row>
    <row r="1001" spans="1:2">
      <c r="A1001" s="1" t="s">
        <v>672</v>
      </c>
      <c r="B1001" s="1" t="s">
        <v>672</v>
      </c>
    </row>
    <row r="1002" spans="1:2">
      <c r="A1002" s="1" t="s">
        <v>673</v>
      </c>
      <c r="B1002" s="1" t="s">
        <v>673</v>
      </c>
    </row>
    <row r="1003" spans="1:2">
      <c r="A1003" s="1" t="s">
        <v>674</v>
      </c>
      <c r="B1003" s="1" t="s">
        <v>674</v>
      </c>
    </row>
    <row r="1004" spans="1:2">
      <c r="A1004" s="1" t="s">
        <v>675</v>
      </c>
      <c r="B1004" s="1" t="s">
        <v>675</v>
      </c>
    </row>
    <row r="1005" spans="1:2">
      <c r="A1005" s="1" t="s">
        <v>676</v>
      </c>
      <c r="B1005" s="1" t="s">
        <v>676</v>
      </c>
    </row>
    <row r="1006" spans="1:2">
      <c r="A1006" s="1" t="s">
        <v>3465</v>
      </c>
      <c r="B1006" s="1" t="s">
        <v>3465</v>
      </c>
    </row>
    <row r="1007" spans="1:2">
      <c r="A1007" s="1" t="s">
        <v>3468</v>
      </c>
      <c r="B1007" s="1" t="s">
        <v>3468</v>
      </c>
    </row>
    <row r="1008" spans="1:2">
      <c r="A1008" s="1" t="s">
        <v>3469</v>
      </c>
      <c r="B1008" s="1" t="s">
        <v>3469</v>
      </c>
    </row>
    <row r="1009" spans="1:2">
      <c r="A1009" s="1" t="s">
        <v>3467</v>
      </c>
      <c r="B1009" s="1" t="s">
        <v>3467</v>
      </c>
    </row>
    <row r="1010" spans="1:2">
      <c r="A1010" s="1" t="s">
        <v>3466</v>
      </c>
      <c r="B1010" s="1" t="s">
        <v>3466</v>
      </c>
    </row>
    <row r="1011" spans="1:2">
      <c r="A1011" s="1" t="s">
        <v>3458</v>
      </c>
      <c r="B1011" s="1" t="s">
        <v>3458</v>
      </c>
    </row>
    <row r="1012" spans="1:2">
      <c r="A1012" s="1" t="s">
        <v>3470</v>
      </c>
      <c r="B1012" s="1" t="s">
        <v>3470</v>
      </c>
    </row>
    <row r="1013" spans="1:2">
      <c r="A1013" s="1" t="s">
        <v>3461</v>
      </c>
      <c r="B1013" s="1" t="s">
        <v>3461</v>
      </c>
    </row>
    <row r="1014" spans="1:2">
      <c r="A1014" s="1" t="s">
        <v>923</v>
      </c>
      <c r="B1014" s="1" t="s">
        <v>922</v>
      </c>
    </row>
    <row r="1015" spans="1:2">
      <c r="A1015" s="1" t="s">
        <v>926</v>
      </c>
      <c r="B1015" s="1" t="s">
        <v>925</v>
      </c>
    </row>
    <row r="1016" spans="1:2">
      <c r="A1016" s="1" t="s">
        <v>928</v>
      </c>
      <c r="B1016" s="1" t="s">
        <v>927</v>
      </c>
    </row>
    <row r="1017" spans="1:2">
      <c r="A1017" s="1" t="s">
        <v>930</v>
      </c>
      <c r="B1017" s="1" t="s">
        <v>929</v>
      </c>
    </row>
    <row r="1018" spans="1:2">
      <c r="A1018" s="1" t="s">
        <v>932</v>
      </c>
      <c r="B1018" s="1" t="s">
        <v>931</v>
      </c>
    </row>
    <row r="1019" spans="1:2">
      <c r="A1019" s="1" t="s">
        <v>934</v>
      </c>
      <c r="B1019" s="1" t="s">
        <v>933</v>
      </c>
    </row>
    <row r="1020" spans="1:2">
      <c r="A1020" s="1" t="s">
        <v>936</v>
      </c>
      <c r="B1020" s="1" t="s">
        <v>935</v>
      </c>
    </row>
    <row r="1021" spans="1:2">
      <c r="A1021" s="1" t="s">
        <v>938</v>
      </c>
      <c r="B1021" s="1" t="s">
        <v>937</v>
      </c>
    </row>
    <row r="1022" spans="1:2">
      <c r="A1022" s="1" t="s">
        <v>940</v>
      </c>
      <c r="B1022" s="1" t="s">
        <v>939</v>
      </c>
    </row>
    <row r="1023" spans="1:2">
      <c r="A1023" s="1" t="s">
        <v>942</v>
      </c>
      <c r="B1023" s="1" t="s">
        <v>941</v>
      </c>
    </row>
    <row r="1024" spans="1:2">
      <c r="A1024" s="1" t="s">
        <v>944</v>
      </c>
      <c r="B1024" s="1" t="s">
        <v>943</v>
      </c>
    </row>
    <row r="1025" spans="1:2">
      <c r="A1025" s="1" t="s">
        <v>946</v>
      </c>
      <c r="B1025" s="1" t="s">
        <v>945</v>
      </c>
    </row>
    <row r="1026" spans="1:2">
      <c r="A1026" s="1" t="s">
        <v>948</v>
      </c>
      <c r="B1026" s="1" t="s">
        <v>947</v>
      </c>
    </row>
    <row r="1027" spans="1:2">
      <c r="A1027" s="1" t="s">
        <v>950</v>
      </c>
      <c r="B1027" s="1" t="s">
        <v>949</v>
      </c>
    </row>
    <row r="1028" spans="1:2">
      <c r="A1028" s="1" t="s">
        <v>952</v>
      </c>
      <c r="B1028" s="1" t="s">
        <v>951</v>
      </c>
    </row>
    <row r="1029" spans="1:2">
      <c r="A1029" s="1" t="s">
        <v>954</v>
      </c>
      <c r="B1029" s="1" t="s">
        <v>953</v>
      </c>
    </row>
    <row r="1030" spans="1:2">
      <c r="A1030" s="1" t="s">
        <v>956</v>
      </c>
      <c r="B1030" s="1" t="s">
        <v>955</v>
      </c>
    </row>
    <row r="1031" spans="1:2">
      <c r="A1031" s="1" t="s">
        <v>958</v>
      </c>
      <c r="B1031" s="1" t="s">
        <v>957</v>
      </c>
    </row>
    <row r="1032" spans="1:2">
      <c r="A1032" s="1" t="s">
        <v>960</v>
      </c>
      <c r="B1032" s="1" t="s">
        <v>959</v>
      </c>
    </row>
    <row r="1033" spans="1:2">
      <c r="A1033" s="1" t="s">
        <v>962</v>
      </c>
      <c r="B1033" s="1" t="s">
        <v>961</v>
      </c>
    </row>
    <row r="1034" spans="1:2">
      <c r="A1034" s="1" t="s">
        <v>964</v>
      </c>
      <c r="B1034" s="1" t="s">
        <v>963</v>
      </c>
    </row>
    <row r="1035" spans="1:2">
      <c r="A1035" s="1" t="s">
        <v>966</v>
      </c>
      <c r="B1035" s="1" t="s">
        <v>965</v>
      </c>
    </row>
    <row r="1036" spans="1:2">
      <c r="A1036" s="1" t="s">
        <v>968</v>
      </c>
      <c r="B1036" s="1" t="s">
        <v>967</v>
      </c>
    </row>
    <row r="1037" spans="1:2">
      <c r="A1037" s="1" t="s">
        <v>970</v>
      </c>
      <c r="B1037" s="1" t="s">
        <v>969</v>
      </c>
    </row>
    <row r="1038" spans="1:2">
      <c r="A1038" s="1" t="s">
        <v>972</v>
      </c>
      <c r="B1038" s="1" t="s">
        <v>971</v>
      </c>
    </row>
    <row r="1039" spans="1:2">
      <c r="A1039" s="1" t="s">
        <v>974</v>
      </c>
      <c r="B1039" s="1" t="s">
        <v>973</v>
      </c>
    </row>
    <row r="1040" spans="1:2">
      <c r="A1040" s="1" t="s">
        <v>976</v>
      </c>
      <c r="B1040" s="1" t="s">
        <v>975</v>
      </c>
    </row>
    <row r="1041" spans="1:2">
      <c r="A1041" s="1" t="s">
        <v>978</v>
      </c>
      <c r="B1041" s="1" t="s">
        <v>977</v>
      </c>
    </row>
    <row r="1042" spans="1:2">
      <c r="A1042" s="1" t="s">
        <v>980</v>
      </c>
      <c r="B1042" s="1" t="s">
        <v>979</v>
      </c>
    </row>
    <row r="1043" spans="1:2">
      <c r="A1043" s="1" t="s">
        <v>982</v>
      </c>
      <c r="B1043" s="1" t="s">
        <v>981</v>
      </c>
    </row>
    <row r="1044" spans="1:2">
      <c r="A1044" s="1" t="s">
        <v>984</v>
      </c>
      <c r="B1044" s="1" t="s">
        <v>983</v>
      </c>
    </row>
    <row r="1045" spans="1:2">
      <c r="A1045" s="1" t="s">
        <v>986</v>
      </c>
      <c r="B1045" s="1" t="s">
        <v>985</v>
      </c>
    </row>
    <row r="1046" spans="1:2">
      <c r="A1046" s="1" t="s">
        <v>988</v>
      </c>
      <c r="B1046" s="1" t="s">
        <v>987</v>
      </c>
    </row>
    <row r="1047" spans="1:2">
      <c r="A1047" s="1" t="s">
        <v>990</v>
      </c>
      <c r="B1047" s="1" t="s">
        <v>989</v>
      </c>
    </row>
    <row r="1048" spans="1:2">
      <c r="A1048" s="1" t="s">
        <v>992</v>
      </c>
      <c r="B1048" s="1" t="s">
        <v>991</v>
      </c>
    </row>
    <row r="1049" spans="1:2">
      <c r="A1049" s="1" t="s">
        <v>994</v>
      </c>
      <c r="B1049" s="1" t="s">
        <v>993</v>
      </c>
    </row>
    <row r="1050" spans="1:2">
      <c r="A1050" s="1" t="s">
        <v>996</v>
      </c>
      <c r="B1050" s="1" t="s">
        <v>995</v>
      </c>
    </row>
    <row r="1051" spans="1:2">
      <c r="A1051" s="1" t="s">
        <v>998</v>
      </c>
      <c r="B1051" s="1" t="s">
        <v>997</v>
      </c>
    </row>
    <row r="1052" spans="1:2">
      <c r="A1052" s="1" t="s">
        <v>1000</v>
      </c>
      <c r="B1052" s="1" t="s">
        <v>999</v>
      </c>
    </row>
    <row r="1053" spans="1:2">
      <c r="A1053" s="1" t="s">
        <v>1002</v>
      </c>
      <c r="B1053" s="1" t="s">
        <v>1001</v>
      </c>
    </row>
    <row r="1054" spans="1:2">
      <c r="A1054" s="1" t="s">
        <v>1004</v>
      </c>
      <c r="B1054" s="1" t="s">
        <v>1003</v>
      </c>
    </row>
    <row r="1055" spans="1:2">
      <c r="A1055" s="1" t="s">
        <v>1006</v>
      </c>
      <c r="B1055" s="1" t="s">
        <v>1005</v>
      </c>
    </row>
    <row r="1056" spans="1:2">
      <c r="A1056" s="1" t="s">
        <v>1008</v>
      </c>
      <c r="B1056" s="1" t="s">
        <v>1007</v>
      </c>
    </row>
    <row r="1057" spans="1:2">
      <c r="A1057" s="1" t="s">
        <v>1010</v>
      </c>
      <c r="B1057" s="1" t="s">
        <v>1009</v>
      </c>
    </row>
    <row r="1058" spans="1:2">
      <c r="A1058" s="1" t="s">
        <v>1012</v>
      </c>
      <c r="B1058" s="1" t="s">
        <v>1011</v>
      </c>
    </row>
    <row r="1059" spans="1:2">
      <c r="A1059" s="1" t="s">
        <v>1014</v>
      </c>
      <c r="B1059" s="1" t="s">
        <v>1013</v>
      </c>
    </row>
    <row r="1060" spans="1:2">
      <c r="A1060" s="1" t="s">
        <v>1016</v>
      </c>
      <c r="B1060" s="1" t="s">
        <v>1015</v>
      </c>
    </row>
    <row r="1061" spans="1:2">
      <c r="A1061" s="1" t="s">
        <v>1018</v>
      </c>
      <c r="B1061" s="1" t="s">
        <v>1017</v>
      </c>
    </row>
    <row r="1062" spans="1:2">
      <c r="A1062" s="1" t="s">
        <v>1020</v>
      </c>
      <c r="B1062" s="1" t="s">
        <v>1019</v>
      </c>
    </row>
    <row r="1063" spans="1:2">
      <c r="A1063" s="1" t="s">
        <v>1022</v>
      </c>
      <c r="B1063" s="1" t="s">
        <v>1021</v>
      </c>
    </row>
    <row r="1064" spans="1:2">
      <c r="A1064" s="1" t="s">
        <v>1024</v>
      </c>
      <c r="B1064" s="1" t="s">
        <v>1023</v>
      </c>
    </row>
    <row r="1065" spans="1:2">
      <c r="A1065" s="1" t="s">
        <v>1026</v>
      </c>
      <c r="B1065" s="1" t="s">
        <v>1025</v>
      </c>
    </row>
    <row r="1066" spans="1:2">
      <c r="A1066" s="1">
        <v>14</v>
      </c>
      <c r="B1066" s="1" t="s">
        <v>1027</v>
      </c>
    </row>
    <row r="1067" spans="1:2">
      <c r="A1067" s="1">
        <v>40</v>
      </c>
      <c r="B1067" s="1" t="s">
        <v>1028</v>
      </c>
    </row>
    <row r="1068" spans="1:2">
      <c r="A1068" s="1">
        <v>49</v>
      </c>
      <c r="B1068" s="1" t="s">
        <v>1029</v>
      </c>
    </row>
    <row r="1069" spans="1:2">
      <c r="A1069" s="1">
        <v>55</v>
      </c>
      <c r="B1069" s="1" t="s">
        <v>1030</v>
      </c>
    </row>
    <row r="1070" spans="1:2">
      <c r="A1070" s="1">
        <v>60</v>
      </c>
      <c r="B1070" s="1" t="s">
        <v>1031</v>
      </c>
    </row>
    <row r="1071" spans="1:2">
      <c r="A1071" s="1">
        <v>68</v>
      </c>
      <c r="B1071" s="1" t="s">
        <v>1032</v>
      </c>
    </row>
    <row r="1072" spans="1:2">
      <c r="A1072" s="1">
        <v>71</v>
      </c>
      <c r="B1072" s="1" t="s">
        <v>1033</v>
      </c>
    </row>
    <row r="1073" spans="1:2">
      <c r="A1073" s="1">
        <v>75</v>
      </c>
      <c r="B1073" s="1" t="s">
        <v>1034</v>
      </c>
    </row>
    <row r="1074" spans="1:2">
      <c r="A1074" s="1">
        <v>88</v>
      </c>
      <c r="B1074" s="1" t="s">
        <v>1035</v>
      </c>
    </row>
    <row r="1075" spans="1:2">
      <c r="A1075" s="1">
        <v>94</v>
      </c>
      <c r="B1075" s="1" t="s">
        <v>1036</v>
      </c>
    </row>
    <row r="1076" spans="1:2">
      <c r="A1076" s="1">
        <v>96</v>
      </c>
      <c r="B1076" s="1" t="s">
        <v>1037</v>
      </c>
    </row>
    <row r="1077" spans="1:2">
      <c r="A1077" s="1">
        <v>97</v>
      </c>
      <c r="B1077" s="1" t="s">
        <v>1038</v>
      </c>
    </row>
    <row r="1078" spans="1:2">
      <c r="A1078" s="1">
        <v>99</v>
      </c>
      <c r="B1078" s="1" t="s">
        <v>1039</v>
      </c>
    </row>
    <row r="1079" spans="1:2">
      <c r="A1079" s="1">
        <v>110</v>
      </c>
      <c r="B1079" s="1" t="s">
        <v>1040</v>
      </c>
    </row>
    <row r="1080" spans="1:2">
      <c r="A1080" s="1">
        <v>114</v>
      </c>
      <c r="B1080" s="1" t="s">
        <v>1041</v>
      </c>
    </row>
    <row r="1081" spans="1:2">
      <c r="A1081" s="1">
        <v>115</v>
      </c>
      <c r="B1081" s="1" t="s">
        <v>1042</v>
      </c>
    </row>
    <row r="1082" spans="1:2">
      <c r="A1082" s="1">
        <v>125</v>
      </c>
      <c r="B1082" s="1" t="s">
        <v>1043</v>
      </c>
    </row>
    <row r="1083" spans="1:2">
      <c r="A1083" s="1">
        <v>128</v>
      </c>
      <c r="B1083" s="1" t="s">
        <v>1044</v>
      </c>
    </row>
    <row r="1084" spans="1:2">
      <c r="A1084" s="1">
        <v>132</v>
      </c>
      <c r="B1084" s="1" t="s">
        <v>1045</v>
      </c>
    </row>
    <row r="1085" spans="1:2">
      <c r="A1085" s="1">
        <v>134</v>
      </c>
      <c r="B1085" s="1" t="s">
        <v>1046</v>
      </c>
    </row>
    <row r="1086" spans="1:2">
      <c r="A1086" s="1">
        <v>135</v>
      </c>
      <c r="B1086" s="1" t="s">
        <v>1047</v>
      </c>
    </row>
    <row r="1087" spans="1:2">
      <c r="A1087" s="1">
        <v>153</v>
      </c>
      <c r="B1087" s="1" t="s">
        <v>1048</v>
      </c>
    </row>
    <row r="1088" spans="1:2">
      <c r="A1088" s="1">
        <v>154</v>
      </c>
      <c r="B1088" s="1" t="s">
        <v>1049</v>
      </c>
    </row>
    <row r="1089" spans="1:2">
      <c r="A1089" s="1">
        <v>160</v>
      </c>
      <c r="B1089" s="1" t="s">
        <v>1050</v>
      </c>
    </row>
    <row r="1090" spans="1:2">
      <c r="A1090" s="1">
        <v>161</v>
      </c>
      <c r="B1090" s="1" t="s">
        <v>1051</v>
      </c>
    </row>
    <row r="1091" spans="1:2">
      <c r="A1091" s="1" t="s">
        <v>1053</v>
      </c>
      <c r="B1091" s="1" t="s">
        <v>1052</v>
      </c>
    </row>
    <row r="1092" spans="1:2">
      <c r="A1092" s="1" t="s">
        <v>1055</v>
      </c>
      <c r="B1092" s="1" t="s">
        <v>1054</v>
      </c>
    </row>
    <row r="1093" spans="1:2">
      <c r="A1093" s="1">
        <v>172</v>
      </c>
      <c r="B1093" s="1" t="s">
        <v>1056</v>
      </c>
    </row>
    <row r="1094" spans="1:2">
      <c r="A1094" s="1">
        <v>229</v>
      </c>
      <c r="B1094" s="1" t="s">
        <v>1057</v>
      </c>
    </row>
    <row r="1095" spans="1:2">
      <c r="A1095" s="1">
        <v>232</v>
      </c>
      <c r="B1095" s="1" t="s">
        <v>1058</v>
      </c>
    </row>
    <row r="1096" spans="1:2">
      <c r="A1096" s="1">
        <v>233</v>
      </c>
      <c r="B1096" s="1" t="s">
        <v>1059</v>
      </c>
    </row>
    <row r="1097" spans="1:2">
      <c r="A1097" s="1">
        <v>239</v>
      </c>
      <c r="B1097" s="1" t="s">
        <v>1060</v>
      </c>
    </row>
    <row r="1098" spans="1:2">
      <c r="A1098" s="1">
        <v>244</v>
      </c>
      <c r="B1098" s="1" t="s">
        <v>1061</v>
      </c>
    </row>
    <row r="1099" spans="1:2">
      <c r="A1099" s="1">
        <v>249</v>
      </c>
      <c r="B1099" s="1" t="s">
        <v>1062</v>
      </c>
    </row>
    <row r="1100" spans="1:2">
      <c r="A1100" s="1">
        <v>250</v>
      </c>
      <c r="B1100" s="1" t="s">
        <v>1063</v>
      </c>
    </row>
    <row r="1101" spans="1:2">
      <c r="A1101" s="1">
        <v>259</v>
      </c>
      <c r="B1101" s="1" t="s">
        <v>1064</v>
      </c>
    </row>
    <row r="1102" spans="1:2">
      <c r="A1102" s="1">
        <v>261</v>
      </c>
      <c r="B1102" s="1" t="s">
        <v>1065</v>
      </c>
    </row>
    <row r="1103" spans="1:2">
      <c r="A1103" s="1">
        <v>264</v>
      </c>
      <c r="B1103" s="1" t="s">
        <v>1066</v>
      </c>
    </row>
    <row r="1104" spans="1:2">
      <c r="A1104" s="1">
        <v>265</v>
      </c>
      <c r="B1104" s="1" t="s">
        <v>1067</v>
      </c>
    </row>
    <row r="1105" spans="1:2">
      <c r="A1105" s="1">
        <v>272</v>
      </c>
      <c r="B1105" s="1" t="s">
        <v>1068</v>
      </c>
    </row>
    <row r="1106" spans="1:2">
      <c r="A1106" s="1">
        <v>274</v>
      </c>
      <c r="B1106" s="1" t="s">
        <v>1069</v>
      </c>
    </row>
    <row r="1107" spans="1:2">
      <c r="A1107" s="1">
        <v>278</v>
      </c>
      <c r="B1107" s="1" t="s">
        <v>1070</v>
      </c>
    </row>
    <row r="1108" spans="1:2">
      <c r="A1108" s="1" t="s">
        <v>1072</v>
      </c>
      <c r="B1108" s="1" t="s">
        <v>1071</v>
      </c>
    </row>
    <row r="1109" spans="1:2">
      <c r="A1109" s="1" t="s">
        <v>1074</v>
      </c>
      <c r="B1109" s="1" t="s">
        <v>1073</v>
      </c>
    </row>
    <row r="1110" spans="1:2">
      <c r="A1110" s="1" t="s">
        <v>1076</v>
      </c>
      <c r="B1110" s="1" t="s">
        <v>1075</v>
      </c>
    </row>
    <row r="1111" spans="1:2">
      <c r="A1111" s="1" t="s">
        <v>1078</v>
      </c>
      <c r="B1111" s="1" t="s">
        <v>1077</v>
      </c>
    </row>
    <row r="1112" spans="1:2">
      <c r="A1112" s="1" t="s">
        <v>1080</v>
      </c>
      <c r="B1112" s="1" t="s">
        <v>1079</v>
      </c>
    </row>
    <row r="1113" spans="1:2">
      <c r="A1113" s="1" t="s">
        <v>1082</v>
      </c>
      <c r="B1113" s="1" t="s">
        <v>1081</v>
      </c>
    </row>
    <row r="1114" spans="1:2">
      <c r="A1114" s="1" t="s">
        <v>1084</v>
      </c>
      <c r="B1114" s="1" t="s">
        <v>1083</v>
      </c>
    </row>
    <row r="1115" spans="1:2">
      <c r="A1115" s="1" t="s">
        <v>1086</v>
      </c>
      <c r="B1115" s="1" t="s">
        <v>1085</v>
      </c>
    </row>
    <row r="1116" spans="1:2">
      <c r="A1116" s="1" t="s">
        <v>1088</v>
      </c>
      <c r="B1116" s="1" t="s">
        <v>1087</v>
      </c>
    </row>
    <row r="1117" spans="1:2">
      <c r="A1117" s="1" t="s">
        <v>1090</v>
      </c>
      <c r="B1117" s="1" t="s">
        <v>1089</v>
      </c>
    </row>
    <row r="1118" spans="1:2">
      <c r="A1118" s="1" t="s">
        <v>1092</v>
      </c>
      <c r="B1118" s="1" t="s">
        <v>1091</v>
      </c>
    </row>
    <row r="1119" spans="1:2">
      <c r="A1119" s="1" t="s">
        <v>1094</v>
      </c>
      <c r="B1119" s="1" t="s">
        <v>1093</v>
      </c>
    </row>
    <row r="1120" spans="1:2">
      <c r="A1120" s="1" t="s">
        <v>1096</v>
      </c>
      <c r="B1120" s="1" t="s">
        <v>1095</v>
      </c>
    </row>
    <row r="1121" spans="1:2">
      <c r="A1121" s="1" t="s">
        <v>1098</v>
      </c>
      <c r="B1121" s="1" t="s">
        <v>1097</v>
      </c>
    </row>
    <row r="1122" spans="1:2">
      <c r="A1122" s="1" t="s">
        <v>1100</v>
      </c>
      <c r="B1122" s="1" t="s">
        <v>1099</v>
      </c>
    </row>
    <row r="1123" spans="1:2">
      <c r="A1123" s="1" t="s">
        <v>1102</v>
      </c>
      <c r="B1123" s="1" t="s">
        <v>1101</v>
      </c>
    </row>
    <row r="1124" spans="1:2">
      <c r="A1124" s="1" t="s">
        <v>1104</v>
      </c>
      <c r="B1124" s="1" t="s">
        <v>1103</v>
      </c>
    </row>
    <row r="1125" spans="1:2">
      <c r="A1125" s="1" t="s">
        <v>1106</v>
      </c>
      <c r="B1125" s="1" t="s">
        <v>1105</v>
      </c>
    </row>
    <row r="1126" spans="1:2">
      <c r="A1126" s="1" t="s">
        <v>1108</v>
      </c>
      <c r="B1126" s="1" t="s">
        <v>1107</v>
      </c>
    </row>
    <row r="1127" spans="1:2">
      <c r="A1127" s="1" t="s">
        <v>1110</v>
      </c>
      <c r="B1127" s="1" t="s">
        <v>1109</v>
      </c>
    </row>
    <row r="1128" spans="1:2">
      <c r="A1128" s="1" t="s">
        <v>1112</v>
      </c>
      <c r="B1128" s="1" t="s">
        <v>1111</v>
      </c>
    </row>
    <row r="1129" spans="1:2">
      <c r="A1129" s="1" t="s">
        <v>1114</v>
      </c>
      <c r="B1129" s="1" t="s">
        <v>1113</v>
      </c>
    </row>
    <row r="1130" spans="1:2">
      <c r="A1130" s="1" t="s">
        <v>1116</v>
      </c>
      <c r="B1130" s="1" t="s">
        <v>1115</v>
      </c>
    </row>
    <row r="1131" spans="1:2">
      <c r="A1131" s="1" t="s">
        <v>1118</v>
      </c>
      <c r="B1131" s="1" t="s">
        <v>1117</v>
      </c>
    </row>
    <row r="1132" spans="1:2">
      <c r="A1132" s="1" t="s">
        <v>1120</v>
      </c>
      <c r="B1132" s="1" t="s">
        <v>1119</v>
      </c>
    </row>
    <row r="1133" spans="1:2">
      <c r="A1133" s="1" t="s">
        <v>1122</v>
      </c>
      <c r="B1133" s="1" t="s">
        <v>1121</v>
      </c>
    </row>
    <row r="1134" spans="1:2">
      <c r="A1134" s="1" t="s">
        <v>1124</v>
      </c>
      <c r="B1134" s="1" t="s">
        <v>1123</v>
      </c>
    </row>
    <row r="1135" spans="1:2">
      <c r="A1135" s="1" t="s">
        <v>1126</v>
      </c>
      <c r="B1135" s="1" t="s">
        <v>1125</v>
      </c>
    </row>
    <row r="1136" spans="1:2">
      <c r="A1136" s="1" t="s">
        <v>1128</v>
      </c>
      <c r="B1136" s="1" t="s">
        <v>1127</v>
      </c>
    </row>
    <row r="1137" spans="1:2">
      <c r="A1137" s="1" t="s">
        <v>1130</v>
      </c>
      <c r="B1137" s="1" t="s">
        <v>1129</v>
      </c>
    </row>
    <row r="1138" spans="1:2">
      <c r="A1138" s="1" t="s">
        <v>1132</v>
      </c>
      <c r="B1138" s="1" t="s">
        <v>1131</v>
      </c>
    </row>
    <row r="1139" spans="1:2">
      <c r="A1139" s="1" t="s">
        <v>1134</v>
      </c>
      <c r="B1139" s="1" t="s">
        <v>1133</v>
      </c>
    </row>
    <row r="1140" spans="1:2">
      <c r="A1140" s="1" t="s">
        <v>1136</v>
      </c>
      <c r="B1140" s="1" t="s">
        <v>1135</v>
      </c>
    </row>
    <row r="1141" spans="1:2">
      <c r="A1141" s="1" t="s">
        <v>1138</v>
      </c>
      <c r="B1141" s="1" t="s">
        <v>1137</v>
      </c>
    </row>
    <row r="1142" spans="1:2">
      <c r="A1142" s="1" t="s">
        <v>1140</v>
      </c>
      <c r="B1142" s="1" t="s">
        <v>1139</v>
      </c>
    </row>
    <row r="1143" spans="1:2">
      <c r="A1143" s="1" t="s">
        <v>1142</v>
      </c>
      <c r="B1143" s="1" t="s">
        <v>1141</v>
      </c>
    </row>
    <row r="1144" spans="1:2">
      <c r="A1144" s="1" t="s">
        <v>1144</v>
      </c>
      <c r="B1144" s="1" t="s">
        <v>1143</v>
      </c>
    </row>
    <row r="1145" spans="1:2">
      <c r="A1145" s="1" t="s">
        <v>1146</v>
      </c>
      <c r="B1145" s="1" t="s">
        <v>1145</v>
      </c>
    </row>
    <row r="1146" spans="1:2">
      <c r="A1146" s="1" t="s">
        <v>1148</v>
      </c>
      <c r="B1146" s="1" t="s">
        <v>1147</v>
      </c>
    </row>
    <row r="1147" spans="1:2">
      <c r="A1147" s="1" t="s">
        <v>1150</v>
      </c>
      <c r="B1147" s="1" t="s">
        <v>1149</v>
      </c>
    </row>
    <row r="1148" spans="1:2">
      <c r="A1148" s="1" t="s">
        <v>1152</v>
      </c>
      <c r="B1148" s="1" t="s">
        <v>1151</v>
      </c>
    </row>
    <row r="1149" spans="1:2">
      <c r="A1149" s="1" t="s">
        <v>1154</v>
      </c>
      <c r="B1149" s="1" t="s">
        <v>1153</v>
      </c>
    </row>
    <row r="1150" spans="1:2">
      <c r="A1150" s="1" t="s">
        <v>1156</v>
      </c>
      <c r="B1150" s="1" t="s">
        <v>1155</v>
      </c>
    </row>
    <row r="1151" spans="1:2">
      <c r="A1151" s="1" t="s">
        <v>1158</v>
      </c>
      <c r="B1151" s="1" t="s">
        <v>1157</v>
      </c>
    </row>
    <row r="1152" spans="1:2">
      <c r="A1152" s="1" t="s">
        <v>1160</v>
      </c>
      <c r="B1152" s="1" t="s">
        <v>1159</v>
      </c>
    </row>
    <row r="1153" spans="1:2">
      <c r="A1153" s="1" t="s">
        <v>1162</v>
      </c>
      <c r="B1153" s="1" t="s">
        <v>1161</v>
      </c>
    </row>
    <row r="1154" spans="1:2">
      <c r="A1154" s="1" t="s">
        <v>1164</v>
      </c>
      <c r="B1154" s="1" t="s">
        <v>1163</v>
      </c>
    </row>
    <row r="1155" spans="1:2">
      <c r="A1155" s="1" t="s">
        <v>1166</v>
      </c>
      <c r="B1155" s="1" t="s">
        <v>1165</v>
      </c>
    </row>
    <row r="1156" spans="1:2">
      <c r="A1156" s="1" t="s">
        <v>1168</v>
      </c>
      <c r="B1156" s="1" t="s">
        <v>1167</v>
      </c>
    </row>
    <row r="1157" spans="1:2">
      <c r="A1157" s="1" t="s">
        <v>1170</v>
      </c>
      <c r="B1157" s="1" t="s">
        <v>1169</v>
      </c>
    </row>
    <row r="1158" spans="1:2">
      <c r="A1158" s="1" t="s">
        <v>1172</v>
      </c>
      <c r="B1158" s="1" t="s">
        <v>1171</v>
      </c>
    </row>
    <row r="1159" spans="1:2">
      <c r="A1159" s="1" t="s">
        <v>1174</v>
      </c>
      <c r="B1159" s="1" t="s">
        <v>1173</v>
      </c>
    </row>
    <row r="1160" spans="1:2">
      <c r="A1160" s="1" t="s">
        <v>1176</v>
      </c>
      <c r="B1160" s="1" t="s">
        <v>1175</v>
      </c>
    </row>
    <row r="1161" spans="1:2">
      <c r="A1161" s="1" t="s">
        <v>1178</v>
      </c>
      <c r="B1161" s="1" t="s">
        <v>1177</v>
      </c>
    </row>
    <row r="1162" spans="1:2">
      <c r="A1162" s="1" t="s">
        <v>1180</v>
      </c>
      <c r="B1162" s="1" t="s">
        <v>1179</v>
      </c>
    </row>
    <row r="1163" spans="1:2">
      <c r="A1163" s="1" t="s">
        <v>1182</v>
      </c>
      <c r="B1163" s="1" t="s">
        <v>1181</v>
      </c>
    </row>
    <row r="1164" spans="1:2">
      <c r="A1164" s="1" t="s">
        <v>1184</v>
      </c>
      <c r="B1164" s="1" t="s">
        <v>1183</v>
      </c>
    </row>
    <row r="1165" spans="1:2">
      <c r="A1165" s="1" t="s">
        <v>1186</v>
      </c>
      <c r="B1165" s="1" t="s">
        <v>1185</v>
      </c>
    </row>
    <row r="1166" spans="1:2">
      <c r="A1166" s="1" t="s">
        <v>1188</v>
      </c>
      <c r="B1166" s="1" t="s">
        <v>1187</v>
      </c>
    </row>
    <row r="1167" spans="1:2">
      <c r="A1167" s="1" t="s">
        <v>1190</v>
      </c>
      <c r="B1167" s="1" t="s">
        <v>1189</v>
      </c>
    </row>
    <row r="1168" spans="1:2">
      <c r="A1168" s="1" t="s">
        <v>1192</v>
      </c>
      <c r="B1168" s="1" t="s">
        <v>1191</v>
      </c>
    </row>
    <row r="1169" spans="1:2">
      <c r="A1169" s="1" t="s">
        <v>1194</v>
      </c>
      <c r="B1169" s="1" t="s">
        <v>1193</v>
      </c>
    </row>
    <row r="1170" spans="1:2">
      <c r="A1170" s="1" t="s">
        <v>1196</v>
      </c>
      <c r="B1170" s="1" t="s">
        <v>1195</v>
      </c>
    </row>
    <row r="1171" spans="1:2">
      <c r="A1171" s="1" t="s">
        <v>1198</v>
      </c>
      <c r="B1171" s="1" t="s">
        <v>1197</v>
      </c>
    </row>
    <row r="1172" spans="1:2">
      <c r="A1172" s="1" t="s">
        <v>1200</v>
      </c>
      <c r="B1172" s="1" t="s">
        <v>1199</v>
      </c>
    </row>
    <row r="1173" spans="1:2">
      <c r="A1173" s="1" t="s">
        <v>1202</v>
      </c>
      <c r="B1173" s="1" t="s">
        <v>1201</v>
      </c>
    </row>
    <row r="1174" spans="1:2">
      <c r="A1174" s="1" t="s">
        <v>1204</v>
      </c>
      <c r="B1174" s="1" t="s">
        <v>1203</v>
      </c>
    </row>
    <row r="1175" spans="1:2">
      <c r="A1175" s="1" t="s">
        <v>1206</v>
      </c>
      <c r="B1175" s="1" t="s">
        <v>1205</v>
      </c>
    </row>
    <row r="1176" spans="1:2">
      <c r="A1176" s="1" t="s">
        <v>1208</v>
      </c>
      <c r="B1176" s="1" t="s">
        <v>1207</v>
      </c>
    </row>
    <row r="1177" spans="1:2">
      <c r="A1177" s="1" t="s">
        <v>1210</v>
      </c>
      <c r="B1177" s="1" t="s">
        <v>1209</v>
      </c>
    </row>
    <row r="1178" spans="1:2">
      <c r="A1178" s="1" t="s">
        <v>1212</v>
      </c>
      <c r="B1178" s="1" t="s">
        <v>1211</v>
      </c>
    </row>
    <row r="1179" spans="1:2">
      <c r="A1179" s="1" t="s">
        <v>1214</v>
      </c>
      <c r="B1179" s="1" t="s">
        <v>1213</v>
      </c>
    </row>
    <row r="1180" spans="1:2">
      <c r="A1180" s="1" t="s">
        <v>1216</v>
      </c>
      <c r="B1180" s="1" t="s">
        <v>1215</v>
      </c>
    </row>
    <row r="1181" spans="1:2">
      <c r="A1181" s="1" t="s">
        <v>1218</v>
      </c>
      <c r="B1181" s="1" t="s">
        <v>1217</v>
      </c>
    </row>
    <row r="1182" spans="1:2">
      <c r="A1182" s="1" t="s">
        <v>1220</v>
      </c>
      <c r="B1182" s="1" t="s">
        <v>1219</v>
      </c>
    </row>
    <row r="1183" spans="1:2">
      <c r="A1183" s="1" t="s">
        <v>1222</v>
      </c>
      <c r="B1183" s="1" t="s">
        <v>1221</v>
      </c>
    </row>
    <row r="1184" spans="1:2">
      <c r="A1184" s="1" t="s">
        <v>1224</v>
      </c>
      <c r="B1184" s="1" t="s">
        <v>1223</v>
      </c>
    </row>
    <row r="1185" spans="1:2">
      <c r="A1185" s="1" t="s">
        <v>1226</v>
      </c>
      <c r="B1185" s="1" t="s">
        <v>1225</v>
      </c>
    </row>
    <row r="1186" spans="1:2">
      <c r="A1186" s="1" t="s">
        <v>1228</v>
      </c>
      <c r="B1186" s="1" t="s">
        <v>1227</v>
      </c>
    </row>
    <row r="1187" spans="1:2">
      <c r="A1187" s="1" t="s">
        <v>1230</v>
      </c>
      <c r="B1187" s="1" t="s">
        <v>1229</v>
      </c>
    </row>
    <row r="1188" spans="1:2">
      <c r="A1188" s="1" t="s">
        <v>1232</v>
      </c>
      <c r="B1188" s="1" t="s">
        <v>1231</v>
      </c>
    </row>
    <row r="1189" spans="1:2">
      <c r="A1189" s="1" t="s">
        <v>1234</v>
      </c>
      <c r="B1189" s="1" t="s">
        <v>1233</v>
      </c>
    </row>
    <row r="1190" spans="1:2">
      <c r="A1190" s="1" t="s">
        <v>1236</v>
      </c>
      <c r="B1190" s="1" t="s">
        <v>1235</v>
      </c>
    </row>
    <row r="1191" spans="1:2">
      <c r="A1191" s="1" t="s">
        <v>1238</v>
      </c>
      <c r="B1191" s="1" t="s">
        <v>1237</v>
      </c>
    </row>
    <row r="1192" spans="1:2">
      <c r="A1192" s="1" t="s">
        <v>1240</v>
      </c>
      <c r="B1192" s="1" t="s">
        <v>1239</v>
      </c>
    </row>
    <row r="1193" spans="1:2">
      <c r="A1193" s="1" t="s">
        <v>1242</v>
      </c>
      <c r="B1193" s="1" t="s">
        <v>1241</v>
      </c>
    </row>
    <row r="1194" spans="1:2">
      <c r="A1194" s="1" t="s">
        <v>1244</v>
      </c>
      <c r="B1194" s="1" t="s">
        <v>1243</v>
      </c>
    </row>
    <row r="1195" spans="1:2">
      <c r="A1195" s="1" t="s">
        <v>1246</v>
      </c>
      <c r="B1195" s="1" t="s">
        <v>1245</v>
      </c>
    </row>
    <row r="1196" spans="1:2">
      <c r="A1196" s="1" t="s">
        <v>1248</v>
      </c>
      <c r="B1196" s="1" t="s">
        <v>1247</v>
      </c>
    </row>
    <row r="1197" spans="1:2">
      <c r="A1197" s="1" t="s">
        <v>1250</v>
      </c>
      <c r="B1197" s="1" t="s">
        <v>1249</v>
      </c>
    </row>
    <row r="1198" spans="1:2">
      <c r="A1198" s="1" t="s">
        <v>1252</v>
      </c>
      <c r="B1198" s="1" t="s">
        <v>1251</v>
      </c>
    </row>
    <row r="1199" spans="1:2">
      <c r="A1199" s="1" t="s">
        <v>1254</v>
      </c>
      <c r="B1199" s="1" t="s">
        <v>1253</v>
      </c>
    </row>
    <row r="1200" spans="1:2">
      <c r="A1200" s="1" t="s">
        <v>1256</v>
      </c>
      <c r="B1200" s="1" t="s">
        <v>1255</v>
      </c>
    </row>
    <row r="1201" spans="1:2">
      <c r="A1201" s="1" t="s">
        <v>1258</v>
      </c>
      <c r="B1201" s="1" t="s">
        <v>1257</v>
      </c>
    </row>
    <row r="1202" spans="1:2">
      <c r="A1202" s="1" t="s">
        <v>1260</v>
      </c>
      <c r="B1202" s="1" t="s">
        <v>1259</v>
      </c>
    </row>
    <row r="1203" spans="1:2">
      <c r="A1203" s="1" t="s">
        <v>1262</v>
      </c>
      <c r="B1203" s="1" t="s">
        <v>1261</v>
      </c>
    </row>
    <row r="1204" spans="1:2">
      <c r="A1204" s="1" t="s">
        <v>1264</v>
      </c>
      <c r="B1204" s="1" t="s">
        <v>1263</v>
      </c>
    </row>
    <row r="1205" spans="1:2">
      <c r="A1205" s="1" t="s">
        <v>1266</v>
      </c>
      <c r="B1205" s="1" t="s">
        <v>1265</v>
      </c>
    </row>
    <row r="1206" spans="1:2">
      <c r="A1206" s="1" t="s">
        <v>1268</v>
      </c>
      <c r="B1206" s="1" t="s">
        <v>1267</v>
      </c>
    </row>
    <row r="1207" spans="1:2">
      <c r="A1207" s="1" t="s">
        <v>1270</v>
      </c>
      <c r="B1207" s="1" t="s">
        <v>1269</v>
      </c>
    </row>
    <row r="1208" spans="1:2">
      <c r="A1208" s="1" t="s">
        <v>1272</v>
      </c>
      <c r="B1208" s="1" t="s">
        <v>1271</v>
      </c>
    </row>
    <row r="1209" spans="1:2">
      <c r="A1209" s="1" t="s">
        <v>1274</v>
      </c>
      <c r="B1209" s="1" t="s">
        <v>1273</v>
      </c>
    </row>
    <row r="1210" spans="1:2">
      <c r="A1210" s="1" t="s">
        <v>1276</v>
      </c>
      <c r="B1210" s="1" t="s">
        <v>1275</v>
      </c>
    </row>
    <row r="1211" spans="1:2">
      <c r="A1211" s="1" t="s">
        <v>1278</v>
      </c>
      <c r="B1211" s="1" t="s">
        <v>1277</v>
      </c>
    </row>
    <row r="1212" spans="1:2">
      <c r="A1212" s="1" t="s">
        <v>1280</v>
      </c>
      <c r="B1212" s="1" t="s">
        <v>1279</v>
      </c>
    </row>
    <row r="1213" spans="1:2">
      <c r="A1213" s="1" t="s">
        <v>1282</v>
      </c>
      <c r="B1213" s="1" t="s">
        <v>1281</v>
      </c>
    </row>
    <row r="1214" spans="1:2">
      <c r="A1214" s="1" t="s">
        <v>1284</v>
      </c>
      <c r="B1214" s="1" t="s">
        <v>1283</v>
      </c>
    </row>
    <row r="1215" spans="1:2">
      <c r="A1215" s="1" t="s">
        <v>1286</v>
      </c>
      <c r="B1215" s="1" t="s">
        <v>1285</v>
      </c>
    </row>
    <row r="1216" spans="1:2">
      <c r="A1216" s="1" t="s">
        <v>1288</v>
      </c>
      <c r="B1216" s="1" t="s">
        <v>1287</v>
      </c>
    </row>
    <row r="1217" spans="1:2">
      <c r="A1217" s="1" t="s">
        <v>1290</v>
      </c>
      <c r="B1217" s="1" t="s">
        <v>1289</v>
      </c>
    </row>
    <row r="1218" spans="1:2">
      <c r="A1218" s="1" t="s">
        <v>1292</v>
      </c>
      <c r="B1218" s="1" t="s">
        <v>1291</v>
      </c>
    </row>
    <row r="1219" spans="1:2">
      <c r="A1219" s="1" t="s">
        <v>1294</v>
      </c>
      <c r="B1219" s="1" t="s">
        <v>1293</v>
      </c>
    </row>
    <row r="1220" spans="1:2">
      <c r="A1220" s="1" t="s">
        <v>1296</v>
      </c>
      <c r="B1220" s="1" t="s">
        <v>1295</v>
      </c>
    </row>
    <row r="1221" spans="1:2">
      <c r="A1221" s="1" t="s">
        <v>1298</v>
      </c>
      <c r="B1221" s="1" t="s">
        <v>1297</v>
      </c>
    </row>
    <row r="1222" spans="1:2">
      <c r="A1222" s="1" t="s">
        <v>1300</v>
      </c>
      <c r="B1222" s="1" t="s">
        <v>1299</v>
      </c>
    </row>
    <row r="1223" spans="1:2">
      <c r="A1223" s="1" t="s">
        <v>1302</v>
      </c>
      <c r="B1223" s="1" t="s">
        <v>1301</v>
      </c>
    </row>
    <row r="1224" spans="1:2">
      <c r="A1224" s="1" t="s">
        <v>1304</v>
      </c>
      <c r="B1224" s="1" t="s">
        <v>1303</v>
      </c>
    </row>
    <row r="1225" spans="1:2">
      <c r="A1225" s="1" t="s">
        <v>1306</v>
      </c>
      <c r="B1225" s="1" t="s">
        <v>1305</v>
      </c>
    </row>
    <row r="1226" spans="1:2">
      <c r="A1226" s="1" t="s">
        <v>1308</v>
      </c>
      <c r="B1226" s="1" t="s">
        <v>1307</v>
      </c>
    </row>
    <row r="1227" spans="1:2">
      <c r="A1227" s="1" t="s">
        <v>1310</v>
      </c>
      <c r="B1227" s="1" t="s">
        <v>1309</v>
      </c>
    </row>
    <row r="1228" spans="1:2">
      <c r="A1228" s="1" t="s">
        <v>1312</v>
      </c>
      <c r="B1228" s="1" t="s">
        <v>1311</v>
      </c>
    </row>
    <row r="1229" spans="1:2">
      <c r="A1229" s="1" t="s">
        <v>1314</v>
      </c>
      <c r="B1229" s="1" t="s">
        <v>1313</v>
      </c>
    </row>
    <row r="1230" spans="1:2">
      <c r="A1230" s="1" t="s">
        <v>1316</v>
      </c>
      <c r="B1230" s="1" t="s">
        <v>1315</v>
      </c>
    </row>
    <row r="1231" spans="1:2">
      <c r="A1231" s="1" t="s">
        <v>1318</v>
      </c>
      <c r="B1231" s="1" t="s">
        <v>1317</v>
      </c>
    </row>
    <row r="1232" spans="1:2">
      <c r="A1232" s="1" t="s">
        <v>1320</v>
      </c>
      <c r="B1232" s="1" t="s">
        <v>1319</v>
      </c>
    </row>
    <row r="1233" spans="1:2">
      <c r="A1233" s="1" t="s">
        <v>1322</v>
      </c>
      <c r="B1233" s="1" t="s">
        <v>1321</v>
      </c>
    </row>
    <row r="1234" spans="1:2">
      <c r="A1234" s="1" t="s">
        <v>1324</v>
      </c>
      <c r="B1234" s="1" t="s">
        <v>1323</v>
      </c>
    </row>
    <row r="1235" spans="1:2">
      <c r="A1235" s="1" t="s">
        <v>1326</v>
      </c>
      <c r="B1235" s="1" t="s">
        <v>1325</v>
      </c>
    </row>
    <row r="1236" spans="1:2">
      <c r="A1236" s="1" t="s">
        <v>1328</v>
      </c>
      <c r="B1236" s="1" t="s">
        <v>1327</v>
      </c>
    </row>
    <row r="1237" spans="1:2">
      <c r="A1237" s="1" t="s">
        <v>1330</v>
      </c>
      <c r="B1237" s="1" t="s">
        <v>1329</v>
      </c>
    </row>
    <row r="1238" spans="1:2">
      <c r="A1238" s="1">
        <v>288</v>
      </c>
      <c r="B1238" s="1" t="s">
        <v>1331</v>
      </c>
    </row>
    <row r="1239" spans="1:2">
      <c r="A1239" s="1">
        <v>294</v>
      </c>
      <c r="B1239" s="1" t="s">
        <v>1332</v>
      </c>
    </row>
    <row r="1240" spans="1:2">
      <c r="A1240" s="1">
        <v>300</v>
      </c>
      <c r="B1240" s="1" t="s">
        <v>1333</v>
      </c>
    </row>
    <row r="1241" spans="1:2">
      <c r="A1241" s="1">
        <v>313</v>
      </c>
      <c r="B1241" s="1" t="s">
        <v>1334</v>
      </c>
    </row>
    <row r="1242" spans="1:2">
      <c r="A1242" s="1">
        <v>315</v>
      </c>
      <c r="B1242" s="1" t="s">
        <v>1335</v>
      </c>
    </row>
    <row r="1243" spans="1:2">
      <c r="A1243" s="1">
        <v>316</v>
      </c>
      <c r="B1243" s="1" t="s">
        <v>1336</v>
      </c>
    </row>
    <row r="1244" spans="1:2">
      <c r="A1244" s="1">
        <v>5</v>
      </c>
      <c r="B1244" s="1" t="s">
        <v>1337</v>
      </c>
    </row>
    <row r="1245" spans="1:2">
      <c r="A1245" s="1">
        <v>21</v>
      </c>
      <c r="B1245" s="1" t="s">
        <v>1338</v>
      </c>
    </row>
    <row r="1246" spans="1:2">
      <c r="A1246" s="1">
        <v>41</v>
      </c>
      <c r="B1246" s="1" t="s">
        <v>1339</v>
      </c>
    </row>
    <row r="1247" spans="1:2">
      <c r="A1247" s="1">
        <v>44</v>
      </c>
      <c r="B1247" s="1" t="s">
        <v>1340</v>
      </c>
    </row>
    <row r="1248" spans="1:2">
      <c r="A1248" s="1">
        <v>47</v>
      </c>
      <c r="B1248" s="1" t="s">
        <v>1341</v>
      </c>
    </row>
    <row r="1249" spans="1:2">
      <c r="A1249" s="1">
        <v>48</v>
      </c>
      <c r="B1249" s="1" t="s">
        <v>1342</v>
      </c>
    </row>
    <row r="1250" spans="1:2">
      <c r="A1250" s="1">
        <v>51</v>
      </c>
      <c r="B1250" s="1" t="s">
        <v>1343</v>
      </c>
    </row>
    <row r="1251" spans="1:2">
      <c r="A1251" s="1">
        <v>53</v>
      </c>
      <c r="B1251" s="1" t="s">
        <v>1344</v>
      </c>
    </row>
    <row r="1252" spans="1:2">
      <c r="A1252" s="1">
        <v>54</v>
      </c>
      <c r="B1252" s="1" t="s">
        <v>1345</v>
      </c>
    </row>
    <row r="1253" spans="1:2">
      <c r="A1253" s="1">
        <v>58</v>
      </c>
      <c r="B1253" s="1" t="s">
        <v>1346</v>
      </c>
    </row>
    <row r="1254" spans="1:2">
      <c r="A1254" s="1">
        <v>66</v>
      </c>
      <c r="B1254" s="1" t="s">
        <v>1347</v>
      </c>
    </row>
    <row r="1255" spans="1:2">
      <c r="A1255" s="1">
        <v>70</v>
      </c>
      <c r="B1255" s="1" t="s">
        <v>1348</v>
      </c>
    </row>
    <row r="1256" spans="1:2">
      <c r="A1256" s="1">
        <v>74</v>
      </c>
      <c r="B1256" s="1" t="s">
        <v>1349</v>
      </c>
    </row>
    <row r="1257" spans="1:2">
      <c r="A1257" s="1">
        <v>77</v>
      </c>
      <c r="B1257" s="1" t="s">
        <v>1350</v>
      </c>
    </row>
    <row r="1258" spans="1:2">
      <c r="A1258" s="1">
        <v>79</v>
      </c>
      <c r="B1258" s="1" t="s">
        <v>1351</v>
      </c>
    </row>
    <row r="1259" spans="1:2">
      <c r="A1259" s="1">
        <v>82</v>
      </c>
      <c r="B1259" s="1" t="s">
        <v>1352</v>
      </c>
    </row>
    <row r="1260" spans="1:2">
      <c r="A1260" s="1">
        <v>83</v>
      </c>
      <c r="B1260" s="1" t="s">
        <v>1353</v>
      </c>
    </row>
    <row r="1261" spans="1:2">
      <c r="A1261" s="1">
        <v>89</v>
      </c>
      <c r="B1261" s="1" t="s">
        <v>1354</v>
      </c>
    </row>
    <row r="1262" spans="1:2">
      <c r="A1262" s="1">
        <v>98</v>
      </c>
      <c r="B1262" s="1" t="s">
        <v>1355</v>
      </c>
    </row>
    <row r="1263" spans="1:2">
      <c r="A1263" s="1">
        <v>103</v>
      </c>
      <c r="B1263" s="1" t="s">
        <v>1356</v>
      </c>
    </row>
    <row r="1264" spans="1:2">
      <c r="A1264" s="1">
        <v>105</v>
      </c>
      <c r="B1264" s="1" t="s">
        <v>1357</v>
      </c>
    </row>
    <row r="1265" spans="1:2">
      <c r="A1265" s="1">
        <v>108</v>
      </c>
      <c r="B1265" s="1" t="s">
        <v>1358</v>
      </c>
    </row>
    <row r="1266" spans="1:2">
      <c r="A1266" s="1">
        <v>116</v>
      </c>
      <c r="B1266" s="1" t="s">
        <v>1359</v>
      </c>
    </row>
    <row r="1267" spans="1:2">
      <c r="A1267" s="1">
        <v>121</v>
      </c>
      <c r="B1267" s="1" t="s">
        <v>1360</v>
      </c>
    </row>
    <row r="1268" spans="1:2">
      <c r="A1268" s="1">
        <v>122</v>
      </c>
      <c r="B1268" s="1" t="s">
        <v>1361</v>
      </c>
    </row>
    <row r="1269" spans="1:2">
      <c r="A1269" s="1">
        <v>131</v>
      </c>
      <c r="B1269" s="1" t="s">
        <v>1362</v>
      </c>
    </row>
    <row r="1270" spans="1:2">
      <c r="A1270" s="1">
        <v>136</v>
      </c>
      <c r="B1270" s="1" t="s">
        <v>1363</v>
      </c>
    </row>
    <row r="1271" spans="1:2">
      <c r="A1271" s="1">
        <v>140</v>
      </c>
      <c r="B1271" s="1" t="s">
        <v>1364</v>
      </c>
    </row>
    <row r="1272" spans="1:2">
      <c r="A1272" s="1">
        <v>143</v>
      </c>
      <c r="B1272" s="1" t="s">
        <v>1365</v>
      </c>
    </row>
    <row r="1273" spans="1:2">
      <c r="A1273" s="1">
        <v>144</v>
      </c>
      <c r="B1273" s="1" t="s">
        <v>1366</v>
      </c>
    </row>
    <row r="1274" spans="1:2">
      <c r="A1274" s="1">
        <v>156</v>
      </c>
      <c r="B1274" s="1" t="s">
        <v>1367</v>
      </c>
    </row>
    <row r="1275" spans="1:2">
      <c r="A1275" s="1">
        <v>157</v>
      </c>
      <c r="B1275" s="1" t="s">
        <v>1368</v>
      </c>
    </row>
    <row r="1276" spans="1:2">
      <c r="A1276" s="1">
        <v>158</v>
      </c>
      <c r="B1276" s="1" t="s">
        <v>1369</v>
      </c>
    </row>
    <row r="1277" spans="1:2">
      <c r="A1277" s="1">
        <v>165</v>
      </c>
      <c r="B1277" s="1" t="s">
        <v>1370</v>
      </c>
    </row>
    <row r="1278" spans="1:2">
      <c r="A1278" s="1">
        <v>167</v>
      </c>
      <c r="B1278" s="1" t="s">
        <v>1371</v>
      </c>
    </row>
    <row r="1279" spans="1:2">
      <c r="A1279" s="1">
        <v>169</v>
      </c>
      <c r="B1279" s="1" t="s">
        <v>1372</v>
      </c>
    </row>
    <row r="1280" spans="1:2">
      <c r="A1280" s="1">
        <v>171</v>
      </c>
      <c r="B1280" s="1" t="s">
        <v>1373</v>
      </c>
    </row>
    <row r="1281" spans="1:2">
      <c r="A1281" s="1">
        <v>174</v>
      </c>
      <c r="B1281" s="1" t="s">
        <v>1374</v>
      </c>
    </row>
    <row r="1282" spans="1:2">
      <c r="A1282" s="1">
        <v>175</v>
      </c>
      <c r="B1282" s="1" t="s">
        <v>1375</v>
      </c>
    </row>
    <row r="1283" spans="1:2">
      <c r="A1283" s="1">
        <v>178</v>
      </c>
      <c r="B1283" s="1" t="s">
        <v>1376</v>
      </c>
    </row>
    <row r="1284" spans="1:2">
      <c r="A1284" s="1">
        <v>179</v>
      </c>
      <c r="B1284" s="1" t="s">
        <v>1377</v>
      </c>
    </row>
    <row r="1285" spans="1:2">
      <c r="A1285" s="1">
        <v>182</v>
      </c>
      <c r="B1285" s="1" t="s">
        <v>1378</v>
      </c>
    </row>
    <row r="1286" spans="1:2">
      <c r="A1286" s="1">
        <v>186</v>
      </c>
      <c r="B1286" s="1" t="s">
        <v>1379</v>
      </c>
    </row>
    <row r="1287" spans="1:2">
      <c r="A1287" s="1">
        <v>187</v>
      </c>
      <c r="B1287" s="1" t="s">
        <v>1380</v>
      </c>
    </row>
    <row r="1288" spans="1:2">
      <c r="A1288" s="1">
        <v>188</v>
      </c>
      <c r="B1288" s="1" t="s">
        <v>1381</v>
      </c>
    </row>
    <row r="1289" spans="1:2">
      <c r="A1289" s="1">
        <v>190</v>
      </c>
      <c r="B1289" s="1" t="s">
        <v>1382</v>
      </c>
    </row>
    <row r="1290" spans="1:2">
      <c r="A1290" s="1">
        <v>193</v>
      </c>
      <c r="B1290" s="1" t="s">
        <v>1383</v>
      </c>
    </row>
    <row r="1291" spans="1:2">
      <c r="A1291" s="1">
        <v>194</v>
      </c>
      <c r="B1291" s="1" t="s">
        <v>1384</v>
      </c>
    </row>
    <row r="1292" spans="1:2">
      <c r="A1292" s="1">
        <v>195</v>
      </c>
      <c r="B1292" s="1" t="s">
        <v>1385</v>
      </c>
    </row>
    <row r="1293" spans="1:2">
      <c r="A1293" s="1">
        <v>197</v>
      </c>
      <c r="B1293" s="1" t="s">
        <v>1386</v>
      </c>
    </row>
    <row r="1294" spans="1:2">
      <c r="A1294" s="1">
        <v>201</v>
      </c>
      <c r="B1294" s="1" t="s">
        <v>1387</v>
      </c>
    </row>
    <row r="1295" spans="1:2">
      <c r="A1295" s="1">
        <v>202</v>
      </c>
      <c r="B1295" s="1" t="s">
        <v>1388</v>
      </c>
    </row>
    <row r="1296" spans="1:2">
      <c r="A1296" s="1">
        <v>203</v>
      </c>
      <c r="B1296" s="1" t="s">
        <v>1389</v>
      </c>
    </row>
    <row r="1297" spans="1:2">
      <c r="A1297" s="1">
        <v>204</v>
      </c>
      <c r="B1297" s="1" t="s">
        <v>1390</v>
      </c>
    </row>
    <row r="1298" spans="1:2">
      <c r="A1298" s="1">
        <v>210</v>
      </c>
      <c r="B1298" s="1" t="s">
        <v>1391</v>
      </c>
    </row>
    <row r="1299" spans="1:2">
      <c r="A1299" s="1">
        <v>212</v>
      </c>
      <c r="B1299" s="1" t="s">
        <v>1392</v>
      </c>
    </row>
    <row r="1300" spans="1:2">
      <c r="A1300" s="1">
        <v>214</v>
      </c>
      <c r="B1300" s="1" t="s">
        <v>1393</v>
      </c>
    </row>
    <row r="1301" spans="1:2">
      <c r="A1301" s="1">
        <v>215</v>
      </c>
      <c r="B1301" s="1" t="s">
        <v>1394</v>
      </c>
    </row>
    <row r="1302" spans="1:2">
      <c r="A1302" s="1">
        <v>222</v>
      </c>
      <c r="B1302" s="1" t="s">
        <v>1395</v>
      </c>
    </row>
    <row r="1303" spans="1:2">
      <c r="A1303" s="1">
        <v>225</v>
      </c>
      <c r="B1303" s="1" t="s">
        <v>1396</v>
      </c>
    </row>
    <row r="1304" spans="1:2">
      <c r="A1304" s="1">
        <v>226</v>
      </c>
      <c r="B1304" s="1" t="s">
        <v>1397</v>
      </c>
    </row>
    <row r="1305" spans="1:2">
      <c r="A1305" s="1">
        <v>227</v>
      </c>
      <c r="B1305" s="1" t="s">
        <v>1398</v>
      </c>
    </row>
    <row r="1306" spans="1:2">
      <c r="A1306" s="1">
        <v>228</v>
      </c>
      <c r="B1306" s="1" t="s">
        <v>1399</v>
      </c>
    </row>
    <row r="1307" spans="1:2">
      <c r="A1307" s="1">
        <v>230</v>
      </c>
      <c r="B1307" s="1" t="s">
        <v>1400</v>
      </c>
    </row>
    <row r="1308" spans="1:2">
      <c r="A1308" s="1">
        <v>234</v>
      </c>
      <c r="B1308" s="1" t="s">
        <v>1401</v>
      </c>
    </row>
    <row r="1309" spans="1:2">
      <c r="A1309" s="1">
        <v>236</v>
      </c>
      <c r="B1309" s="1" t="s">
        <v>1402</v>
      </c>
    </row>
    <row r="1310" spans="1:2">
      <c r="A1310" s="1">
        <v>238</v>
      </c>
      <c r="B1310" s="1" t="s">
        <v>1403</v>
      </c>
    </row>
    <row r="1311" spans="1:2">
      <c r="A1311" s="1">
        <v>240</v>
      </c>
      <c r="B1311" s="1" t="s">
        <v>1404</v>
      </c>
    </row>
    <row r="1312" spans="1:2">
      <c r="A1312" s="1">
        <v>243</v>
      </c>
      <c r="B1312" s="1" t="s">
        <v>1405</v>
      </c>
    </row>
    <row r="1313" spans="1:2">
      <c r="A1313" s="1">
        <v>245</v>
      </c>
      <c r="B1313" s="1" t="s">
        <v>1406</v>
      </c>
    </row>
    <row r="1314" spans="1:2">
      <c r="A1314" s="1">
        <v>251</v>
      </c>
      <c r="B1314" s="1" t="s">
        <v>1407</v>
      </c>
    </row>
    <row r="1315" spans="1:2">
      <c r="A1315" s="1">
        <v>254</v>
      </c>
      <c r="B1315" s="1" t="s">
        <v>1408</v>
      </c>
    </row>
    <row r="1316" spans="1:2">
      <c r="A1316" s="1">
        <v>256</v>
      </c>
      <c r="B1316" s="1" t="s">
        <v>1409</v>
      </c>
    </row>
    <row r="1317" spans="1:2">
      <c r="A1317" s="1">
        <v>262</v>
      </c>
      <c r="B1317" s="1" t="s">
        <v>1410</v>
      </c>
    </row>
    <row r="1318" spans="1:2">
      <c r="A1318" s="1">
        <v>266</v>
      </c>
      <c r="B1318" s="1" t="s">
        <v>1411</v>
      </c>
    </row>
    <row r="1319" spans="1:2">
      <c r="A1319" s="1">
        <v>268</v>
      </c>
      <c r="B1319" s="1" t="s">
        <v>1412</v>
      </c>
    </row>
    <row r="1320" spans="1:2">
      <c r="A1320" s="1">
        <v>275</v>
      </c>
      <c r="B1320" s="1" t="s">
        <v>1413</v>
      </c>
    </row>
    <row r="1321" spans="1:2">
      <c r="A1321" s="1">
        <v>279</v>
      </c>
      <c r="B1321" s="1" t="s">
        <v>1414</v>
      </c>
    </row>
    <row r="1322" spans="1:2">
      <c r="A1322" s="1">
        <v>280</v>
      </c>
      <c r="B1322" s="1" t="s">
        <v>1415</v>
      </c>
    </row>
    <row r="1323" spans="1:2">
      <c r="A1323" s="1">
        <v>284</v>
      </c>
      <c r="B1323" s="1" t="s">
        <v>1416</v>
      </c>
    </row>
    <row r="1324" spans="1:2">
      <c r="A1324" s="1">
        <v>286</v>
      </c>
      <c r="B1324" s="1" t="s">
        <v>1417</v>
      </c>
    </row>
    <row r="1325" spans="1:2">
      <c r="A1325" s="1">
        <v>290</v>
      </c>
      <c r="B1325" s="1" t="s">
        <v>1418</v>
      </c>
    </row>
    <row r="1326" spans="1:2">
      <c r="A1326" s="1">
        <v>291</v>
      </c>
      <c r="B1326" s="1" t="s">
        <v>1419</v>
      </c>
    </row>
    <row r="1327" spans="1:2">
      <c r="A1327" s="1">
        <v>296</v>
      </c>
      <c r="B1327" s="1" t="s">
        <v>1420</v>
      </c>
    </row>
    <row r="1328" spans="1:2">
      <c r="A1328" s="1">
        <v>297</v>
      </c>
      <c r="B1328" s="1" t="s">
        <v>1421</v>
      </c>
    </row>
    <row r="1329" spans="1:2">
      <c r="A1329" s="1">
        <v>298</v>
      </c>
      <c r="B1329" s="1" t="s">
        <v>1422</v>
      </c>
    </row>
    <row r="1330" spans="1:2">
      <c r="A1330" s="1">
        <v>303</v>
      </c>
      <c r="B1330" s="1" t="s">
        <v>1423</v>
      </c>
    </row>
    <row r="1331" spans="1:2">
      <c r="A1331" s="1">
        <v>304</v>
      </c>
      <c r="B1331" s="1" t="s">
        <v>1424</v>
      </c>
    </row>
    <row r="1332" spans="1:2">
      <c r="A1332" s="1">
        <v>305</v>
      </c>
      <c r="B1332" s="1" t="s">
        <v>1425</v>
      </c>
    </row>
    <row r="1333" spans="1:2">
      <c r="A1333" s="1">
        <v>309</v>
      </c>
      <c r="B1333" s="1" t="s">
        <v>1426</v>
      </c>
    </row>
    <row r="1334" spans="1:2">
      <c r="A1334" s="1">
        <v>312</v>
      </c>
      <c r="B1334" s="1" t="s">
        <v>1427</v>
      </c>
    </row>
    <row r="1335" spans="1:2">
      <c r="A1335" s="1">
        <v>317</v>
      </c>
      <c r="B1335" s="1" t="s">
        <v>1428</v>
      </c>
    </row>
    <row r="1336" spans="1:2">
      <c r="A1336" s="1">
        <v>318</v>
      </c>
      <c r="B1336" s="1" t="s">
        <v>1429</v>
      </c>
    </row>
    <row r="1337" spans="1:2">
      <c r="A1337" s="1">
        <v>320</v>
      </c>
      <c r="B1337" s="1" t="s">
        <v>1430</v>
      </c>
    </row>
    <row r="1338" spans="1:2">
      <c r="A1338" s="1">
        <v>323</v>
      </c>
      <c r="B1338" s="1" t="s">
        <v>1431</v>
      </c>
    </row>
    <row r="1339" spans="1:2">
      <c r="A1339" s="1">
        <v>324</v>
      </c>
      <c r="B1339" s="1" t="s">
        <v>1432</v>
      </c>
    </row>
    <row r="1340" spans="1:2">
      <c r="A1340" s="1">
        <v>325</v>
      </c>
      <c r="B1340" s="1" t="s">
        <v>1433</v>
      </c>
    </row>
    <row r="1341" spans="1:2">
      <c r="A1341" s="1">
        <v>326</v>
      </c>
      <c r="B1341" s="1" t="s">
        <v>1434</v>
      </c>
    </row>
    <row r="1342" spans="1:2">
      <c r="A1342" s="1">
        <v>327</v>
      </c>
      <c r="B1342" s="1" t="s">
        <v>1435</v>
      </c>
    </row>
    <row r="1343" spans="1:2">
      <c r="A1343" s="1">
        <v>328</v>
      </c>
      <c r="B1343" s="1" t="s">
        <v>1436</v>
      </c>
    </row>
    <row r="1344" spans="1:2">
      <c r="A1344" s="1">
        <v>410</v>
      </c>
      <c r="B1344" s="1" t="s">
        <v>1437</v>
      </c>
    </row>
    <row r="1345" spans="1:2">
      <c r="A1345" s="1">
        <v>412</v>
      </c>
      <c r="B1345" s="1" t="s">
        <v>1438</v>
      </c>
    </row>
    <row r="1346" spans="1:2">
      <c r="A1346" s="1">
        <v>414</v>
      </c>
      <c r="B1346" s="1" t="s">
        <v>1439</v>
      </c>
    </row>
    <row r="1347" spans="1:2">
      <c r="A1347" s="1">
        <v>415</v>
      </c>
      <c r="B1347" s="1" t="s">
        <v>1440</v>
      </c>
    </row>
    <row r="1348" spans="1:2">
      <c r="A1348" s="1">
        <v>416</v>
      </c>
      <c r="B1348" s="1" t="s">
        <v>1441</v>
      </c>
    </row>
    <row r="1349" spans="1:2">
      <c r="A1349" s="1">
        <v>417</v>
      </c>
      <c r="B1349" s="1" t="s">
        <v>1442</v>
      </c>
    </row>
    <row r="1350" spans="1:2">
      <c r="A1350" s="1">
        <v>418</v>
      </c>
      <c r="B1350" s="1" t="s">
        <v>1443</v>
      </c>
    </row>
    <row r="1351" spans="1:2">
      <c r="A1351" s="1">
        <v>419</v>
      </c>
      <c r="B1351" s="1" t="s">
        <v>1444</v>
      </c>
    </row>
    <row r="1352" spans="1:2">
      <c r="A1352" s="1">
        <v>420</v>
      </c>
      <c r="B1352" s="1" t="s">
        <v>1445</v>
      </c>
    </row>
    <row r="1353" spans="1:2">
      <c r="A1353" s="1">
        <v>421</v>
      </c>
      <c r="B1353" s="1" t="s">
        <v>1446</v>
      </c>
    </row>
    <row r="1354" spans="1:2">
      <c r="A1354" s="1">
        <v>422</v>
      </c>
      <c r="B1354" s="1" t="s">
        <v>1447</v>
      </c>
    </row>
    <row r="1355" spans="1:2">
      <c r="A1355" s="1">
        <v>424</v>
      </c>
      <c r="B1355" s="1" t="s">
        <v>1448</v>
      </c>
    </row>
    <row r="1356" spans="1:2">
      <c r="A1356" s="1">
        <v>425</v>
      </c>
      <c r="B1356" s="1" t="s">
        <v>1449</v>
      </c>
    </row>
    <row r="1357" spans="1:2">
      <c r="A1357" s="1">
        <v>426</v>
      </c>
      <c r="B1357" s="1" t="s">
        <v>1450</v>
      </c>
    </row>
    <row r="1358" spans="1:2">
      <c r="A1358" s="1">
        <v>427</v>
      </c>
      <c r="B1358" s="1" t="s">
        <v>1451</v>
      </c>
    </row>
    <row r="1359" spans="1:2">
      <c r="A1359" s="1">
        <v>429</v>
      </c>
      <c r="B1359" s="1" t="s">
        <v>1452</v>
      </c>
    </row>
    <row r="1360" spans="1:2">
      <c r="A1360" s="1">
        <v>430</v>
      </c>
      <c r="B1360" s="1" t="s">
        <v>1453</v>
      </c>
    </row>
    <row r="1361" spans="1:2">
      <c r="A1361" s="1">
        <v>431</v>
      </c>
      <c r="B1361" s="1" t="s">
        <v>1454</v>
      </c>
    </row>
    <row r="1362" spans="1:2">
      <c r="A1362" s="1">
        <v>438</v>
      </c>
      <c r="B1362" s="1" t="s">
        <v>1455</v>
      </c>
    </row>
    <row r="1363" spans="1:2">
      <c r="A1363" s="1">
        <v>439</v>
      </c>
      <c r="B1363" s="1" t="s">
        <v>1456</v>
      </c>
    </row>
    <row r="1364" spans="1:2">
      <c r="A1364" s="1">
        <v>440</v>
      </c>
      <c r="B1364" s="1" t="s">
        <v>1457</v>
      </c>
    </row>
    <row r="1365" spans="1:2">
      <c r="A1365" s="1">
        <v>441</v>
      </c>
      <c r="B1365" s="1" t="s">
        <v>1458</v>
      </c>
    </row>
    <row r="1366" spans="1:2">
      <c r="A1366" s="1">
        <v>443</v>
      </c>
      <c r="B1366" s="1" t="s">
        <v>1459</v>
      </c>
    </row>
    <row r="1367" spans="1:2">
      <c r="A1367" s="1">
        <v>446</v>
      </c>
      <c r="B1367" s="1" t="s">
        <v>1460</v>
      </c>
    </row>
    <row r="1368" spans="1:2">
      <c r="A1368" s="1">
        <v>447</v>
      </c>
      <c r="B1368" s="1" t="s">
        <v>1461</v>
      </c>
    </row>
    <row r="1369" spans="1:2">
      <c r="A1369" s="1">
        <v>482</v>
      </c>
      <c r="B1369" s="1" t="s">
        <v>1462</v>
      </c>
    </row>
    <row r="1370" spans="1:2">
      <c r="A1370" s="1">
        <v>483</v>
      </c>
      <c r="B1370" s="1" t="s">
        <v>1463</v>
      </c>
    </row>
    <row r="1371" spans="1:2">
      <c r="A1371" s="1">
        <v>486</v>
      </c>
      <c r="B1371" s="1" t="s">
        <v>1464</v>
      </c>
    </row>
    <row r="1372" spans="1:2">
      <c r="A1372" s="1">
        <v>488</v>
      </c>
      <c r="B1372" s="1" t="s">
        <v>1465</v>
      </c>
    </row>
    <row r="1373" spans="1:2">
      <c r="A1373" s="1">
        <v>489</v>
      </c>
      <c r="B1373" s="1" t="s">
        <v>1466</v>
      </c>
    </row>
    <row r="1374" spans="1:2">
      <c r="A1374" s="1">
        <v>491</v>
      </c>
      <c r="B1374" s="1" t="s">
        <v>1467</v>
      </c>
    </row>
    <row r="1375" spans="1:2">
      <c r="A1375" s="1">
        <v>492</v>
      </c>
      <c r="B1375" s="1" t="s">
        <v>1468</v>
      </c>
    </row>
    <row r="1376" spans="1:2">
      <c r="A1376" s="1">
        <v>493</v>
      </c>
      <c r="B1376" s="1" t="s">
        <v>1469</v>
      </c>
    </row>
    <row r="1377" spans="1:2">
      <c r="A1377" s="1">
        <v>494</v>
      </c>
      <c r="B1377" s="1" t="s">
        <v>1470</v>
      </c>
    </row>
    <row r="1378" spans="1:2">
      <c r="A1378" s="1">
        <v>495</v>
      </c>
      <c r="B1378" s="1" t="s">
        <v>1471</v>
      </c>
    </row>
    <row r="1379" spans="1:2">
      <c r="A1379" s="1">
        <v>496</v>
      </c>
      <c r="B1379" s="1" t="s">
        <v>1472</v>
      </c>
    </row>
    <row r="1380" spans="1:2">
      <c r="A1380" s="1">
        <v>497</v>
      </c>
      <c r="B1380" s="1" t="s">
        <v>1473</v>
      </c>
    </row>
    <row r="1381" spans="1:2">
      <c r="A1381" s="1">
        <v>500</v>
      </c>
      <c r="B1381" s="1" t="s">
        <v>1474</v>
      </c>
    </row>
    <row r="1382" spans="1:2">
      <c r="A1382" s="1">
        <v>502</v>
      </c>
      <c r="B1382" s="1" t="s">
        <v>1475</v>
      </c>
    </row>
    <row r="1383" spans="1:2">
      <c r="A1383" s="1">
        <v>516</v>
      </c>
      <c r="B1383" s="1" t="s">
        <v>1476</v>
      </c>
    </row>
    <row r="1384" spans="1:2">
      <c r="A1384" s="1">
        <v>517</v>
      </c>
      <c r="B1384" s="1" t="s">
        <v>1477</v>
      </c>
    </row>
    <row r="1385" spans="1:2">
      <c r="A1385" s="1">
        <v>519</v>
      </c>
      <c r="B1385" s="1" t="s">
        <v>1478</v>
      </c>
    </row>
    <row r="1386" spans="1:2">
      <c r="A1386" s="1">
        <v>573</v>
      </c>
      <c r="B1386" s="1" t="s">
        <v>1479</v>
      </c>
    </row>
    <row r="1387" spans="1:2">
      <c r="A1387" s="1">
        <v>575</v>
      </c>
      <c r="B1387" s="1" t="s">
        <v>1480</v>
      </c>
    </row>
    <row r="1388" spans="1:2">
      <c r="A1388" s="1">
        <v>579</v>
      </c>
      <c r="B1388" s="1" t="s">
        <v>1481</v>
      </c>
    </row>
    <row r="1389" spans="1:2">
      <c r="A1389" s="1">
        <v>584</v>
      </c>
      <c r="B1389" s="1" t="s">
        <v>1482</v>
      </c>
    </row>
    <row r="1390" spans="1:2">
      <c r="A1390" s="1">
        <v>594</v>
      </c>
      <c r="B1390" s="1" t="s">
        <v>1483</v>
      </c>
    </row>
    <row r="1391" spans="1:2">
      <c r="A1391" s="1">
        <v>599</v>
      </c>
      <c r="B1391" s="1" t="s">
        <v>1484</v>
      </c>
    </row>
    <row r="1392" spans="1:2">
      <c r="A1392" s="1">
        <v>604</v>
      </c>
      <c r="B1392" s="1" t="s">
        <v>1485</v>
      </c>
    </row>
    <row r="1393" spans="1:2">
      <c r="A1393" s="1">
        <v>606</v>
      </c>
      <c r="B1393" s="1" t="s">
        <v>1486</v>
      </c>
    </row>
    <row r="1394" spans="1:2">
      <c r="A1394" s="1">
        <v>609</v>
      </c>
      <c r="B1394" s="1" t="s">
        <v>1487</v>
      </c>
    </row>
    <row r="1395" spans="1:2">
      <c r="A1395" s="1">
        <v>610</v>
      </c>
      <c r="B1395" s="1" t="s">
        <v>1488</v>
      </c>
    </row>
    <row r="1396" spans="1:2">
      <c r="A1396" s="1">
        <v>615</v>
      </c>
      <c r="B1396" s="1" t="s">
        <v>1489</v>
      </c>
    </row>
    <row r="1397" spans="1:2">
      <c r="A1397" s="1">
        <v>622</v>
      </c>
      <c r="B1397" s="1" t="s">
        <v>1490</v>
      </c>
    </row>
    <row r="1398" spans="1:2">
      <c r="A1398" s="1">
        <v>624</v>
      </c>
      <c r="B1398" s="1" t="s">
        <v>1491</v>
      </c>
    </row>
    <row r="1399" spans="1:2">
      <c r="A1399" s="1">
        <v>625</v>
      </c>
      <c r="B1399" s="1" t="s">
        <v>1492</v>
      </c>
    </row>
    <row r="1400" spans="1:2">
      <c r="A1400" s="1">
        <v>627</v>
      </c>
      <c r="B1400" s="1" t="s">
        <v>1493</v>
      </c>
    </row>
    <row r="1401" spans="1:2">
      <c r="A1401" s="1">
        <v>628</v>
      </c>
      <c r="B1401" s="1" t="s">
        <v>1494</v>
      </c>
    </row>
    <row r="1402" spans="1:2">
      <c r="A1402" s="1">
        <v>630</v>
      </c>
      <c r="B1402" s="1" t="s">
        <v>1495</v>
      </c>
    </row>
    <row r="1403" spans="1:2">
      <c r="A1403" s="1">
        <v>632</v>
      </c>
      <c r="B1403" s="1" t="s">
        <v>1496</v>
      </c>
    </row>
    <row r="1404" spans="1:2">
      <c r="A1404" s="1">
        <v>634</v>
      </c>
      <c r="B1404" s="1" t="s">
        <v>1497</v>
      </c>
    </row>
    <row r="1405" spans="1:2">
      <c r="A1405" s="1">
        <v>637</v>
      </c>
      <c r="B1405" s="1" t="s">
        <v>1498</v>
      </c>
    </row>
    <row r="1406" spans="1:2">
      <c r="A1406" s="1">
        <v>640</v>
      </c>
      <c r="B1406" s="1" t="s">
        <v>1499</v>
      </c>
    </row>
    <row r="1407" spans="1:2">
      <c r="A1407" s="1">
        <v>645</v>
      </c>
      <c r="B1407" s="1" t="s">
        <v>1500</v>
      </c>
    </row>
    <row r="1408" spans="1:2">
      <c r="A1408" s="1">
        <v>646</v>
      </c>
      <c r="B1408" s="1" t="s">
        <v>1501</v>
      </c>
    </row>
    <row r="1409" spans="1:2">
      <c r="A1409" s="1" t="s">
        <v>1503</v>
      </c>
      <c r="B1409" s="1" t="s">
        <v>1502</v>
      </c>
    </row>
    <row r="1410" spans="1:2">
      <c r="A1410" s="1" t="s">
        <v>1505</v>
      </c>
      <c r="B1410" s="1" t="s">
        <v>1504</v>
      </c>
    </row>
    <row r="1411" spans="1:2">
      <c r="A1411" s="1" t="s">
        <v>1507</v>
      </c>
      <c r="B1411" s="1" t="s">
        <v>1506</v>
      </c>
    </row>
    <row r="1412" spans="1:2">
      <c r="A1412" s="1" t="s">
        <v>1509</v>
      </c>
      <c r="B1412" s="1" t="s">
        <v>1508</v>
      </c>
    </row>
    <row r="1413" spans="1:2">
      <c r="A1413" s="1" t="s">
        <v>1511</v>
      </c>
      <c r="B1413" s="1" t="s">
        <v>1510</v>
      </c>
    </row>
    <row r="1414" spans="1:2">
      <c r="A1414" s="1" t="s">
        <v>1513</v>
      </c>
      <c r="B1414" s="1" t="s">
        <v>1512</v>
      </c>
    </row>
    <row r="1415" spans="1:2">
      <c r="A1415" s="1" t="s">
        <v>1515</v>
      </c>
      <c r="B1415" s="1" t="s">
        <v>1514</v>
      </c>
    </row>
    <row r="1416" spans="1:2">
      <c r="A1416" s="1" t="s">
        <v>1517</v>
      </c>
      <c r="B1416" s="1" t="s">
        <v>1516</v>
      </c>
    </row>
    <row r="1417" spans="1:2">
      <c r="A1417" s="1" t="s">
        <v>1519</v>
      </c>
      <c r="B1417" s="1" t="s">
        <v>1518</v>
      </c>
    </row>
    <row r="1418" spans="1:2">
      <c r="A1418" s="1" t="s">
        <v>1521</v>
      </c>
      <c r="B1418" s="1" t="s">
        <v>1520</v>
      </c>
    </row>
    <row r="1419" spans="1:2">
      <c r="A1419" s="1" t="s">
        <v>1523</v>
      </c>
      <c r="B1419" s="1" t="s">
        <v>1522</v>
      </c>
    </row>
    <row r="1420" spans="1:2">
      <c r="A1420" s="1" t="s">
        <v>1525</v>
      </c>
      <c r="B1420" s="1" t="s">
        <v>1524</v>
      </c>
    </row>
    <row r="1421" spans="1:2">
      <c r="A1421" s="1" t="s">
        <v>1527</v>
      </c>
      <c r="B1421" s="1" t="s">
        <v>1526</v>
      </c>
    </row>
    <row r="1422" spans="1:2">
      <c r="A1422" s="1" t="s">
        <v>1529</v>
      </c>
      <c r="B1422" s="1" t="s">
        <v>1528</v>
      </c>
    </row>
    <row r="1423" spans="1:2">
      <c r="A1423" s="1" t="s">
        <v>1531</v>
      </c>
      <c r="B1423" s="1" t="s">
        <v>1530</v>
      </c>
    </row>
    <row r="1424" spans="1:2">
      <c r="A1424" s="1" t="s">
        <v>1533</v>
      </c>
      <c r="B1424" s="1" t="s">
        <v>1532</v>
      </c>
    </row>
    <row r="1425" spans="1:2">
      <c r="A1425" s="1" t="s">
        <v>1535</v>
      </c>
      <c r="B1425" s="1" t="s">
        <v>1534</v>
      </c>
    </row>
    <row r="1426" spans="1:2">
      <c r="A1426" s="1" t="s">
        <v>1537</v>
      </c>
      <c r="B1426" s="1" t="s">
        <v>1536</v>
      </c>
    </row>
    <row r="1427" spans="1:2">
      <c r="A1427" s="1">
        <v>510306</v>
      </c>
      <c r="B1427" s="1" t="s">
        <v>1538</v>
      </c>
    </row>
    <row r="1428" spans="1:2">
      <c r="A1428" s="1" t="s">
        <v>1540</v>
      </c>
      <c r="B1428" s="1" t="s">
        <v>1539</v>
      </c>
    </row>
    <row r="1429" spans="1:2">
      <c r="A1429" s="1" t="s">
        <v>1542</v>
      </c>
      <c r="B1429" s="1" t="s">
        <v>1541</v>
      </c>
    </row>
    <row r="1430" spans="1:2">
      <c r="A1430" s="1" t="s">
        <v>1544</v>
      </c>
      <c r="B1430" s="1" t="s">
        <v>1543</v>
      </c>
    </row>
    <row r="1431" spans="1:2">
      <c r="A1431" s="1" t="s">
        <v>1546</v>
      </c>
      <c r="B1431" s="1" t="s">
        <v>1545</v>
      </c>
    </row>
    <row r="1432" spans="1:2">
      <c r="A1432" s="1" t="s">
        <v>1548</v>
      </c>
      <c r="B1432" s="1" t="s">
        <v>1547</v>
      </c>
    </row>
    <row r="1433" spans="1:2">
      <c r="A1433" s="1" t="s">
        <v>1550</v>
      </c>
      <c r="B1433" s="1" t="s">
        <v>1549</v>
      </c>
    </row>
    <row r="1434" spans="1:2">
      <c r="A1434" s="1" t="s">
        <v>1552</v>
      </c>
      <c r="B1434" s="1" t="s">
        <v>1551</v>
      </c>
    </row>
    <row r="1435" spans="1:2">
      <c r="A1435" s="1" t="s">
        <v>1554</v>
      </c>
      <c r="B1435" s="1" t="s">
        <v>1553</v>
      </c>
    </row>
    <row r="1436" spans="1:2">
      <c r="A1436" s="1" t="s">
        <v>1556</v>
      </c>
      <c r="B1436" s="1" t="s">
        <v>1555</v>
      </c>
    </row>
    <row r="1437" spans="1:2">
      <c r="A1437" s="1" t="s">
        <v>1558</v>
      </c>
      <c r="B1437" s="1" t="s">
        <v>1557</v>
      </c>
    </row>
    <row r="1438" spans="1:2">
      <c r="A1438" s="1" t="s">
        <v>1560</v>
      </c>
      <c r="B1438" s="1" t="s">
        <v>1559</v>
      </c>
    </row>
    <row r="1439" spans="1:2">
      <c r="A1439" s="1" t="s">
        <v>1562</v>
      </c>
      <c r="B1439" s="1" t="s">
        <v>1561</v>
      </c>
    </row>
    <row r="1440" spans="1:2">
      <c r="A1440" s="1" t="s">
        <v>1564</v>
      </c>
      <c r="B1440" s="1" t="s">
        <v>1563</v>
      </c>
    </row>
    <row r="1441" spans="1:2">
      <c r="A1441" s="1" t="s">
        <v>1566</v>
      </c>
      <c r="B1441" s="1" t="s">
        <v>1565</v>
      </c>
    </row>
    <row r="1442" spans="1:2">
      <c r="A1442" s="1" t="s">
        <v>1568</v>
      </c>
      <c r="B1442" s="1" t="s">
        <v>1567</v>
      </c>
    </row>
    <row r="1443" spans="1:2">
      <c r="A1443" s="1" t="s">
        <v>1570</v>
      </c>
      <c r="B1443" s="1" t="s">
        <v>1569</v>
      </c>
    </row>
    <row r="1444" spans="1:2">
      <c r="A1444" s="1" t="s">
        <v>1572</v>
      </c>
      <c r="B1444" s="1" t="s">
        <v>1571</v>
      </c>
    </row>
    <row r="1445" spans="1:2">
      <c r="A1445" s="1" t="s">
        <v>1574</v>
      </c>
      <c r="B1445" s="1" t="s">
        <v>1573</v>
      </c>
    </row>
    <row r="1446" spans="1:2">
      <c r="A1446" s="1" t="s">
        <v>1576</v>
      </c>
      <c r="B1446" s="1" t="s">
        <v>1575</v>
      </c>
    </row>
    <row r="1447" spans="1:2">
      <c r="A1447" s="1" t="s">
        <v>1578</v>
      </c>
      <c r="B1447" s="1" t="s">
        <v>1577</v>
      </c>
    </row>
    <row r="1448" spans="1:2">
      <c r="A1448" s="1" t="s">
        <v>1580</v>
      </c>
      <c r="B1448" s="1" t="s">
        <v>1579</v>
      </c>
    </row>
    <row r="1449" spans="1:2">
      <c r="A1449" s="1" t="s">
        <v>1582</v>
      </c>
      <c r="B1449" s="1" t="s">
        <v>1581</v>
      </c>
    </row>
    <row r="1450" spans="1:2">
      <c r="A1450" s="1" t="s">
        <v>1584</v>
      </c>
      <c r="B1450" s="1" t="s">
        <v>1583</v>
      </c>
    </row>
    <row r="1451" spans="1:2">
      <c r="A1451" s="1" t="s">
        <v>1586</v>
      </c>
      <c r="B1451" s="1" t="s">
        <v>1585</v>
      </c>
    </row>
    <row r="1452" spans="1:2">
      <c r="A1452" s="1">
        <v>81145</v>
      </c>
      <c r="B1452" s="1" t="s">
        <v>1587</v>
      </c>
    </row>
    <row r="1453" spans="1:2">
      <c r="A1453" s="1" t="s">
        <v>1589</v>
      </c>
      <c r="B1453" s="1" t="s">
        <v>1588</v>
      </c>
    </row>
    <row r="1454" spans="1:2">
      <c r="A1454" s="1" t="s">
        <v>1591</v>
      </c>
      <c r="B1454" s="1" t="s">
        <v>1590</v>
      </c>
    </row>
    <row r="1455" spans="1:2">
      <c r="A1455" s="1" t="s">
        <v>1593</v>
      </c>
      <c r="B1455" s="1" t="s">
        <v>1592</v>
      </c>
    </row>
    <row r="1456" spans="1:2">
      <c r="A1456" s="1" t="s">
        <v>1595</v>
      </c>
      <c r="B1456" s="1" t="s">
        <v>1594</v>
      </c>
    </row>
    <row r="1457" spans="1:2">
      <c r="A1457" s="1" t="s">
        <v>1597</v>
      </c>
      <c r="B1457" s="1" t="s">
        <v>1596</v>
      </c>
    </row>
    <row r="1458" spans="1:2">
      <c r="A1458" s="1" t="s">
        <v>1599</v>
      </c>
      <c r="B1458" s="1" t="s">
        <v>1598</v>
      </c>
    </row>
    <row r="1459" spans="1:2">
      <c r="A1459" s="1" t="s">
        <v>1601</v>
      </c>
      <c r="B1459" s="1" t="s">
        <v>1600</v>
      </c>
    </row>
    <row r="1460" spans="1:2">
      <c r="A1460" s="1" t="s">
        <v>1603</v>
      </c>
      <c r="B1460" s="1" t="s">
        <v>1602</v>
      </c>
    </row>
    <row r="1461" spans="1:2">
      <c r="A1461" s="1" t="s">
        <v>1605</v>
      </c>
      <c r="B1461" s="1" t="s">
        <v>1604</v>
      </c>
    </row>
    <row r="1462" spans="1:2">
      <c r="A1462" s="1" t="s">
        <v>1607</v>
      </c>
      <c r="B1462" s="1" t="s">
        <v>1606</v>
      </c>
    </row>
    <row r="1463" spans="1:2">
      <c r="A1463" s="1" t="s">
        <v>1609</v>
      </c>
      <c r="B1463" s="1" t="s">
        <v>1608</v>
      </c>
    </row>
    <row r="1464" spans="1:2">
      <c r="A1464" s="1" t="s">
        <v>1611</v>
      </c>
      <c r="B1464" s="1" t="s">
        <v>1610</v>
      </c>
    </row>
    <row r="1465" spans="1:2">
      <c r="A1465" s="1" t="s">
        <v>1613</v>
      </c>
      <c r="B1465" s="1" t="s">
        <v>1612</v>
      </c>
    </row>
    <row r="1466" spans="1:2">
      <c r="A1466" s="1" t="s">
        <v>1615</v>
      </c>
      <c r="B1466" s="1" t="s">
        <v>1614</v>
      </c>
    </row>
    <row r="1467" spans="1:2">
      <c r="A1467" s="1" t="s">
        <v>1617</v>
      </c>
      <c r="B1467" s="1" t="s">
        <v>1616</v>
      </c>
    </row>
    <row r="1468" spans="1:2">
      <c r="A1468" s="1" t="s">
        <v>1619</v>
      </c>
      <c r="B1468" s="1" t="s">
        <v>1618</v>
      </c>
    </row>
    <row r="1469" spans="1:2">
      <c r="A1469" s="1" t="s">
        <v>1621</v>
      </c>
      <c r="B1469" s="1" t="s">
        <v>1620</v>
      </c>
    </row>
    <row r="1470" spans="1:2">
      <c r="A1470" s="1" t="s">
        <v>1623</v>
      </c>
      <c r="B1470" s="1" t="s">
        <v>1622</v>
      </c>
    </row>
    <row r="1471" spans="1:2">
      <c r="A1471" s="1" t="s">
        <v>1625</v>
      </c>
      <c r="B1471" s="1" t="s">
        <v>1624</v>
      </c>
    </row>
    <row r="1472" spans="1:2">
      <c r="A1472" s="1" t="s">
        <v>1627</v>
      </c>
      <c r="B1472" s="1" t="s">
        <v>1626</v>
      </c>
    </row>
    <row r="1473" spans="1:2">
      <c r="A1473" s="1" t="s">
        <v>1629</v>
      </c>
      <c r="B1473" s="1" t="s">
        <v>1628</v>
      </c>
    </row>
    <row r="1474" spans="1:2">
      <c r="A1474" s="1" t="s">
        <v>1631</v>
      </c>
      <c r="B1474" s="1" t="s">
        <v>1630</v>
      </c>
    </row>
    <row r="1475" spans="1:2">
      <c r="A1475" s="1" t="s">
        <v>1633</v>
      </c>
      <c r="B1475" s="1" t="s">
        <v>1632</v>
      </c>
    </row>
    <row r="1476" spans="1:2">
      <c r="A1476" s="1" t="s">
        <v>1635</v>
      </c>
      <c r="B1476" s="1" t="s">
        <v>1634</v>
      </c>
    </row>
    <row r="1477" spans="1:2">
      <c r="A1477" s="1" t="s">
        <v>1637</v>
      </c>
      <c r="B1477" s="1" t="s">
        <v>1636</v>
      </c>
    </row>
    <row r="1478" spans="1:2">
      <c r="A1478" s="1" t="s">
        <v>1640</v>
      </c>
      <c r="B1478" s="1" t="s">
        <v>1639</v>
      </c>
    </row>
    <row r="1479" spans="1:2">
      <c r="A1479" s="1" t="s">
        <v>1642</v>
      </c>
      <c r="B1479" s="1" t="s">
        <v>1641</v>
      </c>
    </row>
    <row r="1480" spans="1:2">
      <c r="A1480" s="1" t="s">
        <v>1644</v>
      </c>
      <c r="B1480" s="1" t="s">
        <v>1643</v>
      </c>
    </row>
    <row r="1481" spans="1:2">
      <c r="A1481" s="1" t="s">
        <v>1646</v>
      </c>
      <c r="B1481" s="1" t="s">
        <v>1645</v>
      </c>
    </row>
    <row r="1482" spans="1:2">
      <c r="A1482" s="1" t="s">
        <v>1648</v>
      </c>
      <c r="B1482" s="1" t="s">
        <v>1647</v>
      </c>
    </row>
    <row r="1483" spans="1:2">
      <c r="A1483" s="1" t="s">
        <v>1650</v>
      </c>
      <c r="B1483" s="1" t="s">
        <v>1649</v>
      </c>
    </row>
    <row r="1484" spans="1:2">
      <c r="A1484" s="1" t="s">
        <v>1652</v>
      </c>
      <c r="B1484" s="1" t="s">
        <v>1651</v>
      </c>
    </row>
    <row r="1485" spans="1:2">
      <c r="A1485" s="1" t="s">
        <v>1654</v>
      </c>
      <c r="B1485" s="1" t="s">
        <v>1653</v>
      </c>
    </row>
    <row r="1486" spans="1:2">
      <c r="A1486" s="1" t="s">
        <v>1656</v>
      </c>
      <c r="B1486" s="1" t="s">
        <v>1655</v>
      </c>
    </row>
    <row r="1487" spans="1:2">
      <c r="A1487" s="1" t="s">
        <v>1658</v>
      </c>
      <c r="B1487" s="1" t="s">
        <v>1657</v>
      </c>
    </row>
    <row r="1488" spans="1:2">
      <c r="A1488" s="1" t="s">
        <v>1660</v>
      </c>
      <c r="B1488" s="1" t="s">
        <v>1659</v>
      </c>
    </row>
    <row r="1489" spans="1:2">
      <c r="A1489" s="1" t="s">
        <v>1662</v>
      </c>
      <c r="B1489" s="1" t="s">
        <v>1661</v>
      </c>
    </row>
    <row r="1490" spans="1:2">
      <c r="A1490" s="1" t="s">
        <v>1664</v>
      </c>
      <c r="B1490" s="1" t="s">
        <v>1663</v>
      </c>
    </row>
    <row r="1491" spans="1:2">
      <c r="A1491" s="1" t="s">
        <v>1666</v>
      </c>
      <c r="B1491" s="1" t="s">
        <v>1665</v>
      </c>
    </row>
    <row r="1492" spans="1:2">
      <c r="A1492" s="1" t="s">
        <v>1668</v>
      </c>
      <c r="B1492" s="1" t="s">
        <v>1667</v>
      </c>
    </row>
    <row r="1493" spans="1:2">
      <c r="A1493" s="1" t="s">
        <v>1670</v>
      </c>
      <c r="B1493" s="1" t="s">
        <v>1669</v>
      </c>
    </row>
    <row r="1494" spans="1:2">
      <c r="A1494" s="1" t="s">
        <v>1672</v>
      </c>
      <c r="B1494" s="1" t="s">
        <v>1671</v>
      </c>
    </row>
    <row r="1495" spans="1:2">
      <c r="A1495" s="1" t="s">
        <v>1674</v>
      </c>
      <c r="B1495" s="1" t="s">
        <v>1673</v>
      </c>
    </row>
    <row r="1496" spans="1:2">
      <c r="A1496" s="1" t="s">
        <v>1676</v>
      </c>
      <c r="B1496" s="1" t="s">
        <v>1675</v>
      </c>
    </row>
    <row r="1497" spans="1:2">
      <c r="A1497" s="1" t="s">
        <v>1678</v>
      </c>
      <c r="B1497" s="1" t="s">
        <v>1677</v>
      </c>
    </row>
    <row r="1498" spans="1:2">
      <c r="A1498" s="1" t="s">
        <v>1680</v>
      </c>
      <c r="B1498" s="1" t="s">
        <v>1679</v>
      </c>
    </row>
    <row r="1499" spans="1:2">
      <c r="A1499" s="1" t="s">
        <v>1682</v>
      </c>
      <c r="B1499" s="1" t="s">
        <v>1681</v>
      </c>
    </row>
    <row r="1500" spans="1:2">
      <c r="A1500" s="1" t="s">
        <v>1684</v>
      </c>
      <c r="B1500" s="1" t="s">
        <v>1683</v>
      </c>
    </row>
    <row r="1501" spans="1:2">
      <c r="A1501" s="1" t="s">
        <v>1686</v>
      </c>
      <c r="B1501" s="1" t="s">
        <v>1685</v>
      </c>
    </row>
    <row r="1502" spans="1:2">
      <c r="A1502" s="1" t="s">
        <v>1688</v>
      </c>
      <c r="B1502" s="1" t="s">
        <v>1687</v>
      </c>
    </row>
    <row r="1503" spans="1:2">
      <c r="A1503" s="1" t="s">
        <v>1690</v>
      </c>
      <c r="B1503" s="1" t="s">
        <v>1689</v>
      </c>
    </row>
    <row r="1504" spans="1:2">
      <c r="A1504" s="1" t="s">
        <v>1692</v>
      </c>
      <c r="B1504" s="1" t="s">
        <v>1691</v>
      </c>
    </row>
    <row r="1505" spans="1:2">
      <c r="A1505" s="1" t="s">
        <v>1694</v>
      </c>
      <c r="B1505" s="1" t="s">
        <v>1693</v>
      </c>
    </row>
    <row r="1506" spans="1:2">
      <c r="A1506" s="1" t="s">
        <v>1696</v>
      </c>
      <c r="B1506" s="1" t="s">
        <v>1695</v>
      </c>
    </row>
    <row r="1507" spans="1:2">
      <c r="A1507" s="1" t="s">
        <v>1698</v>
      </c>
      <c r="B1507" s="1" t="s">
        <v>1697</v>
      </c>
    </row>
    <row r="1508" spans="1:2">
      <c r="A1508" s="1" t="s">
        <v>1700</v>
      </c>
      <c r="B1508" s="1" t="s">
        <v>1699</v>
      </c>
    </row>
    <row r="1509" spans="1:2">
      <c r="A1509" s="1" t="s">
        <v>1702</v>
      </c>
      <c r="B1509" s="1" t="s">
        <v>1701</v>
      </c>
    </row>
    <row r="1510" spans="1:2">
      <c r="A1510" s="1" t="s">
        <v>1704</v>
      </c>
      <c r="B1510" s="1" t="s">
        <v>1703</v>
      </c>
    </row>
    <row r="1511" spans="1:2">
      <c r="A1511" s="1" t="s">
        <v>1706</v>
      </c>
      <c r="B1511" s="1" t="s">
        <v>1705</v>
      </c>
    </row>
    <row r="1512" spans="1:2">
      <c r="A1512" s="1" t="s">
        <v>1708</v>
      </c>
      <c r="B1512" s="1" t="s">
        <v>1707</v>
      </c>
    </row>
    <row r="1513" spans="1:2">
      <c r="A1513" s="1" t="s">
        <v>1710</v>
      </c>
      <c r="B1513" s="1" t="s">
        <v>1709</v>
      </c>
    </row>
    <row r="1514" spans="1:2">
      <c r="A1514" s="1" t="s">
        <v>1712</v>
      </c>
      <c r="B1514" s="1" t="s">
        <v>1711</v>
      </c>
    </row>
    <row r="1515" spans="1:2">
      <c r="A1515" s="1" t="s">
        <v>1714</v>
      </c>
      <c r="B1515" s="1" t="s">
        <v>1713</v>
      </c>
    </row>
    <row r="1516" spans="1:2">
      <c r="A1516" s="1" t="s">
        <v>1716</v>
      </c>
      <c r="B1516" s="1" t="s">
        <v>1715</v>
      </c>
    </row>
    <row r="1517" spans="1:2">
      <c r="A1517" s="1" t="s">
        <v>1718</v>
      </c>
      <c r="B1517" s="1" t="s">
        <v>1717</v>
      </c>
    </row>
    <row r="1518" spans="1:2">
      <c r="A1518" s="1" t="s">
        <v>1720</v>
      </c>
      <c r="B1518" s="1" t="s">
        <v>1719</v>
      </c>
    </row>
    <row r="1519" spans="1:2">
      <c r="A1519" s="1" t="s">
        <v>1722</v>
      </c>
      <c r="B1519" s="1" t="s">
        <v>1721</v>
      </c>
    </row>
    <row r="1520" spans="1:2">
      <c r="A1520" s="1" t="s">
        <v>1724</v>
      </c>
      <c r="B1520" s="1" t="s">
        <v>1723</v>
      </c>
    </row>
    <row r="1521" spans="1:2">
      <c r="A1521" s="1" t="s">
        <v>1726</v>
      </c>
      <c r="B1521" s="1" t="s">
        <v>1725</v>
      </c>
    </row>
    <row r="1522" spans="1:2">
      <c r="A1522" s="1" t="s">
        <v>1728</v>
      </c>
      <c r="B1522" s="1" t="s">
        <v>1727</v>
      </c>
    </row>
    <row r="1523" spans="1:2">
      <c r="A1523" s="1" t="s">
        <v>1730</v>
      </c>
      <c r="B1523" s="1" t="s">
        <v>1729</v>
      </c>
    </row>
    <row r="1524" spans="1:2">
      <c r="A1524" s="1" t="s">
        <v>1732</v>
      </c>
      <c r="B1524" s="1" t="s">
        <v>1731</v>
      </c>
    </row>
    <row r="1525" spans="1:2">
      <c r="A1525" s="1" t="s">
        <v>1734</v>
      </c>
      <c r="B1525" s="1" t="s">
        <v>1733</v>
      </c>
    </row>
    <row r="1526" spans="1:2">
      <c r="A1526" s="1" t="s">
        <v>1736</v>
      </c>
      <c r="B1526" s="1" t="s">
        <v>1735</v>
      </c>
    </row>
    <row r="1527" spans="1:2">
      <c r="A1527" s="1" t="s">
        <v>1738</v>
      </c>
      <c r="B1527" s="1" t="s">
        <v>1737</v>
      </c>
    </row>
    <row r="1528" spans="1:2">
      <c r="A1528" s="1" t="s">
        <v>1740</v>
      </c>
      <c r="B1528" s="1" t="s">
        <v>1739</v>
      </c>
    </row>
    <row r="1529" spans="1:2">
      <c r="A1529" s="1" t="s">
        <v>1742</v>
      </c>
      <c r="B1529" s="1" t="s">
        <v>1741</v>
      </c>
    </row>
    <row r="1530" spans="1:2">
      <c r="A1530" s="1" t="s">
        <v>1744</v>
      </c>
      <c r="B1530" s="1" t="s">
        <v>1743</v>
      </c>
    </row>
    <row r="1531" spans="1:2">
      <c r="A1531" s="1" t="s">
        <v>1746</v>
      </c>
      <c r="B1531" s="1" t="s">
        <v>1745</v>
      </c>
    </row>
    <row r="1532" spans="1:2">
      <c r="A1532" s="1" t="s">
        <v>1748</v>
      </c>
      <c r="B1532" s="1" t="s">
        <v>1747</v>
      </c>
    </row>
    <row r="1533" spans="1:2">
      <c r="A1533" s="1" t="s">
        <v>1750</v>
      </c>
      <c r="B1533" s="1" t="s">
        <v>1749</v>
      </c>
    </row>
    <row r="1534" spans="1:2">
      <c r="A1534" s="1" t="s">
        <v>1752</v>
      </c>
      <c r="B1534" s="1" t="s">
        <v>1751</v>
      </c>
    </row>
    <row r="1535" spans="1:2">
      <c r="A1535" s="1" t="s">
        <v>1754</v>
      </c>
      <c r="B1535" s="1" t="s">
        <v>1753</v>
      </c>
    </row>
    <row r="1536" spans="1:2">
      <c r="A1536" s="1" t="s">
        <v>1756</v>
      </c>
      <c r="B1536" s="1" t="s">
        <v>1755</v>
      </c>
    </row>
    <row r="1537" spans="1:2">
      <c r="A1537" s="1" t="s">
        <v>1758</v>
      </c>
      <c r="B1537" s="1" t="s">
        <v>1757</v>
      </c>
    </row>
    <row r="1538" spans="1:2">
      <c r="A1538" s="1" t="s">
        <v>1760</v>
      </c>
      <c r="B1538" s="1" t="s">
        <v>1759</v>
      </c>
    </row>
    <row r="1539" spans="1:2">
      <c r="A1539" s="1" t="s">
        <v>1762</v>
      </c>
      <c r="B1539" s="1" t="s">
        <v>1761</v>
      </c>
    </row>
    <row r="1540" spans="1:2">
      <c r="A1540" s="1" t="s">
        <v>1764</v>
      </c>
      <c r="B1540" s="1" t="s">
        <v>1763</v>
      </c>
    </row>
    <row r="1541" spans="1:2">
      <c r="A1541" s="1" t="s">
        <v>1766</v>
      </c>
      <c r="B1541" s="1" t="s">
        <v>1765</v>
      </c>
    </row>
    <row r="1542" spans="1:2">
      <c r="A1542" s="1" t="s">
        <v>1768</v>
      </c>
      <c r="B1542" s="1" t="s">
        <v>1767</v>
      </c>
    </row>
    <row r="1543" spans="1:2">
      <c r="A1543" s="1" t="s">
        <v>1770</v>
      </c>
      <c r="B1543" s="1" t="s">
        <v>1769</v>
      </c>
    </row>
    <row r="1544" spans="1:2">
      <c r="A1544" s="1" t="s">
        <v>1772</v>
      </c>
      <c r="B1544" s="1" t="s">
        <v>1771</v>
      </c>
    </row>
    <row r="1545" spans="1:2">
      <c r="A1545" s="1" t="s">
        <v>1774</v>
      </c>
      <c r="B1545" s="1" t="s">
        <v>1773</v>
      </c>
    </row>
    <row r="1546" spans="1:2">
      <c r="A1546" s="1" t="s">
        <v>1776</v>
      </c>
      <c r="B1546" s="1" t="s">
        <v>1775</v>
      </c>
    </row>
    <row r="1547" spans="1:2">
      <c r="A1547" s="1" t="s">
        <v>1778</v>
      </c>
      <c r="B1547" s="1" t="s">
        <v>1777</v>
      </c>
    </row>
    <row r="1548" spans="1:2">
      <c r="A1548" s="1" t="s">
        <v>1780</v>
      </c>
      <c r="B1548" s="1" t="s">
        <v>1779</v>
      </c>
    </row>
    <row r="1549" spans="1:2">
      <c r="A1549" s="1" t="s">
        <v>1782</v>
      </c>
      <c r="B1549" s="1" t="s">
        <v>1781</v>
      </c>
    </row>
    <row r="1550" spans="1:2">
      <c r="A1550" s="1" t="s">
        <v>1784</v>
      </c>
      <c r="B1550" s="1" t="s">
        <v>1783</v>
      </c>
    </row>
    <row r="1551" spans="1:2">
      <c r="A1551" s="1" t="s">
        <v>1786</v>
      </c>
      <c r="B1551" s="1" t="s">
        <v>1785</v>
      </c>
    </row>
    <row r="1552" spans="1:2">
      <c r="A1552" s="1" t="s">
        <v>1788</v>
      </c>
      <c r="B1552" s="1" t="s">
        <v>1787</v>
      </c>
    </row>
    <row r="1553" spans="1:2">
      <c r="A1553" s="1" t="s">
        <v>1790</v>
      </c>
      <c r="B1553" s="1" t="s">
        <v>1789</v>
      </c>
    </row>
    <row r="1554" spans="1:2">
      <c r="A1554" s="1" t="s">
        <v>1792</v>
      </c>
      <c r="B1554" s="1" t="s">
        <v>1791</v>
      </c>
    </row>
    <row r="1555" spans="1:2">
      <c r="A1555" s="1" t="s">
        <v>1794</v>
      </c>
      <c r="B1555" s="1" t="s">
        <v>1793</v>
      </c>
    </row>
    <row r="1556" spans="1:2">
      <c r="A1556" s="1" t="s">
        <v>1796</v>
      </c>
      <c r="B1556" s="1" t="s">
        <v>1795</v>
      </c>
    </row>
    <row r="1557" spans="1:2">
      <c r="A1557" s="1" t="s">
        <v>1798</v>
      </c>
      <c r="B1557" s="1" t="s">
        <v>1797</v>
      </c>
    </row>
    <row r="1558" spans="1:2">
      <c r="A1558" s="1" t="s">
        <v>1800</v>
      </c>
      <c r="B1558" s="1" t="s">
        <v>1799</v>
      </c>
    </row>
    <row r="1559" spans="1:2">
      <c r="A1559" s="1" t="s">
        <v>1802</v>
      </c>
      <c r="B1559" s="1" t="s">
        <v>1801</v>
      </c>
    </row>
    <row r="1560" spans="1:2">
      <c r="A1560" s="1" t="s">
        <v>1804</v>
      </c>
      <c r="B1560" s="1" t="s">
        <v>1803</v>
      </c>
    </row>
    <row r="1561" spans="1:2">
      <c r="A1561" s="1" t="s">
        <v>1806</v>
      </c>
      <c r="B1561" s="1" t="s">
        <v>1805</v>
      </c>
    </row>
    <row r="1562" spans="1:2">
      <c r="A1562" s="1" t="s">
        <v>1808</v>
      </c>
      <c r="B1562" s="1" t="s">
        <v>1807</v>
      </c>
    </row>
    <row r="1563" spans="1:2">
      <c r="A1563" s="1" t="s">
        <v>1810</v>
      </c>
      <c r="B1563" s="1" t="s">
        <v>1809</v>
      </c>
    </row>
    <row r="1564" spans="1:2">
      <c r="A1564" s="1" t="s">
        <v>1812</v>
      </c>
      <c r="B1564" s="1" t="s">
        <v>1811</v>
      </c>
    </row>
    <row r="1565" spans="1:2">
      <c r="A1565" s="1" t="s">
        <v>1814</v>
      </c>
      <c r="B1565" s="1" t="s">
        <v>1813</v>
      </c>
    </row>
    <row r="1566" spans="1:2">
      <c r="A1566" s="1" t="s">
        <v>1816</v>
      </c>
      <c r="B1566" s="1" t="s">
        <v>1815</v>
      </c>
    </row>
    <row r="1567" spans="1:2">
      <c r="A1567" s="1" t="s">
        <v>1818</v>
      </c>
      <c r="B1567" s="1" t="s">
        <v>1817</v>
      </c>
    </row>
    <row r="1568" spans="1:2">
      <c r="A1568" s="1" t="s">
        <v>1820</v>
      </c>
      <c r="B1568" s="1" t="s">
        <v>1819</v>
      </c>
    </row>
    <row r="1569" spans="1:2">
      <c r="A1569" s="1" t="s">
        <v>1822</v>
      </c>
      <c r="B1569" s="1" t="s">
        <v>1821</v>
      </c>
    </row>
    <row r="1570" spans="1:2">
      <c r="A1570" s="1" t="s">
        <v>1824</v>
      </c>
      <c r="B1570" s="1" t="s">
        <v>1823</v>
      </c>
    </row>
    <row r="1571" spans="1:2">
      <c r="A1571" s="1" t="s">
        <v>1826</v>
      </c>
      <c r="B1571" s="1" t="s">
        <v>1825</v>
      </c>
    </row>
    <row r="1572" spans="1:2">
      <c r="A1572" s="1" t="s">
        <v>1828</v>
      </c>
      <c r="B1572" s="1" t="s">
        <v>1827</v>
      </c>
    </row>
    <row r="1573" spans="1:2">
      <c r="A1573" s="1" t="s">
        <v>1830</v>
      </c>
      <c r="B1573" s="1" t="s">
        <v>1829</v>
      </c>
    </row>
    <row r="1574" spans="1:2">
      <c r="A1574" s="1" t="s">
        <v>1832</v>
      </c>
      <c r="B1574" s="1" t="s">
        <v>1831</v>
      </c>
    </row>
    <row r="1575" spans="1:2">
      <c r="A1575" s="1" t="s">
        <v>1834</v>
      </c>
      <c r="B1575" s="1" t="s">
        <v>1833</v>
      </c>
    </row>
    <row r="1576" spans="1:2">
      <c r="A1576" s="1" t="s">
        <v>1836</v>
      </c>
      <c r="B1576" s="1" t="s">
        <v>1835</v>
      </c>
    </row>
    <row r="1577" spans="1:2">
      <c r="A1577" s="1" t="s">
        <v>1838</v>
      </c>
      <c r="B1577" s="1" t="s">
        <v>1837</v>
      </c>
    </row>
    <row r="1578" spans="1:2">
      <c r="A1578" s="1" t="s">
        <v>1840</v>
      </c>
      <c r="B1578" s="1" t="s">
        <v>1839</v>
      </c>
    </row>
    <row r="1579" spans="1:2">
      <c r="A1579" s="1" t="s">
        <v>1842</v>
      </c>
      <c r="B1579" s="1" t="s">
        <v>1841</v>
      </c>
    </row>
    <row r="1580" spans="1:2">
      <c r="A1580" s="1" t="s">
        <v>1844</v>
      </c>
      <c r="B1580" s="1" t="s">
        <v>1843</v>
      </c>
    </row>
    <row r="1581" spans="1:2">
      <c r="A1581" s="1" t="s">
        <v>1846</v>
      </c>
      <c r="B1581" s="1" t="s">
        <v>1845</v>
      </c>
    </row>
    <row r="1582" spans="1:2">
      <c r="A1582" s="1" t="s">
        <v>1848</v>
      </c>
      <c r="B1582" s="1" t="s">
        <v>1847</v>
      </c>
    </row>
    <row r="1583" spans="1:2">
      <c r="A1583" s="1" t="s">
        <v>1850</v>
      </c>
      <c r="B1583" s="1" t="s">
        <v>1849</v>
      </c>
    </row>
    <row r="1584" spans="1:2">
      <c r="A1584" s="1" t="s">
        <v>1852</v>
      </c>
      <c r="B1584" s="1" t="s">
        <v>1851</v>
      </c>
    </row>
    <row r="1585" spans="1:2">
      <c r="A1585" s="1" t="s">
        <v>1854</v>
      </c>
      <c r="B1585" s="1" t="s">
        <v>1853</v>
      </c>
    </row>
    <row r="1586" spans="1:2">
      <c r="A1586" s="1" t="s">
        <v>1856</v>
      </c>
      <c r="B1586" s="1" t="s">
        <v>1855</v>
      </c>
    </row>
    <row r="1587" spans="1:2">
      <c r="A1587" s="1" t="s">
        <v>1858</v>
      </c>
      <c r="B1587" s="1" t="s">
        <v>1857</v>
      </c>
    </row>
    <row r="1588" spans="1:2">
      <c r="A1588" s="1" t="s">
        <v>1860</v>
      </c>
      <c r="B1588" s="1" t="s">
        <v>1859</v>
      </c>
    </row>
    <row r="1589" spans="1:2">
      <c r="A1589" s="1" t="s">
        <v>1862</v>
      </c>
      <c r="B1589" s="1" t="s">
        <v>1861</v>
      </c>
    </row>
    <row r="1590" spans="1:2">
      <c r="A1590" s="1" t="s">
        <v>1864</v>
      </c>
      <c r="B1590" s="1" t="s">
        <v>1863</v>
      </c>
    </row>
    <row r="1591" spans="1:2">
      <c r="A1591" s="1" t="s">
        <v>1866</v>
      </c>
      <c r="B1591" s="1" t="s">
        <v>1865</v>
      </c>
    </row>
    <row r="1592" spans="1:2">
      <c r="A1592" s="1" t="s">
        <v>1868</v>
      </c>
      <c r="B1592" s="1" t="s">
        <v>1867</v>
      </c>
    </row>
    <row r="1593" spans="1:2">
      <c r="A1593" s="1" t="s">
        <v>1870</v>
      </c>
      <c r="B1593" s="1" t="s">
        <v>1869</v>
      </c>
    </row>
    <row r="1594" spans="1:2">
      <c r="A1594" s="1" t="s">
        <v>1872</v>
      </c>
      <c r="B1594" s="1" t="s">
        <v>1871</v>
      </c>
    </row>
    <row r="1595" spans="1:2">
      <c r="A1595" s="1" t="s">
        <v>1874</v>
      </c>
      <c r="B1595" s="1" t="s">
        <v>1873</v>
      </c>
    </row>
    <row r="1596" spans="1:2">
      <c r="A1596" s="1" t="s">
        <v>1876</v>
      </c>
      <c r="B1596" s="1" t="s">
        <v>1875</v>
      </c>
    </row>
    <row r="1597" spans="1:2">
      <c r="A1597" s="1" t="s">
        <v>1878</v>
      </c>
      <c r="B1597" s="1" t="s">
        <v>1877</v>
      </c>
    </row>
    <row r="1598" spans="1:2">
      <c r="A1598" s="1" t="s">
        <v>1880</v>
      </c>
      <c r="B1598" s="1" t="s">
        <v>1879</v>
      </c>
    </row>
    <row r="1599" spans="1:2">
      <c r="A1599" s="1" t="s">
        <v>1882</v>
      </c>
      <c r="B1599" s="1" t="s">
        <v>1881</v>
      </c>
    </row>
    <row r="1600" spans="1:2">
      <c r="A1600" s="1" t="s">
        <v>1884</v>
      </c>
      <c r="B1600" s="1" t="s">
        <v>1883</v>
      </c>
    </row>
    <row r="1601" spans="1:2">
      <c r="A1601" s="1" t="s">
        <v>1886</v>
      </c>
      <c r="B1601" s="1" t="s">
        <v>1885</v>
      </c>
    </row>
    <row r="1602" spans="1:2">
      <c r="A1602" s="1" t="s">
        <v>1888</v>
      </c>
      <c r="B1602" s="1" t="s">
        <v>1887</v>
      </c>
    </row>
    <row r="1603" spans="1:2">
      <c r="A1603" s="1" t="s">
        <v>1890</v>
      </c>
      <c r="B1603" s="1" t="s">
        <v>1889</v>
      </c>
    </row>
    <row r="1604" spans="1:2">
      <c r="A1604" s="1" t="s">
        <v>1892</v>
      </c>
      <c r="B1604" s="1" t="s">
        <v>1891</v>
      </c>
    </row>
    <row r="1605" spans="1:2">
      <c r="A1605" s="1" t="s">
        <v>1894</v>
      </c>
      <c r="B1605" s="1" t="s">
        <v>1893</v>
      </c>
    </row>
    <row r="1606" spans="1:2">
      <c r="A1606" s="1" t="s">
        <v>1896</v>
      </c>
      <c r="B1606" s="1" t="s">
        <v>1895</v>
      </c>
    </row>
    <row r="1607" spans="1:2">
      <c r="A1607" s="1" t="s">
        <v>1898</v>
      </c>
      <c r="B1607" s="1" t="s">
        <v>1897</v>
      </c>
    </row>
    <row r="1608" spans="1:2">
      <c r="A1608" s="1" t="s">
        <v>1900</v>
      </c>
      <c r="B1608" s="1" t="s">
        <v>1899</v>
      </c>
    </row>
    <row r="1609" spans="1:2">
      <c r="A1609" s="1" t="s">
        <v>1902</v>
      </c>
      <c r="B1609" s="1" t="s">
        <v>1901</v>
      </c>
    </row>
    <row r="1610" spans="1:2">
      <c r="A1610" s="1" t="s">
        <v>1904</v>
      </c>
      <c r="B1610" s="1" t="s">
        <v>1903</v>
      </c>
    </row>
    <row r="1611" spans="1:2">
      <c r="A1611" s="1" t="s">
        <v>1906</v>
      </c>
      <c r="B1611" s="1" t="s">
        <v>1905</v>
      </c>
    </row>
    <row r="1612" spans="1:2">
      <c r="A1612" s="1" t="s">
        <v>1908</v>
      </c>
      <c r="B1612" s="1" t="s">
        <v>1907</v>
      </c>
    </row>
    <row r="1613" spans="1:2">
      <c r="A1613" s="1" t="s">
        <v>1910</v>
      </c>
      <c r="B1613" s="1" t="s">
        <v>1909</v>
      </c>
    </row>
    <row r="1614" spans="1:2">
      <c r="A1614" s="1" t="s">
        <v>1912</v>
      </c>
      <c r="B1614" s="1" t="s">
        <v>1911</v>
      </c>
    </row>
    <row r="1615" spans="1:2">
      <c r="A1615" s="1" t="s">
        <v>1914</v>
      </c>
      <c r="B1615" s="1" t="s">
        <v>1913</v>
      </c>
    </row>
    <row r="1616" spans="1:2">
      <c r="A1616" s="1" t="s">
        <v>1916</v>
      </c>
      <c r="B1616" s="1" t="s">
        <v>1915</v>
      </c>
    </row>
    <row r="1617" spans="1:2">
      <c r="A1617" s="1" t="s">
        <v>1918</v>
      </c>
      <c r="B1617" s="1" t="s">
        <v>1917</v>
      </c>
    </row>
    <row r="1618" spans="1:2">
      <c r="A1618" s="1" t="s">
        <v>1920</v>
      </c>
      <c r="B1618" s="1" t="s">
        <v>1919</v>
      </c>
    </row>
    <row r="1619" spans="1:2">
      <c r="A1619" s="1" t="s">
        <v>1922</v>
      </c>
      <c r="B1619" s="1" t="s">
        <v>1921</v>
      </c>
    </row>
    <row r="1620" spans="1:2">
      <c r="A1620" s="1" t="s">
        <v>1924</v>
      </c>
      <c r="B1620" s="1" t="s">
        <v>1923</v>
      </c>
    </row>
    <row r="1621" spans="1:2">
      <c r="A1621" s="1" t="s">
        <v>1926</v>
      </c>
      <c r="B1621" s="1" t="s">
        <v>1925</v>
      </c>
    </row>
    <row r="1622" spans="1:2">
      <c r="A1622" s="1" t="s">
        <v>1928</v>
      </c>
      <c r="B1622" s="1" t="s">
        <v>1927</v>
      </c>
    </row>
    <row r="1623" spans="1:2">
      <c r="A1623" s="1" t="s">
        <v>1930</v>
      </c>
      <c r="B1623" s="1" t="s">
        <v>1929</v>
      </c>
    </row>
    <row r="1624" spans="1:2">
      <c r="A1624" s="1" t="s">
        <v>1932</v>
      </c>
      <c r="B1624" s="1" t="s">
        <v>1931</v>
      </c>
    </row>
    <row r="1625" spans="1:2">
      <c r="A1625" s="1" t="s">
        <v>1934</v>
      </c>
      <c r="B1625" s="1" t="s">
        <v>1933</v>
      </c>
    </row>
    <row r="1626" spans="1:2">
      <c r="A1626" s="1" t="s">
        <v>1936</v>
      </c>
      <c r="B1626" s="1" t="s">
        <v>1935</v>
      </c>
    </row>
    <row r="1627" spans="1:2">
      <c r="A1627" s="1" t="s">
        <v>1938</v>
      </c>
      <c r="B1627" s="1" t="s">
        <v>1937</v>
      </c>
    </row>
    <row r="1628" spans="1:2">
      <c r="A1628" s="1" t="s">
        <v>1940</v>
      </c>
      <c r="B1628" s="1" t="s">
        <v>1939</v>
      </c>
    </row>
    <row r="1629" spans="1:2">
      <c r="A1629" s="1" t="s">
        <v>1942</v>
      </c>
      <c r="B1629" s="1" t="s">
        <v>1941</v>
      </c>
    </row>
    <row r="1630" spans="1:2">
      <c r="A1630" s="1" t="s">
        <v>1944</v>
      </c>
      <c r="B1630" s="1" t="s">
        <v>1943</v>
      </c>
    </row>
    <row r="1631" spans="1:2">
      <c r="A1631" s="1" t="s">
        <v>1946</v>
      </c>
      <c r="B1631" s="1" t="s">
        <v>1945</v>
      </c>
    </row>
    <row r="1632" spans="1:2">
      <c r="A1632" s="1" t="s">
        <v>1948</v>
      </c>
      <c r="B1632" s="1" t="s">
        <v>1947</v>
      </c>
    </row>
    <row r="1633" spans="1:2">
      <c r="A1633" s="1" t="s">
        <v>1950</v>
      </c>
      <c r="B1633" s="1" t="s">
        <v>1949</v>
      </c>
    </row>
    <row r="1634" spans="1:2">
      <c r="A1634" s="1" t="s">
        <v>1952</v>
      </c>
      <c r="B1634" s="1" t="s">
        <v>1951</v>
      </c>
    </row>
    <row r="1635" spans="1:2">
      <c r="A1635" s="1" t="s">
        <v>1954</v>
      </c>
      <c r="B1635" s="1" t="s">
        <v>1953</v>
      </c>
    </row>
    <row r="1636" spans="1:2">
      <c r="A1636" s="1" t="s">
        <v>1956</v>
      </c>
      <c r="B1636" s="1" t="s">
        <v>1955</v>
      </c>
    </row>
    <row r="1637" spans="1:2">
      <c r="A1637" s="1" t="s">
        <v>1958</v>
      </c>
      <c r="B1637" s="1" t="s">
        <v>1957</v>
      </c>
    </row>
    <row r="1638" spans="1:2">
      <c r="A1638" s="1" t="s">
        <v>1960</v>
      </c>
      <c r="B1638" s="1" t="s">
        <v>1959</v>
      </c>
    </row>
    <row r="1639" spans="1:2">
      <c r="A1639" s="1" t="s">
        <v>1962</v>
      </c>
      <c r="B1639" s="1" t="s">
        <v>1961</v>
      </c>
    </row>
    <row r="1640" spans="1:2">
      <c r="A1640" s="1" t="s">
        <v>1964</v>
      </c>
      <c r="B1640" s="1" t="s">
        <v>1963</v>
      </c>
    </row>
    <row r="1641" spans="1:2">
      <c r="A1641" s="1" t="s">
        <v>1966</v>
      </c>
      <c r="B1641" s="1" t="s">
        <v>1965</v>
      </c>
    </row>
    <row r="1642" spans="1:2">
      <c r="A1642" s="1" t="s">
        <v>1968</v>
      </c>
      <c r="B1642" s="1" t="s">
        <v>1967</v>
      </c>
    </row>
    <row r="1643" spans="1:2">
      <c r="A1643" s="1" t="s">
        <v>1970</v>
      </c>
      <c r="B1643" s="1" t="s">
        <v>1969</v>
      </c>
    </row>
    <row r="1644" spans="1:2">
      <c r="A1644" s="1" t="s">
        <v>1972</v>
      </c>
      <c r="B1644" s="1" t="s">
        <v>1971</v>
      </c>
    </row>
    <row r="1645" spans="1:2">
      <c r="A1645" s="1" t="s">
        <v>1974</v>
      </c>
      <c r="B1645" s="1" t="s">
        <v>1973</v>
      </c>
    </row>
    <row r="1646" spans="1:2">
      <c r="A1646" s="1" t="s">
        <v>1976</v>
      </c>
      <c r="B1646" s="1" t="s">
        <v>1975</v>
      </c>
    </row>
    <row r="1647" spans="1:2">
      <c r="A1647" s="1" t="s">
        <v>1978</v>
      </c>
      <c r="B1647" s="1" t="s">
        <v>1977</v>
      </c>
    </row>
    <row r="1648" spans="1:2">
      <c r="A1648" s="1" t="s">
        <v>1980</v>
      </c>
      <c r="B1648" s="1" t="s">
        <v>1979</v>
      </c>
    </row>
    <row r="1649" spans="1:2">
      <c r="A1649" s="1" t="s">
        <v>1982</v>
      </c>
      <c r="B1649" s="1" t="s">
        <v>1981</v>
      </c>
    </row>
    <row r="1650" spans="1:2">
      <c r="A1650" s="1" t="s">
        <v>1984</v>
      </c>
      <c r="B1650" s="1" t="s">
        <v>1983</v>
      </c>
    </row>
    <row r="1651" spans="1:2">
      <c r="A1651" s="1" t="s">
        <v>1986</v>
      </c>
      <c r="B1651" s="1" t="s">
        <v>1985</v>
      </c>
    </row>
    <row r="1652" spans="1:2">
      <c r="A1652" s="1" t="s">
        <v>1988</v>
      </c>
      <c r="B1652" s="1" t="s">
        <v>1987</v>
      </c>
    </row>
    <row r="1653" spans="1:2">
      <c r="A1653" s="1" t="s">
        <v>1990</v>
      </c>
      <c r="B1653" s="1" t="s">
        <v>1989</v>
      </c>
    </row>
    <row r="1654" spans="1:2">
      <c r="A1654" s="1" t="s">
        <v>1992</v>
      </c>
      <c r="B1654" s="1" t="s">
        <v>1991</v>
      </c>
    </row>
    <row r="1655" spans="1:2">
      <c r="A1655" s="1" t="s">
        <v>1994</v>
      </c>
      <c r="B1655" s="1" t="s">
        <v>1993</v>
      </c>
    </row>
    <row r="1656" spans="1:2">
      <c r="A1656" s="1" t="s">
        <v>1996</v>
      </c>
      <c r="B1656" s="1" t="s">
        <v>1995</v>
      </c>
    </row>
    <row r="1657" spans="1:2">
      <c r="A1657" s="1" t="s">
        <v>1998</v>
      </c>
      <c r="B1657" s="1" t="s">
        <v>1997</v>
      </c>
    </row>
    <row r="1658" spans="1:2">
      <c r="A1658" s="1" t="s">
        <v>2000</v>
      </c>
      <c r="B1658" s="1" t="s">
        <v>1999</v>
      </c>
    </row>
    <row r="1659" spans="1:2">
      <c r="A1659" s="1" t="s">
        <v>2002</v>
      </c>
      <c r="B1659" s="1" t="s">
        <v>2001</v>
      </c>
    </row>
    <row r="1660" spans="1:2">
      <c r="A1660" s="1" t="s">
        <v>2004</v>
      </c>
      <c r="B1660" s="1" t="s">
        <v>2003</v>
      </c>
    </row>
    <row r="1661" spans="1:2">
      <c r="A1661" s="1" t="s">
        <v>2006</v>
      </c>
      <c r="B1661" s="1" t="s">
        <v>2005</v>
      </c>
    </row>
    <row r="1662" spans="1:2">
      <c r="A1662" s="1" t="s">
        <v>2008</v>
      </c>
      <c r="B1662" s="1" t="s">
        <v>2007</v>
      </c>
    </row>
    <row r="1663" spans="1:2">
      <c r="A1663" s="1" t="s">
        <v>2010</v>
      </c>
      <c r="B1663" s="1" t="s">
        <v>2009</v>
      </c>
    </row>
    <row r="1664" spans="1:2">
      <c r="A1664" s="1" t="s">
        <v>2012</v>
      </c>
      <c r="B1664" s="1" t="s">
        <v>2011</v>
      </c>
    </row>
    <row r="1665" spans="1:2">
      <c r="A1665" s="1" t="s">
        <v>2014</v>
      </c>
      <c r="B1665" s="1" t="s">
        <v>2013</v>
      </c>
    </row>
    <row r="1666" spans="1:2">
      <c r="A1666" s="1" t="s">
        <v>2016</v>
      </c>
      <c r="B1666" s="1" t="s">
        <v>2015</v>
      </c>
    </row>
    <row r="1667" spans="1:2">
      <c r="A1667" s="1" t="s">
        <v>2018</v>
      </c>
      <c r="B1667" s="1" t="s">
        <v>2017</v>
      </c>
    </row>
    <row r="1668" spans="1:2">
      <c r="A1668" s="1" t="s">
        <v>2020</v>
      </c>
      <c r="B1668" s="1" t="s">
        <v>2019</v>
      </c>
    </row>
    <row r="1669" spans="1:2">
      <c r="A1669" s="1" t="s">
        <v>2022</v>
      </c>
      <c r="B1669" s="1" t="s">
        <v>2021</v>
      </c>
    </row>
    <row r="1670" spans="1:2">
      <c r="A1670" s="1" t="s">
        <v>2024</v>
      </c>
      <c r="B1670" s="1" t="s">
        <v>2023</v>
      </c>
    </row>
    <row r="1671" spans="1:2">
      <c r="A1671" s="1" t="s">
        <v>2026</v>
      </c>
      <c r="B1671" s="1" t="s">
        <v>2025</v>
      </c>
    </row>
    <row r="1672" spans="1:2">
      <c r="A1672" s="1" t="s">
        <v>2028</v>
      </c>
      <c r="B1672" s="1" t="s">
        <v>2027</v>
      </c>
    </row>
    <row r="1673" spans="1:2">
      <c r="A1673" s="1" t="s">
        <v>2030</v>
      </c>
      <c r="B1673" s="1" t="s">
        <v>2029</v>
      </c>
    </row>
    <row r="1674" spans="1:2">
      <c r="A1674" s="1" t="s">
        <v>2032</v>
      </c>
      <c r="B1674" s="1" t="s">
        <v>2031</v>
      </c>
    </row>
    <row r="1675" spans="1:2">
      <c r="A1675" s="1" t="s">
        <v>2034</v>
      </c>
      <c r="B1675" s="1" t="s">
        <v>2033</v>
      </c>
    </row>
    <row r="1676" spans="1:2">
      <c r="A1676" s="1" t="s">
        <v>2036</v>
      </c>
      <c r="B1676" s="1" t="s">
        <v>2035</v>
      </c>
    </row>
    <row r="1677" spans="1:2">
      <c r="A1677" s="1" t="s">
        <v>2038</v>
      </c>
      <c r="B1677" s="1" t="s">
        <v>2037</v>
      </c>
    </row>
    <row r="1678" spans="1:2">
      <c r="A1678" s="1" t="s">
        <v>2040</v>
      </c>
      <c r="B1678" s="1" t="s">
        <v>2039</v>
      </c>
    </row>
    <row r="1679" spans="1:2">
      <c r="A1679" s="1" t="s">
        <v>2042</v>
      </c>
      <c r="B1679" s="1" t="s">
        <v>2041</v>
      </c>
    </row>
    <row r="1680" spans="1:2">
      <c r="A1680" s="1" t="s">
        <v>2044</v>
      </c>
      <c r="B1680" s="1" t="s">
        <v>2043</v>
      </c>
    </row>
    <row r="1681" spans="1:2">
      <c r="A1681" s="1" t="s">
        <v>2046</v>
      </c>
      <c r="B1681" s="1" t="s">
        <v>2045</v>
      </c>
    </row>
    <row r="1682" spans="1:2">
      <c r="A1682" s="1" t="s">
        <v>2048</v>
      </c>
      <c r="B1682" s="1" t="s">
        <v>2047</v>
      </c>
    </row>
    <row r="1683" spans="1:2">
      <c r="A1683" s="1" t="s">
        <v>2050</v>
      </c>
      <c r="B1683" s="1" t="s">
        <v>2049</v>
      </c>
    </row>
    <row r="1684" spans="1:2">
      <c r="A1684" s="1" t="s">
        <v>2052</v>
      </c>
      <c r="B1684" s="1" t="s">
        <v>2051</v>
      </c>
    </row>
    <row r="1685" spans="1:2">
      <c r="A1685" s="1" t="s">
        <v>2054</v>
      </c>
      <c r="B1685" s="1" t="s">
        <v>2053</v>
      </c>
    </row>
    <row r="1686" spans="1:2">
      <c r="A1686" s="1" t="s">
        <v>2056</v>
      </c>
      <c r="B1686" s="1" t="s">
        <v>2055</v>
      </c>
    </row>
    <row r="1687" spans="1:2">
      <c r="A1687" s="1" t="s">
        <v>2058</v>
      </c>
      <c r="B1687" s="1" t="s">
        <v>2057</v>
      </c>
    </row>
    <row r="1688" spans="1:2">
      <c r="A1688" s="1" t="s">
        <v>2060</v>
      </c>
      <c r="B1688" s="1" t="s">
        <v>2059</v>
      </c>
    </row>
    <row r="1689" spans="1:2">
      <c r="A1689" s="1" t="s">
        <v>2062</v>
      </c>
      <c r="B1689" s="1" t="s">
        <v>2061</v>
      </c>
    </row>
    <row r="1690" spans="1:2">
      <c r="A1690" s="1" t="s">
        <v>2064</v>
      </c>
      <c r="B1690" s="1" t="s">
        <v>2063</v>
      </c>
    </row>
    <row r="1691" spans="1:2">
      <c r="A1691" s="1" t="s">
        <v>2066</v>
      </c>
      <c r="B1691" s="1" t="s">
        <v>2065</v>
      </c>
    </row>
    <row r="1692" spans="1:2">
      <c r="A1692" s="1" t="s">
        <v>2068</v>
      </c>
      <c r="B1692" s="1" t="s">
        <v>2067</v>
      </c>
    </row>
    <row r="1693" spans="1:2">
      <c r="A1693" s="1" t="s">
        <v>2070</v>
      </c>
      <c r="B1693" s="1" t="s">
        <v>2069</v>
      </c>
    </row>
    <row r="1694" spans="1:2">
      <c r="A1694" s="1" t="s">
        <v>2072</v>
      </c>
      <c r="B1694" s="1" t="s">
        <v>2071</v>
      </c>
    </row>
    <row r="1695" spans="1:2">
      <c r="A1695" s="1" t="s">
        <v>2074</v>
      </c>
      <c r="B1695" s="1" t="s">
        <v>2073</v>
      </c>
    </row>
    <row r="1696" spans="1:2">
      <c r="A1696" s="1" t="s">
        <v>2076</v>
      </c>
      <c r="B1696" s="1" t="s">
        <v>2075</v>
      </c>
    </row>
    <row r="1697" spans="1:2">
      <c r="A1697" s="1" t="s">
        <v>2078</v>
      </c>
      <c r="B1697" s="1" t="s">
        <v>2077</v>
      </c>
    </row>
    <row r="1698" spans="1:2">
      <c r="A1698" s="1" t="s">
        <v>2080</v>
      </c>
      <c r="B1698" s="1" t="s">
        <v>2079</v>
      </c>
    </row>
    <row r="1699" spans="1:2">
      <c r="A1699" s="1" t="s">
        <v>2082</v>
      </c>
      <c r="B1699" s="1" t="s">
        <v>2081</v>
      </c>
    </row>
    <row r="1700" spans="1:2">
      <c r="A1700" s="1" t="s">
        <v>2084</v>
      </c>
      <c r="B1700" s="1" t="s">
        <v>2083</v>
      </c>
    </row>
    <row r="1701" spans="1:2">
      <c r="A1701" s="1" t="s">
        <v>2086</v>
      </c>
      <c r="B1701" s="1" t="s">
        <v>2085</v>
      </c>
    </row>
    <row r="1702" spans="1:2">
      <c r="A1702" s="1" t="s">
        <v>2088</v>
      </c>
      <c r="B1702" s="1" t="s">
        <v>2087</v>
      </c>
    </row>
    <row r="1703" spans="1:2">
      <c r="A1703" s="1" t="s">
        <v>2090</v>
      </c>
      <c r="B1703" s="1" t="s">
        <v>2089</v>
      </c>
    </row>
    <row r="1704" spans="1:2">
      <c r="A1704" s="1" t="s">
        <v>2092</v>
      </c>
      <c r="B1704" s="1" t="s">
        <v>2091</v>
      </c>
    </row>
    <row r="1705" spans="1:2">
      <c r="A1705" s="1" t="s">
        <v>2094</v>
      </c>
      <c r="B1705" s="1" t="s">
        <v>2093</v>
      </c>
    </row>
    <row r="1706" spans="1:2">
      <c r="A1706" s="1" t="s">
        <v>2096</v>
      </c>
      <c r="B1706" s="1" t="s">
        <v>2095</v>
      </c>
    </row>
    <row r="1707" spans="1:2">
      <c r="A1707" s="1" t="s">
        <v>2098</v>
      </c>
      <c r="B1707" s="1" t="s">
        <v>2097</v>
      </c>
    </row>
    <row r="1708" spans="1:2">
      <c r="A1708" s="1" t="s">
        <v>2101</v>
      </c>
      <c r="B1708" s="1" t="s">
        <v>2100</v>
      </c>
    </row>
    <row r="1709" spans="1:2">
      <c r="A1709" s="1" t="s">
        <v>2103</v>
      </c>
      <c r="B1709" s="1" t="s">
        <v>2102</v>
      </c>
    </row>
    <row r="1710" spans="1:2">
      <c r="A1710" s="1" t="s">
        <v>2105</v>
      </c>
      <c r="B1710" s="1" t="s">
        <v>2104</v>
      </c>
    </row>
    <row r="1711" spans="1:2">
      <c r="A1711" s="1" t="s">
        <v>2107</v>
      </c>
      <c r="B1711" s="1" t="s">
        <v>2106</v>
      </c>
    </row>
    <row r="1712" spans="1:2">
      <c r="A1712" s="1" t="s">
        <v>2109</v>
      </c>
      <c r="B1712" s="1" t="s">
        <v>2108</v>
      </c>
    </row>
    <row r="1713" spans="1:2">
      <c r="A1713" s="1" t="s">
        <v>2111</v>
      </c>
      <c r="B1713" s="1" t="s">
        <v>2110</v>
      </c>
    </row>
    <row r="1714" spans="1:2">
      <c r="A1714" s="1" t="s">
        <v>2113</v>
      </c>
      <c r="B1714" s="1" t="s">
        <v>2112</v>
      </c>
    </row>
    <row r="1715" spans="1:2">
      <c r="A1715" s="1" t="s">
        <v>2115</v>
      </c>
      <c r="B1715" s="1" t="s">
        <v>2114</v>
      </c>
    </row>
    <row r="1716" spans="1:2">
      <c r="A1716" s="1" t="s">
        <v>2117</v>
      </c>
      <c r="B1716" s="1" t="s">
        <v>2116</v>
      </c>
    </row>
    <row r="1717" spans="1:2">
      <c r="A1717" s="1" t="s">
        <v>2119</v>
      </c>
      <c r="B1717" s="1" t="s">
        <v>2118</v>
      </c>
    </row>
    <row r="1718" spans="1:2">
      <c r="A1718" s="1" t="s">
        <v>2121</v>
      </c>
      <c r="B1718" s="1" t="s">
        <v>2120</v>
      </c>
    </row>
    <row r="1719" spans="1:2">
      <c r="A1719" s="1" t="s">
        <v>2123</v>
      </c>
      <c r="B1719" s="1" t="s">
        <v>2122</v>
      </c>
    </row>
    <row r="1720" spans="1:2">
      <c r="A1720" s="1" t="s">
        <v>2125</v>
      </c>
      <c r="B1720" s="1" t="s">
        <v>2124</v>
      </c>
    </row>
    <row r="1721" spans="1:2">
      <c r="A1721" s="1" t="s">
        <v>2127</v>
      </c>
      <c r="B1721" s="1" t="s">
        <v>2126</v>
      </c>
    </row>
    <row r="1722" spans="1:2">
      <c r="A1722" s="1" t="s">
        <v>2129</v>
      </c>
      <c r="B1722" s="1" t="s">
        <v>2128</v>
      </c>
    </row>
    <row r="1723" spans="1:2">
      <c r="A1723" s="1" t="s">
        <v>2131</v>
      </c>
      <c r="B1723" s="1" t="s">
        <v>2130</v>
      </c>
    </row>
    <row r="1724" spans="1:2">
      <c r="A1724" s="1" t="s">
        <v>2133</v>
      </c>
      <c r="B1724" s="1" t="s">
        <v>2132</v>
      </c>
    </row>
    <row r="1725" spans="1:2">
      <c r="A1725" s="1" t="s">
        <v>2135</v>
      </c>
      <c r="B1725" s="1" t="s">
        <v>2134</v>
      </c>
    </row>
    <row r="1726" spans="1:2">
      <c r="A1726" s="1" t="s">
        <v>2137</v>
      </c>
      <c r="B1726" s="1" t="s">
        <v>2136</v>
      </c>
    </row>
    <row r="1727" spans="1:2">
      <c r="A1727" s="1" t="s">
        <v>2139</v>
      </c>
      <c r="B1727" s="1" t="s">
        <v>2138</v>
      </c>
    </row>
    <row r="1728" spans="1:2">
      <c r="A1728" s="1" t="s">
        <v>2141</v>
      </c>
      <c r="B1728" s="1" t="s">
        <v>2140</v>
      </c>
    </row>
    <row r="1729" spans="1:2">
      <c r="A1729" s="1" t="s">
        <v>2143</v>
      </c>
      <c r="B1729" s="1" t="s">
        <v>2142</v>
      </c>
    </row>
    <row r="1730" spans="1:2">
      <c r="A1730" s="1" t="s">
        <v>2145</v>
      </c>
      <c r="B1730" s="1" t="s">
        <v>2144</v>
      </c>
    </row>
    <row r="1731" spans="1:2">
      <c r="A1731" s="1" t="s">
        <v>2147</v>
      </c>
      <c r="B1731" s="1" t="s">
        <v>2146</v>
      </c>
    </row>
    <row r="1732" spans="1:2">
      <c r="A1732" s="1" t="s">
        <v>2149</v>
      </c>
      <c r="B1732" s="1" t="s">
        <v>2148</v>
      </c>
    </row>
    <row r="1733" spans="1:2">
      <c r="A1733" s="1" t="s">
        <v>2151</v>
      </c>
      <c r="B1733" s="1" t="s">
        <v>2150</v>
      </c>
    </row>
    <row r="1734" spans="1:2">
      <c r="A1734" s="1" t="s">
        <v>2153</v>
      </c>
      <c r="B1734" s="1" t="s">
        <v>2152</v>
      </c>
    </row>
    <row r="1735" spans="1:2">
      <c r="A1735" s="1" t="s">
        <v>2155</v>
      </c>
      <c r="B1735" s="1" t="s">
        <v>2154</v>
      </c>
    </row>
    <row r="1736" spans="1:2">
      <c r="A1736" s="1" t="s">
        <v>2157</v>
      </c>
      <c r="B1736" s="1" t="s">
        <v>2156</v>
      </c>
    </row>
    <row r="1737" spans="1:2">
      <c r="A1737" s="1" t="s">
        <v>2159</v>
      </c>
      <c r="B1737" s="1" t="s">
        <v>2158</v>
      </c>
    </row>
    <row r="1738" spans="1:2">
      <c r="A1738" s="1" t="s">
        <v>2161</v>
      </c>
      <c r="B1738" s="1" t="s">
        <v>2160</v>
      </c>
    </row>
    <row r="1739" spans="1:2">
      <c r="A1739" s="1" t="s">
        <v>2163</v>
      </c>
      <c r="B1739" s="1" t="s">
        <v>2162</v>
      </c>
    </row>
    <row r="1740" spans="1:2">
      <c r="A1740" s="1" t="s">
        <v>2165</v>
      </c>
      <c r="B1740" s="1" t="s">
        <v>2164</v>
      </c>
    </row>
    <row r="1741" spans="1:2">
      <c r="A1741" s="1" t="s">
        <v>2167</v>
      </c>
      <c r="B1741" s="1" t="s">
        <v>2166</v>
      </c>
    </row>
    <row r="1742" spans="1:2">
      <c r="A1742" s="1" t="s">
        <v>2169</v>
      </c>
      <c r="B1742" s="1" t="s">
        <v>2168</v>
      </c>
    </row>
    <row r="1743" spans="1:2">
      <c r="A1743" s="1" t="s">
        <v>2171</v>
      </c>
      <c r="B1743" s="1" t="s">
        <v>2170</v>
      </c>
    </row>
    <row r="1744" spans="1:2">
      <c r="A1744" s="1" t="s">
        <v>2173</v>
      </c>
      <c r="B1744" s="1" t="s">
        <v>2172</v>
      </c>
    </row>
    <row r="1745" spans="1:2">
      <c r="A1745" s="1" t="s">
        <v>2175</v>
      </c>
      <c r="B1745" s="1" t="s">
        <v>2174</v>
      </c>
    </row>
    <row r="1746" spans="1:2">
      <c r="A1746" s="1" t="s">
        <v>2177</v>
      </c>
      <c r="B1746" s="1" t="s">
        <v>2176</v>
      </c>
    </row>
    <row r="1747" spans="1:2">
      <c r="A1747" s="1" t="s">
        <v>2179</v>
      </c>
      <c r="B1747" s="1" t="s">
        <v>2178</v>
      </c>
    </row>
    <row r="1748" spans="1:2">
      <c r="A1748" s="1" t="s">
        <v>2181</v>
      </c>
      <c r="B1748" s="1" t="s">
        <v>2180</v>
      </c>
    </row>
    <row r="1749" spans="1:2">
      <c r="A1749" s="1">
        <v>6100393</v>
      </c>
      <c r="B1749" s="1" t="s">
        <v>2182</v>
      </c>
    </row>
    <row r="1750" spans="1:2">
      <c r="A1750" s="1" t="s">
        <v>2184</v>
      </c>
      <c r="B1750" s="1" t="s">
        <v>2183</v>
      </c>
    </row>
    <row r="1751" spans="1:2">
      <c r="A1751" s="1" t="s">
        <v>2186</v>
      </c>
      <c r="B1751" s="1" t="s">
        <v>2185</v>
      </c>
    </row>
    <row r="1752" spans="1:2">
      <c r="A1752" s="1" t="s">
        <v>2188</v>
      </c>
      <c r="B1752" s="1" t="s">
        <v>2187</v>
      </c>
    </row>
    <row r="1753" spans="1:2">
      <c r="A1753" s="1" t="s">
        <v>2190</v>
      </c>
      <c r="B1753" s="1" t="s">
        <v>2189</v>
      </c>
    </row>
    <row r="1754" spans="1:2">
      <c r="A1754" s="1" t="s">
        <v>2192</v>
      </c>
      <c r="B1754" s="1" t="s">
        <v>2191</v>
      </c>
    </row>
    <row r="1755" spans="1:2">
      <c r="A1755" s="1" t="s">
        <v>2194</v>
      </c>
      <c r="B1755" s="1" t="s">
        <v>2193</v>
      </c>
    </row>
    <row r="1756" spans="1:2">
      <c r="A1756" s="1" t="s">
        <v>2196</v>
      </c>
      <c r="B1756" s="1" t="s">
        <v>2195</v>
      </c>
    </row>
    <row r="1757" spans="1:2">
      <c r="A1757" s="1" t="s">
        <v>2198</v>
      </c>
      <c r="B1757" s="1" t="s">
        <v>2197</v>
      </c>
    </row>
    <row r="1758" spans="1:2">
      <c r="A1758" s="1" t="s">
        <v>2200</v>
      </c>
      <c r="B1758" s="1" t="s">
        <v>2199</v>
      </c>
    </row>
    <row r="1759" spans="1:2">
      <c r="A1759" s="1" t="s">
        <v>2202</v>
      </c>
      <c r="B1759" s="1" t="s">
        <v>2201</v>
      </c>
    </row>
    <row r="1760" spans="1:2">
      <c r="A1760" s="1" t="s">
        <v>2204</v>
      </c>
      <c r="B1760" s="1" t="s">
        <v>2203</v>
      </c>
    </row>
    <row r="1761" spans="1:2">
      <c r="A1761" s="1" t="s">
        <v>2206</v>
      </c>
      <c r="B1761" s="1" t="s">
        <v>2205</v>
      </c>
    </row>
    <row r="1762" spans="1:2">
      <c r="A1762" s="1" t="s">
        <v>2208</v>
      </c>
      <c r="B1762" s="1" t="s">
        <v>2207</v>
      </c>
    </row>
    <row r="1763" spans="1:2">
      <c r="A1763" s="1" t="s">
        <v>2210</v>
      </c>
      <c r="B1763" s="1" t="s">
        <v>2209</v>
      </c>
    </row>
    <row r="1764" spans="1:2">
      <c r="A1764" s="1" t="s">
        <v>2212</v>
      </c>
      <c r="B1764" s="1" t="s">
        <v>2211</v>
      </c>
    </row>
    <row r="1765" spans="1:2">
      <c r="A1765" s="1" t="s">
        <v>2214</v>
      </c>
      <c r="B1765" s="1" t="s">
        <v>2213</v>
      </c>
    </row>
    <row r="1766" spans="1:2">
      <c r="A1766" s="1" t="s">
        <v>2216</v>
      </c>
      <c r="B1766" s="1" t="s">
        <v>2215</v>
      </c>
    </row>
    <row r="1767" spans="1:2">
      <c r="A1767" s="1" t="s">
        <v>2218</v>
      </c>
      <c r="B1767" s="1" t="s">
        <v>2217</v>
      </c>
    </row>
    <row r="1768" spans="1:2">
      <c r="A1768" s="1" t="s">
        <v>2220</v>
      </c>
      <c r="B1768" s="1" t="s">
        <v>2219</v>
      </c>
    </row>
    <row r="1769" spans="1:2">
      <c r="A1769" s="1" t="s">
        <v>2222</v>
      </c>
      <c r="B1769" s="1" t="s">
        <v>2221</v>
      </c>
    </row>
    <row r="1770" spans="1:2">
      <c r="A1770" s="1" t="s">
        <v>2224</v>
      </c>
      <c r="B1770" s="1" t="s">
        <v>2223</v>
      </c>
    </row>
    <row r="1771" spans="1:2">
      <c r="A1771" s="1" t="s">
        <v>2226</v>
      </c>
      <c r="B1771" s="1" t="s">
        <v>2225</v>
      </c>
    </row>
    <row r="1772" spans="1:2">
      <c r="A1772" s="1" t="s">
        <v>2228</v>
      </c>
      <c r="B1772" s="1" t="s">
        <v>2227</v>
      </c>
    </row>
    <row r="1773" spans="1:2">
      <c r="A1773" s="1" t="s">
        <v>2230</v>
      </c>
      <c r="B1773" s="1" t="s">
        <v>2229</v>
      </c>
    </row>
    <row r="1774" spans="1:2">
      <c r="A1774" s="1" t="s">
        <v>2232</v>
      </c>
      <c r="B1774" s="1" t="s">
        <v>2231</v>
      </c>
    </row>
    <row r="1775" spans="1:2">
      <c r="A1775" s="1" t="s">
        <v>2234</v>
      </c>
      <c r="B1775" s="1" t="s">
        <v>2233</v>
      </c>
    </row>
    <row r="1776" spans="1:2">
      <c r="A1776" s="1" t="s">
        <v>2236</v>
      </c>
      <c r="B1776" s="1" t="s">
        <v>2235</v>
      </c>
    </row>
    <row r="1777" spans="1:2">
      <c r="A1777" s="1" t="s">
        <v>2238</v>
      </c>
      <c r="B1777" s="1" t="s">
        <v>2237</v>
      </c>
    </row>
    <row r="1778" spans="1:2">
      <c r="A1778" s="1" t="s">
        <v>2240</v>
      </c>
      <c r="B1778" s="1" t="s">
        <v>2239</v>
      </c>
    </row>
    <row r="1779" spans="1:2">
      <c r="A1779" s="1" t="s">
        <v>2242</v>
      </c>
      <c r="B1779" s="1" t="s">
        <v>2241</v>
      </c>
    </row>
    <row r="1780" spans="1:2">
      <c r="A1780" s="1" t="s">
        <v>2244</v>
      </c>
      <c r="B1780" s="1" t="s">
        <v>2243</v>
      </c>
    </row>
    <row r="1781" spans="1:2">
      <c r="A1781" s="1" t="s">
        <v>2246</v>
      </c>
      <c r="B1781" s="1" t="s">
        <v>2245</v>
      </c>
    </row>
    <row r="1782" spans="1:2">
      <c r="A1782" s="1" t="s">
        <v>2248</v>
      </c>
      <c r="B1782" s="1" t="s">
        <v>2247</v>
      </c>
    </row>
    <row r="1783" spans="1:2">
      <c r="A1783" s="1" t="s">
        <v>2250</v>
      </c>
      <c r="B1783" s="1" t="s">
        <v>2249</v>
      </c>
    </row>
    <row r="1784" spans="1:2">
      <c r="A1784" s="1" t="s">
        <v>2252</v>
      </c>
      <c r="B1784" s="1" t="s">
        <v>2251</v>
      </c>
    </row>
    <row r="1785" spans="1:2">
      <c r="A1785" s="1" t="s">
        <v>2254</v>
      </c>
      <c r="B1785" s="1" t="s">
        <v>2253</v>
      </c>
    </row>
    <row r="1786" spans="1:2">
      <c r="A1786" s="1" t="s">
        <v>2256</v>
      </c>
      <c r="B1786" s="1" t="s">
        <v>2255</v>
      </c>
    </row>
    <row r="1787" spans="1:2">
      <c r="A1787" s="1" t="s">
        <v>2258</v>
      </c>
      <c r="B1787" s="1" t="s">
        <v>2257</v>
      </c>
    </row>
    <row r="1788" spans="1:2">
      <c r="A1788" s="1" t="s">
        <v>2260</v>
      </c>
      <c r="B1788" s="1" t="s">
        <v>2259</v>
      </c>
    </row>
    <row r="1789" spans="1:2">
      <c r="A1789" s="1" t="s">
        <v>2262</v>
      </c>
      <c r="B1789" s="1" t="s">
        <v>2261</v>
      </c>
    </row>
    <row r="1790" spans="1:2">
      <c r="A1790" s="1" t="s">
        <v>2264</v>
      </c>
      <c r="B1790" s="1" t="s">
        <v>2263</v>
      </c>
    </row>
    <row r="1791" spans="1:2">
      <c r="A1791" s="1" t="s">
        <v>2266</v>
      </c>
      <c r="B1791" s="1" t="s">
        <v>2265</v>
      </c>
    </row>
    <row r="1792" spans="1:2">
      <c r="A1792" s="1" t="s">
        <v>2268</v>
      </c>
      <c r="B1792" s="1" t="s">
        <v>2267</v>
      </c>
    </row>
    <row r="1793" spans="1:2">
      <c r="A1793" s="1" t="s">
        <v>2270</v>
      </c>
      <c r="B1793" s="1" t="s">
        <v>2269</v>
      </c>
    </row>
    <row r="1794" spans="1:2">
      <c r="A1794" s="1" t="s">
        <v>2272</v>
      </c>
      <c r="B1794" s="1" t="s">
        <v>2271</v>
      </c>
    </row>
    <row r="1795" spans="1:2">
      <c r="A1795" s="1" t="s">
        <v>2274</v>
      </c>
      <c r="B1795" s="1" t="s">
        <v>2273</v>
      </c>
    </row>
    <row r="1796" spans="1:2">
      <c r="A1796" s="1" t="s">
        <v>2276</v>
      </c>
      <c r="B1796" s="1" t="s">
        <v>2275</v>
      </c>
    </row>
    <row r="1797" spans="1:2">
      <c r="A1797" s="1" t="s">
        <v>2278</v>
      </c>
      <c r="B1797" s="1" t="s">
        <v>2277</v>
      </c>
    </row>
    <row r="1798" spans="1:2">
      <c r="A1798" s="1" t="s">
        <v>2280</v>
      </c>
      <c r="B1798" s="1" t="s">
        <v>2279</v>
      </c>
    </row>
    <row r="1799" spans="1:2">
      <c r="A1799" s="1" t="s">
        <v>2282</v>
      </c>
      <c r="B1799" s="1" t="s">
        <v>2281</v>
      </c>
    </row>
    <row r="1800" spans="1:2">
      <c r="A1800" s="1" t="s">
        <v>2284</v>
      </c>
      <c r="B1800" s="1" t="s">
        <v>2283</v>
      </c>
    </row>
    <row r="1801" spans="1:2">
      <c r="A1801" s="1" t="s">
        <v>2286</v>
      </c>
      <c r="B1801" s="1" t="s">
        <v>2285</v>
      </c>
    </row>
    <row r="1802" spans="1:2">
      <c r="A1802" s="1" t="s">
        <v>2288</v>
      </c>
      <c r="B1802" s="1" t="s">
        <v>2287</v>
      </c>
    </row>
    <row r="1803" spans="1:2">
      <c r="A1803" s="1" t="s">
        <v>2290</v>
      </c>
      <c r="B1803" s="1" t="s">
        <v>2289</v>
      </c>
    </row>
    <row r="1804" spans="1:2">
      <c r="A1804" s="1" t="s">
        <v>2292</v>
      </c>
      <c r="B1804" s="1" t="s">
        <v>2291</v>
      </c>
    </row>
    <row r="1805" spans="1:2">
      <c r="A1805" s="1" t="s">
        <v>2294</v>
      </c>
      <c r="B1805" s="1" t="s">
        <v>2293</v>
      </c>
    </row>
    <row r="1806" spans="1:2">
      <c r="A1806" s="1" t="s">
        <v>2296</v>
      </c>
      <c r="B1806" s="1" t="s">
        <v>2295</v>
      </c>
    </row>
    <row r="1807" spans="1:2">
      <c r="A1807" s="1" t="s">
        <v>2298</v>
      </c>
      <c r="B1807" s="1" t="s">
        <v>2297</v>
      </c>
    </row>
    <row r="1808" spans="1:2">
      <c r="A1808" s="1" t="s">
        <v>2300</v>
      </c>
      <c r="B1808" s="1" t="s">
        <v>2299</v>
      </c>
    </row>
    <row r="1809" spans="1:2">
      <c r="A1809" s="1" t="s">
        <v>2302</v>
      </c>
      <c r="B1809" s="1" t="s">
        <v>2301</v>
      </c>
    </row>
    <row r="1810" spans="1:2">
      <c r="A1810" s="1" t="s">
        <v>2304</v>
      </c>
      <c r="B1810" s="1" t="s">
        <v>2303</v>
      </c>
    </row>
    <row r="1811" spans="1:2">
      <c r="A1811" s="1" t="s">
        <v>2306</v>
      </c>
      <c r="B1811" s="1" t="s">
        <v>2305</v>
      </c>
    </row>
    <row r="1812" spans="1:2">
      <c r="A1812" s="1" t="s">
        <v>2308</v>
      </c>
      <c r="B1812" s="1" t="s">
        <v>2307</v>
      </c>
    </row>
    <row r="1813" spans="1:2">
      <c r="A1813" s="1" t="s">
        <v>2310</v>
      </c>
      <c r="B1813" s="1" t="s">
        <v>2309</v>
      </c>
    </row>
    <row r="1814" spans="1:2">
      <c r="A1814" s="1" t="s">
        <v>2312</v>
      </c>
      <c r="B1814" s="1" t="s">
        <v>2311</v>
      </c>
    </row>
    <row r="1815" spans="1:2">
      <c r="A1815" s="1" t="s">
        <v>2314</v>
      </c>
      <c r="B1815" s="1" t="s">
        <v>2313</v>
      </c>
    </row>
    <row r="1816" spans="1:2">
      <c r="A1816" s="1" t="s">
        <v>2316</v>
      </c>
      <c r="B1816" s="1" t="s">
        <v>2315</v>
      </c>
    </row>
    <row r="1817" spans="1:2">
      <c r="A1817" s="1" t="s">
        <v>2318</v>
      </c>
      <c r="B1817" s="1" t="s">
        <v>2317</v>
      </c>
    </row>
    <row r="1818" spans="1:2">
      <c r="A1818" s="1" t="s">
        <v>2320</v>
      </c>
      <c r="B1818" s="1" t="s">
        <v>2319</v>
      </c>
    </row>
    <row r="1819" spans="1:2">
      <c r="A1819" s="1" t="s">
        <v>2322</v>
      </c>
      <c r="B1819" s="1" t="s">
        <v>2321</v>
      </c>
    </row>
    <row r="1820" spans="1:2">
      <c r="A1820" s="1" t="s">
        <v>2324</v>
      </c>
      <c r="B1820" s="1" t="s">
        <v>2323</v>
      </c>
    </row>
    <row r="1821" spans="1:2">
      <c r="A1821" s="1" t="s">
        <v>2326</v>
      </c>
      <c r="B1821" s="1" t="s">
        <v>2325</v>
      </c>
    </row>
    <row r="1822" spans="1:2">
      <c r="A1822" s="1" t="s">
        <v>2328</v>
      </c>
      <c r="B1822" s="1" t="s">
        <v>2327</v>
      </c>
    </row>
    <row r="1823" spans="1:2">
      <c r="A1823" s="1" t="s">
        <v>2330</v>
      </c>
      <c r="B1823" s="1" t="s">
        <v>2329</v>
      </c>
    </row>
    <row r="1824" spans="1:2">
      <c r="A1824" s="1" t="s">
        <v>2332</v>
      </c>
      <c r="B1824" s="1" t="s">
        <v>2331</v>
      </c>
    </row>
    <row r="1825" spans="1:2">
      <c r="A1825" s="1" t="s">
        <v>2334</v>
      </c>
      <c r="B1825" s="1" t="s">
        <v>2333</v>
      </c>
    </row>
    <row r="1826" spans="1:2">
      <c r="A1826" s="1" t="s">
        <v>2336</v>
      </c>
      <c r="B1826" s="1" t="s">
        <v>2335</v>
      </c>
    </row>
    <row r="1827" spans="1:2">
      <c r="A1827" s="1" t="s">
        <v>2338</v>
      </c>
      <c r="B1827" s="1" t="s">
        <v>2337</v>
      </c>
    </row>
    <row r="1828" spans="1:2">
      <c r="A1828" s="1" t="s">
        <v>2340</v>
      </c>
      <c r="B1828" s="1" t="s">
        <v>2339</v>
      </c>
    </row>
    <row r="1829" spans="1:2">
      <c r="A1829" s="1" t="s">
        <v>2342</v>
      </c>
      <c r="B1829" s="1" t="s">
        <v>2341</v>
      </c>
    </row>
    <row r="1830" spans="1:2">
      <c r="A1830" s="1" t="s">
        <v>2344</v>
      </c>
      <c r="B1830" s="1" t="s">
        <v>2343</v>
      </c>
    </row>
    <row r="1831" spans="1:2">
      <c r="A1831" s="1" t="s">
        <v>2346</v>
      </c>
      <c r="B1831" s="1" t="s">
        <v>2345</v>
      </c>
    </row>
    <row r="1832" spans="1:2">
      <c r="A1832" s="1" t="s">
        <v>2348</v>
      </c>
      <c r="B1832" s="1" t="s">
        <v>2347</v>
      </c>
    </row>
    <row r="1833" spans="1:2">
      <c r="A1833" s="1" t="s">
        <v>2350</v>
      </c>
      <c r="B1833" s="1" t="s">
        <v>2349</v>
      </c>
    </row>
    <row r="1834" spans="1:2">
      <c r="A1834" s="1" t="s">
        <v>2352</v>
      </c>
      <c r="B1834" s="1" t="s">
        <v>2351</v>
      </c>
    </row>
    <row r="1835" spans="1:2">
      <c r="A1835" s="1" t="s">
        <v>2354</v>
      </c>
      <c r="B1835" s="1" t="s">
        <v>2353</v>
      </c>
    </row>
    <row r="1836" spans="1:2">
      <c r="A1836" s="1" t="s">
        <v>2356</v>
      </c>
      <c r="B1836" s="1" t="s">
        <v>2355</v>
      </c>
    </row>
    <row r="1837" spans="1:2">
      <c r="A1837" s="1" t="s">
        <v>2358</v>
      </c>
      <c r="B1837" s="1" t="s">
        <v>2357</v>
      </c>
    </row>
    <row r="1838" spans="1:2">
      <c r="A1838" s="1" t="s">
        <v>2360</v>
      </c>
      <c r="B1838" s="1" t="s">
        <v>2359</v>
      </c>
    </row>
    <row r="1839" spans="1:2">
      <c r="A1839" s="1" t="s">
        <v>2362</v>
      </c>
      <c r="B1839" s="1" t="s">
        <v>2361</v>
      </c>
    </row>
    <row r="1840" spans="1:2">
      <c r="A1840" s="1" t="s">
        <v>2364</v>
      </c>
      <c r="B1840" s="1" t="s">
        <v>2363</v>
      </c>
    </row>
    <row r="1841" spans="1:2">
      <c r="A1841" s="1" t="s">
        <v>2366</v>
      </c>
      <c r="B1841" s="1" t="s">
        <v>2365</v>
      </c>
    </row>
    <row r="1842" spans="1:2">
      <c r="A1842" s="1" t="s">
        <v>2368</v>
      </c>
      <c r="B1842" s="1" t="s">
        <v>2367</v>
      </c>
    </row>
    <row r="1843" spans="1:2">
      <c r="A1843" s="1" t="s">
        <v>2370</v>
      </c>
      <c r="B1843" s="1" t="s">
        <v>2369</v>
      </c>
    </row>
    <row r="1844" spans="1:2">
      <c r="A1844" s="1" t="s">
        <v>2372</v>
      </c>
      <c r="B1844" s="1" t="s">
        <v>2371</v>
      </c>
    </row>
    <row r="1845" spans="1:2">
      <c r="A1845" s="1" t="s">
        <v>2374</v>
      </c>
      <c r="B1845" s="1" t="s">
        <v>2373</v>
      </c>
    </row>
    <row r="1846" spans="1:2">
      <c r="A1846" s="1" t="s">
        <v>2376</v>
      </c>
      <c r="B1846" s="1" t="s">
        <v>2375</v>
      </c>
    </row>
    <row r="1847" spans="1:2">
      <c r="A1847" s="1" t="s">
        <v>2378</v>
      </c>
      <c r="B1847" s="1" t="s">
        <v>2377</v>
      </c>
    </row>
    <row r="1848" spans="1:2">
      <c r="A1848" s="1" t="s">
        <v>2380</v>
      </c>
      <c r="B1848" s="1" t="s">
        <v>2379</v>
      </c>
    </row>
    <row r="1849" spans="1:2">
      <c r="A1849" s="1" t="s">
        <v>2382</v>
      </c>
      <c r="B1849" s="1" t="s">
        <v>2381</v>
      </c>
    </row>
    <row r="1850" spans="1:2">
      <c r="A1850" s="1" t="s">
        <v>2384</v>
      </c>
      <c r="B1850" s="1" t="s">
        <v>2383</v>
      </c>
    </row>
    <row r="1851" spans="1:2">
      <c r="A1851" s="1" t="s">
        <v>2386</v>
      </c>
      <c r="B1851" s="1" t="s">
        <v>2385</v>
      </c>
    </row>
    <row r="1852" spans="1:2">
      <c r="A1852" s="1" t="s">
        <v>2388</v>
      </c>
      <c r="B1852" s="1" t="s">
        <v>2387</v>
      </c>
    </row>
    <row r="1853" spans="1:2">
      <c r="A1853" s="1" t="s">
        <v>2390</v>
      </c>
      <c r="B1853" s="1" t="s">
        <v>2389</v>
      </c>
    </row>
    <row r="1854" spans="1:2">
      <c r="A1854" s="1" t="s">
        <v>2392</v>
      </c>
      <c r="B1854" s="1" t="s">
        <v>2391</v>
      </c>
    </row>
    <row r="1855" spans="1:2">
      <c r="A1855" s="1" t="s">
        <v>2394</v>
      </c>
      <c r="B1855" s="1" t="s">
        <v>2393</v>
      </c>
    </row>
    <row r="1856" spans="1:2">
      <c r="A1856" s="1" t="s">
        <v>2396</v>
      </c>
      <c r="B1856" s="1" t="s">
        <v>2395</v>
      </c>
    </row>
    <row r="1857" spans="1:2">
      <c r="A1857" s="1" t="s">
        <v>2398</v>
      </c>
      <c r="B1857" s="1" t="s">
        <v>2397</v>
      </c>
    </row>
    <row r="1858" spans="1:2">
      <c r="A1858" s="1" t="s">
        <v>2400</v>
      </c>
      <c r="B1858" s="1" t="s">
        <v>2399</v>
      </c>
    </row>
    <row r="1859" spans="1:2">
      <c r="A1859" s="1" t="s">
        <v>2402</v>
      </c>
      <c r="B1859" s="1" t="s">
        <v>2401</v>
      </c>
    </row>
    <row r="1860" spans="1:2">
      <c r="A1860" s="1" t="s">
        <v>2404</v>
      </c>
      <c r="B1860" s="1" t="s">
        <v>2403</v>
      </c>
    </row>
    <row r="1861" spans="1:2">
      <c r="A1861" s="1" t="s">
        <v>2406</v>
      </c>
      <c r="B1861" s="1" t="s">
        <v>2405</v>
      </c>
    </row>
    <row r="1862" spans="1:2">
      <c r="A1862" s="1" t="s">
        <v>2408</v>
      </c>
      <c r="B1862" s="1" t="s">
        <v>2407</v>
      </c>
    </row>
    <row r="1863" spans="1:2">
      <c r="A1863" s="1" t="s">
        <v>2410</v>
      </c>
      <c r="B1863" s="1" t="s">
        <v>2409</v>
      </c>
    </row>
    <row r="1864" spans="1:2">
      <c r="A1864" s="1" t="s">
        <v>2412</v>
      </c>
      <c r="B1864" s="1" t="s">
        <v>2411</v>
      </c>
    </row>
    <row r="1865" spans="1:2">
      <c r="A1865" s="1" t="s">
        <v>2414</v>
      </c>
      <c r="B1865" s="1" t="s">
        <v>2413</v>
      </c>
    </row>
    <row r="1866" spans="1:2">
      <c r="A1866" s="1" t="s">
        <v>2416</v>
      </c>
      <c r="B1866" s="1" t="s">
        <v>2415</v>
      </c>
    </row>
    <row r="1867" spans="1:2">
      <c r="A1867" s="1" t="s">
        <v>2418</v>
      </c>
      <c r="B1867" s="1" t="s">
        <v>2417</v>
      </c>
    </row>
    <row r="1868" spans="1:2">
      <c r="A1868" s="1" t="s">
        <v>2420</v>
      </c>
      <c r="B1868" s="1" t="s">
        <v>2419</v>
      </c>
    </row>
    <row r="1869" spans="1:2">
      <c r="A1869" s="1" t="s">
        <v>2422</v>
      </c>
      <c r="B1869" s="1" t="s">
        <v>2421</v>
      </c>
    </row>
    <row r="1870" spans="1:2">
      <c r="A1870" s="1" t="s">
        <v>2424</v>
      </c>
      <c r="B1870" s="1" t="s">
        <v>2423</v>
      </c>
    </row>
    <row r="1871" spans="1:2">
      <c r="A1871" s="1" t="s">
        <v>2426</v>
      </c>
      <c r="B1871" s="1" t="s">
        <v>2425</v>
      </c>
    </row>
    <row r="1872" spans="1:2">
      <c r="A1872" s="1" t="s">
        <v>2428</v>
      </c>
      <c r="B1872" s="1" t="s">
        <v>2427</v>
      </c>
    </row>
    <row r="1873" spans="1:2">
      <c r="A1873" s="1" t="s">
        <v>2430</v>
      </c>
      <c r="B1873" s="1" t="s">
        <v>2429</v>
      </c>
    </row>
    <row r="1874" spans="1:2">
      <c r="A1874" s="1" t="s">
        <v>2432</v>
      </c>
      <c r="B1874" s="1" t="s">
        <v>2431</v>
      </c>
    </row>
    <row r="1875" spans="1:2">
      <c r="A1875" s="1" t="s">
        <v>2434</v>
      </c>
      <c r="B1875" s="1" t="s">
        <v>2433</v>
      </c>
    </row>
    <row r="1876" spans="1:2">
      <c r="A1876" s="1" t="s">
        <v>2436</v>
      </c>
      <c r="B1876" s="1" t="s">
        <v>2435</v>
      </c>
    </row>
    <row r="1877" spans="1:2">
      <c r="A1877" s="1" t="s">
        <v>2438</v>
      </c>
      <c r="B1877" s="1" t="s">
        <v>2437</v>
      </c>
    </row>
    <row r="1878" spans="1:2">
      <c r="A1878" s="1" t="s">
        <v>2440</v>
      </c>
      <c r="B1878" s="1" t="s">
        <v>2439</v>
      </c>
    </row>
    <row r="1879" spans="1:2">
      <c r="A1879" s="1" t="s">
        <v>2442</v>
      </c>
      <c r="B1879" s="1" t="s">
        <v>2441</v>
      </c>
    </row>
    <row r="1880" spans="1:2">
      <c r="A1880" s="1" t="s">
        <v>2444</v>
      </c>
      <c r="B1880" s="1" t="s">
        <v>2443</v>
      </c>
    </row>
    <row r="1881" spans="1:2">
      <c r="A1881" s="1" t="s">
        <v>2446</v>
      </c>
      <c r="B1881" s="1" t="s">
        <v>2445</v>
      </c>
    </row>
    <row r="1882" spans="1:2">
      <c r="A1882" s="1" t="s">
        <v>2448</v>
      </c>
      <c r="B1882" s="1" t="s">
        <v>2447</v>
      </c>
    </row>
    <row r="1883" spans="1:2">
      <c r="A1883" s="1" t="s">
        <v>2450</v>
      </c>
      <c r="B1883" s="1" t="s">
        <v>2449</v>
      </c>
    </row>
    <row r="1884" spans="1:2">
      <c r="A1884" s="1" t="s">
        <v>2452</v>
      </c>
      <c r="B1884" s="1" t="s">
        <v>2451</v>
      </c>
    </row>
    <row r="1885" spans="1:2">
      <c r="A1885" s="1" t="s">
        <v>2454</v>
      </c>
      <c r="B1885" s="1" t="s">
        <v>2453</v>
      </c>
    </row>
    <row r="1886" spans="1:2">
      <c r="A1886" s="1" t="s">
        <v>2456</v>
      </c>
      <c r="B1886" s="1" t="s">
        <v>2455</v>
      </c>
    </row>
    <row r="1887" spans="1:2">
      <c r="A1887" s="1" t="s">
        <v>2458</v>
      </c>
      <c r="B1887" s="1" t="s">
        <v>2457</v>
      </c>
    </row>
    <row r="1888" spans="1:2">
      <c r="A1888" s="1" t="s">
        <v>2460</v>
      </c>
      <c r="B1888" s="1" t="s">
        <v>2459</v>
      </c>
    </row>
    <row r="1889" spans="1:2">
      <c r="A1889" s="1" t="s">
        <v>2462</v>
      </c>
      <c r="B1889" s="1" t="s">
        <v>2461</v>
      </c>
    </row>
    <row r="1890" spans="1:2">
      <c r="A1890" s="1" t="s">
        <v>2464</v>
      </c>
      <c r="B1890" s="1" t="s">
        <v>2463</v>
      </c>
    </row>
    <row r="1891" spans="1:2">
      <c r="A1891" s="1" t="s">
        <v>2466</v>
      </c>
      <c r="B1891" s="1" t="s">
        <v>2465</v>
      </c>
    </row>
    <row r="1892" spans="1:2">
      <c r="A1892" s="1" t="s">
        <v>2468</v>
      </c>
      <c r="B1892" s="1" t="s">
        <v>2467</v>
      </c>
    </row>
    <row r="1893" spans="1:2">
      <c r="A1893" s="1" t="s">
        <v>2470</v>
      </c>
      <c r="B1893" s="1" t="s">
        <v>2469</v>
      </c>
    </row>
    <row r="1894" spans="1:2">
      <c r="A1894" s="1" t="s">
        <v>2472</v>
      </c>
      <c r="B1894" s="1" t="s">
        <v>2471</v>
      </c>
    </row>
    <row r="1895" spans="1:2">
      <c r="A1895" s="1" t="s">
        <v>2474</v>
      </c>
      <c r="B1895" s="1" t="s">
        <v>2473</v>
      </c>
    </row>
    <row r="1896" spans="1:2">
      <c r="A1896" s="1" t="s">
        <v>2476</v>
      </c>
      <c r="B1896" s="1" t="s">
        <v>2475</v>
      </c>
    </row>
    <row r="1897" spans="1:2">
      <c r="A1897" s="1" t="s">
        <v>2478</v>
      </c>
      <c r="B1897" s="1" t="s">
        <v>2477</v>
      </c>
    </row>
    <row r="1898" spans="1:2">
      <c r="A1898" s="1" t="s">
        <v>2480</v>
      </c>
      <c r="B1898" s="1" t="s">
        <v>2479</v>
      </c>
    </row>
    <row r="1899" spans="1:2">
      <c r="A1899" s="1" t="s">
        <v>2482</v>
      </c>
      <c r="B1899" s="1" t="s">
        <v>2481</v>
      </c>
    </row>
    <row r="1900" spans="1:2">
      <c r="A1900" s="1" t="s">
        <v>2484</v>
      </c>
      <c r="B1900" s="1" t="s">
        <v>2483</v>
      </c>
    </row>
    <row r="1901" spans="1:2">
      <c r="A1901" s="1" t="s">
        <v>2486</v>
      </c>
      <c r="B1901" s="1" t="s">
        <v>2485</v>
      </c>
    </row>
    <row r="1902" spans="1:2">
      <c r="A1902" s="1" t="s">
        <v>2488</v>
      </c>
      <c r="B1902" s="1" t="s">
        <v>2487</v>
      </c>
    </row>
    <row r="1903" spans="1:2">
      <c r="A1903" s="1" t="s">
        <v>2490</v>
      </c>
      <c r="B1903" s="1" t="s">
        <v>2489</v>
      </c>
    </row>
    <row r="1904" spans="1:2">
      <c r="A1904" s="1" t="s">
        <v>2492</v>
      </c>
      <c r="B1904" s="1" t="s">
        <v>2491</v>
      </c>
    </row>
    <row r="1905" spans="1:2">
      <c r="A1905" s="1" t="s">
        <v>2494</v>
      </c>
      <c r="B1905" s="1" t="s">
        <v>2493</v>
      </c>
    </row>
    <row r="1906" spans="1:2">
      <c r="A1906" s="1" t="s">
        <v>2496</v>
      </c>
      <c r="B1906" s="1" t="s">
        <v>2495</v>
      </c>
    </row>
    <row r="1907" spans="1:2">
      <c r="A1907" s="1" t="s">
        <v>2498</v>
      </c>
      <c r="B1907" s="1" t="s">
        <v>2497</v>
      </c>
    </row>
    <row r="1908" spans="1:2">
      <c r="A1908" s="1" t="s">
        <v>2500</v>
      </c>
      <c r="B1908" s="1" t="s">
        <v>2499</v>
      </c>
    </row>
    <row r="1909" spans="1:2">
      <c r="A1909" s="1" t="s">
        <v>2502</v>
      </c>
      <c r="B1909" s="1" t="s">
        <v>2501</v>
      </c>
    </row>
    <row r="1910" spans="1:2">
      <c r="A1910" s="1" t="s">
        <v>2504</v>
      </c>
      <c r="B1910" s="1" t="s">
        <v>2503</v>
      </c>
    </row>
    <row r="1911" spans="1:2">
      <c r="A1911" s="1" t="s">
        <v>2506</v>
      </c>
      <c r="B1911" s="1" t="s">
        <v>2505</v>
      </c>
    </row>
    <row r="1912" spans="1:2">
      <c r="A1912" s="1" t="s">
        <v>2508</v>
      </c>
      <c r="B1912" s="1" t="s">
        <v>2507</v>
      </c>
    </row>
    <row r="1913" spans="1:2">
      <c r="A1913" s="1" t="s">
        <v>2510</v>
      </c>
      <c r="B1913" s="1" t="s">
        <v>2509</v>
      </c>
    </row>
    <row r="1914" spans="1:2">
      <c r="A1914" s="1" t="s">
        <v>2512</v>
      </c>
      <c r="B1914" s="1" t="s">
        <v>2511</v>
      </c>
    </row>
    <row r="1915" spans="1:2">
      <c r="A1915" s="1" t="s">
        <v>2514</v>
      </c>
      <c r="B1915" s="1" t="s">
        <v>2513</v>
      </c>
    </row>
    <row r="1916" spans="1:2">
      <c r="A1916" s="1" t="s">
        <v>2516</v>
      </c>
      <c r="B1916" s="1" t="s">
        <v>2515</v>
      </c>
    </row>
    <row r="1917" spans="1:2">
      <c r="A1917" s="1" t="s">
        <v>2518</v>
      </c>
      <c r="B1917" s="1" t="s">
        <v>2517</v>
      </c>
    </row>
    <row r="1918" spans="1:2">
      <c r="A1918" s="1" t="s">
        <v>2520</v>
      </c>
      <c r="B1918" s="1" t="s">
        <v>2519</v>
      </c>
    </row>
    <row r="1919" spans="1:2">
      <c r="A1919" s="1" t="s">
        <v>2522</v>
      </c>
      <c r="B1919" s="1" t="s">
        <v>2521</v>
      </c>
    </row>
    <row r="1920" spans="1:2">
      <c r="A1920" s="1" t="s">
        <v>2524</v>
      </c>
      <c r="B1920" s="1" t="s">
        <v>2523</v>
      </c>
    </row>
    <row r="1921" spans="1:2">
      <c r="A1921" s="1" t="s">
        <v>2526</v>
      </c>
      <c r="B1921" s="1" t="s">
        <v>2525</v>
      </c>
    </row>
    <row r="1922" spans="1:2">
      <c r="A1922" s="1" t="s">
        <v>2528</v>
      </c>
      <c r="B1922" s="1" t="s">
        <v>2527</v>
      </c>
    </row>
    <row r="1923" spans="1:2">
      <c r="A1923" s="1" t="s">
        <v>2530</v>
      </c>
      <c r="B1923" s="1" t="s">
        <v>2529</v>
      </c>
    </row>
    <row r="1924" spans="1:2">
      <c r="A1924" s="1" t="s">
        <v>2532</v>
      </c>
      <c r="B1924" s="1" t="s">
        <v>2531</v>
      </c>
    </row>
    <row r="1925" spans="1:2">
      <c r="A1925" s="1" t="s">
        <v>2534</v>
      </c>
      <c r="B1925" s="1" t="s">
        <v>2533</v>
      </c>
    </row>
    <row r="1926" spans="1:2">
      <c r="A1926" s="1" t="s">
        <v>2536</v>
      </c>
      <c r="B1926" s="1" t="s">
        <v>2535</v>
      </c>
    </row>
    <row r="1927" spans="1:2">
      <c r="A1927" s="1" t="s">
        <v>2538</v>
      </c>
      <c r="B1927" s="1" t="s">
        <v>2537</v>
      </c>
    </row>
    <row r="1928" spans="1:2">
      <c r="A1928" s="1" t="s">
        <v>2540</v>
      </c>
      <c r="B1928" s="1" t="s">
        <v>2539</v>
      </c>
    </row>
    <row r="1929" spans="1:2">
      <c r="A1929" s="1" t="s">
        <v>2542</v>
      </c>
      <c r="B1929" s="1" t="s">
        <v>2541</v>
      </c>
    </row>
    <row r="1930" spans="1:2">
      <c r="A1930" s="1" t="s">
        <v>2544</v>
      </c>
      <c r="B1930" s="1" t="s">
        <v>2543</v>
      </c>
    </row>
    <row r="1931" spans="1:2">
      <c r="A1931" s="1" t="s">
        <v>2546</v>
      </c>
      <c r="B1931" s="1" t="s">
        <v>2545</v>
      </c>
    </row>
    <row r="1932" spans="1:2">
      <c r="A1932" s="1" t="s">
        <v>2548</v>
      </c>
      <c r="B1932" s="1" t="s">
        <v>2547</v>
      </c>
    </row>
    <row r="1933" spans="1:2">
      <c r="A1933" s="1" t="s">
        <v>2550</v>
      </c>
      <c r="B1933" s="1" t="s">
        <v>2549</v>
      </c>
    </row>
    <row r="1934" spans="1:2">
      <c r="A1934" s="1" t="s">
        <v>2552</v>
      </c>
      <c r="B1934" s="1" t="s">
        <v>2551</v>
      </c>
    </row>
    <row r="1935" spans="1:2">
      <c r="A1935" s="1" t="s">
        <v>2554</v>
      </c>
      <c r="B1935" s="1" t="s">
        <v>2553</v>
      </c>
    </row>
    <row r="1936" spans="1:2">
      <c r="A1936" s="1" t="s">
        <v>2556</v>
      </c>
      <c r="B1936" s="1" t="s">
        <v>2555</v>
      </c>
    </row>
    <row r="1937" spans="1:2">
      <c r="A1937" s="1" t="s">
        <v>2558</v>
      </c>
      <c r="B1937" s="1" t="s">
        <v>2557</v>
      </c>
    </row>
    <row r="1938" spans="1:2">
      <c r="A1938" s="1" t="s">
        <v>2560</v>
      </c>
      <c r="B1938" s="1" t="s">
        <v>2559</v>
      </c>
    </row>
    <row r="1939" spans="1:2">
      <c r="A1939" s="1" t="s">
        <v>2562</v>
      </c>
      <c r="B1939" s="1" t="s">
        <v>2561</v>
      </c>
    </row>
    <row r="1940" spans="1:2">
      <c r="A1940" s="1" t="s">
        <v>2564</v>
      </c>
      <c r="B1940" s="1" t="s">
        <v>2563</v>
      </c>
    </row>
    <row r="1941" spans="1:2">
      <c r="A1941" s="1" t="s">
        <v>2566</v>
      </c>
      <c r="B1941" s="1" t="s">
        <v>2565</v>
      </c>
    </row>
    <row r="1942" spans="1:2">
      <c r="A1942" s="1" t="s">
        <v>2568</v>
      </c>
      <c r="B1942" s="1" t="s">
        <v>2567</v>
      </c>
    </row>
    <row r="1943" spans="1:2">
      <c r="A1943" s="1" t="s">
        <v>2570</v>
      </c>
      <c r="B1943" s="1" t="s">
        <v>2569</v>
      </c>
    </row>
    <row r="1944" spans="1:2">
      <c r="A1944" s="1" t="s">
        <v>2572</v>
      </c>
      <c r="B1944" s="1" t="s">
        <v>2571</v>
      </c>
    </row>
    <row r="1945" spans="1:2">
      <c r="A1945" s="1" t="s">
        <v>2574</v>
      </c>
      <c r="B1945" s="1" t="s">
        <v>2573</v>
      </c>
    </row>
    <row r="1946" spans="1:2">
      <c r="A1946" s="1" t="s">
        <v>2576</v>
      </c>
      <c r="B1946" s="1" t="s">
        <v>2575</v>
      </c>
    </row>
    <row r="1947" spans="1:2">
      <c r="A1947" s="1" t="s">
        <v>2578</v>
      </c>
      <c r="B1947" s="1" t="s">
        <v>2577</v>
      </c>
    </row>
    <row r="1948" spans="1:2">
      <c r="A1948" s="1" t="s">
        <v>2580</v>
      </c>
      <c r="B1948" s="1" t="s">
        <v>2579</v>
      </c>
    </row>
    <row r="1949" spans="1:2">
      <c r="A1949" s="1" t="s">
        <v>2582</v>
      </c>
      <c r="B1949" s="1" t="s">
        <v>2581</v>
      </c>
    </row>
    <row r="1950" spans="1:2">
      <c r="A1950" s="1" t="s">
        <v>2584</v>
      </c>
      <c r="B1950" s="1" t="s">
        <v>2583</v>
      </c>
    </row>
    <row r="1951" spans="1:2">
      <c r="A1951" s="1" t="s">
        <v>2586</v>
      </c>
      <c r="B1951" s="1" t="s">
        <v>2585</v>
      </c>
    </row>
    <row r="1952" spans="1:2">
      <c r="A1952" s="1" t="s">
        <v>2588</v>
      </c>
      <c r="B1952" s="1" t="s">
        <v>2587</v>
      </c>
    </row>
    <row r="1953" spans="1:2">
      <c r="A1953" s="1" t="s">
        <v>2590</v>
      </c>
      <c r="B1953" s="1" t="s">
        <v>2589</v>
      </c>
    </row>
    <row r="1954" spans="1:2">
      <c r="A1954" s="1" t="s">
        <v>2592</v>
      </c>
      <c r="B1954" s="1" t="s">
        <v>2591</v>
      </c>
    </row>
    <row r="1955" spans="1:2">
      <c r="A1955" s="1" t="s">
        <v>2594</v>
      </c>
      <c r="B1955" s="1" t="s">
        <v>2593</v>
      </c>
    </row>
    <row r="1956" spans="1:2">
      <c r="A1956" s="1" t="s">
        <v>2596</v>
      </c>
      <c r="B1956" s="1" t="s">
        <v>2595</v>
      </c>
    </row>
    <row r="1957" spans="1:2">
      <c r="A1957" s="1" t="s">
        <v>2598</v>
      </c>
      <c r="B1957" s="1" t="s">
        <v>2597</v>
      </c>
    </row>
    <row r="1958" spans="1:2">
      <c r="A1958" s="1" t="s">
        <v>2600</v>
      </c>
      <c r="B1958" s="1" t="s">
        <v>2599</v>
      </c>
    </row>
    <row r="1959" spans="1:2">
      <c r="A1959" s="1" t="s">
        <v>2602</v>
      </c>
      <c r="B1959" s="1" t="s">
        <v>2601</v>
      </c>
    </row>
    <row r="1960" spans="1:2">
      <c r="A1960" s="1" t="s">
        <v>2604</v>
      </c>
      <c r="B1960" s="1" t="s">
        <v>2603</v>
      </c>
    </row>
    <row r="1961" spans="1:2">
      <c r="A1961" s="1" t="s">
        <v>2606</v>
      </c>
      <c r="B1961" s="1" t="s">
        <v>2605</v>
      </c>
    </row>
    <row r="1962" spans="1:2">
      <c r="A1962" s="1" t="s">
        <v>2608</v>
      </c>
      <c r="B1962" s="1" t="s">
        <v>2607</v>
      </c>
    </row>
    <row r="1963" spans="1:2">
      <c r="A1963" s="1" t="s">
        <v>2610</v>
      </c>
      <c r="B1963" s="1" t="s">
        <v>2609</v>
      </c>
    </row>
    <row r="1964" spans="1:2">
      <c r="A1964" s="1" t="s">
        <v>2612</v>
      </c>
      <c r="B1964" s="1" t="s">
        <v>2611</v>
      </c>
    </row>
    <row r="1965" spans="1:2">
      <c r="A1965" s="1" t="s">
        <v>2614</v>
      </c>
      <c r="B1965" s="1" t="s">
        <v>2613</v>
      </c>
    </row>
    <row r="1966" spans="1:2">
      <c r="A1966" s="1" t="s">
        <v>2616</v>
      </c>
      <c r="B1966" s="1" t="s">
        <v>2615</v>
      </c>
    </row>
    <row r="1967" spans="1:2">
      <c r="A1967" s="1" t="s">
        <v>2618</v>
      </c>
      <c r="B1967" s="1" t="s">
        <v>2617</v>
      </c>
    </row>
    <row r="1968" spans="1:2">
      <c r="A1968" s="1" t="s">
        <v>2620</v>
      </c>
      <c r="B1968" s="1" t="s">
        <v>2619</v>
      </c>
    </row>
    <row r="1969" spans="1:2">
      <c r="A1969" s="1" t="s">
        <v>2622</v>
      </c>
      <c r="B1969" s="1" t="s">
        <v>2621</v>
      </c>
    </row>
    <row r="1970" spans="1:2">
      <c r="A1970" s="1" t="s">
        <v>2624</v>
      </c>
      <c r="B1970" s="1" t="s">
        <v>2623</v>
      </c>
    </row>
    <row r="1971" spans="1:2">
      <c r="A1971" s="1" t="s">
        <v>2626</v>
      </c>
      <c r="B1971" s="1" t="s">
        <v>2625</v>
      </c>
    </row>
    <row r="1972" spans="1:2">
      <c r="A1972" s="1" t="s">
        <v>2628</v>
      </c>
      <c r="B1972" s="1" t="s">
        <v>2627</v>
      </c>
    </row>
    <row r="1973" spans="1:2">
      <c r="A1973" s="1" t="s">
        <v>2630</v>
      </c>
      <c r="B1973" s="1" t="s">
        <v>2629</v>
      </c>
    </row>
    <row r="1974" spans="1:2">
      <c r="A1974" s="1" t="s">
        <v>2632</v>
      </c>
      <c r="B1974" s="1" t="s">
        <v>2631</v>
      </c>
    </row>
    <row r="1975" spans="1:2">
      <c r="A1975" s="1" t="s">
        <v>2634</v>
      </c>
      <c r="B1975" s="1" t="s">
        <v>2633</v>
      </c>
    </row>
    <row r="1976" spans="1:2">
      <c r="A1976" s="1" t="s">
        <v>2636</v>
      </c>
      <c r="B1976" s="1" t="s">
        <v>2635</v>
      </c>
    </row>
    <row r="1977" spans="1:2">
      <c r="A1977" s="1" t="s">
        <v>2638</v>
      </c>
      <c r="B1977" s="1" t="s">
        <v>2637</v>
      </c>
    </row>
    <row r="1978" spans="1:2">
      <c r="A1978" s="1" t="s">
        <v>2640</v>
      </c>
      <c r="B1978" s="1" t="s">
        <v>2639</v>
      </c>
    </row>
    <row r="1979" spans="1:2">
      <c r="A1979" s="1" t="s">
        <v>2642</v>
      </c>
      <c r="B1979" s="1" t="s">
        <v>2641</v>
      </c>
    </row>
    <row r="1980" spans="1:2">
      <c r="A1980" s="1" t="s">
        <v>2644</v>
      </c>
      <c r="B1980" s="1" t="s">
        <v>2643</v>
      </c>
    </row>
    <row r="1981" spans="1:2">
      <c r="A1981" s="1" t="s">
        <v>2646</v>
      </c>
      <c r="B1981" s="1" t="s">
        <v>2645</v>
      </c>
    </row>
    <row r="1982" spans="1:2">
      <c r="A1982" s="1" t="s">
        <v>2648</v>
      </c>
      <c r="B1982" s="1" t="s">
        <v>2647</v>
      </c>
    </row>
    <row r="1983" spans="1:2">
      <c r="A1983" s="1" t="s">
        <v>2650</v>
      </c>
      <c r="B1983" s="1" t="s">
        <v>2649</v>
      </c>
    </row>
    <row r="1984" spans="1:2">
      <c r="A1984" s="1" t="s">
        <v>2652</v>
      </c>
      <c r="B1984" s="1" t="s">
        <v>2651</v>
      </c>
    </row>
    <row r="1985" spans="1:2">
      <c r="A1985" s="1" t="s">
        <v>2654</v>
      </c>
      <c r="B1985" s="1" t="s">
        <v>2653</v>
      </c>
    </row>
    <row r="1986" spans="1:2">
      <c r="A1986" s="1" t="s">
        <v>2656</v>
      </c>
      <c r="B1986" s="1" t="s">
        <v>2655</v>
      </c>
    </row>
    <row r="1987" spans="1:2">
      <c r="A1987" s="1" t="s">
        <v>2658</v>
      </c>
      <c r="B1987" s="1" t="s">
        <v>2657</v>
      </c>
    </row>
    <row r="1988" spans="1:2">
      <c r="A1988" s="1" t="s">
        <v>2660</v>
      </c>
      <c r="B1988" s="1" t="s">
        <v>2659</v>
      </c>
    </row>
    <row r="1989" spans="1:2">
      <c r="A1989" s="1" t="s">
        <v>2662</v>
      </c>
      <c r="B1989" s="1" t="s">
        <v>2661</v>
      </c>
    </row>
    <row r="1990" spans="1:2">
      <c r="A1990" s="1" t="s">
        <v>2664</v>
      </c>
      <c r="B1990" s="1" t="s">
        <v>2663</v>
      </c>
    </row>
    <row r="1991" spans="1:2">
      <c r="A1991" s="1" t="s">
        <v>2666</v>
      </c>
      <c r="B1991" s="1" t="s">
        <v>2665</v>
      </c>
    </row>
    <row r="1992" spans="1:2">
      <c r="A1992" s="1" t="s">
        <v>2668</v>
      </c>
      <c r="B1992" s="1" t="s">
        <v>2667</v>
      </c>
    </row>
    <row r="1993" spans="1:2">
      <c r="A1993" s="1" t="s">
        <v>2670</v>
      </c>
      <c r="B1993" s="1" t="s">
        <v>2669</v>
      </c>
    </row>
    <row r="1994" spans="1:2">
      <c r="A1994" s="1" t="s">
        <v>2672</v>
      </c>
      <c r="B1994" s="1" t="s">
        <v>2671</v>
      </c>
    </row>
    <row r="1995" spans="1:2">
      <c r="A1995" s="1" t="s">
        <v>2674</v>
      </c>
      <c r="B1995" s="1" t="s">
        <v>2673</v>
      </c>
    </row>
    <row r="1996" spans="1:2">
      <c r="A1996" s="1" t="s">
        <v>2676</v>
      </c>
      <c r="B1996" s="1" t="s">
        <v>2675</v>
      </c>
    </row>
    <row r="1997" spans="1:2">
      <c r="A1997" s="1" t="s">
        <v>2678</v>
      </c>
      <c r="B1997" s="1" t="s">
        <v>2677</v>
      </c>
    </row>
    <row r="1998" spans="1:2">
      <c r="A1998" s="1" t="s">
        <v>2680</v>
      </c>
      <c r="B1998" s="1" t="s">
        <v>2679</v>
      </c>
    </row>
    <row r="1999" spans="1:2">
      <c r="A1999" s="1" t="s">
        <v>2682</v>
      </c>
      <c r="B1999" s="1" t="s">
        <v>2681</v>
      </c>
    </row>
    <row r="2000" spans="1:2">
      <c r="A2000" s="1" t="s">
        <v>2684</v>
      </c>
      <c r="B2000" s="1" t="s">
        <v>2683</v>
      </c>
    </row>
    <row r="2001" spans="1:2">
      <c r="A2001" s="1" t="s">
        <v>2686</v>
      </c>
      <c r="B2001" s="1" t="s">
        <v>2685</v>
      </c>
    </row>
    <row r="2002" spans="1:2">
      <c r="A2002" s="1" t="s">
        <v>2688</v>
      </c>
      <c r="B2002" s="1" t="s">
        <v>2687</v>
      </c>
    </row>
    <row r="2003" spans="1:2">
      <c r="A2003" s="1" t="s">
        <v>2690</v>
      </c>
      <c r="B2003" s="1" t="s">
        <v>2689</v>
      </c>
    </row>
    <row r="2004" spans="1:2">
      <c r="A2004" s="1" t="s">
        <v>2692</v>
      </c>
      <c r="B2004" s="1" t="s">
        <v>2691</v>
      </c>
    </row>
    <row r="2005" spans="1:2">
      <c r="A2005" s="1" t="s">
        <v>2694</v>
      </c>
      <c r="B2005" s="1" t="s">
        <v>2693</v>
      </c>
    </row>
    <row r="2006" spans="1:2">
      <c r="A2006" s="1" t="s">
        <v>2696</v>
      </c>
      <c r="B2006" s="1" t="s">
        <v>2695</v>
      </c>
    </row>
    <row r="2007" spans="1:2">
      <c r="A2007" s="1" t="s">
        <v>2698</v>
      </c>
      <c r="B2007" s="1" t="s">
        <v>2697</v>
      </c>
    </row>
    <row r="2008" spans="1:2">
      <c r="A2008" s="1" t="s">
        <v>2700</v>
      </c>
      <c r="B2008" s="1" t="s">
        <v>2699</v>
      </c>
    </row>
    <row r="2009" spans="1:2">
      <c r="A2009" s="1" t="s">
        <v>2702</v>
      </c>
      <c r="B2009" s="1" t="s">
        <v>2701</v>
      </c>
    </row>
    <row r="2010" spans="1:2">
      <c r="A2010" s="1" t="s">
        <v>2704</v>
      </c>
      <c r="B2010" s="1" t="s">
        <v>2703</v>
      </c>
    </row>
    <row r="2011" spans="1:2">
      <c r="A2011" s="1" t="s">
        <v>2706</v>
      </c>
      <c r="B2011" s="1" t="s">
        <v>2705</v>
      </c>
    </row>
    <row r="2012" spans="1:2">
      <c r="A2012" s="1" t="s">
        <v>2708</v>
      </c>
      <c r="B2012" s="1" t="s">
        <v>2707</v>
      </c>
    </row>
    <row r="2013" spans="1:2">
      <c r="A2013" s="1" t="s">
        <v>2710</v>
      </c>
      <c r="B2013" s="1" t="s">
        <v>2709</v>
      </c>
    </row>
    <row r="2014" spans="1:2">
      <c r="A2014" s="1" t="s">
        <v>2712</v>
      </c>
      <c r="B2014" s="1" t="s">
        <v>2711</v>
      </c>
    </row>
    <row r="2015" spans="1:2">
      <c r="A2015" s="1" t="s">
        <v>2714</v>
      </c>
      <c r="B2015" s="1" t="s">
        <v>2713</v>
      </c>
    </row>
    <row r="2016" spans="1:2">
      <c r="A2016" s="1" t="s">
        <v>2716</v>
      </c>
      <c r="B2016" s="1" t="s">
        <v>2715</v>
      </c>
    </row>
    <row r="2017" spans="1:2">
      <c r="A2017" s="1" t="s">
        <v>2718</v>
      </c>
      <c r="B2017" s="1" t="s">
        <v>2717</v>
      </c>
    </row>
    <row r="2018" spans="1:2">
      <c r="A2018" s="1" t="s">
        <v>2720</v>
      </c>
      <c r="B2018" s="1" t="s">
        <v>2719</v>
      </c>
    </row>
    <row r="2019" spans="1:2">
      <c r="A2019" s="1" t="s">
        <v>2722</v>
      </c>
      <c r="B2019" s="1" t="s">
        <v>2721</v>
      </c>
    </row>
    <row r="2020" spans="1:2">
      <c r="A2020" s="1" t="s">
        <v>2724</v>
      </c>
      <c r="B2020" s="1" t="s">
        <v>2723</v>
      </c>
    </row>
    <row r="2021" spans="1:2">
      <c r="A2021" s="1" t="s">
        <v>2726</v>
      </c>
      <c r="B2021" s="1" t="s">
        <v>2725</v>
      </c>
    </row>
    <row r="2022" spans="1:2">
      <c r="A2022" s="1" t="s">
        <v>2728</v>
      </c>
      <c r="B2022" s="1" t="s">
        <v>2727</v>
      </c>
    </row>
    <row r="2023" spans="1:2">
      <c r="A2023" s="1" t="s">
        <v>2730</v>
      </c>
      <c r="B2023" s="1" t="s">
        <v>2729</v>
      </c>
    </row>
    <row r="2024" spans="1:2">
      <c r="A2024" s="1" t="s">
        <v>2732</v>
      </c>
      <c r="B2024" s="1" t="s">
        <v>2731</v>
      </c>
    </row>
    <row r="2025" spans="1:2">
      <c r="A2025" s="1" t="s">
        <v>2734</v>
      </c>
      <c r="B2025" s="1" t="s">
        <v>2733</v>
      </c>
    </row>
    <row r="2026" spans="1:2">
      <c r="A2026" s="1" t="s">
        <v>2736</v>
      </c>
      <c r="B2026" s="1" t="s">
        <v>2735</v>
      </c>
    </row>
    <row r="2027" spans="1:2">
      <c r="A2027" s="1" t="s">
        <v>2738</v>
      </c>
      <c r="B2027" s="1" t="s">
        <v>2737</v>
      </c>
    </row>
    <row r="2028" spans="1:2">
      <c r="A2028" s="1" t="s">
        <v>2740</v>
      </c>
      <c r="B2028" s="1" t="s">
        <v>2739</v>
      </c>
    </row>
    <row r="2029" spans="1:2">
      <c r="A2029" s="1" t="s">
        <v>2742</v>
      </c>
      <c r="B2029" s="1" t="s">
        <v>2741</v>
      </c>
    </row>
    <row r="2030" spans="1:2">
      <c r="A2030" s="1" t="s">
        <v>2744</v>
      </c>
      <c r="B2030" s="1" t="s">
        <v>2743</v>
      </c>
    </row>
    <row r="2031" spans="1:2">
      <c r="A2031" s="1" t="s">
        <v>2746</v>
      </c>
      <c r="B2031" s="1" t="s">
        <v>2745</v>
      </c>
    </row>
    <row r="2032" spans="1:2">
      <c r="A2032" s="1" t="s">
        <v>2748</v>
      </c>
      <c r="B2032" s="1" t="s">
        <v>2747</v>
      </c>
    </row>
    <row r="2033" spans="1:2">
      <c r="A2033" s="1" t="s">
        <v>2750</v>
      </c>
      <c r="B2033" s="1" t="s">
        <v>2749</v>
      </c>
    </row>
    <row r="2034" spans="1:2">
      <c r="A2034" s="1" t="s">
        <v>2752</v>
      </c>
      <c r="B2034" s="1" t="s">
        <v>2751</v>
      </c>
    </row>
    <row r="2035" spans="1:2">
      <c r="A2035" s="1" t="s">
        <v>2754</v>
      </c>
      <c r="B2035" s="1" t="s">
        <v>2753</v>
      </c>
    </row>
    <row r="2036" spans="1:2">
      <c r="A2036" s="1" t="s">
        <v>2756</v>
      </c>
      <c r="B2036" s="1" t="s">
        <v>2755</v>
      </c>
    </row>
    <row r="2037" spans="1:2">
      <c r="A2037" s="1" t="s">
        <v>2758</v>
      </c>
      <c r="B2037" s="1" t="s">
        <v>2757</v>
      </c>
    </row>
    <row r="2038" spans="1:2">
      <c r="A2038" s="1" t="s">
        <v>2760</v>
      </c>
      <c r="B2038" s="1" t="s">
        <v>2759</v>
      </c>
    </row>
    <row r="2039" spans="1:2">
      <c r="A2039" s="1" t="s">
        <v>2762</v>
      </c>
      <c r="B2039" s="1" t="s">
        <v>2761</v>
      </c>
    </row>
    <row r="2040" spans="1:2">
      <c r="A2040" s="1" t="s">
        <v>2764</v>
      </c>
      <c r="B2040" s="1" t="s">
        <v>2763</v>
      </c>
    </row>
    <row r="2041" spans="1:2">
      <c r="A2041" s="1" t="s">
        <v>2766</v>
      </c>
      <c r="B2041" s="1" t="s">
        <v>2765</v>
      </c>
    </row>
    <row r="2042" spans="1:2">
      <c r="A2042" s="1" t="s">
        <v>2768</v>
      </c>
      <c r="B2042" s="1" t="s">
        <v>2767</v>
      </c>
    </row>
    <row r="2043" spans="1:2">
      <c r="A2043" s="1" t="s">
        <v>2770</v>
      </c>
      <c r="B2043" s="1" t="s">
        <v>2769</v>
      </c>
    </row>
    <row r="2044" spans="1:2">
      <c r="A2044" s="1" t="s">
        <v>2772</v>
      </c>
      <c r="B2044" s="1" t="s">
        <v>2771</v>
      </c>
    </row>
    <row r="2045" spans="1:2">
      <c r="A2045" s="1" t="s">
        <v>2774</v>
      </c>
      <c r="B2045" s="1" t="s">
        <v>2773</v>
      </c>
    </row>
    <row r="2046" spans="1:2">
      <c r="A2046" s="1" t="s">
        <v>2776</v>
      </c>
      <c r="B2046" s="1" t="s">
        <v>2775</v>
      </c>
    </row>
    <row r="2047" spans="1:2">
      <c r="A2047" s="1" t="s">
        <v>2778</v>
      </c>
      <c r="B2047" s="1" t="s">
        <v>2777</v>
      </c>
    </row>
    <row r="2048" spans="1:2">
      <c r="A2048" s="1" t="s">
        <v>2780</v>
      </c>
      <c r="B2048" s="1" t="s">
        <v>2779</v>
      </c>
    </row>
    <row r="2049" spans="1:2">
      <c r="A2049" s="1" t="s">
        <v>2782</v>
      </c>
      <c r="B2049" s="1" t="s">
        <v>2781</v>
      </c>
    </row>
    <row r="2050" spans="1:2">
      <c r="A2050" s="1" t="s">
        <v>2784</v>
      </c>
      <c r="B2050" s="1" t="s">
        <v>2783</v>
      </c>
    </row>
    <row r="2051" spans="1:2">
      <c r="A2051" s="1" t="s">
        <v>2786</v>
      </c>
      <c r="B2051" s="1" t="s">
        <v>2785</v>
      </c>
    </row>
    <row r="2052" spans="1:2">
      <c r="A2052" s="1" t="s">
        <v>2788</v>
      </c>
      <c r="B2052" s="1" t="s">
        <v>2787</v>
      </c>
    </row>
    <row r="2053" spans="1:2">
      <c r="A2053" s="1" t="s">
        <v>2790</v>
      </c>
      <c r="B2053" s="1" t="s">
        <v>2789</v>
      </c>
    </row>
    <row r="2054" spans="1:2">
      <c r="A2054" s="1" t="s">
        <v>2792</v>
      </c>
      <c r="B2054" s="1" t="s">
        <v>2791</v>
      </c>
    </row>
    <row r="2055" spans="1:2">
      <c r="A2055" s="1" t="s">
        <v>2794</v>
      </c>
      <c r="B2055" s="1" t="s">
        <v>2793</v>
      </c>
    </row>
    <row r="2056" spans="1:2">
      <c r="A2056" s="1" t="s">
        <v>2796</v>
      </c>
      <c r="B2056" s="1" t="s">
        <v>2795</v>
      </c>
    </row>
    <row r="2057" spans="1:2">
      <c r="A2057" s="1" t="s">
        <v>2798</v>
      </c>
      <c r="B2057" s="1" t="s">
        <v>2797</v>
      </c>
    </row>
    <row r="2058" spans="1:2">
      <c r="A2058" s="1" t="s">
        <v>2800</v>
      </c>
      <c r="B2058" s="1" t="s">
        <v>2799</v>
      </c>
    </row>
    <row r="2059" spans="1:2">
      <c r="A2059" s="1" t="s">
        <v>2802</v>
      </c>
      <c r="B2059" s="1" t="s">
        <v>2801</v>
      </c>
    </row>
    <row r="2060" spans="1:2">
      <c r="A2060" s="1" t="s">
        <v>2804</v>
      </c>
      <c r="B2060" s="1" t="s">
        <v>2803</v>
      </c>
    </row>
    <row r="2061" spans="1:2">
      <c r="A2061" s="1" t="s">
        <v>2806</v>
      </c>
      <c r="B2061" s="1" t="s">
        <v>2805</v>
      </c>
    </row>
    <row r="2062" spans="1:2">
      <c r="A2062" s="1" t="s">
        <v>2808</v>
      </c>
      <c r="B2062" s="1" t="s">
        <v>2807</v>
      </c>
    </row>
    <row r="2063" spans="1:2">
      <c r="A2063" s="1" t="s">
        <v>2810</v>
      </c>
      <c r="B2063" s="1" t="s">
        <v>2809</v>
      </c>
    </row>
    <row r="2064" spans="1:2">
      <c r="A2064" s="1" t="s">
        <v>2812</v>
      </c>
      <c r="B2064" s="1" t="s">
        <v>2811</v>
      </c>
    </row>
    <row r="2065" spans="1:2">
      <c r="A2065" s="1" t="s">
        <v>2814</v>
      </c>
      <c r="B2065" s="1" t="s">
        <v>2813</v>
      </c>
    </row>
    <row r="2066" spans="1:2">
      <c r="A2066" s="1" t="s">
        <v>2816</v>
      </c>
      <c r="B2066" s="1" t="s">
        <v>2815</v>
      </c>
    </row>
    <row r="2067" spans="1:2">
      <c r="A2067" s="1" t="s">
        <v>2818</v>
      </c>
      <c r="B2067" s="1" t="s">
        <v>2817</v>
      </c>
    </row>
    <row r="2068" spans="1:2">
      <c r="A2068" s="1" t="s">
        <v>2820</v>
      </c>
      <c r="B2068" s="1" t="s">
        <v>2819</v>
      </c>
    </row>
    <row r="2069" spans="1:2">
      <c r="A2069" s="1" t="s">
        <v>2822</v>
      </c>
      <c r="B2069" s="1" t="s">
        <v>2821</v>
      </c>
    </row>
    <row r="2070" spans="1:2">
      <c r="A2070" s="1" t="s">
        <v>2824</v>
      </c>
      <c r="B2070" s="1" t="s">
        <v>2823</v>
      </c>
    </row>
    <row r="2071" spans="1:2">
      <c r="A2071" s="1" t="s">
        <v>2826</v>
      </c>
      <c r="B2071" s="1" t="s">
        <v>2825</v>
      </c>
    </row>
    <row r="2072" spans="1:2">
      <c r="A2072" s="1" t="s">
        <v>2828</v>
      </c>
      <c r="B2072" s="1" t="s">
        <v>2827</v>
      </c>
    </row>
    <row r="2073" spans="1:2">
      <c r="A2073" s="1" t="s">
        <v>2830</v>
      </c>
      <c r="B2073" s="1" t="s">
        <v>2829</v>
      </c>
    </row>
    <row r="2074" spans="1:2">
      <c r="A2074" s="1" t="s">
        <v>2832</v>
      </c>
      <c r="B2074" s="1" t="s">
        <v>2831</v>
      </c>
    </row>
    <row r="2075" spans="1:2">
      <c r="A2075" s="1" t="s">
        <v>2834</v>
      </c>
      <c r="B2075" s="1" t="s">
        <v>2833</v>
      </c>
    </row>
    <row r="2076" spans="1:2">
      <c r="A2076" s="1" t="s">
        <v>2836</v>
      </c>
      <c r="B2076" s="1" t="s">
        <v>2835</v>
      </c>
    </row>
    <row r="2077" spans="1:2">
      <c r="A2077" s="1" t="s">
        <v>2838</v>
      </c>
      <c r="B2077" s="1" t="s">
        <v>2837</v>
      </c>
    </row>
    <row r="2078" spans="1:2">
      <c r="A2078" s="1" t="s">
        <v>2840</v>
      </c>
      <c r="B2078" s="1" t="s">
        <v>2839</v>
      </c>
    </row>
    <row r="2079" spans="1:2">
      <c r="A2079" s="1" t="s">
        <v>2842</v>
      </c>
      <c r="B2079" s="1" t="s">
        <v>2841</v>
      </c>
    </row>
    <row r="2080" spans="1:2">
      <c r="A2080" s="1" t="s">
        <v>2844</v>
      </c>
      <c r="B2080" s="1" t="s">
        <v>2843</v>
      </c>
    </row>
    <row r="2081" spans="1:2">
      <c r="A2081" s="1" t="s">
        <v>2846</v>
      </c>
      <c r="B2081" s="1" t="s">
        <v>2845</v>
      </c>
    </row>
    <row r="2082" spans="1:2">
      <c r="A2082" s="1" t="s">
        <v>2848</v>
      </c>
      <c r="B2082" s="1" t="s">
        <v>2847</v>
      </c>
    </row>
    <row r="2083" spans="1:2">
      <c r="A2083" s="1" t="s">
        <v>2850</v>
      </c>
      <c r="B2083" s="1" t="s">
        <v>2849</v>
      </c>
    </row>
    <row r="2084" spans="1:2">
      <c r="A2084" s="1" t="s">
        <v>2852</v>
      </c>
      <c r="B2084" s="1" t="s">
        <v>2851</v>
      </c>
    </row>
    <row r="2085" spans="1:2">
      <c r="A2085" s="1" t="s">
        <v>2854</v>
      </c>
      <c r="B2085" s="1" t="s">
        <v>2853</v>
      </c>
    </row>
    <row r="2086" spans="1:2">
      <c r="A2086" s="1" t="s">
        <v>2856</v>
      </c>
      <c r="B2086" s="1" t="s">
        <v>2855</v>
      </c>
    </row>
    <row r="2087" spans="1:2">
      <c r="A2087" s="1" t="s">
        <v>2858</v>
      </c>
      <c r="B2087" s="1" t="s">
        <v>2857</v>
      </c>
    </row>
    <row r="2088" spans="1:2">
      <c r="A2088" s="1" t="s">
        <v>2860</v>
      </c>
      <c r="B2088" s="1" t="s">
        <v>2859</v>
      </c>
    </row>
    <row r="2089" spans="1:2">
      <c r="A2089" s="1" t="s">
        <v>2862</v>
      </c>
      <c r="B2089" s="1" t="s">
        <v>2861</v>
      </c>
    </row>
    <row r="2090" spans="1:2">
      <c r="A2090" s="1" t="s">
        <v>2864</v>
      </c>
      <c r="B2090" s="1" t="s">
        <v>2863</v>
      </c>
    </row>
    <row r="2091" spans="1:2">
      <c r="A2091" s="1" t="s">
        <v>2866</v>
      </c>
      <c r="B2091" s="1" t="s">
        <v>2865</v>
      </c>
    </row>
    <row r="2092" spans="1:2">
      <c r="A2092" s="1" t="s">
        <v>2868</v>
      </c>
      <c r="B2092" s="1" t="s">
        <v>2867</v>
      </c>
    </row>
    <row r="2093" spans="1:2">
      <c r="A2093" s="1" t="s">
        <v>2870</v>
      </c>
      <c r="B2093" s="1" t="s">
        <v>2869</v>
      </c>
    </row>
    <row r="2094" spans="1:2">
      <c r="A2094" s="1" t="s">
        <v>2872</v>
      </c>
      <c r="B2094" s="1" t="s">
        <v>2871</v>
      </c>
    </row>
    <row r="2095" spans="1:2">
      <c r="A2095" s="1" t="s">
        <v>2874</v>
      </c>
      <c r="B2095" s="1" t="s">
        <v>2873</v>
      </c>
    </row>
    <row r="2096" spans="1:2">
      <c r="A2096" s="1" t="s">
        <v>2876</v>
      </c>
      <c r="B2096" s="1" t="s">
        <v>2875</v>
      </c>
    </row>
    <row r="2097" spans="1:2">
      <c r="A2097" s="1" t="s">
        <v>2878</v>
      </c>
      <c r="B2097" s="1" t="s">
        <v>2877</v>
      </c>
    </row>
    <row r="2098" spans="1:2">
      <c r="A2098" s="1" t="s">
        <v>2880</v>
      </c>
      <c r="B2098" s="1" t="s">
        <v>2879</v>
      </c>
    </row>
    <row r="2099" spans="1:2">
      <c r="A2099" s="1" t="s">
        <v>2882</v>
      </c>
      <c r="B2099" s="1" t="s">
        <v>2881</v>
      </c>
    </row>
    <row r="2100" spans="1:2">
      <c r="A2100" s="1" t="s">
        <v>2884</v>
      </c>
      <c r="B2100" s="1" t="s">
        <v>2883</v>
      </c>
    </row>
    <row r="2101" spans="1:2">
      <c r="A2101" s="1" t="s">
        <v>2886</v>
      </c>
      <c r="B2101" s="1" t="s">
        <v>2885</v>
      </c>
    </row>
    <row r="2102" spans="1:2">
      <c r="A2102" s="1" t="s">
        <v>2888</v>
      </c>
      <c r="B2102" s="1" t="s">
        <v>2887</v>
      </c>
    </row>
    <row r="2103" spans="1:2">
      <c r="A2103" s="1" t="s">
        <v>2890</v>
      </c>
      <c r="B2103" s="1" t="s">
        <v>2889</v>
      </c>
    </row>
    <row r="2104" spans="1:2">
      <c r="A2104" s="1" t="s">
        <v>2892</v>
      </c>
      <c r="B2104" s="1" t="s">
        <v>2891</v>
      </c>
    </row>
    <row r="2105" spans="1:2">
      <c r="A2105" s="1" t="s">
        <v>2894</v>
      </c>
      <c r="B2105" s="1" t="s">
        <v>2893</v>
      </c>
    </row>
    <row r="2106" spans="1:2">
      <c r="A2106" s="1" t="s">
        <v>2896</v>
      </c>
      <c r="B2106" s="1" t="s">
        <v>2895</v>
      </c>
    </row>
    <row r="2107" spans="1:2">
      <c r="A2107" s="1" t="s">
        <v>2898</v>
      </c>
      <c r="B2107" s="1" t="s">
        <v>2897</v>
      </c>
    </row>
    <row r="2108" spans="1:2">
      <c r="A2108" s="1" t="s">
        <v>2900</v>
      </c>
      <c r="B2108" s="1" t="s">
        <v>2899</v>
      </c>
    </row>
    <row r="2109" spans="1:2">
      <c r="A2109" s="1" t="s">
        <v>2902</v>
      </c>
      <c r="B2109" s="1" t="s">
        <v>2901</v>
      </c>
    </row>
    <row r="2110" spans="1:2">
      <c r="A2110" s="1" t="s">
        <v>2904</v>
      </c>
      <c r="B2110" s="1" t="s">
        <v>2903</v>
      </c>
    </row>
    <row r="2111" spans="1:2">
      <c r="A2111" s="1" t="s">
        <v>2906</v>
      </c>
      <c r="B2111" s="1" t="s">
        <v>2905</v>
      </c>
    </row>
    <row r="2112" spans="1:2">
      <c r="A2112" s="1" t="s">
        <v>2908</v>
      </c>
      <c r="B2112" s="1" t="s">
        <v>2907</v>
      </c>
    </row>
    <row r="2113" spans="1:2">
      <c r="A2113" s="1" t="s">
        <v>2910</v>
      </c>
      <c r="B2113" s="1" t="s">
        <v>2909</v>
      </c>
    </row>
    <row r="2114" spans="1:2">
      <c r="A2114" s="1" t="s">
        <v>2912</v>
      </c>
      <c r="B2114" s="1" t="s">
        <v>2911</v>
      </c>
    </row>
    <row r="2115" spans="1:2">
      <c r="A2115" s="1" t="s">
        <v>2914</v>
      </c>
      <c r="B2115" s="1" t="s">
        <v>2913</v>
      </c>
    </row>
    <row r="2116" spans="1:2">
      <c r="A2116" s="1" t="s">
        <v>2916</v>
      </c>
      <c r="B2116" s="1" t="s">
        <v>2915</v>
      </c>
    </row>
    <row r="2117" spans="1:2">
      <c r="A2117" s="1" t="s">
        <v>2918</v>
      </c>
      <c r="B2117" s="1" t="s">
        <v>2917</v>
      </c>
    </row>
    <row r="2118" spans="1:2">
      <c r="A2118" s="1" t="s">
        <v>2920</v>
      </c>
      <c r="B2118" s="1" t="s">
        <v>2919</v>
      </c>
    </row>
    <row r="2119" spans="1:2">
      <c r="A2119" s="1" t="s">
        <v>2922</v>
      </c>
      <c r="B2119" s="1" t="s">
        <v>2921</v>
      </c>
    </row>
    <row r="2120" spans="1:2">
      <c r="A2120" s="1" t="s">
        <v>2924</v>
      </c>
      <c r="B2120" s="1" t="s">
        <v>2923</v>
      </c>
    </row>
    <row r="2121" spans="1:2">
      <c r="A2121" s="1" t="s">
        <v>2926</v>
      </c>
      <c r="B2121" s="1" t="s">
        <v>2925</v>
      </c>
    </row>
    <row r="2122" spans="1:2">
      <c r="A2122" s="1" t="s">
        <v>2928</v>
      </c>
      <c r="B2122" s="1" t="s">
        <v>2927</v>
      </c>
    </row>
    <row r="2123" spans="1:2">
      <c r="A2123" s="1" t="s">
        <v>2930</v>
      </c>
      <c r="B2123" s="1" t="s">
        <v>2929</v>
      </c>
    </row>
    <row r="2124" spans="1:2">
      <c r="A2124" s="1" t="s">
        <v>2932</v>
      </c>
      <c r="B2124" s="1" t="s">
        <v>2931</v>
      </c>
    </row>
    <row r="2125" spans="1:2">
      <c r="A2125" s="1" t="s">
        <v>2934</v>
      </c>
      <c r="B2125" s="1" t="s">
        <v>2933</v>
      </c>
    </row>
    <row r="2126" spans="1:2">
      <c r="A2126" s="1" t="s">
        <v>2936</v>
      </c>
      <c r="B2126" s="1" t="s">
        <v>2935</v>
      </c>
    </row>
    <row r="2127" spans="1:2">
      <c r="A2127" s="1" t="s">
        <v>2938</v>
      </c>
      <c r="B2127" s="1" t="s">
        <v>2937</v>
      </c>
    </row>
    <row r="2128" spans="1:2">
      <c r="A2128" s="1" t="s">
        <v>2940</v>
      </c>
      <c r="B2128" s="1" t="s">
        <v>2939</v>
      </c>
    </row>
    <row r="2129" spans="1:2">
      <c r="A2129" s="1" t="s">
        <v>2942</v>
      </c>
      <c r="B2129" s="1" t="s">
        <v>2941</v>
      </c>
    </row>
    <row r="2130" spans="1:2">
      <c r="A2130" s="1" t="s">
        <v>2944</v>
      </c>
      <c r="B2130" s="1" t="s">
        <v>2943</v>
      </c>
    </row>
    <row r="2131" spans="1:2">
      <c r="A2131" s="1" t="s">
        <v>2946</v>
      </c>
      <c r="B2131" s="1" t="s">
        <v>2945</v>
      </c>
    </row>
    <row r="2132" spans="1:2">
      <c r="A2132" s="1" t="s">
        <v>2948</v>
      </c>
      <c r="B2132" s="1" t="s">
        <v>2947</v>
      </c>
    </row>
    <row r="2133" spans="1:2">
      <c r="A2133" s="1" t="s">
        <v>2950</v>
      </c>
      <c r="B2133" s="1" t="s">
        <v>2949</v>
      </c>
    </row>
    <row r="2134" spans="1:2">
      <c r="A2134" s="1" t="s">
        <v>2952</v>
      </c>
      <c r="B2134" s="1" t="s">
        <v>2951</v>
      </c>
    </row>
    <row r="2135" spans="1:2">
      <c r="A2135" s="1" t="s">
        <v>2954</v>
      </c>
      <c r="B2135" s="1" t="s">
        <v>2953</v>
      </c>
    </row>
    <row r="2136" spans="1:2">
      <c r="A2136" s="1" t="s">
        <v>2956</v>
      </c>
      <c r="B2136" s="1" t="s">
        <v>2955</v>
      </c>
    </row>
    <row r="2137" spans="1:2">
      <c r="A2137" s="1" t="s">
        <v>2958</v>
      </c>
      <c r="B2137" s="1" t="s">
        <v>2957</v>
      </c>
    </row>
    <row r="2138" spans="1:2">
      <c r="A2138" s="1" t="s">
        <v>2960</v>
      </c>
      <c r="B2138" s="1" t="s">
        <v>2959</v>
      </c>
    </row>
    <row r="2139" spans="1:2">
      <c r="A2139" s="1" t="s">
        <v>2962</v>
      </c>
      <c r="B2139" s="1" t="s">
        <v>2961</v>
      </c>
    </row>
    <row r="2140" spans="1:2">
      <c r="A2140" s="1" t="s">
        <v>2964</v>
      </c>
      <c r="B2140" s="1" t="s">
        <v>2963</v>
      </c>
    </row>
    <row r="2141" spans="1:2">
      <c r="A2141" s="1" t="s">
        <v>2966</v>
      </c>
      <c r="B2141" s="1" t="s">
        <v>2965</v>
      </c>
    </row>
    <row r="2142" spans="1:2">
      <c r="A2142" s="1" t="s">
        <v>2968</v>
      </c>
      <c r="B2142" s="1" t="s">
        <v>2967</v>
      </c>
    </row>
    <row r="2143" spans="1:2">
      <c r="A2143" s="1" t="s">
        <v>2970</v>
      </c>
      <c r="B2143" s="1" t="s">
        <v>2969</v>
      </c>
    </row>
    <row r="2144" spans="1:2">
      <c r="A2144" s="1" t="s">
        <v>2972</v>
      </c>
      <c r="B2144" s="1" t="s">
        <v>2971</v>
      </c>
    </row>
    <row r="2145" spans="1:2">
      <c r="A2145" s="1" t="s">
        <v>2974</v>
      </c>
      <c r="B2145" s="1" t="s">
        <v>2973</v>
      </c>
    </row>
    <row r="2146" spans="1:2">
      <c r="A2146" s="1" t="s">
        <v>2976</v>
      </c>
      <c r="B2146" s="1" t="s">
        <v>2975</v>
      </c>
    </row>
    <row r="2147" spans="1:2">
      <c r="A2147" s="1" t="s">
        <v>2978</v>
      </c>
      <c r="B2147" s="1" t="s">
        <v>2977</v>
      </c>
    </row>
    <row r="2148" spans="1:2">
      <c r="A2148" s="1" t="s">
        <v>2980</v>
      </c>
      <c r="B2148" s="1" t="s">
        <v>2979</v>
      </c>
    </row>
    <row r="2149" spans="1:2">
      <c r="A2149" s="1" t="s">
        <v>2982</v>
      </c>
      <c r="B2149" s="1" t="s">
        <v>2981</v>
      </c>
    </row>
    <row r="2150" spans="1:2">
      <c r="A2150" s="1" t="s">
        <v>2984</v>
      </c>
      <c r="B2150" s="1" t="s">
        <v>2983</v>
      </c>
    </row>
    <row r="2151" spans="1:2">
      <c r="A2151" s="1" t="s">
        <v>2986</v>
      </c>
      <c r="B2151" s="1" t="s">
        <v>2985</v>
      </c>
    </row>
    <row r="2152" spans="1:2">
      <c r="A2152" s="1" t="s">
        <v>2988</v>
      </c>
      <c r="B2152" s="1" t="s">
        <v>2987</v>
      </c>
    </row>
    <row r="2153" spans="1:2">
      <c r="A2153" s="1" t="s">
        <v>2990</v>
      </c>
      <c r="B2153" s="1" t="s">
        <v>2989</v>
      </c>
    </row>
    <row r="2154" spans="1:2">
      <c r="A2154" s="1" t="s">
        <v>2992</v>
      </c>
      <c r="B2154" s="1" t="s">
        <v>2991</v>
      </c>
    </row>
    <row r="2155" spans="1:2">
      <c r="A2155" s="1" t="s">
        <v>2994</v>
      </c>
      <c r="B2155" s="1" t="s">
        <v>2993</v>
      </c>
    </row>
    <row r="2156" spans="1:2">
      <c r="A2156" s="1" t="s">
        <v>2996</v>
      </c>
      <c r="B2156" s="1" t="s">
        <v>2995</v>
      </c>
    </row>
    <row r="2157" spans="1:2">
      <c r="A2157" s="1" t="s">
        <v>2998</v>
      </c>
      <c r="B2157" s="1" t="s">
        <v>2997</v>
      </c>
    </row>
    <row r="2158" spans="1:2">
      <c r="A2158" s="1" t="s">
        <v>3000</v>
      </c>
      <c r="B2158" s="1" t="s">
        <v>2999</v>
      </c>
    </row>
    <row r="2159" spans="1:2">
      <c r="A2159" s="1" t="s">
        <v>3002</v>
      </c>
      <c r="B2159" s="1" t="s">
        <v>3001</v>
      </c>
    </row>
    <row r="2160" spans="1:2">
      <c r="A2160" s="1" t="s">
        <v>3004</v>
      </c>
      <c r="B2160" s="1" t="s">
        <v>3003</v>
      </c>
    </row>
    <row r="2161" spans="1:2">
      <c r="A2161" s="1" t="s">
        <v>3006</v>
      </c>
      <c r="B2161" s="1" t="s">
        <v>3005</v>
      </c>
    </row>
    <row r="2162" spans="1:2">
      <c r="A2162" s="1" t="s">
        <v>3008</v>
      </c>
      <c r="B2162" s="1" t="s">
        <v>3007</v>
      </c>
    </row>
    <row r="2163" spans="1:2">
      <c r="A2163" s="1" t="s">
        <v>3010</v>
      </c>
      <c r="B2163" s="1" t="s">
        <v>3009</v>
      </c>
    </row>
    <row r="2164" spans="1:2">
      <c r="A2164" s="1" t="s">
        <v>3012</v>
      </c>
      <c r="B2164" s="1" t="s">
        <v>3011</v>
      </c>
    </row>
    <row r="2165" spans="1:2">
      <c r="A2165" s="1" t="s">
        <v>3014</v>
      </c>
      <c r="B2165" s="1" t="s">
        <v>3013</v>
      </c>
    </row>
    <row r="2166" spans="1:2">
      <c r="A2166" s="1" t="s">
        <v>3016</v>
      </c>
      <c r="B2166" s="1" t="s">
        <v>3015</v>
      </c>
    </row>
    <row r="2167" spans="1:2">
      <c r="A2167" s="1" t="s">
        <v>3018</v>
      </c>
      <c r="B2167" s="1" t="s">
        <v>3017</v>
      </c>
    </row>
    <row r="2168" spans="1:2">
      <c r="A2168" s="1" t="s">
        <v>3020</v>
      </c>
      <c r="B2168" s="1" t="s">
        <v>3019</v>
      </c>
    </row>
    <row r="2169" spans="1:2">
      <c r="A2169" s="1" t="s">
        <v>3022</v>
      </c>
      <c r="B2169" s="1" t="s">
        <v>3021</v>
      </c>
    </row>
    <row r="2170" spans="1:2">
      <c r="A2170" s="1" t="s">
        <v>3024</v>
      </c>
      <c r="B2170" s="1" t="s">
        <v>3023</v>
      </c>
    </row>
    <row r="2171" spans="1:2">
      <c r="A2171" s="1" t="s">
        <v>3026</v>
      </c>
      <c r="B2171" s="1" t="s">
        <v>3025</v>
      </c>
    </row>
    <row r="2172" spans="1:2">
      <c r="A2172" s="1" t="s">
        <v>3028</v>
      </c>
      <c r="B2172" s="1" t="s">
        <v>3027</v>
      </c>
    </row>
    <row r="2173" spans="1:2">
      <c r="A2173" s="1" t="s">
        <v>3030</v>
      </c>
      <c r="B2173" s="1" t="s">
        <v>3029</v>
      </c>
    </row>
    <row r="2174" spans="1:2">
      <c r="A2174" s="1" t="s">
        <v>3032</v>
      </c>
      <c r="B2174" s="1" t="s">
        <v>3031</v>
      </c>
    </row>
    <row r="2175" spans="1:2">
      <c r="A2175" s="1" t="s">
        <v>3034</v>
      </c>
      <c r="B2175" s="1" t="s">
        <v>3033</v>
      </c>
    </row>
    <row r="2176" spans="1:2">
      <c r="A2176" s="1" t="s">
        <v>3036</v>
      </c>
      <c r="B2176" s="1" t="s">
        <v>3035</v>
      </c>
    </row>
    <row r="2177" spans="1:2">
      <c r="A2177" s="1" t="s">
        <v>3038</v>
      </c>
      <c r="B2177" s="1" t="s">
        <v>3037</v>
      </c>
    </row>
    <row r="2178" spans="1:2">
      <c r="A2178" s="1" t="s">
        <v>3040</v>
      </c>
      <c r="B2178" s="1" t="s">
        <v>3039</v>
      </c>
    </row>
    <row r="2179" spans="1:2">
      <c r="A2179" s="1" t="s">
        <v>3042</v>
      </c>
      <c r="B2179" s="1" t="s">
        <v>3041</v>
      </c>
    </row>
    <row r="2180" spans="1:2">
      <c r="A2180" s="1" t="s">
        <v>3044</v>
      </c>
      <c r="B2180" s="1" t="s">
        <v>3043</v>
      </c>
    </row>
    <row r="2181" spans="1:2">
      <c r="A2181" s="1" t="s">
        <v>3046</v>
      </c>
      <c r="B2181" s="1" t="s">
        <v>3045</v>
      </c>
    </row>
    <row r="2182" spans="1:2">
      <c r="A2182" s="1" t="s">
        <v>3048</v>
      </c>
      <c r="B2182" s="1" t="s">
        <v>3047</v>
      </c>
    </row>
    <row r="2183" spans="1:2">
      <c r="A2183" s="1" t="s">
        <v>3050</v>
      </c>
      <c r="B2183" s="1" t="s">
        <v>3049</v>
      </c>
    </row>
    <row r="2184" spans="1:2">
      <c r="A2184" s="1" t="s">
        <v>3052</v>
      </c>
      <c r="B2184" s="1" t="s">
        <v>3051</v>
      </c>
    </row>
    <row r="2185" spans="1:2">
      <c r="A2185" s="1" t="s">
        <v>3054</v>
      </c>
      <c r="B2185" s="1" t="s">
        <v>3053</v>
      </c>
    </row>
    <row r="2186" spans="1:2">
      <c r="A2186" s="1" t="s">
        <v>3056</v>
      </c>
      <c r="B2186" s="1" t="s">
        <v>3055</v>
      </c>
    </row>
    <row r="2187" spans="1:2">
      <c r="A2187" s="1" t="s">
        <v>3058</v>
      </c>
      <c r="B2187" s="1" t="s">
        <v>3057</v>
      </c>
    </row>
    <row r="2188" spans="1:2">
      <c r="A2188" s="1" t="s">
        <v>3060</v>
      </c>
      <c r="B2188" s="1" t="s">
        <v>3059</v>
      </c>
    </row>
    <row r="2189" spans="1:2">
      <c r="A2189" s="1" t="s">
        <v>3062</v>
      </c>
      <c r="B2189" s="1" t="s">
        <v>3061</v>
      </c>
    </row>
    <row r="2190" spans="1:2">
      <c r="A2190" s="1" t="s">
        <v>3064</v>
      </c>
      <c r="B2190" s="1" t="s">
        <v>3063</v>
      </c>
    </row>
    <row r="2191" spans="1:2">
      <c r="A2191" s="1" t="s">
        <v>3066</v>
      </c>
      <c r="B2191" s="1" t="s">
        <v>3065</v>
      </c>
    </row>
    <row r="2192" spans="1:2">
      <c r="A2192" s="1" t="s">
        <v>3068</v>
      </c>
      <c r="B2192" s="1" t="s">
        <v>3067</v>
      </c>
    </row>
    <row r="2193" spans="1:2">
      <c r="A2193" s="1" t="s">
        <v>3070</v>
      </c>
      <c r="B2193" s="1" t="s">
        <v>3069</v>
      </c>
    </row>
    <row r="2194" spans="1:2">
      <c r="A2194" s="1" t="s">
        <v>3072</v>
      </c>
      <c r="B2194" s="1" t="s">
        <v>3071</v>
      </c>
    </row>
    <row r="2195" spans="1:2">
      <c r="A2195" s="1" t="s">
        <v>3074</v>
      </c>
      <c r="B2195" s="1" t="s">
        <v>3073</v>
      </c>
    </row>
    <row r="2196" spans="1:2">
      <c r="A2196" s="1" t="s">
        <v>3076</v>
      </c>
      <c r="B2196" s="1" t="s">
        <v>3075</v>
      </c>
    </row>
    <row r="2197" spans="1:2">
      <c r="A2197" s="1" t="s">
        <v>3078</v>
      </c>
      <c r="B2197" s="1" t="s">
        <v>3077</v>
      </c>
    </row>
    <row r="2198" spans="1:2">
      <c r="A2198" s="1" t="s">
        <v>3080</v>
      </c>
      <c r="B2198" s="1" t="s">
        <v>3079</v>
      </c>
    </row>
    <row r="2199" spans="1:2">
      <c r="A2199" s="1" t="s">
        <v>3082</v>
      </c>
      <c r="B2199" s="1" t="s">
        <v>3081</v>
      </c>
    </row>
    <row r="2200" spans="1:2">
      <c r="A2200" s="1" t="s">
        <v>3084</v>
      </c>
      <c r="B2200" s="1" t="s">
        <v>3083</v>
      </c>
    </row>
    <row r="2201" spans="1:2">
      <c r="A2201" s="1" t="s">
        <v>3086</v>
      </c>
      <c r="B2201" s="1" t="s">
        <v>3085</v>
      </c>
    </row>
    <row r="2202" spans="1:2">
      <c r="A2202" s="1" t="s">
        <v>3088</v>
      </c>
      <c r="B2202" s="1" t="s">
        <v>3087</v>
      </c>
    </row>
    <row r="2203" spans="1:2">
      <c r="A2203" s="1" t="s">
        <v>3090</v>
      </c>
      <c r="B2203" s="1" t="s">
        <v>3089</v>
      </c>
    </row>
    <row r="2204" spans="1:2">
      <c r="A2204" s="1" t="s">
        <v>3092</v>
      </c>
      <c r="B2204" s="1" t="s">
        <v>3091</v>
      </c>
    </row>
    <row r="2205" spans="1:2">
      <c r="A2205" s="1" t="s">
        <v>3094</v>
      </c>
      <c r="B2205" s="1" t="s">
        <v>3093</v>
      </c>
    </row>
    <row r="2206" spans="1:2">
      <c r="A2206" s="1" t="s">
        <v>3096</v>
      </c>
      <c r="B2206" s="1" t="s">
        <v>3095</v>
      </c>
    </row>
    <row r="2207" spans="1:2">
      <c r="A2207" s="1" t="s">
        <v>3098</v>
      </c>
      <c r="B2207" s="1" t="s">
        <v>3097</v>
      </c>
    </row>
    <row r="2208" spans="1:2">
      <c r="A2208" s="1" t="s">
        <v>3100</v>
      </c>
      <c r="B2208" s="1" t="s">
        <v>3099</v>
      </c>
    </row>
    <row r="2209" spans="1:2">
      <c r="A2209" s="1" t="s">
        <v>3102</v>
      </c>
      <c r="B2209" s="1" t="s">
        <v>3101</v>
      </c>
    </row>
    <row r="2210" spans="1:2">
      <c r="A2210" s="1" t="s">
        <v>3104</v>
      </c>
      <c r="B2210" s="1" t="s">
        <v>3103</v>
      </c>
    </row>
    <row r="2211" spans="1:2">
      <c r="A2211" s="1" t="s">
        <v>3106</v>
      </c>
      <c r="B2211" s="1" t="s">
        <v>3105</v>
      </c>
    </row>
    <row r="2212" spans="1:2">
      <c r="A2212" s="1" t="s">
        <v>3108</v>
      </c>
      <c r="B2212" s="1" t="s">
        <v>3107</v>
      </c>
    </row>
    <row r="2213" spans="1:2">
      <c r="A2213" s="1" t="s">
        <v>3110</v>
      </c>
      <c r="B2213" s="1" t="s">
        <v>3109</v>
      </c>
    </row>
    <row r="2214" spans="1:2">
      <c r="A2214" s="1" t="s">
        <v>3112</v>
      </c>
      <c r="B2214" s="1" t="s">
        <v>3111</v>
      </c>
    </row>
    <row r="2215" spans="1:2">
      <c r="A2215" s="1" t="s">
        <v>3114</v>
      </c>
      <c r="B2215" s="1" t="s">
        <v>3113</v>
      </c>
    </row>
    <row r="2216" spans="1:2">
      <c r="A2216" s="1" t="s">
        <v>3116</v>
      </c>
      <c r="B2216" s="1" t="s">
        <v>3115</v>
      </c>
    </row>
    <row r="2217" spans="1:2">
      <c r="A2217" s="1" t="s">
        <v>3118</v>
      </c>
      <c r="B2217" s="1" t="s">
        <v>3117</v>
      </c>
    </row>
    <row r="2218" spans="1:2">
      <c r="A2218" s="1" t="s">
        <v>3120</v>
      </c>
      <c r="B2218" s="1" t="s">
        <v>3119</v>
      </c>
    </row>
    <row r="2219" spans="1:2">
      <c r="A2219" s="1" t="s">
        <v>3122</v>
      </c>
      <c r="B2219" s="1" t="s">
        <v>3121</v>
      </c>
    </row>
    <row r="2220" spans="1:2">
      <c r="A2220" s="1" t="s">
        <v>3124</v>
      </c>
      <c r="B2220" s="1" t="s">
        <v>3123</v>
      </c>
    </row>
    <row r="2221" spans="1:2">
      <c r="A2221" s="1" t="s">
        <v>3126</v>
      </c>
      <c r="B2221" s="1" t="s">
        <v>3125</v>
      </c>
    </row>
    <row r="2222" spans="1:2">
      <c r="A2222" s="1" t="s">
        <v>3128</v>
      </c>
      <c r="B2222" s="1" t="s">
        <v>3127</v>
      </c>
    </row>
    <row r="2223" spans="1:2">
      <c r="A2223" s="1" t="s">
        <v>3130</v>
      </c>
      <c r="B2223" s="1" t="s">
        <v>3129</v>
      </c>
    </row>
    <row r="2224" spans="1:2">
      <c r="A2224" s="1" t="s">
        <v>3132</v>
      </c>
      <c r="B2224" s="1" t="s">
        <v>3131</v>
      </c>
    </row>
    <row r="2225" spans="1:2">
      <c r="A2225" s="1" t="s">
        <v>3134</v>
      </c>
      <c r="B2225" s="1" t="s">
        <v>3133</v>
      </c>
    </row>
    <row r="2226" spans="1:2">
      <c r="A2226" s="1" t="s">
        <v>3136</v>
      </c>
      <c r="B2226" s="1" t="s">
        <v>3135</v>
      </c>
    </row>
    <row r="2227" spans="1:2">
      <c r="A2227" s="1" t="s">
        <v>3138</v>
      </c>
      <c r="B2227" s="1" t="s">
        <v>3137</v>
      </c>
    </row>
    <row r="2228" spans="1:2">
      <c r="A2228" s="1" t="s">
        <v>3140</v>
      </c>
      <c r="B2228" s="1" t="s">
        <v>3139</v>
      </c>
    </row>
    <row r="2229" spans="1:2">
      <c r="A2229" s="1" t="s">
        <v>3142</v>
      </c>
      <c r="B2229" s="1" t="s">
        <v>3141</v>
      </c>
    </row>
    <row r="2230" spans="1:2">
      <c r="A2230" s="1" t="s">
        <v>3144</v>
      </c>
      <c r="B2230" s="1" t="s">
        <v>3143</v>
      </c>
    </row>
    <row r="2231" spans="1:2">
      <c r="A2231" s="1" t="s">
        <v>3146</v>
      </c>
      <c r="B2231" s="1" t="s">
        <v>3145</v>
      </c>
    </row>
    <row r="2232" spans="1:2">
      <c r="A2232" s="1" t="s">
        <v>3148</v>
      </c>
      <c r="B2232" s="1" t="s">
        <v>3147</v>
      </c>
    </row>
    <row r="2233" spans="1:2">
      <c r="A2233" s="1" t="s">
        <v>3150</v>
      </c>
      <c r="B2233" s="1" t="s">
        <v>3149</v>
      </c>
    </row>
    <row r="2234" spans="1:2">
      <c r="A2234" s="1" t="s">
        <v>3152</v>
      </c>
      <c r="B2234" s="1" t="s">
        <v>3151</v>
      </c>
    </row>
    <row r="2235" spans="1:2">
      <c r="A2235" s="1" t="s">
        <v>3154</v>
      </c>
      <c r="B2235" s="1" t="s">
        <v>3153</v>
      </c>
    </row>
    <row r="2236" spans="1:2">
      <c r="A2236" s="1" t="s">
        <v>3156</v>
      </c>
      <c r="B2236" s="1" t="s">
        <v>3155</v>
      </c>
    </row>
    <row r="2237" spans="1:2">
      <c r="A2237" s="1" t="s">
        <v>3158</v>
      </c>
      <c r="B2237" s="1" t="s">
        <v>3157</v>
      </c>
    </row>
    <row r="2238" spans="1:2">
      <c r="A2238" s="1" t="s">
        <v>3160</v>
      </c>
      <c r="B2238" s="1" t="s">
        <v>3159</v>
      </c>
    </row>
    <row r="2239" spans="1:2">
      <c r="A2239" s="1" t="s">
        <v>3162</v>
      </c>
      <c r="B2239" s="1" t="s">
        <v>3161</v>
      </c>
    </row>
    <row r="2240" spans="1:2">
      <c r="A2240" s="1" t="s">
        <v>3164</v>
      </c>
      <c r="B2240" s="1" t="s">
        <v>3163</v>
      </c>
    </row>
    <row r="2241" spans="1:2">
      <c r="A2241" s="1" t="s">
        <v>3166</v>
      </c>
      <c r="B2241" s="1" t="s">
        <v>3165</v>
      </c>
    </row>
    <row r="2242" spans="1:2">
      <c r="A2242" s="1" t="s">
        <v>3168</v>
      </c>
      <c r="B2242" s="1" t="s">
        <v>3167</v>
      </c>
    </row>
    <row r="2243" spans="1:2">
      <c r="A2243" s="1" t="s">
        <v>3170</v>
      </c>
      <c r="B2243" s="1" t="s">
        <v>3169</v>
      </c>
    </row>
    <row r="2244" spans="1:2">
      <c r="A2244" s="1" t="s">
        <v>3172</v>
      </c>
      <c r="B2244" s="1" t="s">
        <v>3171</v>
      </c>
    </row>
    <row r="2245" spans="1:2">
      <c r="A2245" s="1" t="s">
        <v>3174</v>
      </c>
      <c r="B2245" s="1" t="s">
        <v>3173</v>
      </c>
    </row>
    <row r="2246" spans="1:2">
      <c r="A2246" s="1" t="s">
        <v>3176</v>
      </c>
      <c r="B2246" s="1" t="s">
        <v>3175</v>
      </c>
    </row>
    <row r="2247" spans="1:2">
      <c r="A2247" s="1" t="s">
        <v>3178</v>
      </c>
      <c r="B2247" s="1" t="s">
        <v>3177</v>
      </c>
    </row>
    <row r="2248" spans="1:2">
      <c r="A2248" s="1" t="s">
        <v>3180</v>
      </c>
      <c r="B2248" s="1" t="s">
        <v>3179</v>
      </c>
    </row>
    <row r="2249" spans="1:2">
      <c r="A2249" s="1" t="s">
        <v>3182</v>
      </c>
      <c r="B2249" s="1" t="s">
        <v>3181</v>
      </c>
    </row>
    <row r="2250" spans="1:2">
      <c r="A2250" s="1" t="s">
        <v>3184</v>
      </c>
      <c r="B2250" s="1" t="s">
        <v>3183</v>
      </c>
    </row>
    <row r="2251" spans="1:2">
      <c r="A2251" s="1" t="s">
        <v>3186</v>
      </c>
      <c r="B2251" s="1" t="s">
        <v>3185</v>
      </c>
    </row>
    <row r="2252" spans="1:2">
      <c r="A2252" s="1" t="s">
        <v>3188</v>
      </c>
      <c r="B2252" s="1" t="s">
        <v>3187</v>
      </c>
    </row>
    <row r="2253" spans="1:2">
      <c r="A2253" s="1" t="s">
        <v>3190</v>
      </c>
      <c r="B2253" s="1" t="s">
        <v>3189</v>
      </c>
    </row>
    <row r="2254" spans="1:2">
      <c r="A2254" s="1" t="s">
        <v>3192</v>
      </c>
      <c r="B2254" s="1" t="s">
        <v>3191</v>
      </c>
    </row>
    <row r="2255" spans="1:2">
      <c r="A2255" s="1" t="s">
        <v>3194</v>
      </c>
      <c r="B2255" s="1" t="s">
        <v>3193</v>
      </c>
    </row>
    <row r="2256" spans="1:2">
      <c r="A2256" s="1" t="s">
        <v>3196</v>
      </c>
      <c r="B2256" s="1" t="s">
        <v>3195</v>
      </c>
    </row>
    <row r="2257" spans="1:2">
      <c r="A2257" s="1" t="s">
        <v>3198</v>
      </c>
      <c r="B2257" s="1" t="s">
        <v>3197</v>
      </c>
    </row>
    <row r="2258" spans="1:2">
      <c r="A2258" s="1" t="s">
        <v>3200</v>
      </c>
      <c r="B2258" s="1" t="s">
        <v>3199</v>
      </c>
    </row>
    <row r="2259" spans="1:2">
      <c r="A2259" s="1" t="s">
        <v>3202</v>
      </c>
      <c r="B2259" s="1" t="s">
        <v>3201</v>
      </c>
    </row>
    <row r="2260" spans="1:2">
      <c r="A2260" s="1" t="s">
        <v>3204</v>
      </c>
      <c r="B2260" s="1" t="s">
        <v>3203</v>
      </c>
    </row>
    <row r="2261" spans="1:2">
      <c r="A2261" s="1" t="s">
        <v>3206</v>
      </c>
      <c r="B2261" s="1" t="s">
        <v>3205</v>
      </c>
    </row>
    <row r="2262" spans="1:2">
      <c r="A2262" s="1" t="s">
        <v>3208</v>
      </c>
      <c r="B2262" s="1" t="s">
        <v>3207</v>
      </c>
    </row>
    <row r="2263" spans="1:2">
      <c r="A2263" s="1" t="s">
        <v>3210</v>
      </c>
      <c r="B2263" s="1" t="s">
        <v>3209</v>
      </c>
    </row>
    <row r="2264" spans="1:2">
      <c r="A2264" s="1" t="s">
        <v>3212</v>
      </c>
      <c r="B2264" s="1" t="s">
        <v>3211</v>
      </c>
    </row>
    <row r="2265" spans="1:2">
      <c r="A2265" s="1" t="s">
        <v>3214</v>
      </c>
      <c r="B2265" s="1" t="s">
        <v>3213</v>
      </c>
    </row>
    <row r="2266" spans="1:2">
      <c r="A2266" s="1" t="s">
        <v>3216</v>
      </c>
      <c r="B2266" s="1" t="s">
        <v>3215</v>
      </c>
    </row>
    <row r="2267" spans="1:2">
      <c r="A2267" s="1" t="s">
        <v>3218</v>
      </c>
      <c r="B2267" s="1" t="s">
        <v>3217</v>
      </c>
    </row>
    <row r="2268" spans="1:2">
      <c r="A2268" s="1" t="s">
        <v>3220</v>
      </c>
      <c r="B2268" s="1" t="s">
        <v>3219</v>
      </c>
    </row>
    <row r="2269" spans="1:2">
      <c r="A2269" s="1" t="s">
        <v>3222</v>
      </c>
      <c r="B2269" s="1" t="s">
        <v>3221</v>
      </c>
    </row>
    <row r="2270" spans="1:2">
      <c r="A2270" s="1" t="s">
        <v>3224</v>
      </c>
      <c r="B2270" s="1" t="s">
        <v>3223</v>
      </c>
    </row>
    <row r="2271" spans="1:2">
      <c r="A2271" s="1" t="s">
        <v>3226</v>
      </c>
      <c r="B2271" s="1" t="s">
        <v>3225</v>
      </c>
    </row>
    <row r="2272" spans="1:2">
      <c r="A2272" s="1" t="s">
        <v>3228</v>
      </c>
      <c r="B2272" s="1" t="s">
        <v>3227</v>
      </c>
    </row>
    <row r="2273" spans="1:2">
      <c r="A2273" s="1" t="s">
        <v>3230</v>
      </c>
      <c r="B2273" s="1" t="s">
        <v>3229</v>
      </c>
    </row>
    <row r="2274" spans="1:2">
      <c r="A2274" s="1" t="s">
        <v>3232</v>
      </c>
      <c r="B2274" s="1" t="s">
        <v>3231</v>
      </c>
    </row>
    <row r="2275" spans="1:2">
      <c r="A2275" s="1" t="s">
        <v>3234</v>
      </c>
      <c r="B2275" s="1" t="s">
        <v>3233</v>
      </c>
    </row>
    <row r="2276" spans="1:2">
      <c r="A2276" s="1" t="s">
        <v>3236</v>
      </c>
      <c r="B2276" s="1" t="s">
        <v>3235</v>
      </c>
    </row>
    <row r="2277" spans="1:2">
      <c r="A2277" s="1" t="s">
        <v>3238</v>
      </c>
      <c r="B2277" s="1" t="s">
        <v>3237</v>
      </c>
    </row>
    <row r="2278" spans="1:2">
      <c r="A2278" s="1" t="s">
        <v>3240</v>
      </c>
      <c r="B2278" s="1" t="s">
        <v>3239</v>
      </c>
    </row>
    <row r="2279" spans="1:2">
      <c r="A2279" s="1" t="s">
        <v>3242</v>
      </c>
      <c r="B2279" s="1" t="s">
        <v>3241</v>
      </c>
    </row>
    <row r="2280" spans="1:2">
      <c r="A2280" s="1" t="s">
        <v>3244</v>
      </c>
      <c r="B2280" s="1" t="s">
        <v>3243</v>
      </c>
    </row>
    <row r="2281" spans="1:2">
      <c r="A2281" s="1" t="s">
        <v>3246</v>
      </c>
      <c r="B2281" s="1" t="s">
        <v>3245</v>
      </c>
    </row>
    <row r="2282" spans="1:2">
      <c r="A2282" s="1" t="s">
        <v>3248</v>
      </c>
      <c r="B2282" s="1" t="s">
        <v>3247</v>
      </c>
    </row>
    <row r="2283" spans="1:2">
      <c r="A2283" s="1" t="s">
        <v>3250</v>
      </c>
      <c r="B2283" s="1" t="s">
        <v>3249</v>
      </c>
    </row>
    <row r="2284" spans="1:2">
      <c r="A2284" s="1" t="s">
        <v>3252</v>
      </c>
      <c r="B2284" s="1" t="s">
        <v>3251</v>
      </c>
    </row>
    <row r="2285" spans="1:2">
      <c r="A2285" s="1" t="s">
        <v>3254</v>
      </c>
      <c r="B2285" s="1" t="s">
        <v>3253</v>
      </c>
    </row>
    <row r="2286" spans="1:2">
      <c r="A2286" s="1" t="s">
        <v>3256</v>
      </c>
      <c r="B2286" s="1" t="s">
        <v>3255</v>
      </c>
    </row>
    <row r="2287" spans="1:2">
      <c r="A2287" s="1" t="s">
        <v>3258</v>
      </c>
      <c r="B2287" s="1" t="s">
        <v>3257</v>
      </c>
    </row>
    <row r="2288" spans="1:2">
      <c r="A2288" s="1" t="s">
        <v>3260</v>
      </c>
      <c r="B2288" s="1" t="s">
        <v>3259</v>
      </c>
    </row>
    <row r="2289" spans="1:2">
      <c r="A2289" s="1" t="s">
        <v>3262</v>
      </c>
      <c r="B2289" s="1" t="s">
        <v>3261</v>
      </c>
    </row>
    <row r="2290" spans="1:2">
      <c r="A2290" s="1" t="s">
        <v>3264</v>
      </c>
      <c r="B2290" s="1" t="s">
        <v>3263</v>
      </c>
    </row>
    <row r="2291" spans="1:2">
      <c r="A2291" s="1" t="s">
        <v>3266</v>
      </c>
      <c r="B2291" s="1" t="s">
        <v>3265</v>
      </c>
    </row>
    <row r="2292" spans="1:2">
      <c r="A2292" s="1" t="s">
        <v>3268</v>
      </c>
      <c r="B2292" s="1" t="s">
        <v>3267</v>
      </c>
    </row>
    <row r="2293" spans="1:2">
      <c r="A2293" s="1" t="s">
        <v>3270</v>
      </c>
      <c r="B2293" s="1" t="s">
        <v>3269</v>
      </c>
    </row>
    <row r="2294" spans="1:2">
      <c r="A2294" s="1" t="s">
        <v>3272</v>
      </c>
      <c r="B2294" s="1" t="s">
        <v>3271</v>
      </c>
    </row>
    <row r="2295" spans="1:2">
      <c r="A2295" s="1" t="s">
        <v>3274</v>
      </c>
      <c r="B2295" s="1" t="s">
        <v>3273</v>
      </c>
    </row>
    <row r="2296" spans="1:2">
      <c r="A2296" s="1" t="s">
        <v>3276</v>
      </c>
      <c r="B2296" s="1" t="s">
        <v>3275</v>
      </c>
    </row>
    <row r="2297" spans="1:2">
      <c r="A2297" s="1" t="s">
        <v>3278</v>
      </c>
      <c r="B2297" s="1" t="s">
        <v>3277</v>
      </c>
    </row>
    <row r="2298" spans="1:2">
      <c r="A2298" s="1" t="s">
        <v>3280</v>
      </c>
      <c r="B2298" s="1" t="s">
        <v>3279</v>
      </c>
    </row>
    <row r="2299" spans="1:2">
      <c r="A2299" s="1" t="s">
        <v>3282</v>
      </c>
      <c r="B2299" s="1" t="s">
        <v>3281</v>
      </c>
    </row>
    <row r="2300" spans="1:2">
      <c r="A2300" s="1" t="s">
        <v>3284</v>
      </c>
      <c r="B2300" s="1" t="s">
        <v>3283</v>
      </c>
    </row>
    <row r="2301" spans="1:2">
      <c r="A2301" s="1" t="s">
        <v>3286</v>
      </c>
      <c r="B2301" s="1" t="s">
        <v>3285</v>
      </c>
    </row>
    <row r="2302" spans="1:2">
      <c r="A2302" s="1" t="s">
        <v>3288</v>
      </c>
      <c r="B2302" s="1" t="s">
        <v>3287</v>
      </c>
    </row>
    <row r="2303" spans="1:2">
      <c r="A2303" s="1" t="s">
        <v>3290</v>
      </c>
      <c r="B2303" s="1" t="s">
        <v>3289</v>
      </c>
    </row>
    <row r="2304" spans="1:2">
      <c r="A2304" s="1" t="s">
        <v>3292</v>
      </c>
      <c r="B2304" s="1" t="s">
        <v>3291</v>
      </c>
    </row>
    <row r="2305" spans="1:2">
      <c r="A2305" s="1" t="s">
        <v>3294</v>
      </c>
      <c r="B2305" s="1" t="s">
        <v>3293</v>
      </c>
    </row>
    <row r="2306" spans="1:2">
      <c r="A2306" s="1" t="s">
        <v>3296</v>
      </c>
      <c r="B2306" s="1" t="s">
        <v>3295</v>
      </c>
    </row>
    <row r="2307" spans="1:2">
      <c r="A2307" s="1" t="s">
        <v>3298</v>
      </c>
      <c r="B2307" s="1" t="s">
        <v>3297</v>
      </c>
    </row>
    <row r="2308" spans="1:2">
      <c r="A2308" s="1" t="s">
        <v>3300</v>
      </c>
      <c r="B2308" s="1" t="s">
        <v>3299</v>
      </c>
    </row>
    <row r="2309" spans="1:2">
      <c r="A2309" s="1" t="s">
        <v>3302</v>
      </c>
      <c r="B2309" s="1" t="s">
        <v>3301</v>
      </c>
    </row>
    <row r="2310" spans="1:2">
      <c r="A2310" s="1" t="s">
        <v>3304</v>
      </c>
      <c r="B2310" s="1" t="s">
        <v>3303</v>
      </c>
    </row>
    <row r="2311" spans="1:2">
      <c r="A2311" s="1" t="s">
        <v>3306</v>
      </c>
      <c r="B2311" s="1" t="s">
        <v>3305</v>
      </c>
    </row>
    <row r="2312" spans="1:2">
      <c r="A2312" s="1" t="s">
        <v>3308</v>
      </c>
      <c r="B2312" s="1" t="s">
        <v>3307</v>
      </c>
    </row>
    <row r="2313" spans="1:2">
      <c r="A2313" s="1" t="s">
        <v>3310</v>
      </c>
      <c r="B2313" s="1" t="s">
        <v>3309</v>
      </c>
    </row>
    <row r="2314" spans="1:2">
      <c r="A2314" s="1" t="s">
        <v>3312</v>
      </c>
      <c r="B2314" s="1" t="s">
        <v>3311</v>
      </c>
    </row>
    <row r="2315" spans="1:2">
      <c r="A2315" s="1" t="s">
        <v>3314</v>
      </c>
      <c r="B2315" s="1" t="s">
        <v>3313</v>
      </c>
    </row>
    <row r="2316" spans="1:2">
      <c r="A2316" s="1" t="s">
        <v>3316</v>
      </c>
      <c r="B2316" s="1" t="s">
        <v>3315</v>
      </c>
    </row>
    <row r="2317" spans="1:2">
      <c r="A2317" s="1" t="s">
        <v>3318</v>
      </c>
      <c r="B2317" s="1" t="s">
        <v>3317</v>
      </c>
    </row>
    <row r="2318" spans="1:2">
      <c r="A2318" s="1" t="s">
        <v>3320</v>
      </c>
      <c r="B2318" s="1" t="s">
        <v>3319</v>
      </c>
    </row>
    <row r="2319" spans="1:2">
      <c r="A2319" s="1" t="s">
        <v>3322</v>
      </c>
      <c r="B2319" s="1" t="s">
        <v>3321</v>
      </c>
    </row>
    <row r="2320" spans="1:2">
      <c r="A2320" s="1" t="s">
        <v>3324</v>
      </c>
      <c r="B2320" s="1" t="s">
        <v>3323</v>
      </c>
    </row>
    <row r="2321" spans="1:2">
      <c r="A2321" s="1" t="s">
        <v>3326</v>
      </c>
      <c r="B2321" s="1" t="s">
        <v>3325</v>
      </c>
    </row>
    <row r="2322" spans="1:2">
      <c r="A2322" s="1" t="s">
        <v>3328</v>
      </c>
      <c r="B2322" s="1" t="s">
        <v>3327</v>
      </c>
    </row>
    <row r="2323" spans="1:2">
      <c r="A2323" s="1" t="s">
        <v>3330</v>
      </c>
      <c r="B2323" s="1" t="s">
        <v>3329</v>
      </c>
    </row>
    <row r="2324" spans="1:2">
      <c r="A2324" s="1" t="s">
        <v>3332</v>
      </c>
      <c r="B2324" s="1" t="s">
        <v>3331</v>
      </c>
    </row>
    <row r="2325" spans="1:2">
      <c r="A2325" s="1" t="s">
        <v>3334</v>
      </c>
      <c r="B2325" s="1" t="s">
        <v>3333</v>
      </c>
    </row>
    <row r="2326" spans="1:2">
      <c r="A2326" s="1" t="s">
        <v>3336</v>
      </c>
      <c r="B2326" s="1" t="s">
        <v>3335</v>
      </c>
    </row>
    <row r="2327" spans="1:2">
      <c r="A2327" s="1" t="s">
        <v>3338</v>
      </c>
      <c r="B2327" s="1" t="s">
        <v>3337</v>
      </c>
    </row>
    <row r="2328" spans="1:2">
      <c r="A2328" s="1" t="s">
        <v>3340</v>
      </c>
      <c r="B2328" s="1" t="s">
        <v>3339</v>
      </c>
    </row>
    <row r="2329" spans="1:2">
      <c r="A2329" s="1" t="s">
        <v>3342</v>
      </c>
      <c r="B2329" s="1" t="s">
        <v>3341</v>
      </c>
    </row>
    <row r="2330" spans="1:2">
      <c r="A2330" s="1" t="s">
        <v>3344</v>
      </c>
      <c r="B2330" s="1" t="s">
        <v>3343</v>
      </c>
    </row>
    <row r="2331" spans="1:2">
      <c r="A2331" s="1" t="s">
        <v>3346</v>
      </c>
      <c r="B2331" s="1" t="s">
        <v>3345</v>
      </c>
    </row>
    <row r="2332" spans="1:2">
      <c r="A2332" s="1" t="s">
        <v>3348</v>
      </c>
      <c r="B2332" s="1" t="s">
        <v>3347</v>
      </c>
    </row>
    <row r="2333" spans="1:2">
      <c r="A2333" s="1" t="s">
        <v>3350</v>
      </c>
      <c r="B2333" s="1" t="s">
        <v>3349</v>
      </c>
    </row>
    <row r="2334" spans="1:2">
      <c r="A2334" s="1" t="s">
        <v>3352</v>
      </c>
      <c r="B2334" s="1" t="s">
        <v>3351</v>
      </c>
    </row>
    <row r="2335" spans="1:2">
      <c r="A2335" s="1" t="s">
        <v>3354</v>
      </c>
      <c r="B2335" s="1" t="s">
        <v>3353</v>
      </c>
    </row>
    <row r="2336" spans="1:2">
      <c r="A2336" s="1" t="s">
        <v>3356</v>
      </c>
      <c r="B2336" s="1" t="s">
        <v>3355</v>
      </c>
    </row>
    <row r="2337" spans="1:2">
      <c r="A2337" s="1" t="s">
        <v>3358</v>
      </c>
      <c r="B2337" s="1" t="s">
        <v>3357</v>
      </c>
    </row>
    <row r="2338" spans="1:2">
      <c r="A2338" s="1" t="s">
        <v>3360</v>
      </c>
      <c r="B2338" s="1" t="s">
        <v>3359</v>
      </c>
    </row>
    <row r="2339" spans="1:2">
      <c r="A2339" s="1" t="s">
        <v>3362</v>
      </c>
      <c r="B2339" s="1" t="s">
        <v>3361</v>
      </c>
    </row>
    <row r="2340" spans="1:2">
      <c r="A2340" s="1" t="s">
        <v>3364</v>
      </c>
      <c r="B2340" s="1" t="s">
        <v>3363</v>
      </c>
    </row>
    <row r="2341" spans="1:2">
      <c r="A2341" s="1" t="s">
        <v>3366</v>
      </c>
      <c r="B2341" s="1" t="s">
        <v>3365</v>
      </c>
    </row>
    <row r="2342" spans="1:2">
      <c r="A2342" s="1" t="s">
        <v>3368</v>
      </c>
      <c r="B2342" s="1" t="s">
        <v>3367</v>
      </c>
    </row>
    <row r="2343" spans="1:2">
      <c r="A2343" s="1" t="s">
        <v>3370</v>
      </c>
      <c r="B2343" s="1" t="s">
        <v>3369</v>
      </c>
    </row>
    <row r="2344" spans="1:2">
      <c r="A2344" s="1" t="s">
        <v>3372</v>
      </c>
      <c r="B2344" s="1" t="s">
        <v>3371</v>
      </c>
    </row>
    <row r="2345" spans="1:2">
      <c r="A2345" s="1" t="s">
        <v>3374</v>
      </c>
      <c r="B2345" s="1" t="s">
        <v>3373</v>
      </c>
    </row>
    <row r="2346" spans="1:2">
      <c r="A2346" s="1" t="s">
        <v>3376</v>
      </c>
      <c r="B2346" s="1" t="s">
        <v>3375</v>
      </c>
    </row>
    <row r="2347" spans="1:2">
      <c r="A2347" s="1" t="s">
        <v>3378</v>
      </c>
      <c r="B2347" s="1" t="s">
        <v>3377</v>
      </c>
    </row>
    <row r="2348" spans="1:2">
      <c r="A2348" s="1" t="s">
        <v>3380</v>
      </c>
      <c r="B2348" s="1" t="s">
        <v>3379</v>
      </c>
    </row>
    <row r="2349" spans="1:2">
      <c r="A2349" s="1" t="s">
        <v>3382</v>
      </c>
      <c r="B2349" s="1" t="s">
        <v>3381</v>
      </c>
    </row>
    <row r="2350" spans="1:2">
      <c r="A2350" s="1" t="s">
        <v>3384</v>
      </c>
      <c r="B2350" s="1" t="s">
        <v>3383</v>
      </c>
    </row>
    <row r="2351" spans="1:2">
      <c r="A2351" s="1" t="s">
        <v>3386</v>
      </c>
      <c r="B2351" s="1" t="s">
        <v>3385</v>
      </c>
    </row>
    <row r="2352" spans="1:2">
      <c r="A2352" s="1" t="s">
        <v>3388</v>
      </c>
      <c r="B2352" s="1" t="s">
        <v>3387</v>
      </c>
    </row>
    <row r="2353" spans="1:2">
      <c r="A2353" s="1" t="s">
        <v>3390</v>
      </c>
      <c r="B2353" s="1" t="s">
        <v>3389</v>
      </c>
    </row>
    <row r="2354" spans="1:2">
      <c r="A2354" s="1" t="s">
        <v>3392</v>
      </c>
      <c r="B2354" s="1" t="s">
        <v>3391</v>
      </c>
    </row>
    <row r="2355" spans="1:2">
      <c r="A2355" s="1" t="s">
        <v>3394</v>
      </c>
      <c r="B2355" s="1" t="s">
        <v>3393</v>
      </c>
    </row>
    <row r="2356" spans="1:2">
      <c r="A2356" s="1" t="s">
        <v>3396</v>
      </c>
      <c r="B2356" s="1" t="s">
        <v>3395</v>
      </c>
    </row>
    <row r="2357" spans="1:2">
      <c r="A2357" s="1" t="s">
        <v>3398</v>
      </c>
      <c r="B2357" s="1" t="s">
        <v>3397</v>
      </c>
    </row>
    <row r="2358" spans="1:2">
      <c r="A2358" s="1" t="s">
        <v>3400</v>
      </c>
      <c r="B2358" s="1" t="s">
        <v>3399</v>
      </c>
    </row>
    <row r="2359" spans="1:2">
      <c r="A2359" s="1" t="s">
        <v>3402</v>
      </c>
      <c r="B2359" s="1" t="s">
        <v>3401</v>
      </c>
    </row>
    <row r="2360" spans="1:2">
      <c r="A2360" s="1" t="s">
        <v>3404</v>
      </c>
      <c r="B2360" s="1" t="s">
        <v>3403</v>
      </c>
    </row>
    <row r="2361" spans="1:2">
      <c r="A2361" s="1" t="s">
        <v>3406</v>
      </c>
      <c r="B2361" s="1" t="s">
        <v>3405</v>
      </c>
    </row>
    <row r="2362" spans="1:2">
      <c r="A2362" s="1" t="s">
        <v>3408</v>
      </c>
      <c r="B2362" s="1" t="s">
        <v>3407</v>
      </c>
    </row>
    <row r="2363" spans="1:2">
      <c r="A2363" s="1" t="s">
        <v>3410</v>
      </c>
      <c r="B2363" s="1" t="s">
        <v>3409</v>
      </c>
    </row>
    <row r="2364" spans="1:2">
      <c r="A2364" s="1" t="s">
        <v>3412</v>
      </c>
      <c r="B2364" s="1" t="s">
        <v>3411</v>
      </c>
    </row>
    <row r="2365" spans="1:2">
      <c r="A2365" s="1" t="s">
        <v>3414</v>
      </c>
      <c r="B2365" s="1" t="s">
        <v>3413</v>
      </c>
    </row>
    <row r="2366" spans="1:2">
      <c r="A2366" s="1" t="s">
        <v>3416</v>
      </c>
      <c r="B2366" s="1" t="s">
        <v>3415</v>
      </c>
    </row>
    <row r="2367" spans="1:2">
      <c r="A2367" s="1" t="s">
        <v>3418</v>
      </c>
      <c r="B2367" s="1" t="s">
        <v>3417</v>
      </c>
    </row>
    <row r="2368" spans="1:2">
      <c r="A2368" s="1" t="s">
        <v>3420</v>
      </c>
      <c r="B2368" s="1" t="s">
        <v>3419</v>
      </c>
    </row>
    <row r="2369" spans="1:2">
      <c r="A2369" s="1" t="s">
        <v>3422</v>
      </c>
      <c r="B2369" s="1" t="s">
        <v>3421</v>
      </c>
    </row>
    <row r="2370" spans="1:2">
      <c r="A2370" s="1" t="s">
        <v>3424</v>
      </c>
      <c r="B2370" s="1" t="s">
        <v>3423</v>
      </c>
    </row>
    <row r="2371" spans="1:2">
      <c r="A2371" s="1" t="s">
        <v>3426</v>
      </c>
      <c r="B2371" s="1" t="s">
        <v>3425</v>
      </c>
    </row>
    <row r="2372" spans="1:2">
      <c r="A2372" s="1" t="s">
        <v>3428</v>
      </c>
      <c r="B2372" s="1" t="s">
        <v>3427</v>
      </c>
    </row>
    <row r="2373" spans="1:2">
      <c r="A2373" s="1" t="s">
        <v>3430</v>
      </c>
      <c r="B2373" s="1" t="s">
        <v>3429</v>
      </c>
    </row>
    <row r="2374" spans="1:2">
      <c r="A2374" s="1" t="s">
        <v>3432</v>
      </c>
      <c r="B2374" s="1" t="s">
        <v>3431</v>
      </c>
    </row>
    <row r="2375" spans="1:2">
      <c r="A2375" s="1" t="s">
        <v>3434</v>
      </c>
      <c r="B2375" s="1" t="s">
        <v>3433</v>
      </c>
    </row>
    <row r="2376" spans="1:2">
      <c r="A2376" s="1" t="s">
        <v>3436</v>
      </c>
      <c r="B2376" s="1" t="s">
        <v>3435</v>
      </c>
    </row>
    <row r="2377" spans="1:2">
      <c r="A2377" s="1" t="s">
        <v>3438</v>
      </c>
      <c r="B2377" s="1" t="s">
        <v>3437</v>
      </c>
    </row>
    <row r="2378" spans="1:2">
      <c r="A2378" s="1" t="s">
        <v>3440</v>
      </c>
      <c r="B2378" s="1" t="s">
        <v>3439</v>
      </c>
    </row>
    <row r="2379" spans="1:2">
      <c r="A2379" s="1" t="s">
        <v>3442</v>
      </c>
      <c r="B2379" s="1" t="s">
        <v>3441</v>
      </c>
    </row>
    <row r="2380" spans="1:2">
      <c r="A2380" s="1" t="s">
        <v>3444</v>
      </c>
      <c r="B2380" s="1" t="s">
        <v>3443</v>
      </c>
    </row>
    <row r="2381" spans="1:2">
      <c r="A2381" s="1" t="s">
        <v>3446</v>
      </c>
      <c r="B2381" s="1" t="s">
        <v>3445</v>
      </c>
    </row>
    <row r="2382" spans="1:2">
      <c r="A2382" s="1" t="s">
        <v>3448</v>
      </c>
      <c r="B2382" s="1" t="s">
        <v>3447</v>
      </c>
    </row>
    <row r="2383" spans="1:2">
      <c r="A2383" s="1" t="s">
        <v>3450</v>
      </c>
      <c r="B2383" s="1" t="s">
        <v>3449</v>
      </c>
    </row>
    <row r="2384" spans="1:2">
      <c r="A2384" s="1" t="s">
        <v>3452</v>
      </c>
      <c r="B2384" s="1" t="s">
        <v>3451</v>
      </c>
    </row>
    <row r="2385" spans="1:2">
      <c r="A2385" s="1" t="s">
        <v>3460</v>
      </c>
      <c r="B2385" s="1" t="s">
        <v>3459</v>
      </c>
    </row>
    <row r="2386" spans="1:2">
      <c r="A2386" s="1" t="s">
        <v>3463</v>
      </c>
      <c r="B2386" s="1" t="s">
        <v>3462</v>
      </c>
    </row>
    <row r="2387" spans="1:2">
      <c r="A2387" s="1" t="s">
        <v>3520</v>
      </c>
      <c r="B2387" s="1" t="s">
        <v>3519</v>
      </c>
    </row>
    <row r="2388" spans="1:2">
      <c r="A2388" s="1" t="s">
        <v>3522</v>
      </c>
      <c r="B2388" s="1" t="s">
        <v>3521</v>
      </c>
    </row>
    <row r="2389" spans="1:2">
      <c r="A2389" s="1" t="s">
        <v>3524</v>
      </c>
      <c r="B2389" s="1" t="s">
        <v>3523</v>
      </c>
    </row>
    <row r="2390" spans="1:2">
      <c r="A2390" s="1" t="s">
        <v>3526</v>
      </c>
      <c r="B2390" s="1" t="s">
        <v>3525</v>
      </c>
    </row>
    <row r="2391" spans="1:2">
      <c r="A2391" s="1" t="s">
        <v>3528</v>
      </c>
      <c r="B2391" s="1" t="s">
        <v>3527</v>
      </c>
    </row>
    <row r="2392" spans="1:2">
      <c r="A2392" s="1" t="s">
        <v>3530</v>
      </c>
      <c r="B2392" s="1" t="s">
        <v>3529</v>
      </c>
    </row>
    <row r="2393" spans="1:2">
      <c r="A2393" s="1" t="s">
        <v>3532</v>
      </c>
      <c r="B2393" s="1" t="s">
        <v>3531</v>
      </c>
    </row>
    <row r="2394" spans="1:2">
      <c r="A2394" s="1" t="s">
        <v>3534</v>
      </c>
      <c r="B2394" s="1" t="s">
        <v>3533</v>
      </c>
    </row>
    <row r="2395" spans="1:2">
      <c r="A2395" s="1" t="s">
        <v>3536</v>
      </c>
      <c r="B2395" s="1" t="s">
        <v>3535</v>
      </c>
    </row>
    <row r="2396" spans="1:2">
      <c r="A2396" s="1" t="s">
        <v>3538</v>
      </c>
      <c r="B2396" s="1" t="s">
        <v>3537</v>
      </c>
    </row>
    <row r="2397" spans="1:2">
      <c r="A2397" s="1" t="s">
        <v>3540</v>
      </c>
      <c r="B2397" s="1" t="s">
        <v>3539</v>
      </c>
    </row>
    <row r="2398" spans="1:2">
      <c r="A2398" s="1" t="s">
        <v>3542</v>
      </c>
      <c r="B2398" s="1" t="s">
        <v>3541</v>
      </c>
    </row>
    <row r="2399" spans="1:2">
      <c r="A2399" s="1" t="s">
        <v>3544</v>
      </c>
      <c r="B2399" s="1" t="s">
        <v>3543</v>
      </c>
    </row>
    <row r="2400" spans="1:2">
      <c r="A2400" s="1" t="s">
        <v>3546</v>
      </c>
      <c r="B2400" s="1" t="s">
        <v>3545</v>
      </c>
    </row>
    <row r="2401" spans="1:2">
      <c r="A2401" s="1" t="s">
        <v>3548</v>
      </c>
      <c r="B2401" s="1" t="s">
        <v>3547</v>
      </c>
    </row>
    <row r="2402" spans="1:2">
      <c r="A2402" s="1" t="s">
        <v>3550</v>
      </c>
      <c r="B2402" s="1" t="s">
        <v>3549</v>
      </c>
    </row>
    <row r="2403" spans="1:2">
      <c r="A2403" s="1" t="s">
        <v>3552</v>
      </c>
      <c r="B2403" s="1" t="s">
        <v>3551</v>
      </c>
    </row>
    <row r="2404" spans="1:2">
      <c r="A2404" s="1" t="s">
        <v>3554</v>
      </c>
      <c r="B2404" s="1" t="s">
        <v>3553</v>
      </c>
    </row>
    <row r="2405" spans="1:2">
      <c r="A2405" s="1" t="s">
        <v>3556</v>
      </c>
      <c r="B2405" s="1" t="s">
        <v>3555</v>
      </c>
    </row>
    <row r="2406" spans="1:2">
      <c r="A2406" s="1" t="s">
        <v>3558</v>
      </c>
      <c r="B2406" s="1" t="s">
        <v>3557</v>
      </c>
    </row>
    <row r="2407" spans="1:2">
      <c r="A2407" s="1" t="s">
        <v>3560</v>
      </c>
      <c r="B2407" s="1" t="s">
        <v>3559</v>
      </c>
    </row>
    <row r="2408" spans="1:2">
      <c r="A2408" s="1" t="s">
        <v>3562</v>
      </c>
      <c r="B2408" s="1" t="s">
        <v>3561</v>
      </c>
    </row>
    <row r="2409" spans="1:2">
      <c r="A2409" s="1" t="s">
        <v>3564</v>
      </c>
      <c r="B2409" s="1" t="s">
        <v>3563</v>
      </c>
    </row>
    <row r="2410" spans="1:2">
      <c r="A2410" s="1" t="s">
        <v>3566</v>
      </c>
      <c r="B2410" s="1" t="s">
        <v>3565</v>
      </c>
    </row>
    <row r="2411" spans="1:2">
      <c r="A2411" s="1" t="s">
        <v>3568</v>
      </c>
      <c r="B2411" s="1" t="s">
        <v>3567</v>
      </c>
    </row>
    <row r="2412" spans="1:2">
      <c r="A2412" s="1" t="s">
        <v>3570</v>
      </c>
      <c r="B2412" s="1" t="s">
        <v>3569</v>
      </c>
    </row>
    <row r="2413" spans="1:2">
      <c r="A2413" s="1" t="s">
        <v>3572</v>
      </c>
      <c r="B2413" s="1" t="s">
        <v>3571</v>
      </c>
    </row>
    <row r="2414" spans="1:2">
      <c r="A2414" s="1" t="s">
        <v>3574</v>
      </c>
      <c r="B2414" s="1" t="s">
        <v>3573</v>
      </c>
    </row>
    <row r="2415" spans="1:2">
      <c r="A2415" s="1" t="s">
        <v>3576</v>
      </c>
      <c r="B2415" s="1" t="s">
        <v>3575</v>
      </c>
    </row>
    <row r="2416" spans="1:2">
      <c r="A2416" s="1" t="s">
        <v>3578</v>
      </c>
      <c r="B2416" s="1" t="s">
        <v>3577</v>
      </c>
    </row>
    <row r="2417" spans="1:2">
      <c r="A2417" s="1" t="s">
        <v>3580</v>
      </c>
      <c r="B2417" s="1" t="s">
        <v>3579</v>
      </c>
    </row>
    <row r="2418" spans="1:2">
      <c r="A2418" s="1" t="s">
        <v>3582</v>
      </c>
      <c r="B2418" s="1" t="s">
        <v>3581</v>
      </c>
    </row>
    <row r="2419" spans="1:2">
      <c r="A2419" s="1" t="s">
        <v>3584</v>
      </c>
      <c r="B2419" s="1" t="s">
        <v>3583</v>
      </c>
    </row>
    <row r="2420" spans="1:2">
      <c r="A2420" s="1" t="s">
        <v>3586</v>
      </c>
      <c r="B2420" s="1" t="s">
        <v>3585</v>
      </c>
    </row>
    <row r="2421" spans="1:2">
      <c r="A2421" s="1" t="s">
        <v>3588</v>
      </c>
      <c r="B2421" s="1" t="s">
        <v>3587</v>
      </c>
    </row>
    <row r="2422" spans="1:2">
      <c r="A2422" s="1" t="s">
        <v>3590</v>
      </c>
      <c r="B2422" s="1" t="s">
        <v>3589</v>
      </c>
    </row>
    <row r="2423" spans="1:2">
      <c r="A2423" s="1" t="s">
        <v>3592</v>
      </c>
      <c r="B2423" s="1" t="s">
        <v>3591</v>
      </c>
    </row>
    <row r="2424" spans="1:2">
      <c r="A2424" s="1" t="s">
        <v>3594</v>
      </c>
      <c r="B2424" s="1" t="s">
        <v>3593</v>
      </c>
    </row>
    <row r="2425" spans="1:2">
      <c r="A2425" s="1" t="s">
        <v>3596</v>
      </c>
      <c r="B2425" s="1" t="s">
        <v>3595</v>
      </c>
    </row>
    <row r="2426" spans="1:2">
      <c r="A2426" s="1" t="s">
        <v>3598</v>
      </c>
      <c r="B2426" s="1" t="s">
        <v>3597</v>
      </c>
    </row>
    <row r="2427" spans="1:2">
      <c r="A2427" s="1" t="s">
        <v>3600</v>
      </c>
      <c r="B2427" s="1" t="s">
        <v>3599</v>
      </c>
    </row>
    <row r="2428" spans="1:2">
      <c r="A2428" s="1" t="s">
        <v>3602</v>
      </c>
      <c r="B2428" s="1" t="s">
        <v>3601</v>
      </c>
    </row>
    <row r="2429" spans="1:2">
      <c r="A2429" s="1" t="s">
        <v>3604</v>
      </c>
      <c r="B2429" s="1" t="s">
        <v>3603</v>
      </c>
    </row>
    <row r="2430" spans="1:2">
      <c r="A2430" s="1" t="s">
        <v>3606</v>
      </c>
      <c r="B2430" s="1" t="s">
        <v>3605</v>
      </c>
    </row>
    <row r="2431" spans="1:2">
      <c r="A2431" s="1" t="s">
        <v>3608</v>
      </c>
      <c r="B2431" s="1" t="s">
        <v>3607</v>
      </c>
    </row>
    <row r="2432" spans="1:2">
      <c r="A2432" s="1" t="s">
        <v>3610</v>
      </c>
      <c r="B2432" s="1" t="s">
        <v>3609</v>
      </c>
    </row>
    <row r="2433" spans="1:2">
      <c r="A2433" s="1" t="s">
        <v>3612</v>
      </c>
      <c r="B2433" s="1" t="s">
        <v>3611</v>
      </c>
    </row>
    <row r="2434" spans="1:2">
      <c r="A2434" s="1" t="s">
        <v>3614</v>
      </c>
      <c r="B2434" s="1" t="s">
        <v>3613</v>
      </c>
    </row>
    <row r="2435" spans="1:2">
      <c r="A2435" s="1" t="s">
        <v>3616</v>
      </c>
      <c r="B2435" s="1" t="s">
        <v>3615</v>
      </c>
    </row>
    <row r="2436" spans="1:2">
      <c r="A2436" s="1" t="s">
        <v>3618</v>
      </c>
      <c r="B2436" s="1" t="s">
        <v>3617</v>
      </c>
    </row>
    <row r="2437" spans="1:2">
      <c r="A2437" s="1" t="s">
        <v>3620</v>
      </c>
      <c r="B2437" s="1" t="s">
        <v>3619</v>
      </c>
    </row>
    <row r="2438" spans="1:2">
      <c r="A2438" s="1" t="s">
        <v>3622</v>
      </c>
      <c r="B2438" s="1" t="s">
        <v>3621</v>
      </c>
    </row>
    <row r="2439" spans="1:2">
      <c r="A2439" s="1" t="s">
        <v>3624</v>
      </c>
      <c r="B2439" s="1" t="s">
        <v>3623</v>
      </c>
    </row>
    <row r="2440" spans="1:2">
      <c r="A2440" s="1" t="s">
        <v>3626</v>
      </c>
      <c r="B2440" s="1" t="s">
        <v>3625</v>
      </c>
    </row>
    <row r="2441" spans="1:2">
      <c r="A2441" s="1" t="s">
        <v>3628</v>
      </c>
      <c r="B2441" s="1" t="s">
        <v>3627</v>
      </c>
    </row>
    <row r="2442" spans="1:2">
      <c r="A2442" s="1" t="s">
        <v>3630</v>
      </c>
      <c r="B2442" s="1" t="s">
        <v>3629</v>
      </c>
    </row>
    <row r="2443" spans="1:2">
      <c r="A2443" s="1" t="s">
        <v>3632</v>
      </c>
      <c r="B2443" s="1" t="s">
        <v>3631</v>
      </c>
    </row>
    <row r="2444" spans="1:2">
      <c r="A2444" s="1" t="s">
        <v>3634</v>
      </c>
      <c r="B2444" s="1" t="s">
        <v>3633</v>
      </c>
    </row>
    <row r="2445" spans="1:2">
      <c r="A2445" s="1" t="s">
        <v>3636</v>
      </c>
      <c r="B2445" s="1" t="s">
        <v>3635</v>
      </c>
    </row>
    <row r="2446" spans="1:2">
      <c r="A2446" s="1" t="s">
        <v>3638</v>
      </c>
      <c r="B2446" s="1" t="s">
        <v>3637</v>
      </c>
    </row>
    <row r="2447" spans="1:2">
      <c r="A2447" s="1" t="s">
        <v>3640</v>
      </c>
      <c r="B2447" s="1" t="s">
        <v>3639</v>
      </c>
    </row>
    <row r="2448" spans="1:2">
      <c r="A2448" s="1" t="s">
        <v>3642</v>
      </c>
      <c r="B2448" s="1" t="s">
        <v>3641</v>
      </c>
    </row>
    <row r="2449" spans="1:2">
      <c r="A2449" s="1" t="s">
        <v>3644</v>
      </c>
      <c r="B2449" s="1" t="s">
        <v>3643</v>
      </c>
    </row>
    <row r="2450" spans="1:2">
      <c r="A2450" s="1" t="s">
        <v>3646</v>
      </c>
      <c r="B2450" s="1" t="s">
        <v>3645</v>
      </c>
    </row>
    <row r="2451" spans="1:2">
      <c r="A2451" s="1" t="s">
        <v>3648</v>
      </c>
      <c r="B2451" s="1" t="s">
        <v>3647</v>
      </c>
    </row>
    <row r="2452" spans="1:2">
      <c r="A2452" s="1" t="s">
        <v>3650</v>
      </c>
      <c r="B2452" s="1" t="s">
        <v>3649</v>
      </c>
    </row>
    <row r="2453" spans="1:2">
      <c r="A2453" s="1" t="s">
        <v>3652</v>
      </c>
      <c r="B2453" s="1" t="s">
        <v>3651</v>
      </c>
    </row>
    <row r="2454" spans="1:2">
      <c r="A2454" s="1" t="s">
        <v>3654</v>
      </c>
      <c r="B2454" s="1" t="s">
        <v>3653</v>
      </c>
    </row>
    <row r="2455" spans="1:2">
      <c r="A2455" s="1" t="s">
        <v>3656</v>
      </c>
      <c r="B2455" s="1" t="s">
        <v>3655</v>
      </c>
    </row>
    <row r="2456" spans="1:2">
      <c r="A2456" s="1" t="s">
        <v>3658</v>
      </c>
      <c r="B2456" s="1" t="s">
        <v>3657</v>
      </c>
    </row>
    <row r="2457" spans="1:2">
      <c r="A2457" s="1" t="s">
        <v>3660</v>
      </c>
      <c r="B2457" s="1" t="s">
        <v>3659</v>
      </c>
    </row>
    <row r="2458" spans="1:2">
      <c r="A2458" s="1" t="s">
        <v>3662</v>
      </c>
      <c r="B2458" s="1" t="s">
        <v>3661</v>
      </c>
    </row>
    <row r="2459" spans="1:2">
      <c r="A2459" s="1" t="s">
        <v>3664</v>
      </c>
      <c r="B2459" s="1" t="s">
        <v>3663</v>
      </c>
    </row>
    <row r="2460" spans="1:2">
      <c r="A2460" s="1" t="s">
        <v>3666</v>
      </c>
      <c r="B2460" s="1" t="s">
        <v>3665</v>
      </c>
    </row>
    <row r="2461" spans="1:2">
      <c r="A2461" s="1" t="s">
        <v>3668</v>
      </c>
      <c r="B2461" s="1" t="s">
        <v>3667</v>
      </c>
    </row>
    <row r="2462" spans="1:2">
      <c r="A2462" s="1" t="s">
        <v>3670</v>
      </c>
      <c r="B2462" s="1" t="s">
        <v>3669</v>
      </c>
    </row>
    <row r="2463" spans="1:2">
      <c r="A2463" s="1" t="s">
        <v>3672</v>
      </c>
      <c r="B2463" s="1" t="s">
        <v>3671</v>
      </c>
    </row>
    <row r="2464" spans="1:2">
      <c r="A2464" s="1" t="s">
        <v>3674</v>
      </c>
      <c r="B2464" s="1" t="s">
        <v>3673</v>
      </c>
    </row>
    <row r="2465" spans="1:2">
      <c r="A2465" s="1" t="s">
        <v>3676</v>
      </c>
      <c r="B2465" s="1" t="s">
        <v>3675</v>
      </c>
    </row>
    <row r="2466" spans="1:2">
      <c r="A2466" s="1" t="s">
        <v>3678</v>
      </c>
      <c r="B2466" s="1" t="s">
        <v>3677</v>
      </c>
    </row>
    <row r="2467" spans="1:2">
      <c r="A2467" s="1" t="s">
        <v>3680</v>
      </c>
      <c r="B2467" s="1" t="s">
        <v>3679</v>
      </c>
    </row>
    <row r="2468" spans="1:2">
      <c r="A2468" s="1" t="s">
        <v>3682</v>
      </c>
      <c r="B2468" s="1" t="s">
        <v>3681</v>
      </c>
    </row>
    <row r="2469" spans="1:2">
      <c r="A2469" s="1" t="s">
        <v>3684</v>
      </c>
      <c r="B2469" s="1" t="s">
        <v>3683</v>
      </c>
    </row>
    <row r="2470" spans="1:2">
      <c r="A2470" s="1" t="s">
        <v>3686</v>
      </c>
      <c r="B2470" s="1" t="s">
        <v>3685</v>
      </c>
    </row>
    <row r="2471" spans="1:2">
      <c r="A2471" s="1" t="s">
        <v>3688</v>
      </c>
      <c r="B2471" s="1" t="s">
        <v>3687</v>
      </c>
    </row>
    <row r="2472" spans="1:2">
      <c r="A2472" s="1" t="s">
        <v>3690</v>
      </c>
      <c r="B2472" s="1" t="s">
        <v>3689</v>
      </c>
    </row>
    <row r="2473" spans="1:2">
      <c r="A2473" s="1" t="s">
        <v>3692</v>
      </c>
      <c r="B2473" s="1" t="s">
        <v>3691</v>
      </c>
    </row>
    <row r="2474" spans="1:2">
      <c r="A2474" s="1" t="s">
        <v>3694</v>
      </c>
      <c r="B2474" s="1" t="s">
        <v>3693</v>
      </c>
    </row>
    <row r="2475" spans="1:2">
      <c r="A2475" s="1" t="s">
        <v>3696</v>
      </c>
      <c r="B2475" s="1" t="s">
        <v>3695</v>
      </c>
    </row>
    <row r="2476" spans="1:2">
      <c r="A2476" s="1" t="s">
        <v>3698</v>
      </c>
      <c r="B2476" s="1" t="s">
        <v>3697</v>
      </c>
    </row>
    <row r="2477" spans="1:2">
      <c r="A2477" s="1" t="s">
        <v>3700</v>
      </c>
      <c r="B2477" s="1" t="s">
        <v>3699</v>
      </c>
    </row>
    <row r="2478" spans="1:2">
      <c r="A2478" s="1" t="s">
        <v>3702</v>
      </c>
      <c r="B2478" s="1" t="s">
        <v>3701</v>
      </c>
    </row>
    <row r="2479" spans="1:2">
      <c r="A2479" s="1" t="s">
        <v>3704</v>
      </c>
      <c r="B2479" s="1" t="s">
        <v>3703</v>
      </c>
    </row>
    <row r="2480" spans="1:2">
      <c r="A2480" s="1" t="s">
        <v>3706</v>
      </c>
      <c r="B2480" s="1" t="s">
        <v>3705</v>
      </c>
    </row>
    <row r="2481" spans="1:2">
      <c r="A2481" s="1" t="s">
        <v>3708</v>
      </c>
      <c r="B2481" s="1" t="s">
        <v>3707</v>
      </c>
    </row>
    <row r="2482" spans="1:2">
      <c r="A2482" s="1" t="s">
        <v>3710</v>
      </c>
      <c r="B2482" s="1" t="s">
        <v>3709</v>
      </c>
    </row>
    <row r="2483" spans="1:2">
      <c r="A2483" s="1" t="s">
        <v>3712</v>
      </c>
      <c r="B2483" s="1" t="s">
        <v>3711</v>
      </c>
    </row>
    <row r="2484" spans="1:2">
      <c r="A2484" s="1" t="s">
        <v>3714</v>
      </c>
      <c r="B2484" s="1" t="s">
        <v>3713</v>
      </c>
    </row>
    <row r="2485" spans="1:2">
      <c r="A2485" s="1" t="s">
        <v>3716</v>
      </c>
      <c r="B2485" s="1" t="s">
        <v>3715</v>
      </c>
    </row>
    <row r="2486" spans="1:2">
      <c r="A2486" s="1" t="s">
        <v>3718</v>
      </c>
      <c r="B2486" s="1" t="s">
        <v>3717</v>
      </c>
    </row>
    <row r="2487" spans="1:2">
      <c r="A2487" s="1" t="s">
        <v>3720</v>
      </c>
      <c r="B2487" s="1" t="s">
        <v>3719</v>
      </c>
    </row>
    <row r="2488" spans="1:2">
      <c r="A2488" s="1" t="s">
        <v>3722</v>
      </c>
      <c r="B2488" s="1" t="s">
        <v>3721</v>
      </c>
    </row>
    <row r="2489" spans="1:2">
      <c r="A2489" s="1" t="s">
        <v>3724</v>
      </c>
      <c r="B2489" s="1" t="s">
        <v>3723</v>
      </c>
    </row>
    <row r="2490" spans="1:2">
      <c r="A2490" s="1" t="s">
        <v>3726</v>
      </c>
      <c r="B2490" s="1" t="s">
        <v>3725</v>
      </c>
    </row>
    <row r="2491" spans="1:2">
      <c r="A2491" s="1" t="s">
        <v>3728</v>
      </c>
      <c r="B2491" s="1" t="s">
        <v>3727</v>
      </c>
    </row>
    <row r="2492" spans="1:2">
      <c r="A2492" s="1" t="s">
        <v>3730</v>
      </c>
      <c r="B2492" s="1" t="s">
        <v>3729</v>
      </c>
    </row>
    <row r="2493" spans="1:2">
      <c r="A2493" s="1" t="s">
        <v>3732</v>
      </c>
      <c r="B2493" s="1" t="s">
        <v>3731</v>
      </c>
    </row>
    <row r="2494" spans="1:2">
      <c r="A2494" s="1" t="s">
        <v>3734</v>
      </c>
      <c r="B2494" s="1" t="s">
        <v>3733</v>
      </c>
    </row>
    <row r="2495" spans="1:2">
      <c r="A2495" s="1" t="s">
        <v>3736</v>
      </c>
      <c r="B2495" s="1" t="s">
        <v>3735</v>
      </c>
    </row>
    <row r="2496" spans="1:2">
      <c r="A2496" s="1" t="s">
        <v>3738</v>
      </c>
      <c r="B2496" s="1" t="s">
        <v>3737</v>
      </c>
    </row>
    <row r="2497" spans="1:2">
      <c r="A2497" s="1" t="s">
        <v>3740</v>
      </c>
      <c r="B2497" s="1" t="s">
        <v>3739</v>
      </c>
    </row>
    <row r="2498" spans="1:2">
      <c r="A2498" s="1" t="s">
        <v>3742</v>
      </c>
      <c r="B2498" s="1" t="s">
        <v>3741</v>
      </c>
    </row>
    <row r="2499" spans="1:2">
      <c r="A2499" s="1" t="s">
        <v>3744</v>
      </c>
      <c r="B2499" s="1" t="s">
        <v>3743</v>
      </c>
    </row>
    <row r="2500" spans="1:2">
      <c r="A2500" s="1" t="s">
        <v>3746</v>
      </c>
      <c r="B2500" s="1" t="s">
        <v>3745</v>
      </c>
    </row>
    <row r="2501" spans="1:2">
      <c r="A2501" s="1" t="s">
        <v>3748</v>
      </c>
      <c r="B2501" s="1" t="s">
        <v>3747</v>
      </c>
    </row>
    <row r="2502" spans="1:2">
      <c r="A2502" s="1" t="s">
        <v>3750</v>
      </c>
      <c r="B2502" s="1" t="s">
        <v>3749</v>
      </c>
    </row>
    <row r="2503" spans="1:2">
      <c r="A2503" s="1" t="s">
        <v>3752</v>
      </c>
      <c r="B2503" s="1" t="s">
        <v>3751</v>
      </c>
    </row>
    <row r="2504" spans="1:2">
      <c r="A2504" s="1" t="s">
        <v>3754</v>
      </c>
      <c r="B2504" s="1" t="s">
        <v>3753</v>
      </c>
    </row>
    <row r="2505" spans="1:2">
      <c r="A2505" s="1" t="s">
        <v>3756</v>
      </c>
      <c r="B2505" s="1" t="s">
        <v>3755</v>
      </c>
    </row>
    <row r="2506" spans="1:2">
      <c r="A2506" s="1" t="s">
        <v>3758</v>
      </c>
      <c r="B2506" s="1" t="s">
        <v>3757</v>
      </c>
    </row>
    <row r="2507" spans="1:2">
      <c r="A2507" s="1" t="s">
        <v>3760</v>
      </c>
      <c r="B2507" s="1" t="s">
        <v>3759</v>
      </c>
    </row>
    <row r="2508" spans="1:2">
      <c r="A2508" s="1" t="s">
        <v>3762</v>
      </c>
      <c r="B2508" s="1" t="s">
        <v>3761</v>
      </c>
    </row>
    <row r="2509" spans="1:2">
      <c r="A2509" s="1" t="s">
        <v>3764</v>
      </c>
      <c r="B2509" s="1" t="s">
        <v>3763</v>
      </c>
    </row>
    <row r="2510" spans="1:2">
      <c r="A2510" s="1" t="s">
        <v>3766</v>
      </c>
      <c r="B2510" s="1" t="s">
        <v>3765</v>
      </c>
    </row>
    <row r="2511" spans="1:2">
      <c r="A2511" s="1" t="s">
        <v>3768</v>
      </c>
      <c r="B2511" s="1" t="s">
        <v>3767</v>
      </c>
    </row>
    <row r="2512" spans="1:2">
      <c r="A2512" s="1" t="s">
        <v>3770</v>
      </c>
      <c r="B2512" s="1" t="s">
        <v>3769</v>
      </c>
    </row>
    <row r="2513" spans="1:2">
      <c r="A2513" s="1" t="s">
        <v>3772</v>
      </c>
      <c r="B2513" s="1" t="s">
        <v>3771</v>
      </c>
    </row>
    <row r="2514" spans="1:2">
      <c r="A2514" s="1" t="s">
        <v>3774</v>
      </c>
      <c r="B2514" s="1" t="s">
        <v>3773</v>
      </c>
    </row>
    <row r="2515" spans="1:2">
      <c r="A2515" s="1" t="s">
        <v>3776</v>
      </c>
      <c r="B2515" s="1" t="s">
        <v>3775</v>
      </c>
    </row>
    <row r="2516" spans="1:2">
      <c r="A2516" s="1" t="s">
        <v>3778</v>
      </c>
      <c r="B2516" s="1" t="s">
        <v>3777</v>
      </c>
    </row>
    <row r="2517" spans="1:2">
      <c r="A2517" s="1" t="s">
        <v>3780</v>
      </c>
      <c r="B2517" s="1" t="s">
        <v>3779</v>
      </c>
    </row>
    <row r="2518" spans="1:2">
      <c r="A2518" s="1" t="s">
        <v>3782</v>
      </c>
      <c r="B2518" s="1" t="s">
        <v>3781</v>
      </c>
    </row>
    <row r="2519" spans="1:2">
      <c r="A2519" s="1" t="s">
        <v>3784</v>
      </c>
      <c r="B2519" s="1" t="s">
        <v>3783</v>
      </c>
    </row>
    <row r="2520" spans="1:2">
      <c r="A2520" s="1" t="s">
        <v>3786</v>
      </c>
      <c r="B2520" s="1" t="s">
        <v>3785</v>
      </c>
    </row>
    <row r="2521" spans="1:2">
      <c r="A2521" s="1" t="s">
        <v>3788</v>
      </c>
      <c r="B2521" s="1" t="s">
        <v>3787</v>
      </c>
    </row>
    <row r="2522" spans="1:2">
      <c r="A2522" s="1" t="s">
        <v>3790</v>
      </c>
      <c r="B2522" s="1" t="s">
        <v>3789</v>
      </c>
    </row>
    <row r="2523" spans="1:2">
      <c r="A2523" s="1" t="s">
        <v>3792</v>
      </c>
      <c r="B2523" s="1" t="s">
        <v>3791</v>
      </c>
    </row>
    <row r="2524" spans="1:2">
      <c r="A2524" s="1" t="s">
        <v>3794</v>
      </c>
      <c r="B2524" s="1" t="s">
        <v>3793</v>
      </c>
    </row>
    <row r="2525" spans="1:2">
      <c r="A2525" s="1" t="s">
        <v>3796</v>
      </c>
      <c r="B2525" s="1" t="s">
        <v>3795</v>
      </c>
    </row>
    <row r="2526" spans="1:2">
      <c r="A2526" s="1" t="s">
        <v>3798</v>
      </c>
      <c r="B2526" s="1" t="s">
        <v>3797</v>
      </c>
    </row>
    <row r="2527" spans="1:2">
      <c r="A2527" s="1" t="s">
        <v>3800</v>
      </c>
      <c r="B2527" s="1" t="s">
        <v>3799</v>
      </c>
    </row>
    <row r="2528" spans="1:2">
      <c r="A2528" s="1" t="s">
        <v>3802</v>
      </c>
      <c r="B2528" s="1" t="s">
        <v>3801</v>
      </c>
    </row>
    <row r="2529" spans="1:2">
      <c r="A2529" s="1" t="s">
        <v>3804</v>
      </c>
      <c r="B2529" s="1" t="s">
        <v>3803</v>
      </c>
    </row>
    <row r="2530" spans="1:2">
      <c r="A2530" s="1" t="s">
        <v>3806</v>
      </c>
      <c r="B2530" s="1" t="s">
        <v>3805</v>
      </c>
    </row>
    <row r="2531" spans="1:2">
      <c r="A2531" s="1" t="s">
        <v>3808</v>
      </c>
      <c r="B2531" s="1" t="s">
        <v>3807</v>
      </c>
    </row>
    <row r="2532" spans="1:2">
      <c r="A2532" s="1" t="s">
        <v>3810</v>
      </c>
      <c r="B2532" s="1" t="s">
        <v>3809</v>
      </c>
    </row>
    <row r="2533" spans="1:2">
      <c r="A2533" s="1" t="s">
        <v>3812</v>
      </c>
      <c r="B2533" s="1" t="s">
        <v>3811</v>
      </c>
    </row>
    <row r="2534" spans="1:2">
      <c r="A2534" s="1" t="s">
        <v>3814</v>
      </c>
      <c r="B2534" s="1" t="s">
        <v>3813</v>
      </c>
    </row>
    <row r="2535" spans="1:2">
      <c r="A2535" s="1" t="s">
        <v>3816</v>
      </c>
      <c r="B2535" s="1" t="s">
        <v>3815</v>
      </c>
    </row>
    <row r="2536" spans="1:2">
      <c r="A2536" s="1" t="s">
        <v>3818</v>
      </c>
      <c r="B2536" s="1" t="s">
        <v>3817</v>
      </c>
    </row>
    <row r="2537" spans="1:2">
      <c r="A2537" s="1" t="s">
        <v>3820</v>
      </c>
      <c r="B2537" s="1" t="s">
        <v>3819</v>
      </c>
    </row>
    <row r="2538" spans="1:2">
      <c r="A2538" s="1" t="s">
        <v>3822</v>
      </c>
      <c r="B2538" s="1" t="s">
        <v>3821</v>
      </c>
    </row>
    <row r="2539" spans="1:2">
      <c r="A2539" s="1" t="s">
        <v>3827</v>
      </c>
      <c r="B2539" s="1" t="s">
        <v>3826</v>
      </c>
    </row>
    <row r="2540" spans="1:2">
      <c r="A2540" s="1" t="s">
        <v>3837</v>
      </c>
      <c r="B2540" s="1" t="s">
        <v>3836</v>
      </c>
    </row>
    <row r="2541" spans="1:2">
      <c r="A2541" s="1" t="s">
        <v>3839</v>
      </c>
      <c r="B2541" s="1" t="s">
        <v>3838</v>
      </c>
    </row>
    <row r="2542" spans="1:2">
      <c r="A2542" s="1" t="s">
        <v>3841</v>
      </c>
      <c r="B2542" s="1" t="s">
        <v>3840</v>
      </c>
    </row>
    <row r="2543" spans="1:2">
      <c r="A2543" s="1" t="s">
        <v>3843</v>
      </c>
      <c r="B2543" s="1" t="s">
        <v>3842</v>
      </c>
    </row>
    <row r="2544" spans="1:2">
      <c r="A2544" s="1" t="s">
        <v>3845</v>
      </c>
      <c r="B2544" s="1" t="s">
        <v>3844</v>
      </c>
    </row>
    <row r="2545" spans="1:2">
      <c r="A2545" s="1" t="s">
        <v>3847</v>
      </c>
      <c r="B2545" s="1" t="s">
        <v>3846</v>
      </c>
    </row>
    <row r="2546" spans="1:2">
      <c r="A2546" s="1" t="s">
        <v>3849</v>
      </c>
      <c r="B2546" s="1" t="s">
        <v>3848</v>
      </c>
    </row>
    <row r="2547" spans="1:2">
      <c r="A2547" s="1" t="s">
        <v>3851</v>
      </c>
      <c r="B2547" s="1" t="s">
        <v>3850</v>
      </c>
    </row>
    <row r="2548" spans="1:2">
      <c r="A2548" s="1" t="s">
        <v>3853</v>
      </c>
      <c r="B2548" s="1" t="s">
        <v>3852</v>
      </c>
    </row>
    <row r="2549" spans="1:2">
      <c r="A2549" s="1" t="s">
        <v>3855</v>
      </c>
      <c r="B2549" s="1" t="s">
        <v>3854</v>
      </c>
    </row>
    <row r="2550" spans="1:2">
      <c r="A2550" s="1" t="s">
        <v>3857</v>
      </c>
      <c r="B2550" s="1" t="s">
        <v>3856</v>
      </c>
    </row>
    <row r="2551" spans="1:2">
      <c r="A2551" s="1" t="s">
        <v>3859</v>
      </c>
      <c r="B2551" s="1" t="s">
        <v>3858</v>
      </c>
    </row>
    <row r="2552" spans="1:2">
      <c r="A2552" s="1" t="s">
        <v>3861</v>
      </c>
      <c r="B2552" s="1" t="s">
        <v>3860</v>
      </c>
    </row>
    <row r="2553" spans="1:2">
      <c r="A2553" s="1" t="s">
        <v>3863</v>
      </c>
      <c r="B2553" s="1" t="s">
        <v>3862</v>
      </c>
    </row>
    <row r="2554" spans="1:2">
      <c r="A2554" s="1" t="s">
        <v>3865</v>
      </c>
      <c r="B2554" s="1" t="s">
        <v>3864</v>
      </c>
    </row>
    <row r="2555" spans="1:2">
      <c r="A2555" s="1" t="s">
        <v>3867</v>
      </c>
      <c r="B2555" s="1" t="s">
        <v>3866</v>
      </c>
    </row>
    <row r="2556" spans="1:2">
      <c r="A2556" s="1" t="s">
        <v>3869</v>
      </c>
      <c r="B2556" s="1" t="s">
        <v>3868</v>
      </c>
    </row>
    <row r="2557" spans="1:2">
      <c r="A2557" s="1" t="s">
        <v>3871</v>
      </c>
      <c r="B2557" s="1" t="s">
        <v>3870</v>
      </c>
    </row>
    <row r="2558" spans="1:2">
      <c r="A2558" s="1" t="s">
        <v>3873</v>
      </c>
      <c r="B2558" s="1" t="s">
        <v>3872</v>
      </c>
    </row>
    <row r="2559" spans="1:2">
      <c r="A2559" s="1" t="s">
        <v>3875</v>
      </c>
      <c r="B2559" s="1" t="s">
        <v>3874</v>
      </c>
    </row>
    <row r="2560" spans="1:2">
      <c r="A2560" s="1" t="s">
        <v>3877</v>
      </c>
      <c r="B2560" s="1" t="s">
        <v>3876</v>
      </c>
    </row>
    <row r="2561" spans="1:2">
      <c r="A2561" s="1" t="s">
        <v>3879</v>
      </c>
      <c r="B2561" s="1" t="s">
        <v>3878</v>
      </c>
    </row>
    <row r="2562" spans="1:2">
      <c r="A2562" s="1" t="s">
        <v>3881</v>
      </c>
      <c r="B2562" s="1" t="s">
        <v>3880</v>
      </c>
    </row>
    <row r="2563" spans="1:2">
      <c r="A2563" s="1" t="s">
        <v>3883</v>
      </c>
      <c r="B2563" s="1" t="s">
        <v>3882</v>
      </c>
    </row>
    <row r="2564" spans="1:2">
      <c r="A2564" s="1" t="s">
        <v>3885</v>
      </c>
      <c r="B2564" s="1" t="s">
        <v>3884</v>
      </c>
    </row>
    <row r="2565" spans="1:2">
      <c r="A2565" s="1" t="s">
        <v>3887</v>
      </c>
      <c r="B2565" s="1" t="s">
        <v>3886</v>
      </c>
    </row>
    <row r="2566" spans="1:2">
      <c r="A2566" s="1" t="s">
        <v>3889</v>
      </c>
      <c r="B2566" s="1" t="s">
        <v>3888</v>
      </c>
    </row>
    <row r="2567" spans="1:2">
      <c r="A2567" s="1" t="s">
        <v>3891</v>
      </c>
      <c r="B2567" s="1" t="s">
        <v>3890</v>
      </c>
    </row>
    <row r="2568" spans="1:2">
      <c r="A2568" s="1" t="s">
        <v>3893</v>
      </c>
      <c r="B2568" s="1" t="s">
        <v>3892</v>
      </c>
    </row>
    <row r="2569" spans="1:2">
      <c r="A2569" s="1" t="s">
        <v>3895</v>
      </c>
      <c r="B2569" s="1" t="s">
        <v>3894</v>
      </c>
    </row>
    <row r="2570" spans="1:2">
      <c r="A2570" s="1" t="s">
        <v>3897</v>
      </c>
      <c r="B2570" s="1" t="s">
        <v>3896</v>
      </c>
    </row>
    <row r="2571" spans="1:2">
      <c r="A2571" s="1" t="s">
        <v>3899</v>
      </c>
      <c r="B2571" s="1" t="s">
        <v>3898</v>
      </c>
    </row>
    <row r="2572" spans="1:2">
      <c r="A2572" s="1" t="s">
        <v>3901</v>
      </c>
      <c r="B2572" s="1" t="s">
        <v>3900</v>
      </c>
    </row>
    <row r="2573" spans="1:2">
      <c r="A2573" s="1" t="s">
        <v>3903</v>
      </c>
      <c r="B2573" s="1" t="s">
        <v>3902</v>
      </c>
    </row>
    <row r="2574" spans="1:2">
      <c r="A2574" s="1" t="s">
        <v>3905</v>
      </c>
      <c r="B2574" s="1" t="s">
        <v>3904</v>
      </c>
    </row>
    <row r="2575" spans="1:2">
      <c r="A2575" s="1" t="s">
        <v>3907</v>
      </c>
      <c r="B2575" s="1" t="s">
        <v>3906</v>
      </c>
    </row>
    <row r="2576" spans="1:2">
      <c r="A2576" s="1" t="s">
        <v>3909</v>
      </c>
      <c r="B2576" s="1" t="s">
        <v>3908</v>
      </c>
    </row>
    <row r="2577" spans="1:2">
      <c r="A2577" s="1" t="s">
        <v>3911</v>
      </c>
      <c r="B2577" s="1" t="s">
        <v>3910</v>
      </c>
    </row>
    <row r="2578" spans="1:2">
      <c r="A2578" s="1" t="s">
        <v>3913</v>
      </c>
      <c r="B2578" s="1" t="s">
        <v>3912</v>
      </c>
    </row>
    <row r="2579" spans="1:2">
      <c r="A2579" s="1" t="s">
        <v>3915</v>
      </c>
      <c r="B2579" s="1" t="s">
        <v>3914</v>
      </c>
    </row>
    <row r="2580" spans="1:2">
      <c r="A2580" s="1" t="s">
        <v>3917</v>
      </c>
      <c r="B2580" s="1" t="s">
        <v>3916</v>
      </c>
    </row>
    <row r="2581" spans="1:2">
      <c r="A2581" s="1" t="s">
        <v>3919</v>
      </c>
      <c r="B2581" s="1" t="s">
        <v>3918</v>
      </c>
    </row>
    <row r="2582" spans="1:2">
      <c r="A2582" s="1" t="s">
        <v>3921</v>
      </c>
      <c r="B2582" s="1" t="s">
        <v>3920</v>
      </c>
    </row>
    <row r="2583" spans="1:2">
      <c r="A2583" s="1" t="s">
        <v>3923</v>
      </c>
      <c r="B2583" s="1" t="s">
        <v>3922</v>
      </c>
    </row>
    <row r="2584" spans="1:2">
      <c r="A2584" s="1" t="s">
        <v>3925</v>
      </c>
      <c r="B2584" s="1" t="s">
        <v>3924</v>
      </c>
    </row>
    <row r="2585" spans="1:2">
      <c r="A2585" s="1" t="s">
        <v>3927</v>
      </c>
      <c r="B2585" s="1" t="s">
        <v>3926</v>
      </c>
    </row>
    <row r="2586" spans="1:2">
      <c r="A2586" s="1" t="s">
        <v>3929</v>
      </c>
      <c r="B2586" s="1" t="s">
        <v>3928</v>
      </c>
    </row>
    <row r="2587" spans="1:2">
      <c r="A2587" s="1" t="s">
        <v>3931</v>
      </c>
      <c r="B2587" s="1" t="s">
        <v>3930</v>
      </c>
    </row>
    <row r="2588" spans="1:2">
      <c r="A2588" s="1" t="s">
        <v>3933</v>
      </c>
      <c r="B2588" s="1" t="s">
        <v>3932</v>
      </c>
    </row>
    <row r="2589" spans="1:2">
      <c r="A2589" s="1" t="s">
        <v>3935</v>
      </c>
      <c r="B2589" s="1" t="s">
        <v>3934</v>
      </c>
    </row>
    <row r="2590" spans="1:2">
      <c r="A2590" s="1" t="s">
        <v>3937</v>
      </c>
      <c r="B2590" s="1" t="s">
        <v>3936</v>
      </c>
    </row>
    <row r="2591" spans="1:2">
      <c r="A2591" s="1" t="s">
        <v>3939</v>
      </c>
      <c r="B2591" s="1" t="s">
        <v>3938</v>
      </c>
    </row>
    <row r="2592" spans="1:2">
      <c r="A2592" s="1" t="s">
        <v>3941</v>
      </c>
      <c r="B2592" s="1" t="s">
        <v>3940</v>
      </c>
    </row>
    <row r="2593" spans="1:2">
      <c r="A2593" s="1" t="s">
        <v>3943</v>
      </c>
      <c r="B2593" s="1" t="s">
        <v>3942</v>
      </c>
    </row>
    <row r="2594" spans="1:2">
      <c r="A2594" s="1" t="s">
        <v>3945</v>
      </c>
      <c r="B2594" s="1" t="s">
        <v>3944</v>
      </c>
    </row>
    <row r="2595" spans="1:2">
      <c r="A2595" s="1" t="s">
        <v>3947</v>
      </c>
      <c r="B2595" s="1" t="s">
        <v>3946</v>
      </c>
    </row>
    <row r="2596" spans="1:2">
      <c r="A2596" s="1" t="s">
        <v>3949</v>
      </c>
      <c r="B2596" s="1" t="s">
        <v>3948</v>
      </c>
    </row>
    <row r="2597" spans="1:2">
      <c r="A2597" s="1" t="s">
        <v>3951</v>
      </c>
      <c r="B2597" s="1" t="s">
        <v>3950</v>
      </c>
    </row>
    <row r="2598" spans="1:2">
      <c r="A2598" s="1" t="s">
        <v>3953</v>
      </c>
      <c r="B2598" s="1" t="s">
        <v>3952</v>
      </c>
    </row>
    <row r="2599" spans="1:2">
      <c r="A2599" s="1" t="s">
        <v>3955</v>
      </c>
      <c r="B2599" s="1" t="s">
        <v>3954</v>
      </c>
    </row>
    <row r="2600" spans="1:2">
      <c r="A2600" s="1" t="s">
        <v>3957</v>
      </c>
      <c r="B2600" s="1" t="s">
        <v>3956</v>
      </c>
    </row>
    <row r="2601" spans="1:2">
      <c r="A2601" s="1" t="s">
        <v>3959</v>
      </c>
      <c r="B2601" s="1" t="s">
        <v>3958</v>
      </c>
    </row>
    <row r="2602" spans="1:2">
      <c r="A2602" s="1" t="s">
        <v>3961</v>
      </c>
      <c r="B2602" s="1" t="s">
        <v>3960</v>
      </c>
    </row>
    <row r="2603" spans="1:2">
      <c r="A2603" s="1" t="s">
        <v>3963</v>
      </c>
      <c r="B2603" s="1" t="s">
        <v>3962</v>
      </c>
    </row>
    <row r="2604" spans="1:2">
      <c r="A2604" s="1" t="s">
        <v>3965</v>
      </c>
      <c r="B2604" s="1" t="s">
        <v>3964</v>
      </c>
    </row>
    <row r="2605" spans="1:2">
      <c r="A2605" s="1" t="s">
        <v>3967</v>
      </c>
      <c r="B2605" s="1" t="s">
        <v>3966</v>
      </c>
    </row>
    <row r="2606" spans="1:2">
      <c r="A2606" s="1" t="s">
        <v>3969</v>
      </c>
      <c r="B2606" s="1" t="s">
        <v>3968</v>
      </c>
    </row>
    <row r="2607" spans="1:2">
      <c r="A2607" s="1" t="s">
        <v>3971</v>
      </c>
      <c r="B2607" s="1" t="s">
        <v>3970</v>
      </c>
    </row>
    <row r="2608" spans="1:2">
      <c r="A2608" s="1" t="s">
        <v>3973</v>
      </c>
      <c r="B2608" s="1" t="s">
        <v>3972</v>
      </c>
    </row>
    <row r="2609" spans="1:2">
      <c r="A2609" s="1" t="s">
        <v>3975</v>
      </c>
      <c r="B2609" s="1" t="s">
        <v>3974</v>
      </c>
    </row>
    <row r="2610" spans="1:2">
      <c r="A2610" s="1" t="s">
        <v>3977</v>
      </c>
      <c r="B2610" s="1" t="s">
        <v>3976</v>
      </c>
    </row>
    <row r="2611" spans="1:2">
      <c r="A2611" s="1" t="s">
        <v>3979</v>
      </c>
      <c r="B2611" s="1" t="s">
        <v>3978</v>
      </c>
    </row>
    <row r="2612" spans="1:2">
      <c r="A2612" s="1" t="s">
        <v>3981</v>
      </c>
      <c r="B2612" s="1" t="s">
        <v>3980</v>
      </c>
    </row>
    <row r="2613" spans="1:2">
      <c r="A2613" s="1" t="s">
        <v>3983</v>
      </c>
      <c r="B2613" s="1" t="s">
        <v>3982</v>
      </c>
    </row>
    <row r="2614" spans="1:2">
      <c r="A2614" s="1" t="s">
        <v>3985</v>
      </c>
      <c r="B2614" s="1" t="s">
        <v>3984</v>
      </c>
    </row>
    <row r="2615" spans="1:2">
      <c r="A2615" s="1" t="s">
        <v>3987</v>
      </c>
      <c r="B2615" s="1" t="s">
        <v>3986</v>
      </c>
    </row>
    <row r="2616" spans="1:2">
      <c r="A2616" s="1" t="s">
        <v>3989</v>
      </c>
      <c r="B2616" s="1" t="s">
        <v>3988</v>
      </c>
    </row>
    <row r="2617" spans="1:2">
      <c r="A2617" s="1" t="s">
        <v>3991</v>
      </c>
      <c r="B2617" s="1" t="s">
        <v>3990</v>
      </c>
    </row>
    <row r="2618" spans="1:2">
      <c r="A2618" s="1" t="s">
        <v>3993</v>
      </c>
      <c r="B2618" s="1" t="s">
        <v>3992</v>
      </c>
    </row>
    <row r="2619" spans="1:2">
      <c r="A2619" s="1" t="s">
        <v>3995</v>
      </c>
      <c r="B2619" s="1" t="s">
        <v>3994</v>
      </c>
    </row>
    <row r="2620" spans="1:2">
      <c r="A2620" s="1" t="s">
        <v>3997</v>
      </c>
      <c r="B2620" s="1" t="s">
        <v>3996</v>
      </c>
    </row>
    <row r="2621" spans="1:2">
      <c r="A2621" s="1" t="s">
        <v>3999</v>
      </c>
      <c r="B2621" s="1" t="s">
        <v>3998</v>
      </c>
    </row>
    <row r="2622" spans="1:2">
      <c r="A2622" s="1" t="s">
        <v>4001</v>
      </c>
      <c r="B2622" s="1" t="s">
        <v>4000</v>
      </c>
    </row>
    <row r="2623" spans="1:2">
      <c r="A2623" s="1" t="s">
        <v>4003</v>
      </c>
      <c r="B2623" s="1" t="s">
        <v>4002</v>
      </c>
    </row>
    <row r="2624" spans="1:2">
      <c r="A2624" s="1" t="s">
        <v>4005</v>
      </c>
      <c r="B2624" s="1" t="s">
        <v>4004</v>
      </c>
    </row>
    <row r="2625" spans="1:2">
      <c r="A2625" s="1" t="s">
        <v>4007</v>
      </c>
      <c r="B2625" s="1" t="s">
        <v>4006</v>
      </c>
    </row>
    <row r="2626" spans="1:2">
      <c r="A2626" s="1" t="s">
        <v>4009</v>
      </c>
      <c r="B2626" s="1" t="s">
        <v>4008</v>
      </c>
    </row>
    <row r="2627" spans="1:2">
      <c r="A2627" s="1" t="s">
        <v>4011</v>
      </c>
      <c r="B2627" s="1" t="s">
        <v>4010</v>
      </c>
    </row>
    <row r="2628" spans="1:2">
      <c r="A2628" s="1" t="s">
        <v>4013</v>
      </c>
      <c r="B2628" s="1" t="s">
        <v>4012</v>
      </c>
    </row>
    <row r="2629" spans="1:2">
      <c r="A2629" s="1" t="s">
        <v>4015</v>
      </c>
      <c r="B2629" s="1" t="s">
        <v>4014</v>
      </c>
    </row>
    <row r="2630" spans="1:2">
      <c r="A2630" s="1" t="s">
        <v>4018</v>
      </c>
      <c r="B2630" s="1" t="s">
        <v>4017</v>
      </c>
    </row>
    <row r="2631" spans="1:2">
      <c r="A2631" s="1" t="s">
        <v>4020</v>
      </c>
      <c r="B2631" s="1" t="s">
        <v>4019</v>
      </c>
    </row>
    <row r="2632" spans="1:2">
      <c r="A2632" s="1" t="s">
        <v>4023</v>
      </c>
      <c r="B2632" s="1" t="s">
        <v>4022</v>
      </c>
    </row>
    <row r="2633" spans="1:2">
      <c r="A2633" s="1" t="s">
        <v>4025</v>
      </c>
      <c r="B2633" s="1" t="s">
        <v>4024</v>
      </c>
    </row>
    <row r="2634" spans="1:2">
      <c r="A2634" s="1" t="s">
        <v>4027</v>
      </c>
      <c r="B2634" s="1" t="s">
        <v>4026</v>
      </c>
    </row>
    <row r="2635" spans="1:2">
      <c r="A2635" s="1" t="s">
        <v>4029</v>
      </c>
      <c r="B2635" s="1" t="s">
        <v>4028</v>
      </c>
    </row>
    <row r="2636" spans="1:2">
      <c r="A2636" s="1" t="s">
        <v>4032</v>
      </c>
      <c r="B2636" s="1" t="s">
        <v>4031</v>
      </c>
    </row>
    <row r="2637" spans="1:2">
      <c r="A2637" s="1" t="s">
        <v>4034</v>
      </c>
      <c r="B2637" s="1" t="s">
        <v>4033</v>
      </c>
    </row>
    <row r="2638" spans="1:2">
      <c r="A2638" s="1" t="s">
        <v>4037</v>
      </c>
      <c r="B2638" s="1" t="s">
        <v>4036</v>
      </c>
    </row>
    <row r="2639" spans="1:2">
      <c r="A2639" s="1" t="s">
        <v>4039</v>
      </c>
      <c r="B2639" s="1" t="s">
        <v>4038</v>
      </c>
    </row>
    <row r="2640" spans="1:2">
      <c r="A2640" s="1" t="s">
        <v>4041</v>
      </c>
      <c r="B2640" s="1" t="s">
        <v>4040</v>
      </c>
    </row>
    <row r="2641" spans="1:2">
      <c r="A2641" s="1" t="s">
        <v>4045</v>
      </c>
      <c r="B2641" s="1" t="s">
        <v>4044</v>
      </c>
    </row>
    <row r="2642" spans="1:2">
      <c r="A2642" s="1" t="s">
        <v>4048</v>
      </c>
      <c r="B2642" s="1" t="s">
        <v>4047</v>
      </c>
    </row>
    <row r="2643" spans="1:2">
      <c r="A2643" s="1" t="s">
        <v>4050</v>
      </c>
      <c r="B2643" s="1" t="s">
        <v>4049</v>
      </c>
    </row>
    <row r="2644" spans="1:2">
      <c r="A2644" s="1" t="s">
        <v>4054</v>
      </c>
      <c r="B2644" s="1" t="s">
        <v>4053</v>
      </c>
    </row>
    <row r="2645" spans="1:2">
      <c r="A2645" s="1" t="s">
        <v>4056</v>
      </c>
      <c r="B2645" s="1" t="s">
        <v>4055</v>
      </c>
    </row>
    <row r="2646" spans="1:2">
      <c r="A2646" s="1" t="s">
        <v>4058</v>
      </c>
      <c r="B2646" s="1" t="s">
        <v>4057</v>
      </c>
    </row>
    <row r="2647" spans="1:2">
      <c r="A2647" s="1" t="s">
        <v>4063</v>
      </c>
      <c r="B2647" s="1" t="s">
        <v>4062</v>
      </c>
    </row>
    <row r="2648" spans="1:2">
      <c r="A2648" s="1" t="s">
        <v>4067</v>
      </c>
      <c r="B2648" s="1" t="s">
        <v>4066</v>
      </c>
    </row>
    <row r="2649" spans="1:2">
      <c r="A2649" s="1" t="s">
        <v>4070</v>
      </c>
      <c r="B2649" s="1" t="s">
        <v>4069</v>
      </c>
    </row>
    <row r="2650" spans="1:2">
      <c r="A2650" s="1" t="s">
        <v>4072</v>
      </c>
      <c r="B2650" s="1" t="s">
        <v>4071</v>
      </c>
    </row>
    <row r="2651" spans="1:2">
      <c r="A2651" s="1" t="s">
        <v>4074</v>
      </c>
      <c r="B2651" s="1" t="s">
        <v>4073</v>
      </c>
    </row>
    <row r="2652" spans="1:2">
      <c r="A2652" s="1" t="s">
        <v>4078</v>
      </c>
      <c r="B2652" s="1" t="s">
        <v>4077</v>
      </c>
    </row>
    <row r="2653" spans="1:2">
      <c r="A2653" s="1" t="s">
        <v>4080</v>
      </c>
      <c r="B2653" s="1" t="s">
        <v>4079</v>
      </c>
    </row>
    <row r="2654" spans="1:2">
      <c r="A2654" s="1" t="s">
        <v>4083</v>
      </c>
      <c r="B2654" s="1" t="s">
        <v>4082</v>
      </c>
    </row>
    <row r="2655" spans="1:2">
      <c r="A2655" s="1" t="s">
        <v>4085</v>
      </c>
      <c r="B2655" s="1" t="s">
        <v>4084</v>
      </c>
    </row>
    <row r="2656" spans="1:2">
      <c r="A2656" s="1" t="s">
        <v>4087</v>
      </c>
      <c r="B2656" s="1" t="s">
        <v>4086</v>
      </c>
    </row>
    <row r="2657" spans="1:2">
      <c r="A2657" s="1" t="s">
        <v>4089</v>
      </c>
      <c r="B2657" s="1" t="s">
        <v>4088</v>
      </c>
    </row>
    <row r="2658" spans="1:2">
      <c r="A2658" s="1" t="s">
        <v>4092</v>
      </c>
      <c r="B2658" s="1" t="s">
        <v>4091</v>
      </c>
    </row>
    <row r="2659" spans="1:2">
      <c r="A2659" s="1" t="s">
        <v>4094</v>
      </c>
      <c r="B2659" s="1" t="s">
        <v>4093</v>
      </c>
    </row>
    <row r="2660" spans="1:2">
      <c r="A2660" s="1" t="s">
        <v>4096</v>
      </c>
      <c r="B2660" s="1" t="s">
        <v>4095</v>
      </c>
    </row>
    <row r="2661" spans="1:2">
      <c r="A2661" s="1" t="s">
        <v>4098</v>
      </c>
      <c r="B2661" s="1" t="s">
        <v>4097</v>
      </c>
    </row>
    <row r="2662" spans="1:2">
      <c r="A2662" s="1" t="s">
        <v>4102</v>
      </c>
      <c r="B2662" s="1" t="s">
        <v>4101</v>
      </c>
    </row>
    <row r="2663" spans="1:2">
      <c r="A2663" s="1" t="s">
        <v>4104</v>
      </c>
      <c r="B2663" s="1" t="s">
        <v>4103</v>
      </c>
    </row>
    <row r="2664" spans="1:2">
      <c r="A2664" s="1" t="s">
        <v>4106</v>
      </c>
      <c r="B2664" s="1" t="s">
        <v>4105</v>
      </c>
    </row>
    <row r="2665" spans="1:2">
      <c r="A2665" s="1" t="s">
        <v>4108</v>
      </c>
      <c r="B2665" s="1" t="s">
        <v>4107</v>
      </c>
    </row>
    <row r="2666" spans="1:2">
      <c r="A2666" s="1" t="s">
        <v>4110</v>
      </c>
      <c r="B2666" s="1" t="s">
        <v>4109</v>
      </c>
    </row>
    <row r="2667" spans="1:2">
      <c r="A2667" s="1" t="s">
        <v>4115</v>
      </c>
      <c r="B2667" s="1" t="s">
        <v>4114</v>
      </c>
    </row>
    <row r="2668" spans="1:2">
      <c r="A2668" s="1" t="s">
        <v>4118</v>
      </c>
      <c r="B2668" s="1" t="s">
        <v>4117</v>
      </c>
    </row>
    <row r="2669" spans="1:2">
      <c r="A2669" s="1" t="s">
        <v>4120</v>
      </c>
      <c r="B2669" s="1" t="s">
        <v>4119</v>
      </c>
    </row>
    <row r="2670" spans="1:2">
      <c r="A2670" s="1" t="s">
        <v>4122</v>
      </c>
      <c r="B2670" s="1" t="s">
        <v>4121</v>
      </c>
    </row>
    <row r="2671" spans="1:2">
      <c r="A2671" s="1" t="s">
        <v>4124</v>
      </c>
      <c r="B2671" s="1" t="s">
        <v>4123</v>
      </c>
    </row>
    <row r="2672" spans="1:2">
      <c r="A2672" s="1" t="s">
        <v>4126</v>
      </c>
      <c r="B2672" s="1" t="s">
        <v>4125</v>
      </c>
    </row>
    <row r="2673" spans="1:2">
      <c r="A2673" s="1" t="s">
        <v>4128</v>
      </c>
      <c r="B2673" s="1" t="s">
        <v>4127</v>
      </c>
    </row>
    <row r="2674" spans="1:2">
      <c r="A2674" s="1" t="s">
        <v>4130</v>
      </c>
      <c r="B2674" s="1" t="s">
        <v>4129</v>
      </c>
    </row>
    <row r="2675" spans="1:2">
      <c r="A2675" s="1" t="s">
        <v>4132</v>
      </c>
      <c r="B2675" s="1" t="s">
        <v>4131</v>
      </c>
    </row>
    <row r="2676" spans="1:2">
      <c r="A2676" s="1" t="s">
        <v>4134</v>
      </c>
      <c r="B2676" s="1" t="s">
        <v>4133</v>
      </c>
    </row>
    <row r="2677" spans="1:2">
      <c r="A2677" s="1" t="s">
        <v>4136</v>
      </c>
      <c r="B2677" s="1" t="s">
        <v>4135</v>
      </c>
    </row>
    <row r="2678" spans="1:2">
      <c r="A2678" s="1" t="s">
        <v>4138</v>
      </c>
      <c r="B2678" s="1" t="s">
        <v>4137</v>
      </c>
    </row>
    <row r="2679" spans="1:2">
      <c r="A2679" s="1" t="s">
        <v>4140</v>
      </c>
      <c r="B2679" s="1" t="s">
        <v>4139</v>
      </c>
    </row>
    <row r="2680" spans="1:2">
      <c r="A2680" s="1" t="s">
        <v>4142</v>
      </c>
      <c r="B2680" s="1" t="s">
        <v>4141</v>
      </c>
    </row>
    <row r="2681" spans="1:2">
      <c r="A2681" s="1" t="s">
        <v>4144</v>
      </c>
      <c r="B2681" s="1" t="s">
        <v>4143</v>
      </c>
    </row>
    <row r="2682" spans="1:2">
      <c r="A2682" s="1" t="s">
        <v>4146</v>
      </c>
      <c r="B2682" s="1" t="s">
        <v>4145</v>
      </c>
    </row>
    <row r="2683" spans="1:2">
      <c r="A2683" s="1" t="s">
        <v>4148</v>
      </c>
      <c r="B2683" s="1" t="s">
        <v>4147</v>
      </c>
    </row>
    <row r="2684" spans="1:2">
      <c r="A2684" s="1" t="s">
        <v>4150</v>
      </c>
      <c r="B2684" s="1" t="s">
        <v>4149</v>
      </c>
    </row>
    <row r="2685" spans="1:2">
      <c r="A2685" s="1" t="s">
        <v>4152</v>
      </c>
      <c r="B2685" s="1" t="s">
        <v>4151</v>
      </c>
    </row>
    <row r="2686" spans="1:2">
      <c r="A2686" s="1" t="s">
        <v>4154</v>
      </c>
      <c r="B2686" s="1" t="s">
        <v>4153</v>
      </c>
    </row>
    <row r="2687" spans="1:2">
      <c r="A2687" s="1" t="s">
        <v>4156</v>
      </c>
      <c r="B2687" s="1" t="s">
        <v>4155</v>
      </c>
    </row>
    <row r="2688" spans="1:2">
      <c r="A2688" s="1" t="s">
        <v>4158</v>
      </c>
      <c r="B2688" s="1" t="s">
        <v>4157</v>
      </c>
    </row>
    <row r="2689" spans="1:2">
      <c r="A2689" s="1" t="s">
        <v>4160</v>
      </c>
      <c r="B2689" s="1" t="s">
        <v>4159</v>
      </c>
    </row>
    <row r="2690" spans="1:2">
      <c r="A2690" s="1" t="s">
        <v>4162</v>
      </c>
      <c r="B2690" s="1" t="s">
        <v>4161</v>
      </c>
    </row>
    <row r="2691" spans="1:2">
      <c r="A2691" s="1" t="s">
        <v>4164</v>
      </c>
      <c r="B2691" s="1" t="s">
        <v>4163</v>
      </c>
    </row>
    <row r="2692" spans="1:2">
      <c r="A2692" s="1" t="s">
        <v>4166</v>
      </c>
      <c r="B2692" s="1" t="s">
        <v>4165</v>
      </c>
    </row>
    <row r="2693" spans="1:2">
      <c r="A2693" s="1" t="s">
        <v>4168</v>
      </c>
      <c r="B2693" s="1" t="s">
        <v>4167</v>
      </c>
    </row>
    <row r="2694" spans="1:2">
      <c r="A2694" s="1" t="s">
        <v>4170</v>
      </c>
      <c r="B2694" s="1" t="s">
        <v>4169</v>
      </c>
    </row>
    <row r="2695" spans="1:2">
      <c r="A2695" s="1" t="s">
        <v>4172</v>
      </c>
      <c r="B2695" s="1" t="s">
        <v>4171</v>
      </c>
    </row>
    <row r="2696" spans="1:2">
      <c r="A2696" s="1" t="s">
        <v>4174</v>
      </c>
      <c r="B2696" s="1" t="s">
        <v>4173</v>
      </c>
    </row>
    <row r="2697" spans="1:2">
      <c r="A2697" s="1" t="s">
        <v>4176</v>
      </c>
      <c r="B2697" s="1" t="s">
        <v>4175</v>
      </c>
    </row>
    <row r="2698" spans="1:2">
      <c r="A2698" s="1" t="s">
        <v>4178</v>
      </c>
      <c r="B2698" s="1" t="s">
        <v>4177</v>
      </c>
    </row>
    <row r="2699" spans="1:2">
      <c r="A2699" s="1" t="s">
        <v>4180</v>
      </c>
      <c r="B2699" s="1" t="s">
        <v>4179</v>
      </c>
    </row>
    <row r="2700" spans="1:2">
      <c r="A2700" s="1" t="s">
        <v>4182</v>
      </c>
      <c r="B2700" s="1" t="s">
        <v>4181</v>
      </c>
    </row>
    <row r="2701" spans="1:2">
      <c r="A2701" s="1" t="s">
        <v>4184</v>
      </c>
      <c r="B2701" s="1" t="s">
        <v>4183</v>
      </c>
    </row>
    <row r="2702" spans="1:2">
      <c r="A2702" s="1" t="s">
        <v>4186</v>
      </c>
      <c r="B2702" s="1" t="s">
        <v>4185</v>
      </c>
    </row>
    <row r="2703" spans="1:2">
      <c r="A2703" s="1" t="s">
        <v>4188</v>
      </c>
      <c r="B2703" s="1" t="s">
        <v>4187</v>
      </c>
    </row>
    <row r="2704" spans="1:2">
      <c r="A2704" s="1" t="s">
        <v>4190</v>
      </c>
      <c r="B2704" s="1" t="s">
        <v>4189</v>
      </c>
    </row>
    <row r="2705" spans="1:2">
      <c r="A2705" s="1" t="s">
        <v>4192</v>
      </c>
      <c r="B2705" s="1" t="s">
        <v>4191</v>
      </c>
    </row>
    <row r="2706" spans="1:2">
      <c r="A2706" s="1" t="s">
        <v>4194</v>
      </c>
      <c r="B2706" s="1" t="s">
        <v>4193</v>
      </c>
    </row>
    <row r="2707" spans="1:2">
      <c r="A2707" s="1" t="s">
        <v>4196</v>
      </c>
      <c r="B2707" s="1" t="s">
        <v>4195</v>
      </c>
    </row>
    <row r="2708" spans="1:2">
      <c r="A2708" s="1" t="s">
        <v>4198</v>
      </c>
      <c r="B2708" s="1" t="s">
        <v>4197</v>
      </c>
    </row>
    <row r="2709" spans="1:2">
      <c r="A2709" s="1" t="s">
        <v>4200</v>
      </c>
      <c r="B2709" s="1" t="s">
        <v>4199</v>
      </c>
    </row>
    <row r="2710" spans="1:2">
      <c r="A2710" s="1" t="s">
        <v>4202</v>
      </c>
      <c r="B2710" s="1" t="s">
        <v>4201</v>
      </c>
    </row>
    <row r="2711" spans="1:2">
      <c r="A2711" s="1" t="s">
        <v>4204</v>
      </c>
      <c r="B2711" s="1" t="s">
        <v>4203</v>
      </c>
    </row>
    <row r="2712" spans="1:2">
      <c r="A2712" s="1" t="s">
        <v>4206</v>
      </c>
      <c r="B2712" s="1" t="s">
        <v>4205</v>
      </c>
    </row>
    <row r="2713" spans="1:2">
      <c r="A2713" s="1" t="s">
        <v>4208</v>
      </c>
      <c r="B2713" s="1" t="s">
        <v>4207</v>
      </c>
    </row>
    <row r="2714" spans="1:2">
      <c r="A2714" s="1" t="s">
        <v>4210</v>
      </c>
      <c r="B2714" s="1" t="s">
        <v>4209</v>
      </c>
    </row>
    <row r="2715" spans="1:2">
      <c r="A2715" s="1" t="s">
        <v>4212</v>
      </c>
      <c r="B2715" s="1" t="s">
        <v>4211</v>
      </c>
    </row>
    <row r="2716" spans="1:2">
      <c r="A2716" s="1" t="s">
        <v>4214</v>
      </c>
      <c r="B2716" s="1" t="s">
        <v>4213</v>
      </c>
    </row>
    <row r="2717" spans="1:2">
      <c r="A2717" s="1" t="s">
        <v>4216</v>
      </c>
      <c r="B2717" s="1" t="s">
        <v>4215</v>
      </c>
    </row>
    <row r="2718" spans="1:2">
      <c r="A2718" s="1" t="s">
        <v>4218</v>
      </c>
      <c r="B2718" s="1" t="s">
        <v>4217</v>
      </c>
    </row>
    <row r="2719" spans="1:2">
      <c r="A2719" s="1" t="s">
        <v>4220</v>
      </c>
      <c r="B2719" s="1" t="s">
        <v>4219</v>
      </c>
    </row>
    <row r="2720" spans="1:2">
      <c r="A2720" s="1" t="s">
        <v>4222</v>
      </c>
      <c r="B2720" s="1" t="s">
        <v>4221</v>
      </c>
    </row>
    <row r="2721" spans="1:2">
      <c r="A2721" s="1" t="s">
        <v>4224</v>
      </c>
      <c r="B2721" s="1" t="s">
        <v>4223</v>
      </c>
    </row>
    <row r="2722" spans="1:2">
      <c r="A2722" s="1" t="s">
        <v>4226</v>
      </c>
      <c r="B2722" s="1" t="s">
        <v>4225</v>
      </c>
    </row>
    <row r="2723" spans="1:2">
      <c r="A2723" s="1" t="s">
        <v>4228</v>
      </c>
      <c r="B2723" s="1" t="s">
        <v>4227</v>
      </c>
    </row>
    <row r="2724" spans="1:2">
      <c r="A2724" s="1" t="s">
        <v>4230</v>
      </c>
      <c r="B2724" s="1" t="s">
        <v>4229</v>
      </c>
    </row>
    <row r="2725" spans="1:2">
      <c r="A2725" s="1" t="s">
        <v>4232</v>
      </c>
      <c r="B2725" s="1" t="s">
        <v>4231</v>
      </c>
    </row>
    <row r="2726" spans="1:2">
      <c r="A2726" s="1" t="s">
        <v>4234</v>
      </c>
      <c r="B2726" s="1" t="s">
        <v>4233</v>
      </c>
    </row>
    <row r="2727" spans="1:2">
      <c r="A2727" s="1" t="s">
        <v>4236</v>
      </c>
      <c r="B2727" s="1" t="s">
        <v>4235</v>
      </c>
    </row>
    <row r="2728" spans="1:2">
      <c r="A2728" s="1" t="s">
        <v>4238</v>
      </c>
      <c r="B2728" s="1" t="s">
        <v>4237</v>
      </c>
    </row>
    <row r="2729" spans="1:2">
      <c r="A2729" s="1" t="s">
        <v>4240</v>
      </c>
      <c r="B2729" s="1" t="s">
        <v>4239</v>
      </c>
    </row>
    <row r="2730" spans="1:2">
      <c r="A2730" s="1" t="s">
        <v>4242</v>
      </c>
      <c r="B2730" s="1" t="s">
        <v>4241</v>
      </c>
    </row>
    <row r="2731" spans="1:2">
      <c r="A2731" s="1" t="s">
        <v>4244</v>
      </c>
      <c r="B2731" s="1" t="s">
        <v>4243</v>
      </c>
    </row>
    <row r="2732" spans="1:2">
      <c r="A2732" s="1" t="s">
        <v>4246</v>
      </c>
      <c r="B2732" s="1" t="s">
        <v>4245</v>
      </c>
    </row>
    <row r="2733" spans="1:2">
      <c r="A2733" s="1" t="s">
        <v>4248</v>
      </c>
      <c r="B2733" s="1" t="s">
        <v>4247</v>
      </c>
    </row>
    <row r="2734" spans="1:2">
      <c r="A2734" s="1" t="s">
        <v>4250</v>
      </c>
      <c r="B2734" s="1" t="s">
        <v>4249</v>
      </c>
    </row>
    <row r="2735" spans="1:2">
      <c r="A2735" s="1" t="s">
        <v>4252</v>
      </c>
      <c r="B2735" s="1" t="s">
        <v>4251</v>
      </c>
    </row>
    <row r="2736" spans="1:2">
      <c r="A2736" s="1" t="s">
        <v>4254</v>
      </c>
      <c r="B2736" s="1" t="s">
        <v>4253</v>
      </c>
    </row>
    <row r="2737" spans="1:2">
      <c r="A2737" s="1" t="s">
        <v>4256</v>
      </c>
      <c r="B2737" s="1" t="s">
        <v>4255</v>
      </c>
    </row>
    <row r="2738" spans="1:2">
      <c r="A2738" s="1" t="s">
        <v>4258</v>
      </c>
      <c r="B2738" s="1" t="s">
        <v>4257</v>
      </c>
    </row>
    <row r="2739" spans="1:2">
      <c r="A2739" s="1" t="s">
        <v>4260</v>
      </c>
      <c r="B2739" s="1" t="s">
        <v>4259</v>
      </c>
    </row>
    <row r="2740" spans="1:2">
      <c r="A2740" s="1" t="s">
        <v>4262</v>
      </c>
      <c r="B2740" s="1" t="s">
        <v>4261</v>
      </c>
    </row>
    <row r="2741" spans="1:2">
      <c r="A2741" s="1" t="s">
        <v>4264</v>
      </c>
      <c r="B2741" s="1" t="s">
        <v>4263</v>
      </c>
    </row>
    <row r="2742" spans="1:2">
      <c r="A2742" s="1" t="s">
        <v>4266</v>
      </c>
      <c r="B2742" s="1" t="s">
        <v>4265</v>
      </c>
    </row>
    <row r="2743" spans="1:2">
      <c r="A2743" s="1" t="s">
        <v>4268</v>
      </c>
      <c r="B2743" s="1" t="s">
        <v>4267</v>
      </c>
    </row>
    <row r="2744" spans="1:2">
      <c r="A2744" s="1" t="s">
        <v>4270</v>
      </c>
      <c r="B2744" s="1" t="s">
        <v>4269</v>
      </c>
    </row>
    <row r="2745" spans="1:2">
      <c r="A2745" s="1" t="s">
        <v>4272</v>
      </c>
      <c r="B2745" s="1" t="s">
        <v>4271</v>
      </c>
    </row>
    <row r="2746" spans="1:2">
      <c r="A2746" s="1" t="s">
        <v>4274</v>
      </c>
      <c r="B2746" s="1" t="s">
        <v>4273</v>
      </c>
    </row>
    <row r="2747" spans="1:2">
      <c r="A2747" s="1" t="s">
        <v>4276</v>
      </c>
      <c r="B2747" s="1" t="s">
        <v>4275</v>
      </c>
    </row>
    <row r="2748" spans="1:2">
      <c r="A2748" s="1" t="s">
        <v>4278</v>
      </c>
      <c r="B2748" s="1" t="s">
        <v>4277</v>
      </c>
    </row>
    <row r="2749" spans="1:2">
      <c r="A2749" s="1" t="s">
        <v>4280</v>
      </c>
      <c r="B2749" s="1" t="s">
        <v>4279</v>
      </c>
    </row>
    <row r="2750" spans="1:2">
      <c r="A2750" s="1" t="s">
        <v>4282</v>
      </c>
      <c r="B2750" s="1" t="s">
        <v>4281</v>
      </c>
    </row>
    <row r="2751" spans="1:2">
      <c r="A2751" s="1" t="s">
        <v>4284</v>
      </c>
      <c r="B2751" s="1" t="s">
        <v>4283</v>
      </c>
    </row>
    <row r="2752" spans="1:2">
      <c r="A2752" s="1" t="s">
        <v>4286</v>
      </c>
      <c r="B2752" s="1" t="s">
        <v>4285</v>
      </c>
    </row>
    <row r="2753" spans="1:2">
      <c r="A2753" s="1" t="s">
        <v>4288</v>
      </c>
      <c r="B2753" s="1" t="s">
        <v>4287</v>
      </c>
    </row>
    <row r="2754" spans="1:2">
      <c r="A2754" s="1" t="s">
        <v>4290</v>
      </c>
      <c r="B2754" s="1" t="s">
        <v>4289</v>
      </c>
    </row>
    <row r="2755" spans="1:2">
      <c r="A2755" s="1" t="s">
        <v>4292</v>
      </c>
      <c r="B2755" s="1" t="s">
        <v>4291</v>
      </c>
    </row>
    <row r="2756" spans="1:2">
      <c r="A2756" s="1" t="s">
        <v>4294</v>
      </c>
      <c r="B2756" s="1" t="s">
        <v>4293</v>
      </c>
    </row>
    <row r="2757" spans="1:2">
      <c r="A2757" s="1" t="s">
        <v>4296</v>
      </c>
      <c r="B2757" s="1" t="s">
        <v>4295</v>
      </c>
    </row>
    <row r="2758" spans="1:2">
      <c r="A2758" s="1" t="s">
        <v>4298</v>
      </c>
      <c r="B2758" s="1" t="s">
        <v>4297</v>
      </c>
    </row>
    <row r="2759" spans="1:2">
      <c r="A2759" s="1" t="s">
        <v>4300</v>
      </c>
      <c r="B2759" s="1" t="s">
        <v>4299</v>
      </c>
    </row>
    <row r="2760" spans="1:2">
      <c r="A2760" s="1" t="s">
        <v>4302</v>
      </c>
      <c r="B2760" s="1" t="s">
        <v>4301</v>
      </c>
    </row>
    <row r="2761" spans="1:2">
      <c r="A2761" s="1" t="s">
        <v>4304</v>
      </c>
      <c r="B2761" s="1" t="s">
        <v>4303</v>
      </c>
    </row>
    <row r="2762" spans="1:2">
      <c r="A2762" s="1" t="s">
        <v>4306</v>
      </c>
      <c r="B2762" s="1" t="s">
        <v>4305</v>
      </c>
    </row>
    <row r="2763" spans="1:2">
      <c r="A2763" s="1" t="s">
        <v>4308</v>
      </c>
      <c r="B2763" s="1" t="s">
        <v>4307</v>
      </c>
    </row>
    <row r="2764" spans="1:2">
      <c r="A2764" s="1" t="s">
        <v>4310</v>
      </c>
      <c r="B2764" s="1" t="s">
        <v>4309</v>
      </c>
    </row>
    <row r="2765" spans="1:2">
      <c r="A2765" s="1" t="s">
        <v>4312</v>
      </c>
      <c r="B2765" s="1" t="s">
        <v>4311</v>
      </c>
    </row>
    <row r="2766" spans="1:2">
      <c r="A2766" s="1" t="s">
        <v>4314</v>
      </c>
      <c r="B2766" s="1" t="s">
        <v>4313</v>
      </c>
    </row>
    <row r="2767" spans="1:2">
      <c r="A2767" s="1" t="s">
        <v>4316</v>
      </c>
      <c r="B2767" s="1" t="s">
        <v>4315</v>
      </c>
    </row>
    <row r="2768" spans="1:2">
      <c r="A2768" s="1" t="s">
        <v>4318</v>
      </c>
      <c r="B2768" s="1" t="s">
        <v>4317</v>
      </c>
    </row>
    <row r="2769" spans="1:2">
      <c r="A2769" s="1" t="s">
        <v>4320</v>
      </c>
      <c r="B2769" s="1" t="s">
        <v>4319</v>
      </c>
    </row>
    <row r="2770" spans="1:2">
      <c r="A2770" s="1" t="s">
        <v>4322</v>
      </c>
      <c r="B2770" s="1" t="s">
        <v>4321</v>
      </c>
    </row>
    <row r="2771" spans="1:2">
      <c r="A2771" s="1" t="s">
        <v>4324</v>
      </c>
      <c r="B2771" s="1" t="s">
        <v>4323</v>
      </c>
    </row>
    <row r="2772" spans="1:2">
      <c r="A2772" s="1" t="s">
        <v>4326</v>
      </c>
      <c r="B2772" s="1" t="s">
        <v>4325</v>
      </c>
    </row>
    <row r="2773" spans="1:2">
      <c r="A2773" s="1" t="s">
        <v>4328</v>
      </c>
      <c r="B2773" s="1" t="s">
        <v>4327</v>
      </c>
    </row>
    <row r="2774" spans="1:2">
      <c r="A2774" s="1" t="s">
        <v>4330</v>
      </c>
      <c r="B2774" s="1" t="s">
        <v>4329</v>
      </c>
    </row>
    <row r="2775" spans="1:2">
      <c r="A2775" s="1" t="s">
        <v>4332</v>
      </c>
      <c r="B2775" s="1" t="s">
        <v>4331</v>
      </c>
    </row>
    <row r="2776" spans="1:2">
      <c r="A2776" s="1" t="s">
        <v>4334</v>
      </c>
      <c r="B2776" s="1" t="s">
        <v>4333</v>
      </c>
    </row>
    <row r="2777" spans="1:2">
      <c r="A2777" s="1" t="s">
        <v>4336</v>
      </c>
      <c r="B2777" s="1" t="s">
        <v>4335</v>
      </c>
    </row>
    <row r="2778" spans="1:2">
      <c r="A2778" s="1" t="s">
        <v>4338</v>
      </c>
      <c r="B2778" s="1" t="s">
        <v>4337</v>
      </c>
    </row>
    <row r="2779" spans="1:2">
      <c r="A2779" s="1" t="s">
        <v>4340</v>
      </c>
      <c r="B2779" s="1" t="s">
        <v>4339</v>
      </c>
    </row>
    <row r="2780" spans="1:2">
      <c r="A2780" s="1" t="s">
        <v>4342</v>
      </c>
      <c r="B2780" s="1" t="s">
        <v>4341</v>
      </c>
    </row>
    <row r="2781" spans="1:2">
      <c r="A2781" s="1" t="s">
        <v>4344</v>
      </c>
      <c r="B2781" s="1" t="s">
        <v>4343</v>
      </c>
    </row>
    <row r="2782" spans="1:2">
      <c r="A2782" s="1" t="s">
        <v>4346</v>
      </c>
      <c r="B2782" s="1" t="s">
        <v>4345</v>
      </c>
    </row>
    <row r="2783" spans="1:2">
      <c r="A2783" s="1" t="s">
        <v>4348</v>
      </c>
      <c r="B2783" s="1" t="s">
        <v>4347</v>
      </c>
    </row>
    <row r="2784" spans="1:2">
      <c r="A2784" s="1" t="s">
        <v>4350</v>
      </c>
      <c r="B2784" s="1" t="s">
        <v>4349</v>
      </c>
    </row>
    <row r="2785" spans="1:2">
      <c r="A2785" s="1" t="s">
        <v>4352</v>
      </c>
      <c r="B2785" s="1" t="s">
        <v>4351</v>
      </c>
    </row>
    <row r="2786" spans="1:2">
      <c r="A2786" s="1" t="s">
        <v>4354</v>
      </c>
      <c r="B2786" s="1" t="s">
        <v>4353</v>
      </c>
    </row>
    <row r="2787" spans="1:2">
      <c r="A2787" s="1" t="s">
        <v>4356</v>
      </c>
      <c r="B2787" s="1" t="s">
        <v>4355</v>
      </c>
    </row>
    <row r="2788" spans="1:2">
      <c r="A2788" s="1" t="s">
        <v>4358</v>
      </c>
      <c r="B2788" s="1" t="s">
        <v>4357</v>
      </c>
    </row>
    <row r="2789" spans="1:2">
      <c r="A2789" s="1" t="s">
        <v>4360</v>
      </c>
      <c r="B2789" s="1" t="s">
        <v>4359</v>
      </c>
    </row>
    <row r="2790" spans="1:2">
      <c r="A2790" s="1" t="s">
        <v>4362</v>
      </c>
      <c r="B2790" s="1" t="s">
        <v>4361</v>
      </c>
    </row>
    <row r="2791" spans="1:2">
      <c r="A2791" s="1" t="s">
        <v>4364</v>
      </c>
      <c r="B2791" s="1" t="s">
        <v>4363</v>
      </c>
    </row>
    <row r="2792" spans="1:2">
      <c r="A2792" s="1" t="s">
        <v>4366</v>
      </c>
      <c r="B2792" s="1" t="s">
        <v>4365</v>
      </c>
    </row>
    <row r="2793" spans="1:2">
      <c r="A2793" s="1" t="s">
        <v>4368</v>
      </c>
      <c r="B2793" s="1" t="s">
        <v>4367</v>
      </c>
    </row>
    <row r="2794" spans="1:2">
      <c r="A2794" s="1" t="s">
        <v>4370</v>
      </c>
      <c r="B2794" s="1" t="s">
        <v>4369</v>
      </c>
    </row>
    <row r="2795" spans="1:2">
      <c r="A2795" s="1" t="s">
        <v>4372</v>
      </c>
      <c r="B2795" s="1" t="s">
        <v>4371</v>
      </c>
    </row>
    <row r="2796" spans="1:2">
      <c r="A2796" s="1" t="s">
        <v>4374</v>
      </c>
      <c r="B2796" s="1" t="s">
        <v>4373</v>
      </c>
    </row>
    <row r="2797" spans="1:2">
      <c r="A2797" s="1" t="s">
        <v>4376</v>
      </c>
      <c r="B2797" s="1" t="s">
        <v>4375</v>
      </c>
    </row>
    <row r="2798" spans="1:2">
      <c r="A2798" s="1" t="s">
        <v>4378</v>
      </c>
      <c r="B2798" s="1" t="s">
        <v>4377</v>
      </c>
    </row>
    <row r="2799" spans="1:2">
      <c r="A2799" s="1" t="s">
        <v>4380</v>
      </c>
      <c r="B2799" s="1" t="s">
        <v>4379</v>
      </c>
    </row>
    <row r="2800" spans="1:2">
      <c r="A2800" s="1" t="s">
        <v>4382</v>
      </c>
      <c r="B2800" s="1" t="s">
        <v>4381</v>
      </c>
    </row>
    <row r="2801" spans="1:2">
      <c r="A2801" s="1" t="s">
        <v>4384</v>
      </c>
      <c r="B2801" s="1" t="s">
        <v>4383</v>
      </c>
    </row>
    <row r="2802" spans="1:2">
      <c r="A2802" s="1" t="s">
        <v>4386</v>
      </c>
      <c r="B2802" s="1" t="s">
        <v>4385</v>
      </c>
    </row>
    <row r="2803" spans="1:2">
      <c r="A2803" s="1" t="s">
        <v>4388</v>
      </c>
      <c r="B2803" s="1" t="s">
        <v>4387</v>
      </c>
    </row>
    <row r="2804" spans="1:2">
      <c r="A2804" s="1" t="s">
        <v>4390</v>
      </c>
      <c r="B2804" s="1" t="s">
        <v>4389</v>
      </c>
    </row>
    <row r="2805" spans="1:2">
      <c r="A2805" s="1" t="s">
        <v>4392</v>
      </c>
      <c r="B2805" s="1" t="s">
        <v>4391</v>
      </c>
    </row>
    <row r="2806" spans="1:2">
      <c r="A2806" s="1" t="s">
        <v>4394</v>
      </c>
      <c r="B2806" s="1" t="s">
        <v>4393</v>
      </c>
    </row>
    <row r="2807" spans="1:2">
      <c r="A2807" s="1" t="s">
        <v>4396</v>
      </c>
      <c r="B2807" s="1" t="s">
        <v>4395</v>
      </c>
    </row>
    <row r="2808" spans="1:2">
      <c r="A2808" s="1" t="s">
        <v>4398</v>
      </c>
      <c r="B2808" s="1" t="s">
        <v>4397</v>
      </c>
    </row>
    <row r="2809" spans="1:2">
      <c r="A2809" s="1" t="s">
        <v>4400</v>
      </c>
      <c r="B2809" s="1" t="s">
        <v>4399</v>
      </c>
    </row>
    <row r="2810" spans="1:2">
      <c r="A2810" s="1" t="s">
        <v>4402</v>
      </c>
      <c r="B2810" s="1" t="s">
        <v>4401</v>
      </c>
    </row>
    <row r="2811" spans="1:2">
      <c r="A2811" s="1" t="s">
        <v>4404</v>
      </c>
      <c r="B2811" s="1" t="s">
        <v>4403</v>
      </c>
    </row>
    <row r="2812" spans="1:2">
      <c r="A2812" s="1" t="s">
        <v>4406</v>
      </c>
      <c r="B2812" s="1" t="s">
        <v>4405</v>
      </c>
    </row>
    <row r="2813" spans="1:2">
      <c r="A2813" s="1" t="s">
        <v>4408</v>
      </c>
      <c r="B2813" s="1" t="s">
        <v>4407</v>
      </c>
    </row>
    <row r="2814" spans="1:2">
      <c r="A2814" s="1" t="s">
        <v>4410</v>
      </c>
      <c r="B2814" s="1" t="s">
        <v>4409</v>
      </c>
    </row>
    <row r="2815" spans="1:2">
      <c r="A2815" s="1" t="s">
        <v>4412</v>
      </c>
      <c r="B2815" s="1" t="s">
        <v>4411</v>
      </c>
    </row>
    <row r="2816" spans="1:2">
      <c r="A2816" s="1" t="s">
        <v>4414</v>
      </c>
      <c r="B2816" s="1" t="s">
        <v>4413</v>
      </c>
    </row>
    <row r="2817" spans="1:2">
      <c r="A2817" s="1" t="s">
        <v>4416</v>
      </c>
      <c r="B2817" s="1" t="s">
        <v>4415</v>
      </c>
    </row>
    <row r="2818" spans="1:2">
      <c r="A2818" s="1" t="s">
        <v>4418</v>
      </c>
      <c r="B2818" s="1" t="s">
        <v>4417</v>
      </c>
    </row>
    <row r="2819" spans="1:2">
      <c r="A2819" s="1" t="s">
        <v>4420</v>
      </c>
      <c r="B2819" s="1" t="s">
        <v>4419</v>
      </c>
    </row>
    <row r="2820" spans="1:2">
      <c r="A2820" s="1" t="s">
        <v>4422</v>
      </c>
      <c r="B2820" s="1" t="s">
        <v>4421</v>
      </c>
    </row>
    <row r="2821" spans="1:2">
      <c r="A2821" s="1" t="s">
        <v>4424</v>
      </c>
      <c r="B2821" s="1" t="s">
        <v>4423</v>
      </c>
    </row>
    <row r="2822" spans="1:2">
      <c r="A2822" s="1" t="s">
        <v>4426</v>
      </c>
      <c r="B2822" s="1" t="s">
        <v>4425</v>
      </c>
    </row>
    <row r="2823" spans="1:2">
      <c r="A2823" s="1" t="s">
        <v>4428</v>
      </c>
      <c r="B2823" s="1" t="s">
        <v>4427</v>
      </c>
    </row>
    <row r="2824" spans="1:2">
      <c r="A2824" s="1" t="s">
        <v>4430</v>
      </c>
      <c r="B2824" s="1" t="s">
        <v>4429</v>
      </c>
    </row>
    <row r="2825" spans="1:2">
      <c r="A2825" s="1" t="s">
        <v>4432</v>
      </c>
      <c r="B2825" s="1" t="s">
        <v>4431</v>
      </c>
    </row>
    <row r="2826" spans="1:2">
      <c r="A2826" s="1" t="s">
        <v>4434</v>
      </c>
      <c r="B2826" s="1" t="s">
        <v>4433</v>
      </c>
    </row>
    <row r="2827" spans="1:2">
      <c r="A2827" s="1" t="s">
        <v>4436</v>
      </c>
      <c r="B2827" s="1" t="s">
        <v>4435</v>
      </c>
    </row>
    <row r="2828" spans="1:2">
      <c r="A2828" s="1" t="s">
        <v>4438</v>
      </c>
      <c r="B2828" s="1" t="s">
        <v>4437</v>
      </c>
    </row>
    <row r="2829" spans="1:2">
      <c r="A2829" s="1" t="s">
        <v>4440</v>
      </c>
      <c r="B2829" s="1" t="s">
        <v>4439</v>
      </c>
    </row>
    <row r="2830" spans="1:2">
      <c r="A2830" s="1" t="s">
        <v>4442</v>
      </c>
      <c r="B2830" s="1" t="s">
        <v>4441</v>
      </c>
    </row>
    <row r="2831" spans="1:2">
      <c r="A2831" s="1" t="s">
        <v>4444</v>
      </c>
      <c r="B2831" s="1" t="s">
        <v>4443</v>
      </c>
    </row>
    <row r="2832" spans="1:2">
      <c r="A2832" s="1" t="s">
        <v>4446</v>
      </c>
      <c r="B2832" s="1" t="s">
        <v>4445</v>
      </c>
    </row>
    <row r="2833" spans="1:2">
      <c r="A2833" s="1" t="s">
        <v>4448</v>
      </c>
      <c r="B2833" s="1" t="s">
        <v>4447</v>
      </c>
    </row>
    <row r="2834" spans="1:2">
      <c r="A2834" s="1" t="s">
        <v>4450</v>
      </c>
      <c r="B2834" s="1" t="s">
        <v>4449</v>
      </c>
    </row>
    <row r="2835" spans="1:2">
      <c r="A2835" s="1" t="s">
        <v>4452</v>
      </c>
      <c r="B2835" s="1" t="s">
        <v>4451</v>
      </c>
    </row>
    <row r="2836" spans="1:2">
      <c r="A2836" s="1" t="s">
        <v>4454</v>
      </c>
      <c r="B2836" s="1" t="s">
        <v>4453</v>
      </c>
    </row>
    <row r="2837" spans="1:2">
      <c r="A2837" s="1" t="s">
        <v>4456</v>
      </c>
      <c r="B2837" s="1" t="s">
        <v>4455</v>
      </c>
    </row>
    <row r="2838" spans="1:2">
      <c r="A2838" s="1" t="s">
        <v>4458</v>
      </c>
      <c r="B2838" s="1" t="s">
        <v>4457</v>
      </c>
    </row>
    <row r="2839" spans="1:2">
      <c r="A2839" s="1" t="s">
        <v>4460</v>
      </c>
      <c r="B2839" s="1" t="s">
        <v>4459</v>
      </c>
    </row>
    <row r="2840" spans="1:2">
      <c r="A2840" s="1" t="s">
        <v>4462</v>
      </c>
      <c r="B2840" s="1" t="s">
        <v>4461</v>
      </c>
    </row>
    <row r="2841" spans="1:2">
      <c r="A2841" s="1" t="s">
        <v>4464</v>
      </c>
      <c r="B2841" s="1" t="s">
        <v>4463</v>
      </c>
    </row>
    <row r="2842" spans="1:2">
      <c r="A2842" s="1" t="s">
        <v>4466</v>
      </c>
      <c r="B2842" s="1" t="s">
        <v>4465</v>
      </c>
    </row>
    <row r="2843" spans="1:2">
      <c r="A2843" s="1" t="s">
        <v>4468</v>
      </c>
      <c r="B2843" s="1" t="s">
        <v>4467</v>
      </c>
    </row>
    <row r="2844" spans="1:2">
      <c r="A2844" s="1" t="s">
        <v>4470</v>
      </c>
      <c r="B2844" s="1" t="s">
        <v>4469</v>
      </c>
    </row>
    <row r="2845" spans="1:2">
      <c r="A2845" s="1" t="s">
        <v>4472</v>
      </c>
      <c r="B2845" s="1" t="s">
        <v>4471</v>
      </c>
    </row>
    <row r="2846" spans="1:2">
      <c r="A2846" s="1" t="s">
        <v>4474</v>
      </c>
      <c r="B2846" s="1" t="s">
        <v>4473</v>
      </c>
    </row>
    <row r="2847" spans="1:2">
      <c r="A2847" s="1" t="s">
        <v>4476</v>
      </c>
      <c r="B2847" s="1" t="s">
        <v>4475</v>
      </c>
    </row>
    <row r="2848" spans="1:2">
      <c r="A2848" s="1" t="s">
        <v>4478</v>
      </c>
      <c r="B2848" s="1" t="s">
        <v>4477</v>
      </c>
    </row>
    <row r="2849" spans="1:2">
      <c r="A2849" s="1" t="s">
        <v>4480</v>
      </c>
      <c r="B2849" s="1" t="s">
        <v>4479</v>
      </c>
    </row>
    <row r="2850" spans="1:2">
      <c r="A2850" s="1" t="s">
        <v>4482</v>
      </c>
      <c r="B2850" s="1" t="s">
        <v>4481</v>
      </c>
    </row>
    <row r="2851" spans="1:2">
      <c r="A2851" s="1" t="s">
        <v>4484</v>
      </c>
      <c r="B2851" s="1" t="s">
        <v>4483</v>
      </c>
    </row>
    <row r="2852" spans="1:2">
      <c r="A2852" s="1" t="s">
        <v>4486</v>
      </c>
      <c r="B2852" s="1" t="s">
        <v>4485</v>
      </c>
    </row>
    <row r="2853" spans="1:2">
      <c r="A2853" s="1" t="s">
        <v>4488</v>
      </c>
      <c r="B2853" s="1" t="s">
        <v>4487</v>
      </c>
    </row>
    <row r="2854" spans="1:2">
      <c r="A2854" s="1" t="s">
        <v>4490</v>
      </c>
      <c r="B2854" s="1" t="s">
        <v>4489</v>
      </c>
    </row>
    <row r="2855" spans="1:2">
      <c r="A2855" s="1" t="s">
        <v>4492</v>
      </c>
      <c r="B2855" s="1" t="s">
        <v>4491</v>
      </c>
    </row>
    <row r="2856" spans="1:2">
      <c r="A2856" s="1" t="s">
        <v>4494</v>
      </c>
      <c r="B2856" s="1" t="s">
        <v>4493</v>
      </c>
    </row>
    <row r="2857" spans="1:2">
      <c r="A2857" s="1" t="s">
        <v>4496</v>
      </c>
      <c r="B2857" s="1" t="s">
        <v>4495</v>
      </c>
    </row>
    <row r="2858" spans="1:2">
      <c r="A2858" s="1" t="s">
        <v>4498</v>
      </c>
      <c r="B2858" s="1" t="s">
        <v>4497</v>
      </c>
    </row>
    <row r="2859" spans="1:2">
      <c r="A2859" s="1" t="s">
        <v>4500</v>
      </c>
      <c r="B2859" s="1" t="s">
        <v>4499</v>
      </c>
    </row>
    <row r="2860" spans="1:2">
      <c r="A2860" s="1" t="s">
        <v>4502</v>
      </c>
      <c r="B2860" s="1" t="s">
        <v>4501</v>
      </c>
    </row>
    <row r="2861" spans="1:2">
      <c r="A2861" s="1" t="s">
        <v>4504</v>
      </c>
      <c r="B2861" s="1" t="s">
        <v>4503</v>
      </c>
    </row>
    <row r="2862" spans="1:2">
      <c r="A2862" s="1" t="s">
        <v>4506</v>
      </c>
      <c r="B2862" s="1" t="s">
        <v>4505</v>
      </c>
    </row>
    <row r="2863" spans="1:2">
      <c r="A2863" s="1" t="s">
        <v>4508</v>
      </c>
      <c r="B2863" s="1" t="s">
        <v>4507</v>
      </c>
    </row>
    <row r="2864" spans="1:2">
      <c r="A2864" s="1" t="s">
        <v>4510</v>
      </c>
      <c r="B2864" s="1" t="s">
        <v>4509</v>
      </c>
    </row>
    <row r="2865" spans="1:2">
      <c r="A2865" s="1" t="s">
        <v>4512</v>
      </c>
      <c r="B2865" s="1" t="s">
        <v>4511</v>
      </c>
    </row>
    <row r="2866" spans="1:2">
      <c r="A2866" s="1" t="s">
        <v>4514</v>
      </c>
      <c r="B2866" s="1" t="s">
        <v>4513</v>
      </c>
    </row>
    <row r="2867" spans="1:2">
      <c r="A2867" s="1" t="s">
        <v>4516</v>
      </c>
      <c r="B2867" s="1" t="s">
        <v>4515</v>
      </c>
    </row>
    <row r="2868" spans="1:2">
      <c r="A2868" s="1" t="s">
        <v>4518</v>
      </c>
      <c r="B2868" s="1" t="s">
        <v>4517</v>
      </c>
    </row>
    <row r="2869" spans="1:2">
      <c r="A2869" s="1" t="s">
        <v>4520</v>
      </c>
      <c r="B2869" s="1" t="s">
        <v>4519</v>
      </c>
    </row>
    <row r="2870" spans="1:2">
      <c r="A2870" s="1" t="s">
        <v>4522</v>
      </c>
      <c r="B2870" s="1" t="s">
        <v>4521</v>
      </c>
    </row>
    <row r="2871" spans="1:2">
      <c r="A2871" s="1" t="s">
        <v>4524</v>
      </c>
      <c r="B2871" s="1" t="s">
        <v>4523</v>
      </c>
    </row>
    <row r="2872" spans="1:2">
      <c r="A2872" s="1" t="s">
        <v>4526</v>
      </c>
      <c r="B2872" s="1" t="s">
        <v>4525</v>
      </c>
    </row>
    <row r="2873" spans="1:2">
      <c r="A2873" s="1" t="s">
        <v>4528</v>
      </c>
      <c r="B2873" s="1" t="s">
        <v>4527</v>
      </c>
    </row>
    <row r="2874" spans="1:2">
      <c r="A2874" s="1" t="s">
        <v>4530</v>
      </c>
      <c r="B2874" s="1" t="s">
        <v>4529</v>
      </c>
    </row>
    <row r="2875" spans="1:2">
      <c r="A2875" s="1" t="s">
        <v>4532</v>
      </c>
      <c r="B2875" s="1" t="s">
        <v>4531</v>
      </c>
    </row>
    <row r="2876" spans="1:2">
      <c r="A2876" s="1" t="s">
        <v>4534</v>
      </c>
      <c r="B2876" s="1" t="s">
        <v>4533</v>
      </c>
    </row>
    <row r="2877" spans="1:2">
      <c r="A2877" s="1" t="s">
        <v>4536</v>
      </c>
      <c r="B2877" s="1" t="s">
        <v>4535</v>
      </c>
    </row>
    <row r="2878" spans="1:2">
      <c r="A2878" s="1" t="s">
        <v>4538</v>
      </c>
      <c r="B2878" s="1" t="s">
        <v>4537</v>
      </c>
    </row>
    <row r="2879" spans="1:2">
      <c r="A2879" s="1" t="s">
        <v>4540</v>
      </c>
      <c r="B2879" s="1" t="s">
        <v>4539</v>
      </c>
    </row>
    <row r="2880" spans="1:2">
      <c r="A2880" s="1" t="s">
        <v>4542</v>
      </c>
      <c r="B2880" s="1" t="s">
        <v>4541</v>
      </c>
    </row>
    <row r="2881" spans="1:2">
      <c r="A2881" s="1" t="s">
        <v>4544</v>
      </c>
      <c r="B2881" s="1" t="s">
        <v>4543</v>
      </c>
    </row>
    <row r="2882" spans="1:2">
      <c r="A2882" s="1" t="s">
        <v>4546</v>
      </c>
      <c r="B2882" s="1" t="s">
        <v>4545</v>
      </c>
    </row>
    <row r="2883" spans="1:2">
      <c r="A2883" s="1" t="s">
        <v>4548</v>
      </c>
      <c r="B2883" s="1" t="s">
        <v>4547</v>
      </c>
    </row>
    <row r="2884" spans="1:2">
      <c r="A2884" s="1" t="s">
        <v>4550</v>
      </c>
      <c r="B2884" s="1" t="s">
        <v>4549</v>
      </c>
    </row>
    <row r="2885" spans="1:2">
      <c r="A2885" s="1" t="s">
        <v>4553</v>
      </c>
      <c r="B2885" s="1" t="s">
        <v>4552</v>
      </c>
    </row>
    <row r="2886" spans="1:2">
      <c r="A2886" s="1" t="s">
        <v>4555</v>
      </c>
      <c r="B2886" s="1" t="s">
        <v>4554</v>
      </c>
    </row>
    <row r="2887" spans="1:2">
      <c r="A2887" s="1" t="s">
        <v>4557</v>
      </c>
      <c r="B2887" s="1" t="s">
        <v>4556</v>
      </c>
    </row>
    <row r="2888" spans="1:2">
      <c r="A2888" s="1" t="s">
        <v>4559</v>
      </c>
      <c r="B2888" s="1" t="s">
        <v>4558</v>
      </c>
    </row>
    <row r="2889" spans="1:2">
      <c r="A2889" s="1" t="s">
        <v>4561</v>
      </c>
      <c r="B2889" s="1" t="s">
        <v>4560</v>
      </c>
    </row>
    <row r="2890" spans="1:2">
      <c r="A2890" s="1" t="s">
        <v>4563</v>
      </c>
      <c r="B2890" s="1" t="s">
        <v>4562</v>
      </c>
    </row>
    <row r="2891" spans="1:2">
      <c r="A2891" s="1" t="s">
        <v>4565</v>
      </c>
      <c r="B2891" s="1" t="s">
        <v>4564</v>
      </c>
    </row>
    <row r="2892" spans="1:2">
      <c r="A2892" s="1" t="s">
        <v>4567</v>
      </c>
      <c r="B2892" s="1" t="s">
        <v>4566</v>
      </c>
    </row>
    <row r="2893" spans="1:2">
      <c r="A2893" s="1" t="s">
        <v>4569</v>
      </c>
      <c r="B2893" s="1" t="s">
        <v>4568</v>
      </c>
    </row>
    <row r="2894" spans="1:2">
      <c r="A2894" s="1" t="s">
        <v>4571</v>
      </c>
      <c r="B2894" s="1" t="s">
        <v>4570</v>
      </c>
    </row>
    <row r="2895" spans="1:2">
      <c r="A2895" s="1" t="s">
        <v>4573</v>
      </c>
      <c r="B2895" s="1" t="s">
        <v>4572</v>
      </c>
    </row>
    <row r="2896" spans="1:2">
      <c r="A2896" s="1" t="s">
        <v>4575</v>
      </c>
      <c r="B2896" s="1" t="s">
        <v>4574</v>
      </c>
    </row>
    <row r="2897" spans="1:2">
      <c r="A2897" s="1" t="s">
        <v>4577</v>
      </c>
      <c r="B2897" s="1" t="s">
        <v>4576</v>
      </c>
    </row>
    <row r="2898" spans="1:2">
      <c r="A2898" s="1" t="s">
        <v>4579</v>
      </c>
      <c r="B2898" s="1" t="s">
        <v>4578</v>
      </c>
    </row>
    <row r="2899" spans="1:2">
      <c r="A2899" s="1" t="s">
        <v>4581</v>
      </c>
      <c r="B2899" s="1" t="s">
        <v>4580</v>
      </c>
    </row>
    <row r="2900" spans="1:2">
      <c r="A2900" s="1" t="s">
        <v>4583</v>
      </c>
      <c r="B2900" s="1" t="s">
        <v>4582</v>
      </c>
    </row>
    <row r="2901" spans="1:2">
      <c r="A2901" s="1" t="s">
        <v>4585</v>
      </c>
      <c r="B2901" s="1" t="s">
        <v>4584</v>
      </c>
    </row>
    <row r="2902" spans="1:2">
      <c r="A2902" s="1" t="s">
        <v>4587</v>
      </c>
      <c r="B2902" s="1" t="s">
        <v>4586</v>
      </c>
    </row>
    <row r="2903" spans="1:2">
      <c r="A2903" s="1" t="s">
        <v>4589</v>
      </c>
      <c r="B2903" s="1" t="s">
        <v>4588</v>
      </c>
    </row>
    <row r="2904" spans="1:2">
      <c r="A2904" s="1" t="s">
        <v>4591</v>
      </c>
      <c r="B2904" s="1" t="s">
        <v>4590</v>
      </c>
    </row>
    <row r="2905" spans="1:2">
      <c r="A2905" s="1" t="s">
        <v>4593</v>
      </c>
      <c r="B2905" s="1" t="s">
        <v>4592</v>
      </c>
    </row>
    <row r="2906" spans="1:2">
      <c r="A2906" s="1" t="s">
        <v>4595</v>
      </c>
      <c r="B2906" s="1" t="s">
        <v>4594</v>
      </c>
    </row>
    <row r="2907" spans="1:2">
      <c r="A2907" s="1" t="s">
        <v>4597</v>
      </c>
      <c r="B2907" s="1" t="s">
        <v>4596</v>
      </c>
    </row>
    <row r="2908" spans="1:2">
      <c r="A2908" s="1" t="s">
        <v>4599</v>
      </c>
      <c r="B2908" s="1" t="s">
        <v>4598</v>
      </c>
    </row>
    <row r="2909" spans="1:2">
      <c r="A2909" s="1" t="s">
        <v>4601</v>
      </c>
      <c r="B2909" s="1" t="s">
        <v>4600</v>
      </c>
    </row>
    <row r="2910" spans="1:2">
      <c r="A2910" s="1" t="s">
        <v>4603</v>
      </c>
      <c r="B2910" s="1" t="s">
        <v>4602</v>
      </c>
    </row>
    <row r="2911" spans="1:2">
      <c r="A2911" s="1" t="s">
        <v>4605</v>
      </c>
      <c r="B2911" s="1" t="s">
        <v>4604</v>
      </c>
    </row>
    <row r="2912" spans="1:2">
      <c r="A2912" s="1" t="s">
        <v>4607</v>
      </c>
      <c r="B2912" s="1" t="s">
        <v>4606</v>
      </c>
    </row>
    <row r="2913" spans="1:2">
      <c r="A2913" s="1" t="s">
        <v>4609</v>
      </c>
      <c r="B2913" s="1" t="s">
        <v>4608</v>
      </c>
    </row>
    <row r="2914" spans="1:2">
      <c r="A2914" s="1" t="s">
        <v>4611</v>
      </c>
      <c r="B2914" s="1" t="s">
        <v>4610</v>
      </c>
    </row>
    <row r="2915" spans="1:2">
      <c r="A2915" s="1" t="s">
        <v>4613</v>
      </c>
      <c r="B2915" s="1" t="s">
        <v>4612</v>
      </c>
    </row>
    <row r="2916" spans="1:2">
      <c r="A2916" s="1" t="s">
        <v>4615</v>
      </c>
      <c r="B2916" s="1" t="s">
        <v>4614</v>
      </c>
    </row>
    <row r="2917" spans="1:2">
      <c r="A2917" s="1" t="s">
        <v>4617</v>
      </c>
      <c r="B2917" s="1" t="s">
        <v>4616</v>
      </c>
    </row>
    <row r="2918" spans="1:2">
      <c r="A2918" s="1" t="s">
        <v>4619</v>
      </c>
      <c r="B2918" s="1" t="s">
        <v>4618</v>
      </c>
    </row>
    <row r="2919" spans="1:2">
      <c r="A2919" s="1" t="s">
        <v>4621</v>
      </c>
      <c r="B2919" s="1" t="s">
        <v>4620</v>
      </c>
    </row>
    <row r="2920" spans="1:2">
      <c r="A2920" s="1" t="s">
        <v>4623</v>
      </c>
      <c r="B2920" s="1" t="s">
        <v>4622</v>
      </c>
    </row>
    <row r="2921" spans="1:2">
      <c r="A2921" s="1" t="s">
        <v>4625</v>
      </c>
      <c r="B2921" s="1" t="s">
        <v>4624</v>
      </c>
    </row>
    <row r="2922" spans="1:2">
      <c r="A2922" s="1" t="s">
        <v>4627</v>
      </c>
      <c r="B2922" s="1" t="s">
        <v>4626</v>
      </c>
    </row>
    <row r="2923" spans="1:2">
      <c r="A2923" s="1" t="s">
        <v>4629</v>
      </c>
      <c r="B2923" s="1" t="s">
        <v>4628</v>
      </c>
    </row>
    <row r="2924" spans="1:2">
      <c r="A2924" s="1" t="s">
        <v>4631</v>
      </c>
      <c r="B2924" s="1" t="s">
        <v>4630</v>
      </c>
    </row>
    <row r="2925" spans="1:2">
      <c r="A2925" s="1" t="s">
        <v>4633</v>
      </c>
      <c r="B2925" s="1" t="s">
        <v>4632</v>
      </c>
    </row>
    <row r="2926" spans="1:2">
      <c r="A2926" s="1" t="s">
        <v>4635</v>
      </c>
      <c r="B2926" s="1" t="s">
        <v>4634</v>
      </c>
    </row>
    <row r="2927" spans="1:2">
      <c r="A2927" s="1" t="s">
        <v>4637</v>
      </c>
      <c r="B2927" s="1" t="s">
        <v>4636</v>
      </c>
    </row>
    <row r="2928" spans="1:2">
      <c r="A2928" s="1" t="s">
        <v>4639</v>
      </c>
      <c r="B2928" s="1" t="s">
        <v>4638</v>
      </c>
    </row>
    <row r="2929" spans="1:2">
      <c r="A2929" s="1" t="s">
        <v>4641</v>
      </c>
      <c r="B2929" s="1" t="s">
        <v>4640</v>
      </c>
    </row>
    <row r="2930" spans="1:2">
      <c r="A2930" s="1" t="s">
        <v>4643</v>
      </c>
      <c r="B2930" s="1" t="s">
        <v>4642</v>
      </c>
    </row>
    <row r="2931" spans="1:2">
      <c r="A2931" s="1" t="s">
        <v>4645</v>
      </c>
      <c r="B2931" s="1" t="s">
        <v>4644</v>
      </c>
    </row>
    <row r="2932" spans="1:2">
      <c r="A2932" s="1" t="s">
        <v>4647</v>
      </c>
      <c r="B2932" s="1" t="s">
        <v>4646</v>
      </c>
    </row>
    <row r="2933" spans="1:2">
      <c r="A2933" s="1" t="s">
        <v>4649</v>
      </c>
      <c r="B2933" s="1" t="s">
        <v>4648</v>
      </c>
    </row>
    <row r="2934" spans="1:2">
      <c r="A2934" s="1" t="s">
        <v>4651</v>
      </c>
      <c r="B2934" s="1" t="s">
        <v>4650</v>
      </c>
    </row>
    <row r="2935" spans="1:2">
      <c r="A2935" s="1" t="s">
        <v>4653</v>
      </c>
      <c r="B2935" s="1" t="s">
        <v>4652</v>
      </c>
    </row>
    <row r="2936" spans="1:2">
      <c r="A2936" s="1" t="s">
        <v>4655</v>
      </c>
      <c r="B2936" s="1" t="s">
        <v>4654</v>
      </c>
    </row>
    <row r="2937" spans="1:2">
      <c r="A2937" s="1" t="s">
        <v>4657</v>
      </c>
      <c r="B2937" s="1" t="s">
        <v>4656</v>
      </c>
    </row>
    <row r="2938" spans="1:2">
      <c r="A2938" s="1" t="s">
        <v>4659</v>
      </c>
      <c r="B2938" s="1" t="s">
        <v>4658</v>
      </c>
    </row>
    <row r="2939" spans="1:2">
      <c r="A2939" s="1" t="s">
        <v>4661</v>
      </c>
      <c r="B2939" s="1" t="s">
        <v>4660</v>
      </c>
    </row>
    <row r="2940" spans="1:2">
      <c r="A2940" s="1" t="s">
        <v>4663</v>
      </c>
      <c r="B2940" s="1" t="s">
        <v>4662</v>
      </c>
    </row>
    <row r="2941" spans="1:2">
      <c r="A2941" s="1" t="s">
        <v>4665</v>
      </c>
      <c r="B2941" s="1" t="s">
        <v>4664</v>
      </c>
    </row>
    <row r="2942" spans="1:2">
      <c r="A2942" s="1" t="s">
        <v>4667</v>
      </c>
      <c r="B2942" s="1" t="s">
        <v>4666</v>
      </c>
    </row>
    <row r="2943" spans="1:2">
      <c r="A2943" s="1" t="s">
        <v>4669</v>
      </c>
      <c r="B2943" s="1" t="s">
        <v>4668</v>
      </c>
    </row>
    <row r="2944" spans="1:2">
      <c r="A2944" s="1" t="s">
        <v>4671</v>
      </c>
      <c r="B2944" s="1" t="s">
        <v>4670</v>
      </c>
    </row>
    <row r="2945" spans="1:2">
      <c r="A2945" s="1" t="s">
        <v>4673</v>
      </c>
      <c r="B2945" s="1" t="s">
        <v>4672</v>
      </c>
    </row>
    <row r="2946" spans="1:2">
      <c r="A2946" s="1" t="s">
        <v>4675</v>
      </c>
      <c r="B2946" s="1" t="s">
        <v>4674</v>
      </c>
    </row>
    <row r="2947" spans="1:2">
      <c r="A2947" s="1" t="s">
        <v>4677</v>
      </c>
      <c r="B2947" s="1" t="s">
        <v>4676</v>
      </c>
    </row>
    <row r="2948" spans="1:2">
      <c r="A2948" s="1" t="s">
        <v>4679</v>
      </c>
      <c r="B2948" s="1" t="s">
        <v>4678</v>
      </c>
    </row>
    <row r="2949" spans="1:2">
      <c r="A2949" s="1" t="s">
        <v>4681</v>
      </c>
      <c r="B2949" s="1" t="s">
        <v>4680</v>
      </c>
    </row>
    <row r="2950" spans="1:2">
      <c r="A2950" s="1" t="s">
        <v>4683</v>
      </c>
      <c r="B2950" s="1" t="s">
        <v>4682</v>
      </c>
    </row>
    <row r="2951" spans="1:2">
      <c r="A2951" s="1" t="s">
        <v>4685</v>
      </c>
      <c r="B2951" s="1" t="s">
        <v>4684</v>
      </c>
    </row>
    <row r="2952" spans="1:2">
      <c r="A2952" s="1" t="s">
        <v>4687</v>
      </c>
      <c r="B2952" s="1" t="s">
        <v>4686</v>
      </c>
    </row>
    <row r="2953" spans="1:2">
      <c r="A2953" s="1" t="s">
        <v>4689</v>
      </c>
      <c r="B2953" s="1" t="s">
        <v>4688</v>
      </c>
    </row>
    <row r="2954" spans="1:2">
      <c r="A2954" s="1" t="s">
        <v>4691</v>
      </c>
      <c r="B2954" s="1" t="s">
        <v>4690</v>
      </c>
    </row>
    <row r="2955" spans="1:2">
      <c r="A2955" s="1" t="s">
        <v>4693</v>
      </c>
      <c r="B2955" s="1" t="s">
        <v>4692</v>
      </c>
    </row>
    <row r="2956" spans="1:2">
      <c r="A2956" s="1" t="s">
        <v>4695</v>
      </c>
      <c r="B2956" s="1" t="s">
        <v>4694</v>
      </c>
    </row>
    <row r="2957" spans="1:2">
      <c r="A2957" s="1" t="s">
        <v>4697</v>
      </c>
      <c r="B2957" s="1" t="s">
        <v>4696</v>
      </c>
    </row>
    <row r="2958" spans="1:2">
      <c r="A2958" s="1" t="s">
        <v>4699</v>
      </c>
      <c r="B2958" s="1" t="s">
        <v>4698</v>
      </c>
    </row>
    <row r="2959" spans="1:2">
      <c r="A2959" s="1" t="s">
        <v>4701</v>
      </c>
      <c r="B2959" s="1" t="s">
        <v>4700</v>
      </c>
    </row>
    <row r="2960" spans="1:2">
      <c r="A2960" s="1" t="s">
        <v>4703</v>
      </c>
      <c r="B2960" s="1" t="s">
        <v>4702</v>
      </c>
    </row>
    <row r="2961" spans="1:2">
      <c r="A2961" s="1" t="s">
        <v>4705</v>
      </c>
      <c r="B2961" s="1" t="s">
        <v>4704</v>
      </c>
    </row>
    <row r="2962" spans="1:2">
      <c r="A2962" s="1" t="s">
        <v>4707</v>
      </c>
      <c r="B2962" s="1" t="s">
        <v>4706</v>
      </c>
    </row>
    <row r="2963" spans="1:2">
      <c r="A2963" s="1" t="s">
        <v>4709</v>
      </c>
      <c r="B2963" s="1" t="s">
        <v>4708</v>
      </c>
    </row>
    <row r="2964" spans="1:2">
      <c r="A2964" s="1" t="s">
        <v>4711</v>
      </c>
      <c r="B2964" s="1" t="s">
        <v>4710</v>
      </c>
    </row>
    <row r="2965" spans="1:2">
      <c r="A2965" s="1" t="s">
        <v>4713</v>
      </c>
      <c r="B2965" s="1" t="s">
        <v>4712</v>
      </c>
    </row>
    <row r="2966" spans="1:2">
      <c r="A2966" s="1" t="s">
        <v>4715</v>
      </c>
      <c r="B2966" s="1" t="s">
        <v>4714</v>
      </c>
    </row>
    <row r="2967" spans="1:2">
      <c r="A2967" s="1" t="s">
        <v>4717</v>
      </c>
      <c r="B2967" s="1" t="s">
        <v>4716</v>
      </c>
    </row>
    <row r="2968" spans="1:2">
      <c r="A2968" s="1" t="s">
        <v>4719</v>
      </c>
      <c r="B2968" s="1" t="s">
        <v>4718</v>
      </c>
    </row>
    <row r="2969" spans="1:2">
      <c r="A2969" s="1" t="s">
        <v>4721</v>
      </c>
      <c r="B2969" s="1" t="s">
        <v>4720</v>
      </c>
    </row>
    <row r="2970" spans="1:2">
      <c r="A2970" s="1" t="s">
        <v>4723</v>
      </c>
      <c r="B2970" s="1" t="s">
        <v>4722</v>
      </c>
    </row>
    <row r="2971" spans="1:2">
      <c r="A2971" s="1" t="s">
        <v>4725</v>
      </c>
      <c r="B2971" s="1" t="s">
        <v>4724</v>
      </c>
    </row>
    <row r="2972" spans="1:2">
      <c r="A2972" s="1" t="s">
        <v>4727</v>
      </c>
      <c r="B2972" s="1" t="s">
        <v>4726</v>
      </c>
    </row>
    <row r="2973" spans="1:2">
      <c r="A2973" s="1" t="s">
        <v>4729</v>
      </c>
      <c r="B2973" s="1" t="s">
        <v>4728</v>
      </c>
    </row>
    <row r="2974" spans="1:2">
      <c r="A2974" s="1" t="s">
        <v>4731</v>
      </c>
      <c r="B2974" s="1" t="s">
        <v>4730</v>
      </c>
    </row>
    <row r="2975" spans="1:2">
      <c r="A2975" s="1" t="s">
        <v>4733</v>
      </c>
      <c r="B2975" s="1" t="s">
        <v>4732</v>
      </c>
    </row>
    <row r="2976" spans="1:2">
      <c r="A2976" s="1" t="s">
        <v>4735</v>
      </c>
      <c r="B2976" s="1" t="s">
        <v>4734</v>
      </c>
    </row>
    <row r="2977" spans="1:2">
      <c r="A2977" s="1" t="s">
        <v>4737</v>
      </c>
      <c r="B2977" s="1" t="s">
        <v>4736</v>
      </c>
    </row>
    <row r="2978" spans="1:2">
      <c r="A2978" s="1" t="s">
        <v>4739</v>
      </c>
      <c r="B2978" s="1" t="s">
        <v>4738</v>
      </c>
    </row>
    <row r="2979" spans="1:2">
      <c r="A2979" s="1" t="s">
        <v>4741</v>
      </c>
      <c r="B2979" s="1" t="s">
        <v>4740</v>
      </c>
    </row>
    <row r="2980" spans="1:2">
      <c r="A2980" s="1" t="s">
        <v>4743</v>
      </c>
      <c r="B2980" s="1" t="s">
        <v>4742</v>
      </c>
    </row>
    <row r="2981" spans="1:2">
      <c r="A2981" s="1" t="s">
        <v>4745</v>
      </c>
      <c r="B2981" s="1" t="s">
        <v>4744</v>
      </c>
    </row>
    <row r="2982" spans="1:2">
      <c r="A2982" s="1" t="s">
        <v>4747</v>
      </c>
      <c r="B2982" s="1" t="s">
        <v>4746</v>
      </c>
    </row>
    <row r="2983" spans="1:2">
      <c r="A2983" s="1" t="s">
        <v>4749</v>
      </c>
      <c r="B2983" s="1" t="s">
        <v>4748</v>
      </c>
    </row>
    <row r="2984" spans="1:2">
      <c r="A2984" s="1" t="s">
        <v>4751</v>
      </c>
      <c r="B2984" s="1" t="s">
        <v>4750</v>
      </c>
    </row>
    <row r="2985" spans="1:2">
      <c r="A2985" s="1" t="s">
        <v>4753</v>
      </c>
      <c r="B2985" s="1" t="s">
        <v>4752</v>
      </c>
    </row>
    <row r="2986" spans="1:2">
      <c r="A2986" s="1" t="s">
        <v>4755</v>
      </c>
      <c r="B2986" s="1" t="s">
        <v>4754</v>
      </c>
    </row>
    <row r="2987" spans="1:2">
      <c r="A2987" s="1" t="s">
        <v>4757</v>
      </c>
      <c r="B2987" s="1" t="s">
        <v>4756</v>
      </c>
    </row>
    <row r="2988" spans="1:2">
      <c r="A2988" s="1" t="s">
        <v>4759</v>
      </c>
      <c r="B2988" s="1" t="s">
        <v>4758</v>
      </c>
    </row>
    <row r="2989" spans="1:2">
      <c r="A2989" s="1" t="s">
        <v>4761</v>
      </c>
      <c r="B2989" s="1" t="s">
        <v>4760</v>
      </c>
    </row>
    <row r="2990" spans="1:2">
      <c r="A2990" s="1" t="s">
        <v>4763</v>
      </c>
      <c r="B2990" s="1" t="s">
        <v>4762</v>
      </c>
    </row>
    <row r="2991" spans="1:2">
      <c r="A2991" s="1" t="s">
        <v>4765</v>
      </c>
      <c r="B2991" s="1" t="s">
        <v>4764</v>
      </c>
    </row>
    <row r="2992" spans="1:2">
      <c r="A2992" s="1" t="s">
        <v>4767</v>
      </c>
      <c r="B2992" s="1" t="s">
        <v>4766</v>
      </c>
    </row>
    <row r="2993" spans="1:2">
      <c r="A2993" s="1" t="s">
        <v>4769</v>
      </c>
      <c r="B2993" s="1" t="s">
        <v>4768</v>
      </c>
    </row>
    <row r="2994" spans="1:2">
      <c r="A2994" s="1" t="s">
        <v>4771</v>
      </c>
      <c r="B2994" s="1" t="s">
        <v>4770</v>
      </c>
    </row>
    <row r="2995" spans="1:2">
      <c r="A2995" s="1" t="s">
        <v>4773</v>
      </c>
      <c r="B2995" s="1" t="s">
        <v>4772</v>
      </c>
    </row>
    <row r="2996" spans="1:2">
      <c r="A2996" s="1" t="s">
        <v>4775</v>
      </c>
      <c r="B2996" s="1" t="s">
        <v>4774</v>
      </c>
    </row>
    <row r="2997" spans="1:2">
      <c r="A2997" s="1" t="s">
        <v>4777</v>
      </c>
      <c r="B2997" s="1" t="s">
        <v>4776</v>
      </c>
    </row>
    <row r="2998" spans="1:2">
      <c r="A2998" s="1" t="s">
        <v>4779</v>
      </c>
      <c r="B2998" s="1" t="s">
        <v>4778</v>
      </c>
    </row>
    <row r="2999" spans="1:2">
      <c r="A2999" s="1" t="s">
        <v>4781</v>
      </c>
      <c r="B2999" s="1" t="s">
        <v>4780</v>
      </c>
    </row>
    <row r="3000" spans="1:2">
      <c r="A3000" s="1" t="s">
        <v>4783</v>
      </c>
      <c r="B3000" s="1" t="s">
        <v>4782</v>
      </c>
    </row>
    <row r="3001" spans="1:2">
      <c r="A3001" s="1" t="s">
        <v>4785</v>
      </c>
      <c r="B3001" s="1" t="s">
        <v>4784</v>
      </c>
    </row>
    <row r="3002" spans="1:2">
      <c r="A3002" s="1" t="s">
        <v>4787</v>
      </c>
      <c r="B3002" s="1" t="s">
        <v>4786</v>
      </c>
    </row>
    <row r="3003" spans="1:2">
      <c r="A3003" s="1" t="s">
        <v>4789</v>
      </c>
      <c r="B3003" s="1" t="s">
        <v>4788</v>
      </c>
    </row>
    <row r="3004" spans="1:2">
      <c r="A3004" s="1" t="s">
        <v>4791</v>
      </c>
      <c r="B3004" s="1" t="s">
        <v>4790</v>
      </c>
    </row>
    <row r="3005" spans="1:2">
      <c r="A3005" s="1" t="s">
        <v>4793</v>
      </c>
      <c r="B3005" s="1" t="s">
        <v>4792</v>
      </c>
    </row>
    <row r="3006" spans="1:2">
      <c r="A3006" s="1" t="s">
        <v>4795</v>
      </c>
      <c r="B3006" s="1" t="s">
        <v>4794</v>
      </c>
    </row>
    <row r="3007" spans="1:2">
      <c r="A3007" s="1" t="s">
        <v>4797</v>
      </c>
      <c r="B3007" s="1" t="s">
        <v>4796</v>
      </c>
    </row>
    <row r="3008" spans="1:2">
      <c r="A3008" s="1" t="s">
        <v>4799</v>
      </c>
      <c r="B3008" s="1" t="s">
        <v>4798</v>
      </c>
    </row>
    <row r="3009" spans="1:2">
      <c r="A3009" s="1" t="s">
        <v>4801</v>
      </c>
      <c r="B3009" s="1" t="s">
        <v>4800</v>
      </c>
    </row>
    <row r="3010" spans="1:2">
      <c r="A3010" s="1" t="s">
        <v>4803</v>
      </c>
      <c r="B3010" s="1" t="s">
        <v>4802</v>
      </c>
    </row>
    <row r="3011" spans="1:2">
      <c r="A3011" s="1" t="s">
        <v>4805</v>
      </c>
      <c r="B3011" s="1" t="s">
        <v>4804</v>
      </c>
    </row>
    <row r="3012" spans="1:2">
      <c r="A3012" s="1" t="s">
        <v>4807</v>
      </c>
      <c r="B3012" s="1" t="s">
        <v>4806</v>
      </c>
    </row>
    <row r="3013" spans="1:2">
      <c r="A3013" s="1" t="s">
        <v>4809</v>
      </c>
      <c r="B3013" s="1" t="s">
        <v>4808</v>
      </c>
    </row>
    <row r="3014" spans="1:2">
      <c r="A3014" s="1" t="s">
        <v>4811</v>
      </c>
      <c r="B3014" s="1" t="s">
        <v>4810</v>
      </c>
    </row>
    <row r="3015" spans="1:2">
      <c r="A3015" s="1" t="s">
        <v>4813</v>
      </c>
      <c r="B3015" s="1" t="s">
        <v>4812</v>
      </c>
    </row>
    <row r="3016" spans="1:2">
      <c r="A3016" s="1" t="s">
        <v>4815</v>
      </c>
      <c r="B3016" s="1" t="s">
        <v>4814</v>
      </c>
    </row>
    <row r="3017" spans="1:2">
      <c r="A3017" s="1" t="s">
        <v>4817</v>
      </c>
      <c r="B3017" s="1" t="s">
        <v>4816</v>
      </c>
    </row>
    <row r="3018" spans="1:2">
      <c r="A3018" s="1" t="s">
        <v>4819</v>
      </c>
      <c r="B3018" s="1" t="s">
        <v>4818</v>
      </c>
    </row>
    <row r="3019" spans="1:2">
      <c r="A3019" s="1" t="s">
        <v>4821</v>
      </c>
      <c r="B3019" s="1" t="s">
        <v>4820</v>
      </c>
    </row>
    <row r="3020" spans="1:2">
      <c r="A3020" s="1" t="s">
        <v>4823</v>
      </c>
      <c r="B3020" s="1" t="s">
        <v>4822</v>
      </c>
    </row>
    <row r="3021" spans="1:2">
      <c r="A3021" s="1" t="s">
        <v>4825</v>
      </c>
      <c r="B3021" s="1" t="s">
        <v>4824</v>
      </c>
    </row>
    <row r="3022" spans="1:2">
      <c r="A3022" s="1" t="s">
        <v>4827</v>
      </c>
      <c r="B3022" s="1" t="s">
        <v>4826</v>
      </c>
    </row>
    <row r="3023" spans="1:2">
      <c r="A3023" s="1" t="s">
        <v>4829</v>
      </c>
      <c r="B3023" s="1" t="s">
        <v>4828</v>
      </c>
    </row>
    <row r="3024" spans="1:2">
      <c r="A3024" s="1" t="s">
        <v>4831</v>
      </c>
      <c r="B3024" s="1" t="s">
        <v>4830</v>
      </c>
    </row>
    <row r="3025" spans="1:2">
      <c r="A3025" s="1" t="s">
        <v>4833</v>
      </c>
      <c r="B3025" s="1" t="s">
        <v>4832</v>
      </c>
    </row>
    <row r="3026" spans="1:2">
      <c r="A3026" s="1" t="s">
        <v>4835</v>
      </c>
      <c r="B3026" s="1" t="s">
        <v>4834</v>
      </c>
    </row>
    <row r="3027" spans="1:2">
      <c r="A3027" s="1" t="s">
        <v>4837</v>
      </c>
      <c r="B3027" s="1" t="s">
        <v>4836</v>
      </c>
    </row>
    <row r="3028" spans="1:2">
      <c r="A3028" s="1" t="s">
        <v>4839</v>
      </c>
      <c r="B3028" s="1" t="s">
        <v>4838</v>
      </c>
    </row>
    <row r="3029" spans="1:2">
      <c r="A3029" s="1" t="s">
        <v>4841</v>
      </c>
      <c r="B3029" s="1" t="s">
        <v>4840</v>
      </c>
    </row>
    <row r="3030" spans="1:2">
      <c r="A3030" s="1" t="s">
        <v>4843</v>
      </c>
      <c r="B3030" s="1" t="s">
        <v>4842</v>
      </c>
    </row>
    <row r="3031" spans="1:2">
      <c r="A3031" s="1" t="s">
        <v>4845</v>
      </c>
      <c r="B3031" s="1" t="s">
        <v>4844</v>
      </c>
    </row>
    <row r="3032" spans="1:2">
      <c r="A3032" s="1" t="s">
        <v>4847</v>
      </c>
      <c r="B3032" s="1" t="s">
        <v>4846</v>
      </c>
    </row>
    <row r="3033" spans="1:2">
      <c r="A3033" s="1" t="s">
        <v>4849</v>
      </c>
      <c r="B3033" s="1" t="s">
        <v>4848</v>
      </c>
    </row>
    <row r="3034" spans="1:2">
      <c r="A3034" s="1" t="s">
        <v>4851</v>
      </c>
      <c r="B3034" s="1" t="s">
        <v>4850</v>
      </c>
    </row>
    <row r="3035" spans="1:2">
      <c r="A3035" s="1" t="s">
        <v>4853</v>
      </c>
      <c r="B3035" s="1" t="s">
        <v>4852</v>
      </c>
    </row>
    <row r="3036" spans="1:2">
      <c r="A3036" s="1" t="s">
        <v>4855</v>
      </c>
      <c r="B3036" s="1" t="s">
        <v>4854</v>
      </c>
    </row>
    <row r="3037" spans="1:2">
      <c r="A3037" s="1" t="s">
        <v>4857</v>
      </c>
      <c r="B3037" s="1" t="s">
        <v>4856</v>
      </c>
    </row>
    <row r="3038" spans="1:2">
      <c r="A3038" s="1" t="s">
        <v>4859</v>
      </c>
      <c r="B3038" s="1" t="s">
        <v>4858</v>
      </c>
    </row>
    <row r="3039" spans="1:2">
      <c r="A3039" s="1" t="s">
        <v>4861</v>
      </c>
      <c r="B3039" s="1" t="s">
        <v>4860</v>
      </c>
    </row>
    <row r="3040" spans="1:2">
      <c r="A3040" s="1" t="s">
        <v>4863</v>
      </c>
      <c r="B3040" s="1" t="s">
        <v>4862</v>
      </c>
    </row>
    <row r="3041" spans="1:2">
      <c r="A3041" s="1" t="s">
        <v>4865</v>
      </c>
      <c r="B3041" s="1" t="s">
        <v>4864</v>
      </c>
    </row>
    <row r="3042" spans="1:2">
      <c r="A3042" s="1" t="s">
        <v>4867</v>
      </c>
      <c r="B3042" s="1" t="s">
        <v>4866</v>
      </c>
    </row>
    <row r="3043" spans="1:2">
      <c r="A3043" s="1" t="s">
        <v>4869</v>
      </c>
      <c r="B3043" s="1" t="s">
        <v>4868</v>
      </c>
    </row>
    <row r="3044" spans="1:2">
      <c r="A3044" s="1" t="s">
        <v>4871</v>
      </c>
      <c r="B3044" s="1" t="s">
        <v>4870</v>
      </c>
    </row>
    <row r="3045" spans="1:2">
      <c r="A3045" s="1" t="s">
        <v>4873</v>
      </c>
      <c r="B3045" s="1" t="s">
        <v>4872</v>
      </c>
    </row>
    <row r="3046" spans="1:2">
      <c r="A3046" s="1" t="s">
        <v>4875</v>
      </c>
      <c r="B3046" s="1" t="s">
        <v>4874</v>
      </c>
    </row>
    <row r="3047" spans="1:2">
      <c r="A3047" s="1" t="s">
        <v>4877</v>
      </c>
      <c r="B3047" s="1" t="s">
        <v>4876</v>
      </c>
    </row>
    <row r="3048" spans="1:2">
      <c r="A3048" s="1" t="s">
        <v>4879</v>
      </c>
      <c r="B3048" s="1" t="s">
        <v>4878</v>
      </c>
    </row>
    <row r="3049" spans="1:2">
      <c r="A3049" s="1" t="s">
        <v>4881</v>
      </c>
      <c r="B3049" s="1" t="s">
        <v>4880</v>
      </c>
    </row>
    <row r="3050" spans="1:2">
      <c r="A3050" s="1" t="s">
        <v>4883</v>
      </c>
      <c r="B3050" s="1" t="s">
        <v>4882</v>
      </c>
    </row>
    <row r="3051" spans="1:2">
      <c r="A3051" s="1" t="s">
        <v>4885</v>
      </c>
      <c r="B3051" s="1" t="s">
        <v>4884</v>
      </c>
    </row>
    <row r="3052" spans="1:2">
      <c r="A3052" s="1" t="s">
        <v>4887</v>
      </c>
      <c r="B3052" s="1" t="s">
        <v>4886</v>
      </c>
    </row>
    <row r="3053" spans="1:2">
      <c r="A3053" s="1" t="s">
        <v>4889</v>
      </c>
      <c r="B3053" s="1" t="s">
        <v>4888</v>
      </c>
    </row>
    <row r="3054" spans="1:2">
      <c r="A3054" s="1" t="s">
        <v>4891</v>
      </c>
      <c r="B3054" s="1" t="s">
        <v>4890</v>
      </c>
    </row>
    <row r="3055" spans="1:2">
      <c r="A3055" s="1" t="s">
        <v>4893</v>
      </c>
      <c r="B3055" s="1" t="s">
        <v>4892</v>
      </c>
    </row>
    <row r="3056" spans="1:2">
      <c r="A3056" s="1" t="s">
        <v>4895</v>
      </c>
      <c r="B3056" s="1" t="s">
        <v>4894</v>
      </c>
    </row>
    <row r="3057" spans="1:2">
      <c r="A3057" s="1" t="s">
        <v>4897</v>
      </c>
      <c r="B3057" s="1" t="s">
        <v>4896</v>
      </c>
    </row>
    <row r="3058" spans="1:2">
      <c r="A3058" s="1" t="s">
        <v>4899</v>
      </c>
      <c r="B3058" s="1" t="s">
        <v>4898</v>
      </c>
    </row>
    <row r="3059" spans="1:2">
      <c r="A3059" s="1" t="s">
        <v>4901</v>
      </c>
      <c r="B3059" s="1" t="s">
        <v>4900</v>
      </c>
    </row>
    <row r="3060" spans="1:2">
      <c r="A3060" s="1" t="s">
        <v>4903</v>
      </c>
      <c r="B3060" s="1" t="s">
        <v>4902</v>
      </c>
    </row>
    <row r="3061" spans="1:2">
      <c r="A3061" s="1" t="s">
        <v>4905</v>
      </c>
      <c r="B3061" s="1" t="s">
        <v>4904</v>
      </c>
    </row>
    <row r="3062" spans="1:2">
      <c r="A3062" s="1" t="s">
        <v>4907</v>
      </c>
      <c r="B3062" s="1" t="s">
        <v>4906</v>
      </c>
    </row>
    <row r="3063" spans="1:2">
      <c r="A3063" s="1" t="s">
        <v>4909</v>
      </c>
      <c r="B3063" s="1" t="s">
        <v>4908</v>
      </c>
    </row>
    <row r="3064" spans="1:2">
      <c r="A3064" s="1" t="s">
        <v>4911</v>
      </c>
      <c r="B3064" s="1" t="s">
        <v>4910</v>
      </c>
    </row>
    <row r="3065" spans="1:2">
      <c r="A3065" s="1" t="s">
        <v>4913</v>
      </c>
      <c r="B3065" s="1" t="s">
        <v>4912</v>
      </c>
    </row>
    <row r="3066" spans="1:2">
      <c r="A3066" s="1" t="s">
        <v>4915</v>
      </c>
      <c r="B3066" s="1" t="s">
        <v>4914</v>
      </c>
    </row>
    <row r="3067" spans="1:2">
      <c r="A3067" s="1" t="s">
        <v>4917</v>
      </c>
      <c r="B3067" s="1" t="s">
        <v>4916</v>
      </c>
    </row>
    <row r="3068" spans="1:2">
      <c r="A3068" s="1" t="s">
        <v>4919</v>
      </c>
      <c r="B3068" s="1" t="s">
        <v>4918</v>
      </c>
    </row>
    <row r="3069" spans="1:2">
      <c r="A3069" s="1" t="s">
        <v>4921</v>
      </c>
      <c r="B3069" s="1" t="s">
        <v>4920</v>
      </c>
    </row>
    <row r="3070" spans="1:2">
      <c r="A3070" s="1" t="s">
        <v>4923</v>
      </c>
      <c r="B3070" s="1" t="s">
        <v>4922</v>
      </c>
    </row>
    <row r="3071" spans="1:2">
      <c r="A3071" s="1" t="s">
        <v>4925</v>
      </c>
      <c r="B3071" s="1" t="s">
        <v>4924</v>
      </c>
    </row>
    <row r="3072" spans="1:2">
      <c r="A3072" s="1" t="s">
        <v>4927</v>
      </c>
      <c r="B3072" s="1" t="s">
        <v>4926</v>
      </c>
    </row>
    <row r="3073" spans="1:2">
      <c r="A3073" s="1" t="s">
        <v>4929</v>
      </c>
      <c r="B3073" s="1" t="s">
        <v>4928</v>
      </c>
    </row>
    <row r="3074" spans="1:2">
      <c r="A3074" s="1" t="s">
        <v>4931</v>
      </c>
      <c r="B3074" s="1" t="s">
        <v>4930</v>
      </c>
    </row>
    <row r="3075" spans="1:2">
      <c r="A3075" s="1" t="s">
        <v>4933</v>
      </c>
      <c r="B3075" s="1" t="s">
        <v>4932</v>
      </c>
    </row>
    <row r="3076" spans="1:2">
      <c r="A3076" s="1" t="s">
        <v>4935</v>
      </c>
      <c r="B3076" s="1" t="s">
        <v>4934</v>
      </c>
    </row>
    <row r="3077" spans="1:2">
      <c r="A3077" s="1" t="s">
        <v>4937</v>
      </c>
      <c r="B3077" s="1" t="s">
        <v>4936</v>
      </c>
    </row>
    <row r="3078" spans="1:2">
      <c r="A3078" s="1" t="s">
        <v>4939</v>
      </c>
      <c r="B3078" s="1" t="s">
        <v>4938</v>
      </c>
    </row>
    <row r="3079" spans="1:2">
      <c r="A3079" s="1" t="s">
        <v>4941</v>
      </c>
      <c r="B3079" s="1" t="s">
        <v>4940</v>
      </c>
    </row>
    <row r="3080" spans="1:2">
      <c r="A3080" s="1" t="s">
        <v>4943</v>
      </c>
      <c r="B3080" s="1" t="s">
        <v>4942</v>
      </c>
    </row>
    <row r="3081" spans="1:2">
      <c r="A3081" s="1" t="s">
        <v>4945</v>
      </c>
      <c r="B3081" s="1" t="s">
        <v>4944</v>
      </c>
    </row>
    <row r="3082" spans="1:2">
      <c r="A3082" s="1" t="s">
        <v>4947</v>
      </c>
      <c r="B3082" s="1" t="s">
        <v>4946</v>
      </c>
    </row>
    <row r="3083" spans="1:2">
      <c r="A3083" s="1" t="s">
        <v>4949</v>
      </c>
      <c r="B3083" s="1" t="s">
        <v>4948</v>
      </c>
    </row>
    <row r="3084" spans="1:2">
      <c r="A3084" s="1" t="s">
        <v>4951</v>
      </c>
      <c r="B3084" s="1" t="s">
        <v>4950</v>
      </c>
    </row>
    <row r="3085" spans="1:2">
      <c r="A3085" s="1" t="s">
        <v>4953</v>
      </c>
      <c r="B3085" s="1" t="s">
        <v>4952</v>
      </c>
    </row>
    <row r="3086" spans="1:2">
      <c r="A3086" s="1" t="s">
        <v>4955</v>
      </c>
      <c r="B3086" s="1" t="s">
        <v>4954</v>
      </c>
    </row>
    <row r="3087" spans="1:2">
      <c r="A3087" s="1" t="s">
        <v>4957</v>
      </c>
      <c r="B3087" s="1" t="s">
        <v>4956</v>
      </c>
    </row>
    <row r="3088" spans="1:2">
      <c r="A3088" s="1" t="s">
        <v>4959</v>
      </c>
      <c r="B3088" s="1" t="s">
        <v>4958</v>
      </c>
    </row>
    <row r="3089" spans="1:2">
      <c r="A3089" s="1" t="s">
        <v>4961</v>
      </c>
      <c r="B3089" s="1" t="s">
        <v>4960</v>
      </c>
    </row>
    <row r="3090" spans="1:2">
      <c r="A3090" s="1" t="s">
        <v>4963</v>
      </c>
      <c r="B3090" s="1" t="s">
        <v>4962</v>
      </c>
    </row>
    <row r="3091" spans="1:2">
      <c r="A3091" s="1" t="s">
        <v>4965</v>
      </c>
      <c r="B3091" s="1" t="s">
        <v>4964</v>
      </c>
    </row>
    <row r="3092" spans="1:2">
      <c r="A3092" s="1" t="s">
        <v>4967</v>
      </c>
      <c r="B3092" s="1" t="s">
        <v>4966</v>
      </c>
    </row>
    <row r="3093" spans="1:2">
      <c r="A3093" s="1" t="s">
        <v>4969</v>
      </c>
      <c r="B3093" s="1" t="s">
        <v>4968</v>
      </c>
    </row>
    <row r="3094" spans="1:2">
      <c r="A3094" s="1" t="s">
        <v>4971</v>
      </c>
      <c r="B3094" s="1" t="s">
        <v>4970</v>
      </c>
    </row>
    <row r="3095" spans="1:2">
      <c r="A3095" s="1" t="s">
        <v>4973</v>
      </c>
      <c r="B3095" s="1" t="s">
        <v>4972</v>
      </c>
    </row>
    <row r="3096" spans="1:2">
      <c r="A3096" s="1" t="s">
        <v>4975</v>
      </c>
      <c r="B3096" s="1" t="s">
        <v>4974</v>
      </c>
    </row>
    <row r="3097" spans="1:2">
      <c r="A3097" s="1" t="s">
        <v>4977</v>
      </c>
      <c r="B3097" s="1" t="s">
        <v>4976</v>
      </c>
    </row>
    <row r="3098" spans="1:2">
      <c r="A3098" s="1" t="s">
        <v>4979</v>
      </c>
      <c r="B3098" s="1" t="s">
        <v>4978</v>
      </c>
    </row>
    <row r="3099" spans="1:2">
      <c r="A3099" s="1" t="s">
        <v>4981</v>
      </c>
      <c r="B3099" s="1" t="s">
        <v>4980</v>
      </c>
    </row>
    <row r="3100" spans="1:2">
      <c r="A3100" s="1" t="s">
        <v>4983</v>
      </c>
      <c r="B3100" s="1" t="s">
        <v>4982</v>
      </c>
    </row>
    <row r="3101" spans="1:2">
      <c r="A3101" s="1" t="s">
        <v>4985</v>
      </c>
      <c r="B3101" s="1" t="s">
        <v>4984</v>
      </c>
    </row>
    <row r="3102" spans="1:2">
      <c r="A3102" s="1" t="s">
        <v>4987</v>
      </c>
      <c r="B3102" s="1" t="s">
        <v>4986</v>
      </c>
    </row>
    <row r="3103" spans="1:2">
      <c r="A3103" s="1" t="s">
        <v>4989</v>
      </c>
      <c r="B3103" s="1" t="s">
        <v>4988</v>
      </c>
    </row>
    <row r="3104" spans="1:2">
      <c r="A3104" s="1" t="s">
        <v>4991</v>
      </c>
      <c r="B3104" s="1" t="s">
        <v>4990</v>
      </c>
    </row>
    <row r="3105" spans="1:2">
      <c r="A3105" s="1" t="s">
        <v>4993</v>
      </c>
      <c r="B3105" s="1" t="s">
        <v>4992</v>
      </c>
    </row>
    <row r="3106" spans="1:2">
      <c r="A3106" s="1" t="s">
        <v>4995</v>
      </c>
      <c r="B3106" s="1" t="s">
        <v>4994</v>
      </c>
    </row>
    <row r="3107" spans="1:2">
      <c r="A3107" s="1" t="s">
        <v>4997</v>
      </c>
      <c r="B3107" s="1" t="s">
        <v>4996</v>
      </c>
    </row>
    <row r="3108" spans="1:2">
      <c r="A3108" s="1" t="s">
        <v>4999</v>
      </c>
      <c r="B3108" s="1" t="s">
        <v>4998</v>
      </c>
    </row>
    <row r="3109" spans="1:2">
      <c r="A3109" s="1" t="s">
        <v>5001</v>
      </c>
      <c r="B3109" s="1" t="s">
        <v>5000</v>
      </c>
    </row>
    <row r="3110" spans="1:2">
      <c r="A3110" s="1" t="s">
        <v>5003</v>
      </c>
      <c r="B3110" s="1" t="s">
        <v>5002</v>
      </c>
    </row>
    <row r="3111" spans="1:2">
      <c r="A3111" s="1" t="s">
        <v>5005</v>
      </c>
      <c r="B3111" s="1" t="s">
        <v>5004</v>
      </c>
    </row>
    <row r="3112" spans="1:2">
      <c r="A3112" s="1" t="s">
        <v>5007</v>
      </c>
      <c r="B3112" s="1" t="s">
        <v>5006</v>
      </c>
    </row>
    <row r="3113" spans="1:2">
      <c r="A3113" s="1" t="s">
        <v>5009</v>
      </c>
      <c r="B3113" s="1" t="s">
        <v>5008</v>
      </c>
    </row>
    <row r="3114" spans="1:2">
      <c r="A3114" s="1" t="s">
        <v>5011</v>
      </c>
      <c r="B3114" s="1" t="s">
        <v>5010</v>
      </c>
    </row>
    <row r="3115" spans="1:2">
      <c r="A3115" s="1" t="s">
        <v>5013</v>
      </c>
      <c r="B3115" s="1" t="s">
        <v>5012</v>
      </c>
    </row>
    <row r="3116" spans="1:2">
      <c r="A3116" s="1" t="s">
        <v>5015</v>
      </c>
      <c r="B3116" s="1" t="s">
        <v>5014</v>
      </c>
    </row>
    <row r="3117" spans="1:2">
      <c r="A3117" s="1" t="s">
        <v>5017</v>
      </c>
      <c r="B3117" s="1" t="s">
        <v>5016</v>
      </c>
    </row>
    <row r="3118" spans="1:2">
      <c r="A3118" s="1" t="s">
        <v>5019</v>
      </c>
      <c r="B3118" s="1" t="s">
        <v>5018</v>
      </c>
    </row>
    <row r="3119" spans="1:2">
      <c r="A3119" s="1" t="s">
        <v>5021</v>
      </c>
      <c r="B3119" s="1" t="s">
        <v>5020</v>
      </c>
    </row>
    <row r="3120" spans="1:2">
      <c r="A3120" s="1" t="s">
        <v>5023</v>
      </c>
      <c r="B3120" s="1" t="s">
        <v>5022</v>
      </c>
    </row>
    <row r="3121" spans="1:2">
      <c r="A3121" s="1" t="s">
        <v>5025</v>
      </c>
      <c r="B3121" s="1" t="s">
        <v>5024</v>
      </c>
    </row>
    <row r="3122" spans="1:2">
      <c r="A3122" s="1" t="s">
        <v>5027</v>
      </c>
      <c r="B3122" s="1" t="s">
        <v>5026</v>
      </c>
    </row>
    <row r="3123" spans="1:2">
      <c r="A3123" s="1" t="s">
        <v>5029</v>
      </c>
      <c r="B3123" s="1" t="s">
        <v>5028</v>
      </c>
    </row>
    <row r="3124" spans="1:2">
      <c r="A3124" s="1" t="s">
        <v>5031</v>
      </c>
      <c r="B3124" s="1" t="s">
        <v>5030</v>
      </c>
    </row>
    <row r="3125" spans="1:2">
      <c r="A3125" s="1" t="s">
        <v>5033</v>
      </c>
      <c r="B3125" s="1" t="s">
        <v>5032</v>
      </c>
    </row>
    <row r="3126" spans="1:2">
      <c r="A3126" s="1" t="s">
        <v>5035</v>
      </c>
      <c r="B3126" s="1" t="s">
        <v>5034</v>
      </c>
    </row>
    <row r="3127" spans="1:2">
      <c r="A3127" s="1" t="s">
        <v>5037</v>
      </c>
      <c r="B3127" s="1" t="s">
        <v>5036</v>
      </c>
    </row>
    <row r="3128" spans="1:2">
      <c r="A3128" s="1" t="s">
        <v>5039</v>
      </c>
      <c r="B3128" s="1" t="s">
        <v>5038</v>
      </c>
    </row>
    <row r="3129" spans="1:2">
      <c r="A3129" s="1" t="s">
        <v>5041</v>
      </c>
      <c r="B3129" s="1" t="s">
        <v>5040</v>
      </c>
    </row>
    <row r="3130" spans="1:2">
      <c r="A3130" s="1" t="s">
        <v>5043</v>
      </c>
      <c r="B3130" s="1" t="s">
        <v>5042</v>
      </c>
    </row>
    <row r="3131" spans="1:2">
      <c r="A3131" s="1" t="s">
        <v>5045</v>
      </c>
      <c r="B3131" s="1" t="s">
        <v>5044</v>
      </c>
    </row>
    <row r="3132" spans="1:2">
      <c r="A3132" s="1" t="s">
        <v>5047</v>
      </c>
      <c r="B3132" s="1" t="s">
        <v>5046</v>
      </c>
    </row>
    <row r="3133" spans="1:2">
      <c r="A3133" s="1" t="s">
        <v>5049</v>
      </c>
      <c r="B3133" s="1" t="s">
        <v>5048</v>
      </c>
    </row>
    <row r="3134" spans="1:2">
      <c r="A3134" s="1" t="s">
        <v>5051</v>
      </c>
      <c r="B3134" s="1" t="s">
        <v>5050</v>
      </c>
    </row>
    <row r="3135" spans="1:2">
      <c r="A3135" s="1" t="s">
        <v>5053</v>
      </c>
      <c r="B3135" s="1" t="s">
        <v>5052</v>
      </c>
    </row>
    <row r="3136" spans="1:2">
      <c r="A3136" s="1" t="s">
        <v>5055</v>
      </c>
      <c r="B3136" s="1" t="s">
        <v>5054</v>
      </c>
    </row>
    <row r="3137" spans="1:2">
      <c r="A3137" s="1" t="s">
        <v>5057</v>
      </c>
      <c r="B3137" s="1" t="s">
        <v>5056</v>
      </c>
    </row>
    <row r="3138" spans="1:2">
      <c r="A3138" s="1" t="s">
        <v>5059</v>
      </c>
      <c r="B3138" s="1" t="s">
        <v>5058</v>
      </c>
    </row>
    <row r="3139" spans="1:2">
      <c r="A3139" s="1" t="s">
        <v>5061</v>
      </c>
      <c r="B3139" s="1" t="s">
        <v>5060</v>
      </c>
    </row>
    <row r="3140" spans="1:2">
      <c r="A3140" s="1" t="s">
        <v>5063</v>
      </c>
      <c r="B3140" s="1" t="s">
        <v>5062</v>
      </c>
    </row>
    <row r="3141" spans="1:2">
      <c r="A3141" s="1" t="s">
        <v>5065</v>
      </c>
      <c r="B3141" s="1" t="s">
        <v>5064</v>
      </c>
    </row>
    <row r="3142" spans="1:2">
      <c r="A3142" s="1" t="s">
        <v>5067</v>
      </c>
      <c r="B3142" s="1" t="s">
        <v>5066</v>
      </c>
    </row>
    <row r="3143" spans="1:2">
      <c r="A3143" s="1" t="s">
        <v>5069</v>
      </c>
      <c r="B3143" s="1" t="s">
        <v>5068</v>
      </c>
    </row>
    <row r="3144" spans="1:2">
      <c r="A3144" s="1" t="s">
        <v>5071</v>
      </c>
      <c r="B3144" s="1" t="s">
        <v>5070</v>
      </c>
    </row>
    <row r="3145" spans="1:2">
      <c r="A3145" s="1" t="s">
        <v>5073</v>
      </c>
      <c r="B3145" s="1" t="s">
        <v>5072</v>
      </c>
    </row>
    <row r="3146" spans="1:2">
      <c r="A3146" s="1" t="s">
        <v>5075</v>
      </c>
      <c r="B3146" s="1" t="s">
        <v>5074</v>
      </c>
    </row>
    <row r="3147" spans="1:2">
      <c r="A3147" s="1" t="s">
        <v>5077</v>
      </c>
      <c r="B3147" s="1" t="s">
        <v>5076</v>
      </c>
    </row>
    <row r="3148" spans="1:2">
      <c r="A3148" s="1" t="s">
        <v>5079</v>
      </c>
      <c r="B3148" s="1" t="s">
        <v>5078</v>
      </c>
    </row>
    <row r="3149" spans="1:2">
      <c r="A3149" s="1" t="s">
        <v>5081</v>
      </c>
      <c r="B3149" s="1" t="s">
        <v>5080</v>
      </c>
    </row>
    <row r="3150" spans="1:2">
      <c r="A3150" s="1" t="s">
        <v>5083</v>
      </c>
      <c r="B3150" s="1" t="s">
        <v>5082</v>
      </c>
    </row>
    <row r="3151" spans="1:2">
      <c r="A3151" s="1" t="s">
        <v>5085</v>
      </c>
      <c r="B3151" s="1" t="s">
        <v>5084</v>
      </c>
    </row>
    <row r="3152" spans="1:2">
      <c r="A3152" s="1" t="s">
        <v>5087</v>
      </c>
      <c r="B3152" s="1" t="s">
        <v>5086</v>
      </c>
    </row>
    <row r="3153" spans="1:2">
      <c r="A3153" s="1" t="s">
        <v>5089</v>
      </c>
      <c r="B3153" s="1" t="s">
        <v>5088</v>
      </c>
    </row>
    <row r="3154" spans="1:2">
      <c r="A3154" s="1" t="s">
        <v>5091</v>
      </c>
      <c r="B3154" s="1" t="s">
        <v>5090</v>
      </c>
    </row>
    <row r="3155" spans="1:2">
      <c r="A3155" s="1" t="s">
        <v>5093</v>
      </c>
      <c r="B3155" s="1" t="s">
        <v>5092</v>
      </c>
    </row>
    <row r="3156" spans="1:2">
      <c r="A3156" s="1" t="s">
        <v>5095</v>
      </c>
      <c r="B3156" s="1" t="s">
        <v>5094</v>
      </c>
    </row>
    <row r="3157" spans="1:2">
      <c r="A3157" s="1" t="s">
        <v>5097</v>
      </c>
      <c r="B3157" s="1" t="s">
        <v>5096</v>
      </c>
    </row>
    <row r="3158" spans="1:2">
      <c r="A3158" s="1" t="s">
        <v>5099</v>
      </c>
      <c r="B3158" s="1" t="s">
        <v>5098</v>
      </c>
    </row>
    <row r="3159" spans="1:2">
      <c r="A3159" s="1" t="s">
        <v>5101</v>
      </c>
      <c r="B3159" s="1" t="s">
        <v>5100</v>
      </c>
    </row>
    <row r="3160" spans="1:2">
      <c r="A3160" s="1" t="s">
        <v>5103</v>
      </c>
      <c r="B3160" s="1" t="s">
        <v>5102</v>
      </c>
    </row>
    <row r="3161" spans="1:2">
      <c r="A3161" s="1" t="s">
        <v>5105</v>
      </c>
      <c r="B3161" s="1" t="s">
        <v>5104</v>
      </c>
    </row>
    <row r="3162" spans="1:2">
      <c r="A3162" s="1" t="s">
        <v>5107</v>
      </c>
      <c r="B3162" s="1" t="s">
        <v>5106</v>
      </c>
    </row>
    <row r="3163" spans="1:2">
      <c r="A3163" s="1" t="s">
        <v>5109</v>
      </c>
      <c r="B3163" s="1" t="s">
        <v>5108</v>
      </c>
    </row>
    <row r="3164" spans="1:2">
      <c r="A3164" s="1" t="s">
        <v>5111</v>
      </c>
      <c r="B3164" s="1" t="s">
        <v>5110</v>
      </c>
    </row>
    <row r="3165" spans="1:2">
      <c r="A3165" s="1" t="s">
        <v>5113</v>
      </c>
      <c r="B3165" s="1" t="s">
        <v>5112</v>
      </c>
    </row>
    <row r="3166" spans="1:2">
      <c r="A3166" s="1" t="s">
        <v>5115</v>
      </c>
      <c r="B3166" s="1" t="s">
        <v>5114</v>
      </c>
    </row>
    <row r="3167" spans="1:2">
      <c r="A3167" s="1" t="s">
        <v>5117</v>
      </c>
      <c r="B3167" s="1" t="s">
        <v>5116</v>
      </c>
    </row>
    <row r="3168" spans="1:2">
      <c r="A3168" s="1" t="s">
        <v>5119</v>
      </c>
      <c r="B3168" s="1" t="s">
        <v>5118</v>
      </c>
    </row>
    <row r="3169" spans="1:2">
      <c r="A3169" s="1" t="s">
        <v>5121</v>
      </c>
      <c r="B3169" s="1" t="s">
        <v>5120</v>
      </c>
    </row>
    <row r="3170" spans="1:2">
      <c r="A3170" s="1" t="s">
        <v>5123</v>
      </c>
      <c r="B3170" s="1" t="s">
        <v>5122</v>
      </c>
    </row>
    <row r="3171" spans="1:2">
      <c r="A3171" s="1" t="s">
        <v>5125</v>
      </c>
      <c r="B3171" s="1" t="s">
        <v>5124</v>
      </c>
    </row>
    <row r="3172" spans="1:2">
      <c r="A3172" s="1" t="s">
        <v>5127</v>
      </c>
      <c r="B3172" s="1" t="s">
        <v>5126</v>
      </c>
    </row>
    <row r="3173" spans="1:2">
      <c r="A3173" s="1" t="s">
        <v>5129</v>
      </c>
      <c r="B3173" s="1" t="s">
        <v>5128</v>
      </c>
    </row>
    <row r="3174" spans="1:2">
      <c r="A3174" s="1" t="s">
        <v>5131</v>
      </c>
      <c r="B3174" s="1" t="s">
        <v>5130</v>
      </c>
    </row>
    <row r="3175" spans="1:2">
      <c r="A3175" s="1" t="s">
        <v>5133</v>
      </c>
      <c r="B3175" s="1" t="s">
        <v>5132</v>
      </c>
    </row>
    <row r="3176" spans="1:2">
      <c r="A3176" s="1" t="s">
        <v>5135</v>
      </c>
      <c r="B3176" s="1" t="s">
        <v>5134</v>
      </c>
    </row>
    <row r="3177" spans="1:2">
      <c r="A3177" s="1" t="s">
        <v>5137</v>
      </c>
      <c r="B3177" s="1" t="s">
        <v>5136</v>
      </c>
    </row>
    <row r="3178" spans="1:2">
      <c r="A3178" s="1" t="s">
        <v>5139</v>
      </c>
      <c r="B3178" s="1" t="s">
        <v>5138</v>
      </c>
    </row>
    <row r="3179" spans="1:2">
      <c r="A3179" s="1" t="s">
        <v>5141</v>
      </c>
      <c r="B3179" s="1" t="s">
        <v>5140</v>
      </c>
    </row>
    <row r="3180" spans="1:2">
      <c r="A3180" s="1" t="s">
        <v>5143</v>
      </c>
      <c r="B3180" s="1" t="s">
        <v>5142</v>
      </c>
    </row>
    <row r="3181" spans="1:2">
      <c r="A3181" s="1" t="s">
        <v>5145</v>
      </c>
      <c r="B3181" s="1" t="s">
        <v>5144</v>
      </c>
    </row>
    <row r="3182" spans="1:2">
      <c r="A3182" s="1" t="s">
        <v>5147</v>
      </c>
      <c r="B3182" s="1" t="s">
        <v>5146</v>
      </c>
    </row>
    <row r="3183" spans="1:2">
      <c r="A3183" s="1" t="s">
        <v>5149</v>
      </c>
      <c r="B3183" s="1" t="s">
        <v>5148</v>
      </c>
    </row>
    <row r="3184" spans="1:2">
      <c r="A3184" s="1" t="s">
        <v>5151</v>
      </c>
      <c r="B3184" s="1" t="s">
        <v>5150</v>
      </c>
    </row>
    <row r="3185" spans="1:2">
      <c r="A3185" s="1" t="s">
        <v>5153</v>
      </c>
      <c r="B3185" s="1" t="s">
        <v>5152</v>
      </c>
    </row>
    <row r="3186" spans="1:2">
      <c r="A3186" s="1" t="s">
        <v>5155</v>
      </c>
      <c r="B3186" s="1" t="s">
        <v>5154</v>
      </c>
    </row>
    <row r="3187" spans="1:2">
      <c r="A3187" s="1" t="s">
        <v>5157</v>
      </c>
      <c r="B3187" s="1" t="s">
        <v>5156</v>
      </c>
    </row>
    <row r="3188" spans="1:2">
      <c r="A3188" s="1" t="s">
        <v>5159</v>
      </c>
      <c r="B3188" s="1" t="s">
        <v>5158</v>
      </c>
    </row>
    <row r="3189" spans="1:2">
      <c r="A3189" s="1" t="s">
        <v>5161</v>
      </c>
      <c r="B3189" s="1" t="s">
        <v>5160</v>
      </c>
    </row>
    <row r="3190" spans="1:2">
      <c r="A3190" s="1" t="s">
        <v>5163</v>
      </c>
      <c r="B3190" s="1" t="s">
        <v>5162</v>
      </c>
    </row>
    <row r="3191" spans="1:2">
      <c r="A3191" s="1" t="s">
        <v>5165</v>
      </c>
      <c r="B3191" s="1" t="s">
        <v>5164</v>
      </c>
    </row>
    <row r="3192" spans="1:2">
      <c r="A3192" s="1" t="s">
        <v>5167</v>
      </c>
      <c r="B3192" s="1" t="s">
        <v>5166</v>
      </c>
    </row>
    <row r="3193" spans="1:2">
      <c r="A3193" s="1" t="s">
        <v>5169</v>
      </c>
      <c r="B3193" s="1" t="s">
        <v>5168</v>
      </c>
    </row>
    <row r="3194" spans="1:2">
      <c r="A3194" s="1" t="s">
        <v>5171</v>
      </c>
      <c r="B3194" s="1" t="s">
        <v>5170</v>
      </c>
    </row>
    <row r="3195" spans="1:2">
      <c r="A3195" s="1" t="s">
        <v>5173</v>
      </c>
      <c r="B3195" s="1" t="s">
        <v>5172</v>
      </c>
    </row>
    <row r="3196" spans="1:2">
      <c r="A3196" s="1" t="s">
        <v>5175</v>
      </c>
      <c r="B3196" s="1" t="s">
        <v>5174</v>
      </c>
    </row>
    <row r="3197" spans="1:2">
      <c r="A3197" s="1" t="s">
        <v>5177</v>
      </c>
      <c r="B3197" s="1" t="s">
        <v>5176</v>
      </c>
    </row>
    <row r="3198" spans="1:2">
      <c r="A3198" s="1" t="s">
        <v>5179</v>
      </c>
      <c r="B3198" s="1" t="s">
        <v>5178</v>
      </c>
    </row>
    <row r="3199" spans="1:2">
      <c r="A3199" s="1" t="s">
        <v>5181</v>
      </c>
      <c r="B3199" s="1" t="s">
        <v>5180</v>
      </c>
    </row>
    <row r="3200" spans="1:2">
      <c r="A3200" s="1" t="s">
        <v>5183</v>
      </c>
      <c r="B3200" s="1" t="s">
        <v>5182</v>
      </c>
    </row>
    <row r="3201" spans="1:2">
      <c r="A3201" s="1" t="s">
        <v>5185</v>
      </c>
      <c r="B3201" s="1" t="s">
        <v>5184</v>
      </c>
    </row>
    <row r="3202" spans="1:2">
      <c r="A3202" s="1" t="s">
        <v>5187</v>
      </c>
      <c r="B3202" s="1" t="s">
        <v>5186</v>
      </c>
    </row>
    <row r="3203" spans="1:2">
      <c r="A3203" s="1" t="s">
        <v>5189</v>
      </c>
      <c r="B3203" s="1" t="s">
        <v>5188</v>
      </c>
    </row>
    <row r="3204" spans="1:2">
      <c r="A3204" s="1" t="s">
        <v>5191</v>
      </c>
      <c r="B3204" s="1" t="s">
        <v>5190</v>
      </c>
    </row>
    <row r="3205" spans="1:2">
      <c r="A3205" s="1" t="s">
        <v>5193</v>
      </c>
      <c r="B3205" s="1" t="s">
        <v>5192</v>
      </c>
    </row>
    <row r="3206" spans="1:2">
      <c r="A3206" s="1" t="s">
        <v>5195</v>
      </c>
      <c r="B3206" s="1" t="s">
        <v>5194</v>
      </c>
    </row>
    <row r="3207" spans="1:2">
      <c r="A3207" s="1" t="s">
        <v>5197</v>
      </c>
      <c r="B3207" s="1" t="s">
        <v>5196</v>
      </c>
    </row>
    <row r="3208" spans="1:2">
      <c r="A3208" s="1" t="s">
        <v>5199</v>
      </c>
      <c r="B3208" s="1" t="s">
        <v>5198</v>
      </c>
    </row>
    <row r="3209" spans="1:2">
      <c r="A3209" s="1" t="s">
        <v>5201</v>
      </c>
      <c r="B3209" s="1" t="s">
        <v>5200</v>
      </c>
    </row>
    <row r="3210" spans="1:2">
      <c r="A3210" s="1" t="s">
        <v>5203</v>
      </c>
      <c r="B3210" s="1" t="s">
        <v>5202</v>
      </c>
    </row>
    <row r="3211" spans="1:2">
      <c r="A3211" s="1" t="s">
        <v>5205</v>
      </c>
      <c r="B3211" s="1" t="s">
        <v>5204</v>
      </c>
    </row>
    <row r="3212" spans="1:2">
      <c r="A3212" s="1" t="s">
        <v>5207</v>
      </c>
      <c r="B3212" s="1" t="s">
        <v>5206</v>
      </c>
    </row>
    <row r="3213" spans="1:2">
      <c r="A3213" s="1" t="s">
        <v>5209</v>
      </c>
      <c r="B3213" s="1" t="s">
        <v>5208</v>
      </c>
    </row>
    <row r="3214" spans="1:2">
      <c r="A3214" s="1" t="s">
        <v>5211</v>
      </c>
      <c r="B3214" s="1" t="s">
        <v>5210</v>
      </c>
    </row>
    <row r="3215" spans="1:2">
      <c r="A3215" s="1" t="s">
        <v>5213</v>
      </c>
      <c r="B3215" s="1" t="s">
        <v>5212</v>
      </c>
    </row>
    <row r="3216" spans="1:2">
      <c r="A3216" s="1" t="s">
        <v>5215</v>
      </c>
      <c r="B3216" s="1" t="s">
        <v>5214</v>
      </c>
    </row>
    <row r="3217" spans="1:2">
      <c r="A3217" s="1" t="s">
        <v>5217</v>
      </c>
      <c r="B3217" s="1" t="s">
        <v>5216</v>
      </c>
    </row>
    <row r="3218" spans="1:2">
      <c r="A3218" s="1" t="s">
        <v>5219</v>
      </c>
      <c r="B3218" s="1" t="s">
        <v>5218</v>
      </c>
    </row>
    <row r="3219" spans="1:2">
      <c r="A3219" s="1" t="s">
        <v>5221</v>
      </c>
      <c r="B3219" s="1" t="s">
        <v>5220</v>
      </c>
    </row>
    <row r="3220" spans="1:2">
      <c r="A3220" s="1" t="s">
        <v>5223</v>
      </c>
      <c r="B3220" s="1" t="s">
        <v>5222</v>
      </c>
    </row>
    <row r="3221" spans="1:2">
      <c r="A3221" s="1" t="s">
        <v>5225</v>
      </c>
      <c r="B3221" s="1" t="s">
        <v>5224</v>
      </c>
    </row>
    <row r="3222" spans="1:2">
      <c r="A3222" s="1" t="s">
        <v>5227</v>
      </c>
      <c r="B3222" s="1" t="s">
        <v>5226</v>
      </c>
    </row>
    <row r="3223" spans="1:2">
      <c r="A3223" s="1" t="s">
        <v>5229</v>
      </c>
      <c r="B3223" s="1" t="s">
        <v>5228</v>
      </c>
    </row>
    <row r="3224" spans="1:2">
      <c r="A3224" s="1" t="s">
        <v>5231</v>
      </c>
      <c r="B3224" s="1" t="s">
        <v>5230</v>
      </c>
    </row>
    <row r="3225" spans="1:2">
      <c r="A3225" s="1" t="s">
        <v>5233</v>
      </c>
      <c r="B3225" s="1" t="s">
        <v>5232</v>
      </c>
    </row>
    <row r="3226" spans="1:2">
      <c r="A3226" s="1" t="s">
        <v>5235</v>
      </c>
      <c r="B3226" s="1" t="s">
        <v>5234</v>
      </c>
    </row>
    <row r="3227" spans="1:2">
      <c r="A3227" s="1" t="s">
        <v>5237</v>
      </c>
      <c r="B3227" s="1" t="s">
        <v>5236</v>
      </c>
    </row>
    <row r="3228" spans="1:2">
      <c r="A3228" s="1" t="s">
        <v>5239</v>
      </c>
      <c r="B3228" s="1" t="s">
        <v>5238</v>
      </c>
    </row>
    <row r="3229" spans="1:2">
      <c r="A3229" s="1" t="s">
        <v>5241</v>
      </c>
      <c r="B3229" s="1" t="s">
        <v>5240</v>
      </c>
    </row>
    <row r="3230" spans="1:2">
      <c r="A3230" s="1" t="s">
        <v>5243</v>
      </c>
      <c r="B3230" s="1" t="s">
        <v>5242</v>
      </c>
    </row>
    <row r="3231" spans="1:2">
      <c r="A3231" s="1" t="s">
        <v>5245</v>
      </c>
      <c r="B3231" s="1" t="s">
        <v>5244</v>
      </c>
    </row>
    <row r="3232" spans="1:2">
      <c r="A3232" s="1" t="s">
        <v>5247</v>
      </c>
      <c r="B3232" s="1" t="s">
        <v>5246</v>
      </c>
    </row>
    <row r="3233" spans="1:2">
      <c r="A3233" s="1" t="s">
        <v>5249</v>
      </c>
      <c r="B3233" s="1" t="s">
        <v>5248</v>
      </c>
    </row>
    <row r="3234" spans="1:2">
      <c r="A3234" s="1" t="s">
        <v>5251</v>
      </c>
      <c r="B3234" s="1" t="s">
        <v>5250</v>
      </c>
    </row>
    <row r="3235" spans="1:2">
      <c r="A3235" s="1" t="s">
        <v>5253</v>
      </c>
      <c r="B3235" s="1" t="s">
        <v>5252</v>
      </c>
    </row>
    <row r="3236" spans="1:2">
      <c r="A3236" s="1" t="s">
        <v>5255</v>
      </c>
      <c r="B3236" s="1" t="s">
        <v>5254</v>
      </c>
    </row>
    <row r="3237" spans="1:2">
      <c r="A3237" s="1" t="s">
        <v>5257</v>
      </c>
      <c r="B3237" s="1" t="s">
        <v>5256</v>
      </c>
    </row>
    <row r="3238" spans="1:2">
      <c r="A3238" s="1" t="s">
        <v>5259</v>
      </c>
      <c r="B3238" s="1" t="s">
        <v>5258</v>
      </c>
    </row>
    <row r="3239" spans="1:2">
      <c r="A3239" s="1" t="s">
        <v>5261</v>
      </c>
      <c r="B3239" s="1" t="s">
        <v>5260</v>
      </c>
    </row>
    <row r="3240" spans="1:2">
      <c r="A3240" s="1" t="s">
        <v>5263</v>
      </c>
      <c r="B3240" s="1" t="s">
        <v>5262</v>
      </c>
    </row>
    <row r="3241" spans="1:2">
      <c r="A3241" s="1" t="s">
        <v>5265</v>
      </c>
      <c r="B3241" s="1" t="s">
        <v>5264</v>
      </c>
    </row>
    <row r="3242" spans="1:2">
      <c r="A3242" s="1" t="s">
        <v>5267</v>
      </c>
      <c r="B3242" s="1" t="s">
        <v>5266</v>
      </c>
    </row>
    <row r="3243" spans="1:2">
      <c r="A3243" s="1" t="s">
        <v>5269</v>
      </c>
      <c r="B3243" s="1" t="s">
        <v>5268</v>
      </c>
    </row>
    <row r="3244" spans="1:2">
      <c r="A3244" s="1" t="s">
        <v>5271</v>
      </c>
      <c r="B3244" s="1" t="s">
        <v>5270</v>
      </c>
    </row>
    <row r="3245" spans="1:2">
      <c r="A3245" s="1" t="s">
        <v>5273</v>
      </c>
      <c r="B3245" s="1" t="s">
        <v>5272</v>
      </c>
    </row>
    <row r="3246" spans="1:2">
      <c r="A3246" s="1" t="s">
        <v>5275</v>
      </c>
      <c r="B3246" s="1" t="s">
        <v>5274</v>
      </c>
    </row>
    <row r="3247" spans="1:2">
      <c r="A3247" s="1" t="s">
        <v>5277</v>
      </c>
      <c r="B3247" s="1" t="s">
        <v>5276</v>
      </c>
    </row>
    <row r="3248" spans="1:2">
      <c r="A3248" s="1" t="s">
        <v>5279</v>
      </c>
      <c r="B3248" s="1" t="s">
        <v>5278</v>
      </c>
    </row>
    <row r="3249" spans="1:2">
      <c r="A3249" s="1" t="s">
        <v>5281</v>
      </c>
      <c r="B3249" s="1" t="s">
        <v>5280</v>
      </c>
    </row>
    <row r="3250" spans="1:2">
      <c r="A3250" s="1" t="s">
        <v>5283</v>
      </c>
      <c r="B3250" s="1" t="s">
        <v>5282</v>
      </c>
    </row>
    <row r="3251" spans="1:2">
      <c r="A3251" s="1" t="s">
        <v>5285</v>
      </c>
      <c r="B3251" s="1" t="s">
        <v>5284</v>
      </c>
    </row>
    <row r="3252" spans="1:2">
      <c r="A3252" s="1" t="s">
        <v>5287</v>
      </c>
      <c r="B3252" s="1" t="s">
        <v>5286</v>
      </c>
    </row>
    <row r="3253" spans="1:2">
      <c r="A3253" s="1" t="s">
        <v>5289</v>
      </c>
      <c r="B3253" s="1" t="s">
        <v>5288</v>
      </c>
    </row>
    <row r="3254" spans="1:2">
      <c r="A3254" s="1" t="s">
        <v>5291</v>
      </c>
      <c r="B3254" s="1" t="s">
        <v>5290</v>
      </c>
    </row>
    <row r="3255" spans="1:2">
      <c r="A3255" s="1" t="s">
        <v>5293</v>
      </c>
      <c r="B3255" s="1" t="s">
        <v>5292</v>
      </c>
    </row>
    <row r="3256" spans="1:2">
      <c r="A3256" s="1" t="s">
        <v>5295</v>
      </c>
      <c r="B3256" s="1" t="s">
        <v>5294</v>
      </c>
    </row>
    <row r="3257" spans="1:2">
      <c r="A3257" s="1" t="s">
        <v>5297</v>
      </c>
      <c r="B3257" s="1" t="s">
        <v>5296</v>
      </c>
    </row>
    <row r="3258" spans="1:2">
      <c r="A3258" s="1" t="s">
        <v>5299</v>
      </c>
      <c r="B3258" s="1" t="s">
        <v>5298</v>
      </c>
    </row>
    <row r="3259" spans="1:2">
      <c r="A3259" s="1" t="s">
        <v>5301</v>
      </c>
      <c r="B3259" s="1" t="s">
        <v>5300</v>
      </c>
    </row>
    <row r="3260" spans="1:2">
      <c r="A3260" s="1" t="s">
        <v>5303</v>
      </c>
      <c r="B3260" s="1" t="s">
        <v>5302</v>
      </c>
    </row>
    <row r="3261" spans="1:2">
      <c r="A3261" s="1" t="s">
        <v>5305</v>
      </c>
      <c r="B3261" s="1" t="s">
        <v>5304</v>
      </c>
    </row>
    <row r="3262" spans="1:2">
      <c r="A3262" s="1" t="s">
        <v>5307</v>
      </c>
      <c r="B3262" s="1" t="s">
        <v>5306</v>
      </c>
    </row>
    <row r="3263" spans="1:2">
      <c r="A3263" s="1" t="s">
        <v>5309</v>
      </c>
      <c r="B3263" s="1" t="s">
        <v>5308</v>
      </c>
    </row>
    <row r="3264" spans="1:2">
      <c r="A3264" s="1" t="s">
        <v>5311</v>
      </c>
      <c r="B3264" s="1" t="s">
        <v>5310</v>
      </c>
    </row>
    <row r="3265" spans="1:2">
      <c r="A3265" s="1" t="s">
        <v>5313</v>
      </c>
      <c r="B3265" s="1" t="s">
        <v>5312</v>
      </c>
    </row>
    <row r="3266" spans="1:2">
      <c r="A3266" s="1" t="s">
        <v>5315</v>
      </c>
      <c r="B3266" s="1" t="s">
        <v>5314</v>
      </c>
    </row>
    <row r="3267" spans="1:2">
      <c r="A3267" s="1" t="s">
        <v>5317</v>
      </c>
      <c r="B3267" s="1" t="s">
        <v>5316</v>
      </c>
    </row>
    <row r="3268" spans="1:2">
      <c r="A3268" s="1" t="s">
        <v>5319</v>
      </c>
      <c r="B3268" s="1" t="s">
        <v>5318</v>
      </c>
    </row>
    <row r="3269" spans="1:2">
      <c r="A3269" s="1" t="s">
        <v>5321</v>
      </c>
      <c r="B3269" s="1" t="s">
        <v>5320</v>
      </c>
    </row>
    <row r="3270" spans="1:2">
      <c r="A3270" s="1" t="s">
        <v>5323</v>
      </c>
      <c r="B3270" s="1" t="s">
        <v>5322</v>
      </c>
    </row>
    <row r="3271" spans="1:2">
      <c r="A3271" s="1" t="s">
        <v>5325</v>
      </c>
      <c r="B3271" s="1" t="s">
        <v>5324</v>
      </c>
    </row>
    <row r="3272" spans="1:2">
      <c r="A3272" s="1" t="s">
        <v>5327</v>
      </c>
      <c r="B3272" s="1" t="s">
        <v>5326</v>
      </c>
    </row>
    <row r="3273" spans="1:2">
      <c r="A3273" s="1" t="s">
        <v>5329</v>
      </c>
      <c r="B3273" s="1" t="s">
        <v>5328</v>
      </c>
    </row>
    <row r="3274" spans="1:2">
      <c r="A3274" s="1" t="s">
        <v>5331</v>
      </c>
      <c r="B3274" s="1" t="s">
        <v>5330</v>
      </c>
    </row>
    <row r="3275" spans="1:2">
      <c r="A3275" s="1" t="s">
        <v>5333</v>
      </c>
      <c r="B3275" s="1" t="s">
        <v>5332</v>
      </c>
    </row>
    <row r="3276" spans="1:2">
      <c r="A3276" s="1" t="s">
        <v>5335</v>
      </c>
      <c r="B3276" s="1" t="s">
        <v>5334</v>
      </c>
    </row>
    <row r="3277" spans="1:2">
      <c r="A3277" s="1" t="s">
        <v>5337</v>
      </c>
      <c r="B3277" s="1" t="s">
        <v>5336</v>
      </c>
    </row>
    <row r="3278" spans="1:2">
      <c r="A3278" s="1" t="s">
        <v>5339</v>
      </c>
      <c r="B3278" s="1" t="s">
        <v>5338</v>
      </c>
    </row>
    <row r="3279" spans="1:2">
      <c r="A3279" s="1" t="s">
        <v>5341</v>
      </c>
      <c r="B3279" s="1" t="s">
        <v>5340</v>
      </c>
    </row>
    <row r="3280" spans="1:2">
      <c r="A3280" s="1" t="s">
        <v>5343</v>
      </c>
      <c r="B3280" s="1" t="s">
        <v>5342</v>
      </c>
    </row>
    <row r="3281" spans="1:2">
      <c r="A3281" s="1" t="s">
        <v>5345</v>
      </c>
      <c r="B3281" s="1" t="s">
        <v>5344</v>
      </c>
    </row>
    <row r="3282" spans="1:2">
      <c r="A3282" s="1" t="s">
        <v>5347</v>
      </c>
      <c r="B3282" s="1" t="s">
        <v>5346</v>
      </c>
    </row>
    <row r="3283" spans="1:2">
      <c r="A3283" s="1" t="s">
        <v>5349</v>
      </c>
      <c r="B3283" s="1" t="s">
        <v>5348</v>
      </c>
    </row>
    <row r="3284" spans="1:2">
      <c r="A3284" s="1" t="s">
        <v>5351</v>
      </c>
      <c r="B3284" s="1" t="s">
        <v>5350</v>
      </c>
    </row>
    <row r="3285" spans="1:2">
      <c r="A3285" s="1" t="s">
        <v>5353</v>
      </c>
      <c r="B3285" s="1" t="s">
        <v>5352</v>
      </c>
    </row>
    <row r="3286" spans="1:2">
      <c r="A3286" s="1" t="s">
        <v>5355</v>
      </c>
      <c r="B3286" s="1" t="s">
        <v>5354</v>
      </c>
    </row>
    <row r="3287" spans="1:2">
      <c r="A3287" s="1" t="s">
        <v>5357</v>
      </c>
      <c r="B3287" s="1" t="s">
        <v>5356</v>
      </c>
    </row>
    <row r="3288" spans="1:2">
      <c r="A3288" s="1" t="s">
        <v>5359</v>
      </c>
      <c r="B3288" s="1" t="s">
        <v>5358</v>
      </c>
    </row>
    <row r="3289" spans="1:2">
      <c r="A3289" s="1" t="s">
        <v>5361</v>
      </c>
      <c r="B3289" s="1" t="s">
        <v>5360</v>
      </c>
    </row>
    <row r="3290" spans="1:2">
      <c r="A3290" s="1" t="s">
        <v>5363</v>
      </c>
      <c r="B3290" s="1" t="s">
        <v>5362</v>
      </c>
    </row>
    <row r="3291" spans="1:2">
      <c r="A3291" s="1" t="s">
        <v>5365</v>
      </c>
      <c r="B3291" s="1" t="s">
        <v>5364</v>
      </c>
    </row>
    <row r="3292" spans="1:2">
      <c r="A3292" s="1" t="s">
        <v>5367</v>
      </c>
      <c r="B3292" s="1" t="s">
        <v>5366</v>
      </c>
    </row>
    <row r="3293" spans="1:2">
      <c r="A3293" s="1" t="s">
        <v>5369</v>
      </c>
      <c r="B3293" s="1" t="s">
        <v>5368</v>
      </c>
    </row>
    <row r="3294" spans="1:2">
      <c r="A3294" s="1" t="s">
        <v>5371</v>
      </c>
      <c r="B3294" s="1" t="s">
        <v>5370</v>
      </c>
    </row>
    <row r="3295" spans="1:2">
      <c r="A3295" s="1" t="s">
        <v>5373</v>
      </c>
      <c r="B3295" s="1" t="s">
        <v>5372</v>
      </c>
    </row>
    <row r="3296" spans="1:2">
      <c r="A3296" s="1" t="s">
        <v>5375</v>
      </c>
      <c r="B3296" s="1" t="s">
        <v>5374</v>
      </c>
    </row>
    <row r="3297" spans="1:2">
      <c r="A3297" s="1" t="s">
        <v>5377</v>
      </c>
      <c r="B3297" s="1" t="s">
        <v>5376</v>
      </c>
    </row>
    <row r="3298" spans="1:2">
      <c r="A3298" s="1" t="s">
        <v>5379</v>
      </c>
      <c r="B3298" s="1" t="s">
        <v>5378</v>
      </c>
    </row>
    <row r="3299" spans="1:2">
      <c r="A3299" s="1" t="s">
        <v>5381</v>
      </c>
      <c r="B3299" s="1" t="s">
        <v>5380</v>
      </c>
    </row>
    <row r="3300" spans="1:2">
      <c r="A3300" s="1" t="s">
        <v>5383</v>
      </c>
      <c r="B3300" s="1" t="s">
        <v>5382</v>
      </c>
    </row>
    <row r="3301" spans="1:2">
      <c r="A3301" s="1" t="s">
        <v>5385</v>
      </c>
      <c r="B3301" s="1" t="s">
        <v>5384</v>
      </c>
    </row>
    <row r="3302" spans="1:2">
      <c r="A3302" s="1" t="s">
        <v>5387</v>
      </c>
      <c r="B3302" s="1" t="s">
        <v>5386</v>
      </c>
    </row>
    <row r="3303" spans="1:2">
      <c r="A3303" s="1" t="s">
        <v>5389</v>
      </c>
      <c r="B3303" s="1" t="s">
        <v>5388</v>
      </c>
    </row>
    <row r="3304" spans="1:2">
      <c r="A3304" s="1" t="s">
        <v>5391</v>
      </c>
      <c r="B3304" s="1" t="s">
        <v>5390</v>
      </c>
    </row>
    <row r="3305" spans="1:2">
      <c r="A3305" s="1" t="s">
        <v>5393</v>
      </c>
      <c r="B3305" s="1" t="s">
        <v>5392</v>
      </c>
    </row>
    <row r="3306" spans="1:2">
      <c r="A3306" s="1" t="s">
        <v>5395</v>
      </c>
      <c r="B3306" s="1" t="s">
        <v>5394</v>
      </c>
    </row>
    <row r="3307" spans="1:2">
      <c r="A3307" s="1" t="s">
        <v>5397</v>
      </c>
      <c r="B3307" s="1" t="s">
        <v>5396</v>
      </c>
    </row>
    <row r="3308" spans="1:2">
      <c r="A3308" s="1" t="s">
        <v>5399</v>
      </c>
      <c r="B3308" s="1" t="s">
        <v>5398</v>
      </c>
    </row>
    <row r="3309" spans="1:2">
      <c r="A3309" s="1" t="s">
        <v>5401</v>
      </c>
      <c r="B3309" s="1" t="s">
        <v>5400</v>
      </c>
    </row>
    <row r="3310" spans="1:2">
      <c r="A3310" s="1" t="s">
        <v>5403</v>
      </c>
      <c r="B3310" s="1" t="s">
        <v>5402</v>
      </c>
    </row>
    <row r="3311" spans="1:2">
      <c r="A3311" s="1" t="s">
        <v>5405</v>
      </c>
      <c r="B3311" s="1" t="s">
        <v>5404</v>
      </c>
    </row>
    <row r="3312" spans="1:2">
      <c r="A3312" s="1" t="s">
        <v>5407</v>
      </c>
      <c r="B3312" s="1" t="s">
        <v>5406</v>
      </c>
    </row>
    <row r="3313" spans="1:2">
      <c r="A3313" s="1" t="s">
        <v>5409</v>
      </c>
      <c r="B3313" s="1" t="s">
        <v>5408</v>
      </c>
    </row>
    <row r="3314" spans="1:2">
      <c r="A3314" s="1" t="s">
        <v>5411</v>
      </c>
      <c r="B3314" s="1" t="s">
        <v>5410</v>
      </c>
    </row>
    <row r="3315" spans="1:2">
      <c r="A3315" s="1" t="s">
        <v>5413</v>
      </c>
      <c r="B3315" s="1" t="s">
        <v>5412</v>
      </c>
    </row>
    <row r="3316" spans="1:2">
      <c r="A3316" s="1" t="s">
        <v>5415</v>
      </c>
      <c r="B3316" s="1" t="s">
        <v>5414</v>
      </c>
    </row>
    <row r="3317" spans="1:2">
      <c r="A3317" s="1" t="s">
        <v>5417</v>
      </c>
      <c r="B3317" s="1" t="s">
        <v>5416</v>
      </c>
    </row>
    <row r="3318" spans="1:2">
      <c r="A3318" s="1" t="s">
        <v>5419</v>
      </c>
      <c r="B3318" s="1" t="s">
        <v>5418</v>
      </c>
    </row>
    <row r="3319" spans="1:2">
      <c r="A3319" s="1" t="s">
        <v>5421</v>
      </c>
      <c r="B3319" s="1" t="s">
        <v>5420</v>
      </c>
    </row>
    <row r="3320" spans="1:2">
      <c r="A3320" s="1" t="s">
        <v>5423</v>
      </c>
      <c r="B3320" s="1" t="s">
        <v>5422</v>
      </c>
    </row>
    <row r="3321" spans="1:2">
      <c r="A3321" s="1" t="s">
        <v>5425</v>
      </c>
      <c r="B3321" s="1" t="s">
        <v>5424</v>
      </c>
    </row>
    <row r="3322" spans="1:2">
      <c r="A3322" s="1" t="s">
        <v>5427</v>
      </c>
      <c r="B3322" s="1" t="s">
        <v>5426</v>
      </c>
    </row>
    <row r="3323" spans="1:2">
      <c r="A3323" s="1" t="s">
        <v>5429</v>
      </c>
      <c r="B3323" s="1" t="s">
        <v>5428</v>
      </c>
    </row>
    <row r="3324" spans="1:2">
      <c r="A3324" s="1" t="s">
        <v>5431</v>
      </c>
      <c r="B3324" s="1" t="s">
        <v>5430</v>
      </c>
    </row>
    <row r="3325" spans="1:2">
      <c r="A3325" s="1" t="s">
        <v>5433</v>
      </c>
      <c r="B3325" s="1" t="s">
        <v>5432</v>
      </c>
    </row>
    <row r="3326" spans="1:2">
      <c r="A3326" s="1" t="s">
        <v>5435</v>
      </c>
      <c r="B3326" s="1" t="s">
        <v>5434</v>
      </c>
    </row>
    <row r="3327" spans="1:2">
      <c r="A3327" s="1" t="s">
        <v>5437</v>
      </c>
      <c r="B3327" s="1" t="s">
        <v>5436</v>
      </c>
    </row>
    <row r="3328" spans="1:2">
      <c r="A3328" s="1" t="s">
        <v>5439</v>
      </c>
      <c r="B3328" s="1" t="s">
        <v>5438</v>
      </c>
    </row>
    <row r="3329" spans="1:2">
      <c r="A3329" s="1" t="s">
        <v>5441</v>
      </c>
      <c r="B3329" s="1" t="s">
        <v>5440</v>
      </c>
    </row>
    <row r="3330" spans="1:2">
      <c r="A3330" s="1" t="s">
        <v>5443</v>
      </c>
      <c r="B3330" s="1" t="s">
        <v>5442</v>
      </c>
    </row>
    <row r="3331" spans="1:2">
      <c r="A3331" s="1" t="s">
        <v>5445</v>
      </c>
      <c r="B3331" s="1" t="s">
        <v>5444</v>
      </c>
    </row>
    <row r="3332" spans="1:2">
      <c r="A3332" s="1" t="s">
        <v>5447</v>
      </c>
      <c r="B3332" s="1" t="s">
        <v>5446</v>
      </c>
    </row>
    <row r="3333" spans="1:2">
      <c r="A3333" s="1" t="s">
        <v>5449</v>
      </c>
      <c r="B3333" s="1" t="s">
        <v>5448</v>
      </c>
    </row>
    <row r="3334" spans="1:2">
      <c r="A3334" s="1" t="s">
        <v>5451</v>
      </c>
      <c r="B3334" s="1" t="s">
        <v>5450</v>
      </c>
    </row>
    <row r="3335" spans="1:2">
      <c r="A3335" s="1" t="s">
        <v>5453</v>
      </c>
      <c r="B3335" s="1" t="s">
        <v>5452</v>
      </c>
    </row>
    <row r="3336" spans="1:2">
      <c r="A3336" s="1" t="s">
        <v>5455</v>
      </c>
      <c r="B3336" s="1" t="s">
        <v>5454</v>
      </c>
    </row>
    <row r="3337" spans="1:2">
      <c r="A3337" s="1" t="s">
        <v>5457</v>
      </c>
      <c r="B3337" s="1" t="s">
        <v>5456</v>
      </c>
    </row>
    <row r="3338" spans="1:2">
      <c r="A3338" s="1" t="s">
        <v>5459</v>
      </c>
      <c r="B3338" s="1" t="s">
        <v>5458</v>
      </c>
    </row>
    <row r="3339" spans="1:2">
      <c r="A3339" s="1" t="s">
        <v>5461</v>
      </c>
      <c r="B3339" s="1" t="s">
        <v>5460</v>
      </c>
    </row>
    <row r="3340" spans="1:2">
      <c r="A3340" s="1" t="s">
        <v>5463</v>
      </c>
      <c r="B3340" s="1" t="s">
        <v>5462</v>
      </c>
    </row>
    <row r="3341" spans="1:2">
      <c r="A3341" s="1" t="s">
        <v>5465</v>
      </c>
      <c r="B3341" s="1" t="s">
        <v>5464</v>
      </c>
    </row>
    <row r="3342" spans="1:2">
      <c r="A3342" s="1" t="s">
        <v>5467</v>
      </c>
      <c r="B3342" s="1" t="s">
        <v>5466</v>
      </c>
    </row>
    <row r="3343" spans="1:2">
      <c r="A3343" s="1" t="s">
        <v>5469</v>
      </c>
      <c r="B3343" s="1" t="s">
        <v>5468</v>
      </c>
    </row>
    <row r="3344" spans="1:2">
      <c r="A3344" s="1" t="s">
        <v>5471</v>
      </c>
      <c r="B3344" s="1" t="s">
        <v>5470</v>
      </c>
    </row>
    <row r="3345" spans="1:2">
      <c r="A3345" s="1" t="s">
        <v>5473</v>
      </c>
      <c r="B3345" s="1" t="s">
        <v>5472</v>
      </c>
    </row>
    <row r="3346" spans="1:2">
      <c r="A3346" s="1" t="s">
        <v>5475</v>
      </c>
      <c r="B3346" s="1" t="s">
        <v>5474</v>
      </c>
    </row>
    <row r="3347" spans="1:2">
      <c r="A3347" s="1" t="s">
        <v>5477</v>
      </c>
      <c r="B3347" s="1" t="s">
        <v>5476</v>
      </c>
    </row>
    <row r="3348" spans="1:2">
      <c r="A3348" s="1" t="s">
        <v>5479</v>
      </c>
      <c r="B3348" s="1" t="s">
        <v>5478</v>
      </c>
    </row>
    <row r="3349" spans="1:2">
      <c r="A3349" s="1" t="s">
        <v>5481</v>
      </c>
      <c r="B3349" s="1" t="s">
        <v>5480</v>
      </c>
    </row>
    <row r="3350" spans="1:2">
      <c r="A3350" s="1" t="s">
        <v>5483</v>
      </c>
      <c r="B3350" s="1" t="s">
        <v>5482</v>
      </c>
    </row>
    <row r="3351" spans="1:2">
      <c r="A3351" s="1" t="s">
        <v>5485</v>
      </c>
      <c r="B3351" s="1" t="s">
        <v>5484</v>
      </c>
    </row>
    <row r="3352" spans="1:2">
      <c r="A3352" s="1" t="s">
        <v>5487</v>
      </c>
      <c r="B3352" s="1" t="s">
        <v>5486</v>
      </c>
    </row>
    <row r="3353" spans="1:2">
      <c r="A3353" s="1" t="s">
        <v>5489</v>
      </c>
      <c r="B3353" s="1" t="s">
        <v>5488</v>
      </c>
    </row>
    <row r="3354" spans="1:2">
      <c r="A3354" s="1" t="s">
        <v>5491</v>
      </c>
      <c r="B3354" s="1" t="s">
        <v>5490</v>
      </c>
    </row>
    <row r="3355" spans="1:2">
      <c r="A3355" s="1" t="s">
        <v>5493</v>
      </c>
      <c r="B3355" s="1" t="s">
        <v>5492</v>
      </c>
    </row>
    <row r="3356" spans="1:2">
      <c r="A3356" s="1" t="s">
        <v>5495</v>
      </c>
      <c r="B3356" s="1" t="s">
        <v>5494</v>
      </c>
    </row>
    <row r="3357" spans="1:2">
      <c r="A3357" s="1" t="s">
        <v>5497</v>
      </c>
      <c r="B3357" s="1" t="s">
        <v>5496</v>
      </c>
    </row>
    <row r="3358" spans="1:2">
      <c r="A3358" s="1" t="s">
        <v>5499</v>
      </c>
      <c r="B3358" s="1" t="s">
        <v>5498</v>
      </c>
    </row>
    <row r="3359" spans="1:2">
      <c r="A3359" s="1" t="s">
        <v>5501</v>
      </c>
      <c r="B3359" s="1" t="s">
        <v>5500</v>
      </c>
    </row>
    <row r="3360" spans="1:2">
      <c r="A3360" s="1" t="s">
        <v>5503</v>
      </c>
      <c r="B3360" s="1" t="s">
        <v>5502</v>
      </c>
    </row>
    <row r="3361" spans="1:2">
      <c r="A3361" s="1" t="s">
        <v>5505</v>
      </c>
      <c r="B3361" s="1" t="s">
        <v>5504</v>
      </c>
    </row>
    <row r="3362" spans="1:2">
      <c r="A3362" s="1" t="s">
        <v>5507</v>
      </c>
      <c r="B3362" s="1" t="s">
        <v>5506</v>
      </c>
    </row>
    <row r="3363" spans="1:2">
      <c r="A3363" s="1" t="s">
        <v>5509</v>
      </c>
      <c r="B3363" s="1" t="s">
        <v>5508</v>
      </c>
    </row>
    <row r="3364" spans="1:2">
      <c r="A3364" s="1" t="s">
        <v>5511</v>
      </c>
      <c r="B3364" s="1" t="s">
        <v>5510</v>
      </c>
    </row>
    <row r="3365" spans="1:2">
      <c r="A3365" s="1" t="s">
        <v>5513</v>
      </c>
      <c r="B3365" s="1" t="s">
        <v>5512</v>
      </c>
    </row>
    <row r="3366" spans="1:2">
      <c r="A3366" s="1" t="s">
        <v>5515</v>
      </c>
      <c r="B3366" s="1" t="s">
        <v>5514</v>
      </c>
    </row>
    <row r="3367" spans="1:2">
      <c r="A3367" s="1" t="s">
        <v>5517</v>
      </c>
      <c r="B3367" s="1" t="s">
        <v>5516</v>
      </c>
    </row>
    <row r="3368" spans="1:2">
      <c r="A3368" s="1" t="s">
        <v>5519</v>
      </c>
      <c r="B3368" s="1" t="s">
        <v>5518</v>
      </c>
    </row>
    <row r="3369" spans="1:2">
      <c r="A3369" s="1" t="s">
        <v>5521</v>
      </c>
      <c r="B3369" s="1" t="s">
        <v>5520</v>
      </c>
    </row>
    <row r="3370" spans="1:2">
      <c r="A3370" s="1" t="s">
        <v>5523</v>
      </c>
      <c r="B3370" s="1" t="s">
        <v>5522</v>
      </c>
    </row>
    <row r="3371" spans="1:2">
      <c r="A3371" s="1" t="s">
        <v>5525</v>
      </c>
      <c r="B3371" s="1" t="s">
        <v>5524</v>
      </c>
    </row>
    <row r="3372" spans="1:2">
      <c r="A3372" s="1" t="s">
        <v>5527</v>
      </c>
      <c r="B3372" s="1" t="s">
        <v>5526</v>
      </c>
    </row>
    <row r="3373" spans="1:2">
      <c r="A3373" s="1" t="s">
        <v>5529</v>
      </c>
      <c r="B3373" s="1" t="s">
        <v>5528</v>
      </c>
    </row>
    <row r="3374" spans="1:2">
      <c r="A3374" s="1" t="s">
        <v>5531</v>
      </c>
      <c r="B3374" s="1" t="s">
        <v>5530</v>
      </c>
    </row>
    <row r="3375" spans="1:2">
      <c r="A3375" s="1" t="s">
        <v>5533</v>
      </c>
      <c r="B3375" s="1" t="s">
        <v>5532</v>
      </c>
    </row>
    <row r="3376" spans="1:2">
      <c r="A3376" s="1" t="s">
        <v>5535</v>
      </c>
      <c r="B3376" s="1" t="s">
        <v>5534</v>
      </c>
    </row>
    <row r="3377" spans="1:2">
      <c r="A3377" s="1" t="s">
        <v>5537</v>
      </c>
      <c r="B3377" s="1" t="s">
        <v>5536</v>
      </c>
    </row>
    <row r="3378" spans="1:2">
      <c r="A3378" s="1" t="s">
        <v>5539</v>
      </c>
      <c r="B3378" s="1" t="s">
        <v>5538</v>
      </c>
    </row>
    <row r="3379" spans="1:2">
      <c r="A3379" s="1" t="s">
        <v>5541</v>
      </c>
      <c r="B3379" s="1" t="s">
        <v>5540</v>
      </c>
    </row>
    <row r="3380" spans="1:2">
      <c r="A3380" s="1" t="s">
        <v>5543</v>
      </c>
      <c r="B3380" s="1" t="s">
        <v>5542</v>
      </c>
    </row>
    <row r="3381" spans="1:2">
      <c r="A3381" s="1" t="s">
        <v>5545</v>
      </c>
      <c r="B3381" s="1" t="s">
        <v>5544</v>
      </c>
    </row>
    <row r="3382" spans="1:2">
      <c r="A3382" s="1" t="s">
        <v>5547</v>
      </c>
      <c r="B3382" s="1" t="s">
        <v>5546</v>
      </c>
    </row>
    <row r="3383" spans="1:2">
      <c r="A3383" s="1" t="s">
        <v>5549</v>
      </c>
      <c r="B3383" s="1" t="s">
        <v>5548</v>
      </c>
    </row>
    <row r="3384" spans="1:2">
      <c r="A3384" s="1" t="s">
        <v>5551</v>
      </c>
      <c r="B3384" s="1" t="s">
        <v>5550</v>
      </c>
    </row>
    <row r="3385" spans="1:2">
      <c r="A3385" s="1" t="s">
        <v>5553</v>
      </c>
      <c r="B3385" s="1" t="s">
        <v>5552</v>
      </c>
    </row>
    <row r="3386" spans="1:2">
      <c r="A3386" s="1" t="s">
        <v>5555</v>
      </c>
      <c r="B3386" s="1" t="s">
        <v>5554</v>
      </c>
    </row>
    <row r="3387" spans="1:2">
      <c r="A3387" s="1" t="s">
        <v>5557</v>
      </c>
      <c r="B3387" s="1" t="s">
        <v>5556</v>
      </c>
    </row>
    <row r="3388" spans="1:2">
      <c r="A3388" s="1" t="s">
        <v>5559</v>
      </c>
      <c r="B3388" s="1" t="s">
        <v>5558</v>
      </c>
    </row>
    <row r="3389" spans="1:2">
      <c r="A3389" s="1" t="s">
        <v>5561</v>
      </c>
      <c r="B3389" s="1" t="s">
        <v>5560</v>
      </c>
    </row>
    <row r="3390" spans="1:2">
      <c r="A3390" s="1" t="s">
        <v>5563</v>
      </c>
      <c r="B3390" s="1" t="s">
        <v>5562</v>
      </c>
    </row>
    <row r="3391" spans="1:2">
      <c r="A3391" s="1" t="s">
        <v>5565</v>
      </c>
      <c r="B3391" s="1" t="s">
        <v>5564</v>
      </c>
    </row>
    <row r="3392" spans="1:2">
      <c r="A3392" s="1" t="s">
        <v>5567</v>
      </c>
      <c r="B3392" s="1" t="s">
        <v>5566</v>
      </c>
    </row>
    <row r="3393" spans="1:2">
      <c r="A3393" s="1" t="s">
        <v>5569</v>
      </c>
      <c r="B3393" s="1" t="s">
        <v>5568</v>
      </c>
    </row>
    <row r="3394" spans="1:2">
      <c r="A3394" s="1" t="s">
        <v>5571</v>
      </c>
      <c r="B3394" s="1" t="s">
        <v>5570</v>
      </c>
    </row>
    <row r="3395" spans="1:2">
      <c r="A3395" s="1" t="s">
        <v>5573</v>
      </c>
      <c r="B3395" s="1" t="s">
        <v>5572</v>
      </c>
    </row>
    <row r="3396" spans="1:2">
      <c r="A3396" s="1" t="s">
        <v>5575</v>
      </c>
      <c r="B3396" s="1" t="s">
        <v>5574</v>
      </c>
    </row>
    <row r="3397" spans="1:2">
      <c r="A3397" s="1" t="s">
        <v>5577</v>
      </c>
      <c r="B3397" s="1" t="s">
        <v>5576</v>
      </c>
    </row>
    <row r="3398" spans="1:2">
      <c r="A3398" s="1" t="s">
        <v>5579</v>
      </c>
      <c r="B3398" s="1" t="s">
        <v>5578</v>
      </c>
    </row>
    <row r="3399" spans="1:2">
      <c r="A3399" s="1" t="s">
        <v>5581</v>
      </c>
      <c r="B3399" s="1" t="s">
        <v>5580</v>
      </c>
    </row>
    <row r="3400" spans="1:2">
      <c r="A3400" s="1" t="s">
        <v>5583</v>
      </c>
      <c r="B3400" s="1" t="s">
        <v>5582</v>
      </c>
    </row>
    <row r="3401" spans="1:2">
      <c r="A3401" s="1" t="s">
        <v>5585</v>
      </c>
      <c r="B3401" s="1" t="s">
        <v>5584</v>
      </c>
    </row>
    <row r="3402" spans="1:2">
      <c r="A3402" s="1" t="s">
        <v>5587</v>
      </c>
      <c r="B3402" s="1" t="s">
        <v>5586</v>
      </c>
    </row>
    <row r="3403" spans="1:2">
      <c r="A3403" s="1" t="s">
        <v>5589</v>
      </c>
      <c r="B3403" s="1" t="s">
        <v>5588</v>
      </c>
    </row>
    <row r="3404" spans="1:2">
      <c r="A3404" s="1" t="s">
        <v>5591</v>
      </c>
      <c r="B3404" s="1" t="s">
        <v>5590</v>
      </c>
    </row>
    <row r="3405" spans="1:2">
      <c r="A3405" s="1" t="s">
        <v>5593</v>
      </c>
      <c r="B3405" s="1" t="s">
        <v>5592</v>
      </c>
    </row>
    <row r="3406" spans="1:2">
      <c r="A3406" s="1" t="s">
        <v>5595</v>
      </c>
      <c r="B3406" s="1" t="s">
        <v>5594</v>
      </c>
    </row>
    <row r="3407" spans="1:2">
      <c r="A3407" s="1" t="s">
        <v>5597</v>
      </c>
      <c r="B3407" s="1" t="s">
        <v>5596</v>
      </c>
    </row>
    <row r="3408" spans="1:2">
      <c r="A3408" s="1" t="s">
        <v>5599</v>
      </c>
      <c r="B3408" s="1" t="s">
        <v>5598</v>
      </c>
    </row>
    <row r="3409" spans="1:2">
      <c r="A3409" s="1" t="s">
        <v>5601</v>
      </c>
      <c r="B3409" s="1" t="s">
        <v>5600</v>
      </c>
    </row>
    <row r="3410" spans="1:2">
      <c r="A3410" s="1" t="s">
        <v>5603</v>
      </c>
      <c r="B3410" s="1" t="s">
        <v>5602</v>
      </c>
    </row>
    <row r="3411" spans="1:2">
      <c r="A3411" s="1" t="s">
        <v>5605</v>
      </c>
      <c r="B3411" s="1" t="s">
        <v>5604</v>
      </c>
    </row>
    <row r="3412" spans="1:2">
      <c r="A3412" s="1" t="s">
        <v>5607</v>
      </c>
      <c r="B3412" s="1" t="s">
        <v>5606</v>
      </c>
    </row>
    <row r="3413" spans="1:2">
      <c r="A3413" s="1" t="s">
        <v>5609</v>
      </c>
      <c r="B3413" s="1" t="s">
        <v>5608</v>
      </c>
    </row>
    <row r="3414" spans="1:2">
      <c r="A3414" s="1" t="s">
        <v>5611</v>
      </c>
      <c r="B3414" s="1" t="s">
        <v>5610</v>
      </c>
    </row>
    <row r="3415" spans="1:2">
      <c r="A3415" s="1" t="s">
        <v>5613</v>
      </c>
      <c r="B3415" s="1" t="s">
        <v>5612</v>
      </c>
    </row>
    <row r="3416" spans="1:2">
      <c r="A3416" s="1" t="s">
        <v>5615</v>
      </c>
      <c r="B3416" s="1" t="s">
        <v>5614</v>
      </c>
    </row>
    <row r="3417" spans="1:2">
      <c r="A3417" s="1" t="s">
        <v>5617</v>
      </c>
      <c r="B3417" s="1" t="s">
        <v>5616</v>
      </c>
    </row>
    <row r="3418" spans="1:2">
      <c r="A3418" s="1" t="s">
        <v>5619</v>
      </c>
      <c r="B3418" s="1" t="s">
        <v>5618</v>
      </c>
    </row>
    <row r="3419" spans="1:2">
      <c r="A3419" s="1" t="s">
        <v>5621</v>
      </c>
      <c r="B3419" s="1" t="s">
        <v>5620</v>
      </c>
    </row>
    <row r="3420" spans="1:2">
      <c r="A3420" s="1" t="s">
        <v>5623</v>
      </c>
      <c r="B3420" s="1" t="s">
        <v>5622</v>
      </c>
    </row>
    <row r="3421" spans="1:2">
      <c r="A3421" s="1" t="s">
        <v>5625</v>
      </c>
      <c r="B3421" s="1" t="s">
        <v>5624</v>
      </c>
    </row>
    <row r="3422" spans="1:2">
      <c r="A3422" s="1" t="s">
        <v>5627</v>
      </c>
      <c r="B3422" s="1" t="s">
        <v>5626</v>
      </c>
    </row>
    <row r="3423" spans="1:2">
      <c r="A3423" s="1" t="s">
        <v>5629</v>
      </c>
      <c r="B3423" s="1" t="s">
        <v>5628</v>
      </c>
    </row>
    <row r="3424" spans="1:2">
      <c r="A3424" s="1" t="s">
        <v>5631</v>
      </c>
      <c r="B3424" s="1" t="s">
        <v>5630</v>
      </c>
    </row>
    <row r="3425" spans="1:2">
      <c r="A3425" s="1" t="s">
        <v>5633</v>
      </c>
      <c r="B3425" s="1" t="s">
        <v>5632</v>
      </c>
    </row>
    <row r="3426" spans="1:2">
      <c r="A3426" s="1" t="s">
        <v>5635</v>
      </c>
      <c r="B3426" s="1" t="s">
        <v>5634</v>
      </c>
    </row>
    <row r="3427" spans="1:2">
      <c r="A3427" s="1" t="s">
        <v>5637</v>
      </c>
      <c r="B3427" s="1" t="s">
        <v>5636</v>
      </c>
    </row>
    <row r="3428" spans="1:2">
      <c r="A3428" s="1" t="s">
        <v>5639</v>
      </c>
      <c r="B3428" s="1" t="s">
        <v>5638</v>
      </c>
    </row>
    <row r="3429" spans="1:2">
      <c r="A3429" s="1" t="s">
        <v>5641</v>
      </c>
      <c r="B3429" s="1" t="s">
        <v>5640</v>
      </c>
    </row>
    <row r="3430" spans="1:2">
      <c r="A3430" s="1" t="s">
        <v>5643</v>
      </c>
      <c r="B3430" s="1" t="s">
        <v>5642</v>
      </c>
    </row>
    <row r="3431" spans="1:2">
      <c r="A3431" s="1" t="s">
        <v>5645</v>
      </c>
      <c r="B3431" s="1" t="s">
        <v>5644</v>
      </c>
    </row>
    <row r="3432" spans="1:2">
      <c r="A3432" s="1" t="s">
        <v>5647</v>
      </c>
      <c r="B3432" s="1" t="s">
        <v>5646</v>
      </c>
    </row>
    <row r="3433" spans="1:2">
      <c r="A3433" s="1" t="s">
        <v>5649</v>
      </c>
      <c r="B3433" s="1" t="s">
        <v>5648</v>
      </c>
    </row>
    <row r="3434" spans="1:2">
      <c r="A3434" s="1" t="s">
        <v>5651</v>
      </c>
      <c r="B3434" s="1" t="s">
        <v>5650</v>
      </c>
    </row>
    <row r="3435" spans="1:2">
      <c r="A3435" s="1" t="s">
        <v>5653</v>
      </c>
      <c r="B3435" s="1" t="s">
        <v>5652</v>
      </c>
    </row>
    <row r="3436" spans="1:2">
      <c r="A3436" s="1" t="s">
        <v>5655</v>
      </c>
      <c r="B3436" s="1" t="s">
        <v>5654</v>
      </c>
    </row>
    <row r="3437" spans="1:2">
      <c r="A3437" s="1" t="s">
        <v>5657</v>
      </c>
      <c r="B3437" s="1" t="s">
        <v>5656</v>
      </c>
    </row>
    <row r="3438" spans="1:2">
      <c r="A3438" s="1" t="s">
        <v>5659</v>
      </c>
      <c r="B3438" s="1" t="s">
        <v>5658</v>
      </c>
    </row>
    <row r="3439" spans="1:2">
      <c r="A3439" s="1" t="s">
        <v>5661</v>
      </c>
      <c r="B3439" s="1" t="s">
        <v>5660</v>
      </c>
    </row>
    <row r="3440" spans="1:2">
      <c r="A3440" s="1" t="s">
        <v>5663</v>
      </c>
      <c r="B3440" s="1" t="s">
        <v>5662</v>
      </c>
    </row>
    <row r="3441" spans="1:2">
      <c r="A3441" s="1" t="s">
        <v>5665</v>
      </c>
      <c r="B3441" s="1" t="s">
        <v>5664</v>
      </c>
    </row>
    <row r="3442" spans="1:2">
      <c r="A3442" s="1" t="s">
        <v>5667</v>
      </c>
      <c r="B3442" s="1" t="s">
        <v>5666</v>
      </c>
    </row>
    <row r="3443" spans="1:2">
      <c r="A3443" s="1" t="s">
        <v>5669</v>
      </c>
      <c r="B3443" s="1" t="s">
        <v>5668</v>
      </c>
    </row>
    <row r="3444" spans="1:2">
      <c r="A3444" s="1" t="s">
        <v>5671</v>
      </c>
      <c r="B3444" s="1" t="s">
        <v>5670</v>
      </c>
    </row>
    <row r="3445" spans="1:2">
      <c r="A3445" s="1" t="s">
        <v>5673</v>
      </c>
      <c r="B3445" s="1" t="s">
        <v>5672</v>
      </c>
    </row>
    <row r="3446" spans="1:2">
      <c r="A3446" s="1" t="s">
        <v>5675</v>
      </c>
      <c r="B3446" s="1" t="s">
        <v>5674</v>
      </c>
    </row>
    <row r="3447" spans="1:2">
      <c r="A3447" s="1" t="s">
        <v>5677</v>
      </c>
      <c r="B3447" s="1" t="s">
        <v>5676</v>
      </c>
    </row>
    <row r="3448" spans="1:2">
      <c r="A3448" s="1" t="s">
        <v>5679</v>
      </c>
      <c r="B3448" s="1" t="s">
        <v>5678</v>
      </c>
    </row>
    <row r="3449" spans="1:2">
      <c r="A3449" s="1" t="s">
        <v>5681</v>
      </c>
      <c r="B3449" s="1" t="s">
        <v>5680</v>
      </c>
    </row>
    <row r="3450" spans="1:2">
      <c r="A3450" s="1" t="s">
        <v>5683</v>
      </c>
      <c r="B3450" s="1" t="s">
        <v>5682</v>
      </c>
    </row>
    <row r="3451" spans="1:2">
      <c r="A3451" s="1" t="s">
        <v>5685</v>
      </c>
      <c r="B3451" s="1" t="s">
        <v>5684</v>
      </c>
    </row>
    <row r="3452" spans="1:2">
      <c r="A3452" s="1" t="s">
        <v>5687</v>
      </c>
      <c r="B3452" s="1" t="s">
        <v>5686</v>
      </c>
    </row>
    <row r="3453" spans="1:2">
      <c r="A3453" s="1" t="s">
        <v>5689</v>
      </c>
      <c r="B3453" s="1" t="s">
        <v>5688</v>
      </c>
    </row>
    <row r="3454" spans="1:2">
      <c r="A3454" s="1" t="s">
        <v>5691</v>
      </c>
      <c r="B3454" s="1" t="s">
        <v>5690</v>
      </c>
    </row>
    <row r="3455" spans="1:2">
      <c r="A3455" s="1" t="s">
        <v>5693</v>
      </c>
      <c r="B3455" s="1" t="s">
        <v>5692</v>
      </c>
    </row>
    <row r="3456" spans="1:2">
      <c r="A3456" s="1" t="s">
        <v>5695</v>
      </c>
      <c r="B3456" s="1" t="s">
        <v>5694</v>
      </c>
    </row>
    <row r="3457" spans="1:2">
      <c r="A3457" s="1" t="s">
        <v>5697</v>
      </c>
      <c r="B3457" s="1" t="s">
        <v>5696</v>
      </c>
    </row>
    <row r="3458" spans="1:2">
      <c r="A3458" s="1" t="s">
        <v>5699</v>
      </c>
      <c r="B3458" s="1" t="s">
        <v>5698</v>
      </c>
    </row>
    <row r="3459" spans="1:2">
      <c r="A3459" s="1" t="s">
        <v>5701</v>
      </c>
      <c r="B3459" s="1" t="s">
        <v>5700</v>
      </c>
    </row>
    <row r="3460" spans="1:2">
      <c r="A3460" s="1" t="s">
        <v>5703</v>
      </c>
      <c r="B3460" s="1" t="s">
        <v>5702</v>
      </c>
    </row>
    <row r="3461" spans="1:2">
      <c r="A3461" s="1" t="s">
        <v>5705</v>
      </c>
      <c r="B3461" s="1" t="s">
        <v>5704</v>
      </c>
    </row>
    <row r="3462" spans="1:2">
      <c r="A3462" s="1" t="s">
        <v>5707</v>
      </c>
      <c r="B3462" s="1" t="s">
        <v>5706</v>
      </c>
    </row>
    <row r="3463" spans="1:2">
      <c r="A3463" s="1" t="s">
        <v>5709</v>
      </c>
      <c r="B3463" s="1" t="s">
        <v>5708</v>
      </c>
    </row>
    <row r="3464" spans="1:2">
      <c r="A3464" s="1" t="s">
        <v>5711</v>
      </c>
      <c r="B3464" s="1" t="s">
        <v>5710</v>
      </c>
    </row>
    <row r="3465" spans="1:2">
      <c r="A3465" s="1" t="s">
        <v>5713</v>
      </c>
      <c r="B3465" s="1" t="s">
        <v>5712</v>
      </c>
    </row>
    <row r="3466" spans="1:2">
      <c r="A3466" s="1" t="s">
        <v>5715</v>
      </c>
      <c r="B3466" s="1" t="s">
        <v>5714</v>
      </c>
    </row>
    <row r="3467" spans="1:2">
      <c r="A3467" s="1" t="s">
        <v>5717</v>
      </c>
      <c r="B3467" s="1" t="s">
        <v>5716</v>
      </c>
    </row>
    <row r="3468" spans="1:2">
      <c r="A3468" s="1" t="s">
        <v>5719</v>
      </c>
      <c r="B3468" s="1" t="s">
        <v>5718</v>
      </c>
    </row>
    <row r="3469" spans="1:2">
      <c r="A3469" s="1" t="s">
        <v>5721</v>
      </c>
      <c r="B3469" s="1" t="s">
        <v>5720</v>
      </c>
    </row>
    <row r="3470" spans="1:2">
      <c r="A3470" s="1" t="s">
        <v>5723</v>
      </c>
      <c r="B3470" s="1" t="s">
        <v>5722</v>
      </c>
    </row>
    <row r="3471" spans="1:2">
      <c r="A3471" s="1" t="s">
        <v>5725</v>
      </c>
      <c r="B3471" s="1" t="s">
        <v>5724</v>
      </c>
    </row>
    <row r="3472" spans="1:2">
      <c r="A3472" s="1" t="s">
        <v>5727</v>
      </c>
      <c r="B3472" s="1" t="s">
        <v>5726</v>
      </c>
    </row>
    <row r="3473" spans="1:2">
      <c r="A3473" s="1" t="s">
        <v>5729</v>
      </c>
      <c r="B3473" s="1" t="s">
        <v>5728</v>
      </c>
    </row>
    <row r="3474" spans="1:2">
      <c r="A3474" s="1" t="s">
        <v>5731</v>
      </c>
      <c r="B3474" s="1" t="s">
        <v>5730</v>
      </c>
    </row>
    <row r="3475" spans="1:2">
      <c r="A3475" s="1" t="s">
        <v>5733</v>
      </c>
      <c r="B3475" s="1" t="s">
        <v>5732</v>
      </c>
    </row>
    <row r="3476" spans="1:2">
      <c r="A3476" s="1" t="s">
        <v>5735</v>
      </c>
      <c r="B3476" s="1" t="s">
        <v>5734</v>
      </c>
    </row>
    <row r="3477" spans="1:2">
      <c r="A3477" s="1" t="s">
        <v>5737</v>
      </c>
      <c r="B3477" s="1" t="s">
        <v>5736</v>
      </c>
    </row>
    <row r="3478" spans="1:2">
      <c r="A3478" s="1" t="s">
        <v>5739</v>
      </c>
      <c r="B3478" s="1" t="s">
        <v>5738</v>
      </c>
    </row>
    <row r="3479" spans="1:2">
      <c r="A3479" s="1" t="s">
        <v>5741</v>
      </c>
      <c r="B3479" s="1" t="s">
        <v>5740</v>
      </c>
    </row>
    <row r="3480" spans="1:2">
      <c r="A3480" s="1" t="s">
        <v>5743</v>
      </c>
      <c r="B3480" s="1" t="s">
        <v>5742</v>
      </c>
    </row>
    <row r="3481" spans="1:2">
      <c r="A3481" s="1" t="s">
        <v>5745</v>
      </c>
      <c r="B3481" s="1" t="s">
        <v>5744</v>
      </c>
    </row>
    <row r="3482" spans="1:2">
      <c r="A3482" s="1" t="s">
        <v>5747</v>
      </c>
      <c r="B3482" s="1" t="s">
        <v>5746</v>
      </c>
    </row>
    <row r="3483" spans="1:2">
      <c r="A3483" s="1" t="s">
        <v>5749</v>
      </c>
      <c r="B3483" s="1" t="s">
        <v>5748</v>
      </c>
    </row>
    <row r="3484" spans="1:2">
      <c r="A3484" s="1" t="s">
        <v>5751</v>
      </c>
      <c r="B3484" s="1" t="s">
        <v>5750</v>
      </c>
    </row>
    <row r="3485" spans="1:2">
      <c r="A3485" s="1" t="s">
        <v>5753</v>
      </c>
      <c r="B3485" s="1" t="s">
        <v>5752</v>
      </c>
    </row>
    <row r="3486" spans="1:2">
      <c r="A3486" s="1" t="s">
        <v>5755</v>
      </c>
      <c r="B3486" s="1" t="s">
        <v>5754</v>
      </c>
    </row>
    <row r="3487" spans="1:2">
      <c r="A3487" s="1" t="s">
        <v>5757</v>
      </c>
      <c r="B3487" s="1" t="s">
        <v>5756</v>
      </c>
    </row>
    <row r="3488" spans="1:2">
      <c r="A3488" s="1" t="s">
        <v>5759</v>
      </c>
      <c r="B3488" s="1" t="s">
        <v>5758</v>
      </c>
    </row>
    <row r="3489" spans="1:2">
      <c r="A3489" s="1" t="s">
        <v>5761</v>
      </c>
      <c r="B3489" s="1" t="s">
        <v>5760</v>
      </c>
    </row>
    <row r="3490" spans="1:2">
      <c r="A3490" s="1" t="s">
        <v>5763</v>
      </c>
      <c r="B3490" s="1" t="s">
        <v>5762</v>
      </c>
    </row>
    <row r="3491" spans="1:2">
      <c r="A3491" s="1" t="s">
        <v>5765</v>
      </c>
      <c r="B3491" s="1" t="s">
        <v>5764</v>
      </c>
    </row>
    <row r="3492" spans="1:2">
      <c r="A3492" s="1" t="s">
        <v>5767</v>
      </c>
      <c r="B3492" s="1" t="s">
        <v>5766</v>
      </c>
    </row>
    <row r="3493" spans="1:2">
      <c r="A3493" s="1" t="s">
        <v>5769</v>
      </c>
      <c r="B3493" s="1" t="s">
        <v>5768</v>
      </c>
    </row>
    <row r="3494" spans="1:2">
      <c r="A3494" s="1" t="s">
        <v>5771</v>
      </c>
      <c r="B3494" s="1" t="s">
        <v>5770</v>
      </c>
    </row>
    <row r="3495" spans="1:2">
      <c r="A3495" s="1" t="s">
        <v>5773</v>
      </c>
      <c r="B3495" s="1" t="s">
        <v>5772</v>
      </c>
    </row>
    <row r="3496" spans="1:2">
      <c r="A3496" s="1" t="s">
        <v>5775</v>
      </c>
      <c r="B3496" s="1" t="s">
        <v>5774</v>
      </c>
    </row>
    <row r="3497" spans="1:2">
      <c r="A3497" s="1" t="s">
        <v>5777</v>
      </c>
      <c r="B3497" s="1" t="s">
        <v>5776</v>
      </c>
    </row>
    <row r="3498" spans="1:2">
      <c r="A3498" s="1" t="s">
        <v>5779</v>
      </c>
      <c r="B3498" s="1" t="s">
        <v>5778</v>
      </c>
    </row>
    <row r="3499" spans="1:2">
      <c r="A3499" s="1" t="s">
        <v>5781</v>
      </c>
      <c r="B3499" s="1" t="s">
        <v>5780</v>
      </c>
    </row>
    <row r="3500" spans="1:2">
      <c r="A3500" s="1" t="s">
        <v>5783</v>
      </c>
      <c r="B3500" s="1" t="s">
        <v>5782</v>
      </c>
    </row>
    <row r="3501" spans="1:2">
      <c r="A3501" s="1" t="s">
        <v>5785</v>
      </c>
      <c r="B3501" s="1" t="s">
        <v>5784</v>
      </c>
    </row>
    <row r="3502" spans="1:2">
      <c r="A3502" s="1" t="s">
        <v>5787</v>
      </c>
      <c r="B3502" s="1" t="s">
        <v>5786</v>
      </c>
    </row>
    <row r="3503" spans="1:2">
      <c r="A3503" s="1" t="s">
        <v>5789</v>
      </c>
      <c r="B3503" s="1" t="s">
        <v>5788</v>
      </c>
    </row>
    <row r="3504" spans="1:2">
      <c r="A3504" s="1" t="s">
        <v>5791</v>
      </c>
      <c r="B3504" s="1" t="s">
        <v>5790</v>
      </c>
    </row>
    <row r="3505" spans="1:2">
      <c r="A3505" s="1" t="s">
        <v>5793</v>
      </c>
      <c r="B3505" s="1" t="s">
        <v>5792</v>
      </c>
    </row>
    <row r="3506" spans="1:2">
      <c r="A3506" s="1" t="s">
        <v>5795</v>
      </c>
      <c r="B3506" s="1" t="s">
        <v>5794</v>
      </c>
    </row>
    <row r="3507" spans="1:2">
      <c r="A3507" s="1" t="s">
        <v>5797</v>
      </c>
      <c r="B3507" s="1" t="s">
        <v>5796</v>
      </c>
    </row>
    <row r="3508" spans="1:2">
      <c r="A3508" s="1" t="s">
        <v>5799</v>
      </c>
      <c r="B3508" s="1" t="s">
        <v>5798</v>
      </c>
    </row>
    <row r="3509" spans="1:2">
      <c r="A3509" s="1" t="s">
        <v>5801</v>
      </c>
      <c r="B3509" s="1" t="s">
        <v>5800</v>
      </c>
    </row>
    <row r="3510" spans="1:2">
      <c r="A3510" s="1" t="s">
        <v>5803</v>
      </c>
      <c r="B3510" s="1" t="s">
        <v>5802</v>
      </c>
    </row>
    <row r="3511" spans="1:2">
      <c r="A3511" s="1" t="s">
        <v>5805</v>
      </c>
      <c r="B3511" s="1" t="s">
        <v>5804</v>
      </c>
    </row>
    <row r="3512" spans="1:2">
      <c r="A3512" s="1" t="s">
        <v>5807</v>
      </c>
      <c r="B3512" s="1" t="s">
        <v>5806</v>
      </c>
    </row>
    <row r="3513" spans="1:2">
      <c r="A3513" s="1" t="s">
        <v>5809</v>
      </c>
      <c r="B3513" s="1" t="s">
        <v>5808</v>
      </c>
    </row>
    <row r="3514" spans="1:2">
      <c r="A3514" s="1" t="s">
        <v>5811</v>
      </c>
      <c r="B3514" s="1" t="s">
        <v>5810</v>
      </c>
    </row>
    <row r="3515" spans="1:2">
      <c r="A3515" s="1" t="s">
        <v>5813</v>
      </c>
      <c r="B3515" s="1" t="s">
        <v>5812</v>
      </c>
    </row>
    <row r="3516" spans="1:2">
      <c r="A3516" s="1" t="s">
        <v>5815</v>
      </c>
      <c r="B3516" s="1" t="s">
        <v>5814</v>
      </c>
    </row>
    <row r="3517" spans="1:2">
      <c r="A3517" s="1" t="s">
        <v>5817</v>
      </c>
      <c r="B3517" s="1" t="s">
        <v>5816</v>
      </c>
    </row>
    <row r="3518" spans="1:2">
      <c r="A3518" s="1" t="s">
        <v>5819</v>
      </c>
      <c r="B3518" s="1" t="s">
        <v>5818</v>
      </c>
    </row>
    <row r="3519" spans="1:2">
      <c r="A3519" s="1" t="s">
        <v>5821</v>
      </c>
      <c r="B3519" s="1" t="s">
        <v>5820</v>
      </c>
    </row>
    <row r="3520" spans="1:2">
      <c r="A3520" s="1" t="s">
        <v>5823</v>
      </c>
      <c r="B3520" s="1" t="s">
        <v>5822</v>
      </c>
    </row>
    <row r="3521" spans="1:2">
      <c r="A3521" s="1" t="s">
        <v>5825</v>
      </c>
      <c r="B3521" s="1" t="s">
        <v>5824</v>
      </c>
    </row>
    <row r="3522" spans="1:2">
      <c r="A3522" s="1" t="s">
        <v>5827</v>
      </c>
      <c r="B3522" s="1" t="s">
        <v>5826</v>
      </c>
    </row>
    <row r="3523" spans="1:2">
      <c r="A3523" s="1" t="s">
        <v>5829</v>
      </c>
      <c r="B3523" s="1" t="s">
        <v>5828</v>
      </c>
    </row>
    <row r="3524" spans="1:2">
      <c r="A3524" s="1" t="s">
        <v>5831</v>
      </c>
      <c r="B3524" s="1" t="s">
        <v>5830</v>
      </c>
    </row>
    <row r="3525" spans="1:2">
      <c r="A3525" s="1" t="s">
        <v>5833</v>
      </c>
      <c r="B3525" s="1" t="s">
        <v>5832</v>
      </c>
    </row>
    <row r="3526" spans="1:2">
      <c r="A3526" s="1" t="s">
        <v>5835</v>
      </c>
      <c r="B3526" s="1" t="s">
        <v>5834</v>
      </c>
    </row>
    <row r="3527" spans="1:2">
      <c r="A3527" s="1" t="s">
        <v>5837</v>
      </c>
      <c r="B3527" s="1" t="s">
        <v>5836</v>
      </c>
    </row>
    <row r="3528" spans="1:2">
      <c r="A3528" s="1" t="s">
        <v>5839</v>
      </c>
      <c r="B3528" s="1" t="s">
        <v>5838</v>
      </c>
    </row>
    <row r="3529" spans="1:2">
      <c r="A3529" s="1" t="s">
        <v>5841</v>
      </c>
      <c r="B3529" s="1" t="s">
        <v>5840</v>
      </c>
    </row>
    <row r="3530" spans="1:2">
      <c r="A3530" s="1" t="s">
        <v>5843</v>
      </c>
      <c r="B3530" s="1" t="s">
        <v>5842</v>
      </c>
    </row>
    <row r="3531" spans="1:2">
      <c r="A3531" s="1" t="s">
        <v>5845</v>
      </c>
      <c r="B3531" s="1" t="s">
        <v>5844</v>
      </c>
    </row>
    <row r="3532" spans="1:2">
      <c r="A3532" s="1" t="s">
        <v>5847</v>
      </c>
      <c r="B3532" s="1" t="s">
        <v>5846</v>
      </c>
    </row>
    <row r="3533" spans="1:2">
      <c r="A3533" s="1" t="s">
        <v>5849</v>
      </c>
      <c r="B3533" s="1" t="s">
        <v>5848</v>
      </c>
    </row>
    <row r="3534" spans="1:2">
      <c r="A3534" s="1" t="s">
        <v>5851</v>
      </c>
      <c r="B3534" s="1" t="s">
        <v>5850</v>
      </c>
    </row>
    <row r="3535" spans="1:2">
      <c r="A3535" s="1" t="s">
        <v>5853</v>
      </c>
      <c r="B3535" s="1" t="s">
        <v>5852</v>
      </c>
    </row>
    <row r="3536" spans="1:2">
      <c r="A3536" s="1" t="s">
        <v>5855</v>
      </c>
      <c r="B3536" s="1" t="s">
        <v>5854</v>
      </c>
    </row>
    <row r="3537" spans="1:2">
      <c r="A3537" s="1" t="s">
        <v>5857</v>
      </c>
      <c r="B3537" s="1" t="s">
        <v>5856</v>
      </c>
    </row>
    <row r="3538" spans="1:2">
      <c r="A3538" s="1" t="s">
        <v>5859</v>
      </c>
      <c r="B3538" s="1" t="s">
        <v>5858</v>
      </c>
    </row>
    <row r="3539" spans="1:2">
      <c r="A3539" s="1" t="s">
        <v>5861</v>
      </c>
      <c r="B3539" s="1" t="s">
        <v>5860</v>
      </c>
    </row>
    <row r="3540" spans="1:2">
      <c r="A3540" s="1" t="s">
        <v>5863</v>
      </c>
      <c r="B3540" s="1" t="s">
        <v>5862</v>
      </c>
    </row>
    <row r="3541" spans="1:2">
      <c r="A3541" s="1" t="s">
        <v>5865</v>
      </c>
      <c r="B3541" s="1" t="s">
        <v>5864</v>
      </c>
    </row>
    <row r="3542" spans="1:2">
      <c r="A3542" s="1" t="s">
        <v>5867</v>
      </c>
      <c r="B3542" s="1" t="s">
        <v>5866</v>
      </c>
    </row>
    <row r="3543" spans="1:2">
      <c r="A3543" s="1" t="s">
        <v>5869</v>
      </c>
      <c r="B3543" s="1" t="s">
        <v>5868</v>
      </c>
    </row>
    <row r="3544" spans="1:2">
      <c r="A3544" s="1" t="s">
        <v>5871</v>
      </c>
      <c r="B3544" s="1" t="s">
        <v>5870</v>
      </c>
    </row>
    <row r="3545" spans="1:2">
      <c r="A3545" s="1" t="s">
        <v>5873</v>
      </c>
      <c r="B3545" s="1" t="s">
        <v>5872</v>
      </c>
    </row>
    <row r="3546" spans="1:2">
      <c r="A3546" s="1" t="s">
        <v>5875</v>
      </c>
      <c r="B3546" s="1" t="s">
        <v>5874</v>
      </c>
    </row>
    <row r="3547" spans="1:2">
      <c r="A3547" s="1" t="s">
        <v>5877</v>
      </c>
      <c r="B3547" s="1" t="s">
        <v>5876</v>
      </c>
    </row>
    <row r="3548" spans="1:2">
      <c r="A3548" s="1" t="s">
        <v>5879</v>
      </c>
      <c r="B3548" s="1" t="s">
        <v>5878</v>
      </c>
    </row>
    <row r="3549" spans="1:2">
      <c r="A3549" s="1" t="s">
        <v>5881</v>
      </c>
      <c r="B3549" s="1" t="s">
        <v>5880</v>
      </c>
    </row>
    <row r="3550" spans="1:2">
      <c r="A3550" s="1" t="s">
        <v>5883</v>
      </c>
      <c r="B3550" s="1" t="s">
        <v>5882</v>
      </c>
    </row>
    <row r="3551" spans="1:2">
      <c r="A3551" s="1" t="s">
        <v>5885</v>
      </c>
      <c r="B3551" s="1" t="s">
        <v>5884</v>
      </c>
    </row>
    <row r="3552" spans="1:2">
      <c r="A3552" s="1" t="s">
        <v>5887</v>
      </c>
      <c r="B3552" s="1" t="s">
        <v>5886</v>
      </c>
    </row>
    <row r="3553" spans="1:2">
      <c r="A3553" s="1" t="s">
        <v>5889</v>
      </c>
      <c r="B3553" s="1" t="s">
        <v>5888</v>
      </c>
    </row>
    <row r="3554" spans="1:2">
      <c r="A3554" s="1" t="s">
        <v>5891</v>
      </c>
      <c r="B3554" s="1" t="s">
        <v>5890</v>
      </c>
    </row>
    <row r="3555" spans="1:2">
      <c r="A3555" s="1" t="s">
        <v>5893</v>
      </c>
      <c r="B3555" s="1" t="s">
        <v>5892</v>
      </c>
    </row>
    <row r="3556" spans="1:2">
      <c r="A3556" s="1" t="s">
        <v>5895</v>
      </c>
      <c r="B3556" s="1" t="s">
        <v>5894</v>
      </c>
    </row>
    <row r="3557" spans="1:2">
      <c r="A3557" s="1" t="s">
        <v>5897</v>
      </c>
      <c r="B3557" s="1" t="s">
        <v>5896</v>
      </c>
    </row>
    <row r="3558" spans="1:2">
      <c r="A3558" s="1" t="s">
        <v>5899</v>
      </c>
      <c r="B3558" s="1" t="s">
        <v>5898</v>
      </c>
    </row>
    <row r="3559" spans="1:2">
      <c r="A3559" s="1" t="s">
        <v>5901</v>
      </c>
      <c r="B3559" s="1" t="s">
        <v>5900</v>
      </c>
    </row>
    <row r="3560" spans="1:2">
      <c r="A3560" s="1" t="s">
        <v>5903</v>
      </c>
      <c r="B3560" s="1" t="s">
        <v>5902</v>
      </c>
    </row>
    <row r="3561" spans="1:2">
      <c r="A3561" s="1" t="s">
        <v>5905</v>
      </c>
      <c r="B3561" s="1" t="s">
        <v>5904</v>
      </c>
    </row>
    <row r="3562" spans="1:2">
      <c r="A3562" s="1" t="s">
        <v>5907</v>
      </c>
      <c r="B3562" s="1" t="s">
        <v>5906</v>
      </c>
    </row>
    <row r="3563" spans="1:2">
      <c r="A3563" s="1" t="s">
        <v>5909</v>
      </c>
      <c r="B3563" s="1" t="s">
        <v>5908</v>
      </c>
    </row>
    <row r="3564" spans="1:2">
      <c r="A3564" s="1" t="s">
        <v>5911</v>
      </c>
      <c r="B3564" s="1" t="s">
        <v>5910</v>
      </c>
    </row>
    <row r="3565" spans="1:2">
      <c r="A3565" s="1" t="s">
        <v>5913</v>
      </c>
      <c r="B3565" s="1" t="s">
        <v>5912</v>
      </c>
    </row>
    <row r="3566" spans="1:2">
      <c r="A3566" s="1" t="s">
        <v>5915</v>
      </c>
      <c r="B3566" s="1" t="s">
        <v>5914</v>
      </c>
    </row>
    <row r="3567" spans="1:2">
      <c r="A3567" s="1" t="s">
        <v>5917</v>
      </c>
      <c r="B3567" s="1" t="s">
        <v>5916</v>
      </c>
    </row>
    <row r="3568" spans="1:2">
      <c r="A3568" s="1" t="s">
        <v>5919</v>
      </c>
      <c r="B3568" s="1" t="s">
        <v>5918</v>
      </c>
    </row>
    <row r="3569" spans="1:2">
      <c r="A3569" s="1" t="s">
        <v>5921</v>
      </c>
      <c r="B3569" s="1" t="s">
        <v>5920</v>
      </c>
    </row>
    <row r="3570" spans="1:2">
      <c r="A3570" s="1" t="s">
        <v>5923</v>
      </c>
      <c r="B3570" s="1" t="s">
        <v>5922</v>
      </c>
    </row>
    <row r="3571" spans="1:2">
      <c r="A3571" s="1" t="s">
        <v>5925</v>
      </c>
      <c r="B3571" s="1" t="s">
        <v>5924</v>
      </c>
    </row>
    <row r="3572" spans="1:2">
      <c r="A3572" s="1" t="s">
        <v>5927</v>
      </c>
      <c r="B3572" s="1" t="s">
        <v>5926</v>
      </c>
    </row>
    <row r="3573" spans="1:2">
      <c r="A3573" s="1" t="s">
        <v>5929</v>
      </c>
      <c r="B3573" s="1" t="s">
        <v>5928</v>
      </c>
    </row>
    <row r="3574" spans="1:2">
      <c r="A3574" s="1" t="s">
        <v>5931</v>
      </c>
      <c r="B3574" s="1" t="s">
        <v>5930</v>
      </c>
    </row>
    <row r="3575" spans="1:2">
      <c r="A3575" s="1" t="s">
        <v>5933</v>
      </c>
      <c r="B3575" s="1" t="s">
        <v>5932</v>
      </c>
    </row>
    <row r="3576" spans="1:2">
      <c r="A3576" s="1" t="s">
        <v>5935</v>
      </c>
      <c r="B3576" s="1" t="s">
        <v>5934</v>
      </c>
    </row>
    <row r="3577" spans="1:2">
      <c r="A3577" s="1" t="s">
        <v>5937</v>
      </c>
      <c r="B3577" s="1" t="s">
        <v>5936</v>
      </c>
    </row>
    <row r="3578" spans="1:2">
      <c r="A3578" s="1" t="s">
        <v>5939</v>
      </c>
      <c r="B3578" s="1" t="s">
        <v>5938</v>
      </c>
    </row>
    <row r="3579" spans="1:2">
      <c r="A3579" s="1" t="s">
        <v>5941</v>
      </c>
      <c r="B3579" s="1" t="s">
        <v>5940</v>
      </c>
    </row>
    <row r="3580" spans="1:2">
      <c r="A3580" s="1" t="s">
        <v>5943</v>
      </c>
      <c r="B3580" s="1" t="s">
        <v>5942</v>
      </c>
    </row>
    <row r="3581" spans="1:2">
      <c r="A3581" s="1" t="s">
        <v>5945</v>
      </c>
      <c r="B3581" s="1" t="s">
        <v>5944</v>
      </c>
    </row>
    <row r="3582" spans="1:2">
      <c r="A3582" s="1" t="s">
        <v>5947</v>
      </c>
      <c r="B3582" s="1" t="s">
        <v>5946</v>
      </c>
    </row>
    <row r="3583" spans="1:2">
      <c r="A3583" s="1" t="s">
        <v>5949</v>
      </c>
      <c r="B3583" s="1" t="s">
        <v>5948</v>
      </c>
    </row>
    <row r="3584" spans="1:2">
      <c r="A3584" s="1" t="s">
        <v>5951</v>
      </c>
      <c r="B3584" s="1" t="s">
        <v>5950</v>
      </c>
    </row>
    <row r="3585" spans="1:2">
      <c r="A3585" s="1" t="s">
        <v>5953</v>
      </c>
      <c r="B3585" s="1" t="s">
        <v>5952</v>
      </c>
    </row>
    <row r="3586" spans="1:2">
      <c r="A3586" s="1" t="s">
        <v>5955</v>
      </c>
      <c r="B3586" s="1" t="s">
        <v>5954</v>
      </c>
    </row>
    <row r="3587" spans="1:2">
      <c r="A3587" s="1" t="s">
        <v>5957</v>
      </c>
      <c r="B3587" s="1" t="s">
        <v>5956</v>
      </c>
    </row>
    <row r="3588" spans="1:2">
      <c r="A3588" s="1" t="s">
        <v>5959</v>
      </c>
      <c r="B3588" s="1" t="s">
        <v>5958</v>
      </c>
    </row>
    <row r="3589" spans="1:2">
      <c r="A3589" s="1" t="s">
        <v>5961</v>
      </c>
      <c r="B3589" s="1" t="s">
        <v>5960</v>
      </c>
    </row>
    <row r="3590" spans="1:2">
      <c r="A3590" s="1" t="s">
        <v>5963</v>
      </c>
      <c r="B3590" s="1" t="s">
        <v>5962</v>
      </c>
    </row>
    <row r="3591" spans="1:2">
      <c r="A3591" s="1" t="s">
        <v>5965</v>
      </c>
      <c r="B3591" s="1" t="s">
        <v>5964</v>
      </c>
    </row>
    <row r="3592" spans="1:2">
      <c r="A3592" s="1" t="s">
        <v>5967</v>
      </c>
      <c r="B3592" s="1" t="s">
        <v>5966</v>
      </c>
    </row>
    <row r="3593" spans="1:2">
      <c r="A3593" s="1" t="s">
        <v>5969</v>
      </c>
      <c r="B3593" s="1" t="s">
        <v>5968</v>
      </c>
    </row>
    <row r="3594" spans="1:2">
      <c r="A3594" s="1" t="s">
        <v>5971</v>
      </c>
      <c r="B3594" s="1" t="s">
        <v>5970</v>
      </c>
    </row>
    <row r="3595" spans="1:2">
      <c r="A3595" s="1" t="s">
        <v>5973</v>
      </c>
      <c r="B3595" s="1" t="s">
        <v>5972</v>
      </c>
    </row>
    <row r="3596" spans="1:2">
      <c r="A3596" s="1" t="s">
        <v>5975</v>
      </c>
      <c r="B3596" s="1" t="s">
        <v>5974</v>
      </c>
    </row>
    <row r="3597" spans="1:2">
      <c r="A3597" s="1" t="s">
        <v>5977</v>
      </c>
      <c r="B3597" s="1" t="s">
        <v>5976</v>
      </c>
    </row>
    <row r="3598" spans="1:2">
      <c r="A3598" s="1" t="s">
        <v>5979</v>
      </c>
      <c r="B3598" s="1" t="s">
        <v>5978</v>
      </c>
    </row>
    <row r="3599" spans="1:2">
      <c r="A3599" s="1" t="s">
        <v>5981</v>
      </c>
      <c r="B3599" s="1" t="s">
        <v>5980</v>
      </c>
    </row>
    <row r="3600" spans="1:2">
      <c r="A3600" s="1" t="s">
        <v>5983</v>
      </c>
      <c r="B3600" s="1" t="s">
        <v>5982</v>
      </c>
    </row>
    <row r="3601" spans="1:2">
      <c r="A3601" s="1" t="s">
        <v>5985</v>
      </c>
      <c r="B3601" s="1" t="s">
        <v>5984</v>
      </c>
    </row>
    <row r="3602" spans="1:2">
      <c r="A3602" s="1" t="s">
        <v>5987</v>
      </c>
      <c r="B3602" s="1" t="s">
        <v>5986</v>
      </c>
    </row>
    <row r="3603" spans="1:2">
      <c r="A3603" s="1" t="s">
        <v>5989</v>
      </c>
      <c r="B3603" s="1" t="s">
        <v>5988</v>
      </c>
    </row>
    <row r="3604" spans="1:2">
      <c r="A3604" s="1" t="s">
        <v>5991</v>
      </c>
      <c r="B3604" s="1" t="s">
        <v>5990</v>
      </c>
    </row>
    <row r="3605" spans="1:2">
      <c r="A3605" s="1" t="s">
        <v>5993</v>
      </c>
      <c r="B3605" s="1" t="s">
        <v>5992</v>
      </c>
    </row>
    <row r="3606" spans="1:2">
      <c r="A3606" s="1" t="s">
        <v>5995</v>
      </c>
      <c r="B3606" s="1" t="s">
        <v>5994</v>
      </c>
    </row>
    <row r="3607" spans="1:2">
      <c r="A3607" s="1" t="s">
        <v>5997</v>
      </c>
      <c r="B3607" s="1" t="s">
        <v>5996</v>
      </c>
    </row>
    <row r="3608" spans="1:2">
      <c r="A3608" s="1" t="s">
        <v>5999</v>
      </c>
      <c r="B3608" s="1" t="s">
        <v>5998</v>
      </c>
    </row>
    <row r="3609" spans="1:2">
      <c r="A3609" s="1" t="s">
        <v>6001</v>
      </c>
      <c r="B3609" s="1" t="s">
        <v>6000</v>
      </c>
    </row>
    <row r="3610" spans="1:2">
      <c r="A3610" s="1" t="s">
        <v>6003</v>
      </c>
      <c r="B3610" s="1" t="s">
        <v>6002</v>
      </c>
    </row>
    <row r="3611" spans="1:2">
      <c r="A3611" s="1" t="s">
        <v>6005</v>
      </c>
      <c r="B3611" s="1" t="s">
        <v>6004</v>
      </c>
    </row>
    <row r="3612" spans="1:2">
      <c r="A3612" s="1" t="s">
        <v>6007</v>
      </c>
      <c r="B3612" s="1" t="s">
        <v>6006</v>
      </c>
    </row>
    <row r="3613" spans="1:2">
      <c r="A3613" s="1" t="s">
        <v>6009</v>
      </c>
      <c r="B3613" s="1" t="s">
        <v>6008</v>
      </c>
    </row>
    <row r="3614" spans="1:2">
      <c r="A3614" s="1" t="s">
        <v>6011</v>
      </c>
      <c r="B3614" s="1" t="s">
        <v>6010</v>
      </c>
    </row>
    <row r="3615" spans="1:2">
      <c r="A3615" s="1" t="s">
        <v>6013</v>
      </c>
      <c r="B3615" s="1" t="s">
        <v>6012</v>
      </c>
    </row>
    <row r="3616" spans="1:2">
      <c r="A3616" s="1" t="s">
        <v>6015</v>
      </c>
      <c r="B3616" s="1" t="s">
        <v>6014</v>
      </c>
    </row>
    <row r="3617" spans="1:2">
      <c r="A3617" s="1" t="s">
        <v>6017</v>
      </c>
      <c r="B3617" s="1" t="s">
        <v>6016</v>
      </c>
    </row>
    <row r="3618" spans="1:2">
      <c r="A3618" s="1" t="s">
        <v>6019</v>
      </c>
      <c r="B3618" s="1" t="s">
        <v>6018</v>
      </c>
    </row>
    <row r="3619" spans="1:2">
      <c r="A3619" s="1" t="s">
        <v>6021</v>
      </c>
      <c r="B3619" s="1" t="s">
        <v>6020</v>
      </c>
    </row>
    <row r="3620" spans="1:2">
      <c r="A3620" s="1" t="s">
        <v>6023</v>
      </c>
      <c r="B3620" s="1" t="s">
        <v>6022</v>
      </c>
    </row>
    <row r="3621" spans="1:2">
      <c r="A3621" s="1" t="s">
        <v>6025</v>
      </c>
      <c r="B3621" s="1" t="s">
        <v>6024</v>
      </c>
    </row>
    <row r="3622" spans="1:2">
      <c r="A3622" s="1" t="s">
        <v>6027</v>
      </c>
      <c r="B3622" s="1" t="s">
        <v>6026</v>
      </c>
    </row>
    <row r="3623" spans="1:2">
      <c r="A3623" s="1" t="s">
        <v>6029</v>
      </c>
      <c r="B3623" s="1" t="s">
        <v>6028</v>
      </c>
    </row>
    <row r="3624" spans="1:2">
      <c r="A3624" s="1" t="s">
        <v>6031</v>
      </c>
      <c r="B3624" s="1" t="s">
        <v>6030</v>
      </c>
    </row>
    <row r="3625" spans="1:2">
      <c r="A3625" s="1" t="s">
        <v>6033</v>
      </c>
      <c r="B3625" s="1" t="s">
        <v>6032</v>
      </c>
    </row>
    <row r="3626" spans="1:2">
      <c r="A3626" s="1" t="s">
        <v>6035</v>
      </c>
      <c r="B3626" s="1" t="s">
        <v>6034</v>
      </c>
    </row>
    <row r="3627" spans="1:2">
      <c r="A3627" s="1" t="s">
        <v>6037</v>
      </c>
      <c r="B3627" s="1" t="s">
        <v>6036</v>
      </c>
    </row>
    <row r="3628" spans="1:2">
      <c r="A3628" s="1" t="s">
        <v>6039</v>
      </c>
      <c r="B3628" s="1" t="s">
        <v>6038</v>
      </c>
    </row>
    <row r="3629" spans="1:2">
      <c r="A3629" s="1" t="s">
        <v>6041</v>
      </c>
      <c r="B3629" s="1" t="s">
        <v>6040</v>
      </c>
    </row>
    <row r="3630" spans="1:2">
      <c r="A3630" s="1" t="s">
        <v>6043</v>
      </c>
      <c r="B3630" s="1" t="s">
        <v>6042</v>
      </c>
    </row>
    <row r="3631" spans="1:2">
      <c r="A3631" s="1" t="s">
        <v>6045</v>
      </c>
      <c r="B3631" s="1" t="s">
        <v>6044</v>
      </c>
    </row>
    <row r="3632" spans="1:2">
      <c r="A3632" s="1" t="s">
        <v>6047</v>
      </c>
      <c r="B3632" s="1" t="s">
        <v>6046</v>
      </c>
    </row>
    <row r="3633" spans="1:2">
      <c r="A3633" s="1" t="s">
        <v>6049</v>
      </c>
      <c r="B3633" s="1" t="s">
        <v>6048</v>
      </c>
    </row>
    <row r="3634" spans="1:2">
      <c r="A3634" s="1" t="s">
        <v>6051</v>
      </c>
      <c r="B3634" s="1" t="s">
        <v>6050</v>
      </c>
    </row>
    <row r="3635" spans="1:2">
      <c r="A3635" s="1" t="s">
        <v>6053</v>
      </c>
      <c r="B3635" s="1" t="s">
        <v>6052</v>
      </c>
    </row>
    <row r="3636" spans="1:2">
      <c r="A3636" s="1" t="s">
        <v>6055</v>
      </c>
      <c r="B3636" s="1" t="s">
        <v>6054</v>
      </c>
    </row>
    <row r="3637" spans="1:2">
      <c r="A3637" s="1" t="s">
        <v>6057</v>
      </c>
      <c r="B3637" s="1" t="s">
        <v>6056</v>
      </c>
    </row>
    <row r="3638" spans="1:2">
      <c r="A3638" s="1" t="s">
        <v>6059</v>
      </c>
      <c r="B3638" s="1" t="s">
        <v>6058</v>
      </c>
    </row>
    <row r="3639" spans="1:2">
      <c r="A3639" s="1" t="s">
        <v>6061</v>
      </c>
      <c r="B3639" s="1" t="s">
        <v>6060</v>
      </c>
    </row>
    <row r="3640" spans="1:2">
      <c r="A3640" s="1" t="s">
        <v>6063</v>
      </c>
      <c r="B3640" s="1" t="s">
        <v>6062</v>
      </c>
    </row>
    <row r="3641" spans="1:2">
      <c r="A3641" s="1" t="s">
        <v>6065</v>
      </c>
      <c r="B3641" s="1" t="s">
        <v>6064</v>
      </c>
    </row>
    <row r="3642" spans="1:2">
      <c r="A3642" s="1" t="s">
        <v>6067</v>
      </c>
      <c r="B3642" s="1" t="s">
        <v>6066</v>
      </c>
    </row>
    <row r="3643" spans="1:2">
      <c r="A3643" s="1" t="s">
        <v>6069</v>
      </c>
      <c r="B3643" s="1" t="s">
        <v>6068</v>
      </c>
    </row>
    <row r="3644" spans="1:2">
      <c r="A3644" s="1" t="s">
        <v>6071</v>
      </c>
      <c r="B3644" s="1" t="s">
        <v>6070</v>
      </c>
    </row>
    <row r="3645" spans="1:2">
      <c r="A3645" s="1" t="s">
        <v>6073</v>
      </c>
      <c r="B3645" s="1" t="s">
        <v>6072</v>
      </c>
    </row>
    <row r="3646" spans="1:2">
      <c r="A3646" s="1" t="s">
        <v>6075</v>
      </c>
      <c r="B3646" s="1" t="s">
        <v>6074</v>
      </c>
    </row>
    <row r="3647" spans="1:2">
      <c r="A3647" s="1" t="s">
        <v>6077</v>
      </c>
      <c r="B3647" s="1" t="s">
        <v>6076</v>
      </c>
    </row>
    <row r="3648" spans="1:2">
      <c r="A3648" s="1" t="s">
        <v>6079</v>
      </c>
      <c r="B3648" s="1" t="s">
        <v>6078</v>
      </c>
    </row>
    <row r="3649" spans="1:2">
      <c r="A3649" s="1" t="s">
        <v>6081</v>
      </c>
      <c r="B3649" s="1" t="s">
        <v>6080</v>
      </c>
    </row>
    <row r="3650" spans="1:2">
      <c r="A3650" s="1" t="s">
        <v>6083</v>
      </c>
      <c r="B3650" s="1" t="s">
        <v>6082</v>
      </c>
    </row>
    <row r="3651" spans="1:2">
      <c r="A3651" s="1" t="s">
        <v>6085</v>
      </c>
      <c r="B3651" s="1" t="s">
        <v>6084</v>
      </c>
    </row>
    <row r="3652" spans="1:2">
      <c r="A3652" s="1" t="s">
        <v>6087</v>
      </c>
      <c r="B3652" s="1" t="s">
        <v>6086</v>
      </c>
    </row>
    <row r="3653" spans="1:2">
      <c r="A3653" s="1" t="s">
        <v>6089</v>
      </c>
      <c r="B3653" s="1" t="s">
        <v>6088</v>
      </c>
    </row>
    <row r="3654" spans="1:2">
      <c r="A3654" s="1" t="s">
        <v>6091</v>
      </c>
      <c r="B3654" s="1" t="s">
        <v>6090</v>
      </c>
    </row>
    <row r="3655" spans="1:2">
      <c r="A3655" s="1" t="s">
        <v>6093</v>
      </c>
      <c r="B3655" s="1" t="s">
        <v>6092</v>
      </c>
    </row>
    <row r="3656" spans="1:2">
      <c r="A3656" s="1" t="s">
        <v>6095</v>
      </c>
      <c r="B3656" s="1" t="s">
        <v>6094</v>
      </c>
    </row>
    <row r="3657" spans="1:2">
      <c r="A3657" s="1" t="s">
        <v>6097</v>
      </c>
      <c r="B3657" s="1" t="s">
        <v>6096</v>
      </c>
    </row>
    <row r="3658" spans="1:2">
      <c r="A3658" s="1" t="s">
        <v>6099</v>
      </c>
      <c r="B3658" s="1" t="s">
        <v>6098</v>
      </c>
    </row>
    <row r="3659" spans="1:2">
      <c r="A3659" s="1" t="s">
        <v>6101</v>
      </c>
      <c r="B3659" s="1" t="s">
        <v>6100</v>
      </c>
    </row>
    <row r="3660" spans="1:2">
      <c r="A3660" s="1" t="s">
        <v>6103</v>
      </c>
      <c r="B3660" s="1" t="s">
        <v>6102</v>
      </c>
    </row>
    <row r="3661" spans="1:2">
      <c r="A3661" s="1" t="s">
        <v>6105</v>
      </c>
      <c r="B3661" s="1" t="s">
        <v>6104</v>
      </c>
    </row>
    <row r="3662" spans="1:2">
      <c r="A3662" s="1" t="s">
        <v>6107</v>
      </c>
      <c r="B3662" s="1" t="s">
        <v>6106</v>
      </c>
    </row>
    <row r="3663" spans="1:2">
      <c r="A3663" s="1" t="s">
        <v>6109</v>
      </c>
      <c r="B3663" s="1" t="s">
        <v>6108</v>
      </c>
    </row>
    <row r="3664" spans="1:2">
      <c r="A3664" s="1" t="s">
        <v>6111</v>
      </c>
      <c r="B3664" s="1" t="s">
        <v>6110</v>
      </c>
    </row>
    <row r="3665" spans="1:2">
      <c r="A3665" s="1" t="s">
        <v>6113</v>
      </c>
      <c r="B3665" s="1" t="s">
        <v>6112</v>
      </c>
    </row>
    <row r="3666" spans="1:2">
      <c r="A3666" s="1" t="s">
        <v>1980</v>
      </c>
      <c r="B3666" s="1" t="s">
        <v>6114</v>
      </c>
    </row>
    <row r="3667" spans="1:2">
      <c r="A3667" s="1" t="s">
        <v>6116</v>
      </c>
      <c r="B3667" s="1" t="s">
        <v>6115</v>
      </c>
    </row>
    <row r="3668" spans="1:2">
      <c r="A3668" s="1" t="s">
        <v>6118</v>
      </c>
      <c r="B3668" s="1" t="s">
        <v>6117</v>
      </c>
    </row>
    <row r="3669" spans="1:2">
      <c r="A3669" s="1" t="s">
        <v>6120</v>
      </c>
      <c r="B3669" s="1" t="s">
        <v>6119</v>
      </c>
    </row>
    <row r="3670" spans="1:2">
      <c r="A3670" s="1" t="s">
        <v>6122</v>
      </c>
      <c r="B3670" s="1" t="s">
        <v>6121</v>
      </c>
    </row>
    <row r="3671" spans="1:2">
      <c r="A3671" s="1" t="s">
        <v>6124</v>
      </c>
      <c r="B3671" s="1" t="s">
        <v>6123</v>
      </c>
    </row>
    <row r="3672" spans="1:2">
      <c r="A3672" s="1" t="s">
        <v>6126</v>
      </c>
      <c r="B3672" s="1" t="s">
        <v>6125</v>
      </c>
    </row>
    <row r="3673" spans="1:2">
      <c r="A3673" s="1" t="s">
        <v>6128</v>
      </c>
      <c r="B3673" s="1" t="s">
        <v>6127</v>
      </c>
    </row>
    <row r="3674" spans="1:2">
      <c r="A3674" s="1" t="s">
        <v>6130</v>
      </c>
      <c r="B3674" s="1" t="s">
        <v>6129</v>
      </c>
    </row>
    <row r="3675" spans="1:2">
      <c r="A3675" s="1" t="s">
        <v>6132</v>
      </c>
      <c r="B3675" s="1" t="s">
        <v>6131</v>
      </c>
    </row>
    <row r="3676" spans="1:2">
      <c r="A3676" s="1" t="s">
        <v>6134</v>
      </c>
      <c r="B3676" s="1" t="s">
        <v>6133</v>
      </c>
    </row>
    <row r="3677" spans="1:2">
      <c r="A3677" s="1" t="s">
        <v>6136</v>
      </c>
      <c r="B3677" s="1" t="s">
        <v>6135</v>
      </c>
    </row>
    <row r="3678" spans="1:2">
      <c r="A3678" s="1" t="s">
        <v>6138</v>
      </c>
      <c r="B3678" s="1" t="s">
        <v>6137</v>
      </c>
    </row>
    <row r="3679" spans="1:2">
      <c r="A3679" s="1" t="s">
        <v>6140</v>
      </c>
      <c r="B3679" s="1" t="s">
        <v>6139</v>
      </c>
    </row>
    <row r="3680" spans="1:2">
      <c r="A3680" s="1" t="s">
        <v>6142</v>
      </c>
      <c r="B3680" s="1" t="s">
        <v>6141</v>
      </c>
    </row>
    <row r="3681" spans="1:2">
      <c r="A3681" s="1" t="s">
        <v>6144</v>
      </c>
      <c r="B3681" s="1" t="s">
        <v>6143</v>
      </c>
    </row>
    <row r="3682" spans="1:2">
      <c r="A3682" s="1" t="s">
        <v>6146</v>
      </c>
      <c r="B3682" s="1" t="s">
        <v>6145</v>
      </c>
    </row>
    <row r="3683" spans="1:2">
      <c r="A3683" s="1" t="s">
        <v>6148</v>
      </c>
      <c r="B3683" s="1" t="s">
        <v>6147</v>
      </c>
    </row>
    <row r="3684" spans="1:2">
      <c r="A3684" s="1" t="s">
        <v>6150</v>
      </c>
      <c r="B3684" s="1" t="s">
        <v>6149</v>
      </c>
    </row>
    <row r="3685" spans="1:2">
      <c r="A3685" s="1" t="s">
        <v>6152</v>
      </c>
      <c r="B3685" s="1" t="s">
        <v>6151</v>
      </c>
    </row>
    <row r="3686" spans="1:2">
      <c r="A3686" s="1" t="s">
        <v>6154</v>
      </c>
      <c r="B3686" s="1" t="s">
        <v>6153</v>
      </c>
    </row>
    <row r="3687" spans="1:2">
      <c r="A3687" s="1" t="s">
        <v>6156</v>
      </c>
      <c r="B3687" s="1" t="s">
        <v>6155</v>
      </c>
    </row>
    <row r="3688" spans="1:2">
      <c r="A3688" s="1" t="s">
        <v>6158</v>
      </c>
      <c r="B3688" s="1" t="s">
        <v>6157</v>
      </c>
    </row>
    <row r="3689" spans="1:2">
      <c r="A3689" s="1" t="s">
        <v>6160</v>
      </c>
      <c r="B3689" s="1" t="s">
        <v>6159</v>
      </c>
    </row>
    <row r="3690" spans="1:2">
      <c r="A3690" s="1" t="s">
        <v>6162</v>
      </c>
      <c r="B3690" s="1" t="s">
        <v>6161</v>
      </c>
    </row>
    <row r="3691" spans="1:2">
      <c r="A3691" s="1" t="s">
        <v>6164</v>
      </c>
      <c r="B3691" s="1" t="s">
        <v>6163</v>
      </c>
    </row>
    <row r="3692" spans="1:2">
      <c r="A3692" s="1" t="s">
        <v>6166</v>
      </c>
      <c r="B3692" s="1" t="s">
        <v>6165</v>
      </c>
    </row>
    <row r="3693" spans="1:2">
      <c r="A3693" s="1" t="s">
        <v>6168</v>
      </c>
      <c r="B3693" s="1" t="s">
        <v>6167</v>
      </c>
    </row>
    <row r="3694" spans="1:2">
      <c r="A3694" s="1" t="s">
        <v>6170</v>
      </c>
      <c r="B3694" s="1" t="s">
        <v>6169</v>
      </c>
    </row>
    <row r="3695" spans="1:2">
      <c r="A3695" s="1" t="s">
        <v>6172</v>
      </c>
      <c r="B3695" s="1" t="s">
        <v>6171</v>
      </c>
    </row>
    <row r="3696" spans="1:2">
      <c r="A3696" s="1" t="s">
        <v>6174</v>
      </c>
      <c r="B3696" s="1" t="s">
        <v>6173</v>
      </c>
    </row>
    <row r="3697" spans="1:2">
      <c r="A3697" s="1" t="s">
        <v>6176</v>
      </c>
      <c r="B3697" s="1" t="s">
        <v>6175</v>
      </c>
    </row>
    <row r="3698" spans="1:2">
      <c r="A3698" s="1" t="s">
        <v>6178</v>
      </c>
      <c r="B3698" s="1" t="s">
        <v>6177</v>
      </c>
    </row>
    <row r="3699" spans="1:2">
      <c r="A3699" s="1" t="s">
        <v>6180</v>
      </c>
      <c r="B3699" s="1" t="s">
        <v>6179</v>
      </c>
    </row>
    <row r="3700" spans="1:2">
      <c r="A3700" s="1" t="s">
        <v>6182</v>
      </c>
      <c r="B3700" s="1" t="s">
        <v>6181</v>
      </c>
    </row>
    <row r="3701" spans="1:2">
      <c r="A3701" s="1" t="s">
        <v>6184</v>
      </c>
      <c r="B3701" s="1" t="s">
        <v>6183</v>
      </c>
    </row>
    <row r="3702" spans="1:2">
      <c r="A3702" s="1" t="s">
        <v>6186</v>
      </c>
      <c r="B3702" s="1" t="s">
        <v>6185</v>
      </c>
    </row>
    <row r="3703" spans="1:2">
      <c r="A3703" s="1" t="s">
        <v>6188</v>
      </c>
      <c r="B3703" s="1" t="s">
        <v>6187</v>
      </c>
    </row>
    <row r="3704" spans="1:2">
      <c r="A3704" s="1" t="s">
        <v>6190</v>
      </c>
      <c r="B3704" s="1" t="s">
        <v>6189</v>
      </c>
    </row>
    <row r="3705" spans="1:2">
      <c r="A3705" s="1" t="s">
        <v>6192</v>
      </c>
      <c r="B3705" s="1" t="s">
        <v>6191</v>
      </c>
    </row>
    <row r="3706" spans="1:2">
      <c r="A3706" s="1" t="s">
        <v>6194</v>
      </c>
      <c r="B3706" s="1" t="s">
        <v>6193</v>
      </c>
    </row>
    <row r="3707" spans="1:2">
      <c r="A3707" s="1" t="s">
        <v>6196</v>
      </c>
      <c r="B3707" s="1" t="s">
        <v>6195</v>
      </c>
    </row>
    <row r="3708" spans="1:2">
      <c r="A3708" s="1" t="s">
        <v>6198</v>
      </c>
      <c r="B3708" s="1" t="s">
        <v>6197</v>
      </c>
    </row>
    <row r="3709" spans="1:2">
      <c r="A3709" s="1" t="s">
        <v>6200</v>
      </c>
      <c r="B3709" s="1" t="s">
        <v>6199</v>
      </c>
    </row>
    <row r="3710" spans="1:2">
      <c r="A3710" s="1" t="s">
        <v>6202</v>
      </c>
      <c r="B3710" s="1" t="s">
        <v>6201</v>
      </c>
    </row>
    <row r="3711" spans="1:2">
      <c r="A3711" s="1" t="s">
        <v>6204</v>
      </c>
      <c r="B3711" s="1" t="s">
        <v>6203</v>
      </c>
    </row>
    <row r="3712" spans="1:2">
      <c r="A3712" s="1" t="s">
        <v>6206</v>
      </c>
      <c r="B3712" s="1" t="s">
        <v>6205</v>
      </c>
    </row>
    <row r="3713" spans="1:2">
      <c r="A3713" s="1" t="s">
        <v>6208</v>
      </c>
      <c r="B3713" s="1" t="s">
        <v>6207</v>
      </c>
    </row>
    <row r="3714" spans="1:2">
      <c r="A3714" s="1" t="s">
        <v>6210</v>
      </c>
      <c r="B3714" s="1" t="s">
        <v>6209</v>
      </c>
    </row>
    <row r="3715" spans="1:2">
      <c r="A3715" s="1" t="s">
        <v>6212</v>
      </c>
      <c r="B3715" s="1" t="s">
        <v>6211</v>
      </c>
    </row>
    <row r="3716" spans="1:2">
      <c r="A3716" s="1" t="s">
        <v>6214</v>
      </c>
      <c r="B3716" s="1" t="s">
        <v>6213</v>
      </c>
    </row>
    <row r="3717" spans="1:2">
      <c r="A3717" s="1" t="s">
        <v>6216</v>
      </c>
      <c r="B3717" s="1" t="s">
        <v>6215</v>
      </c>
    </row>
    <row r="3718" spans="1:2">
      <c r="A3718" s="1" t="s">
        <v>6218</v>
      </c>
      <c r="B3718" s="1" t="s">
        <v>6217</v>
      </c>
    </row>
    <row r="3719" spans="1:2">
      <c r="A3719" s="1" t="s">
        <v>6220</v>
      </c>
      <c r="B3719" s="1" t="s">
        <v>6219</v>
      </c>
    </row>
    <row r="3720" spans="1:2">
      <c r="A3720" s="1" t="s">
        <v>6222</v>
      </c>
      <c r="B3720" s="1" t="s">
        <v>6221</v>
      </c>
    </row>
    <row r="3721" spans="1:2">
      <c r="A3721" s="1" t="s">
        <v>6224</v>
      </c>
      <c r="B3721" s="1" t="s">
        <v>6223</v>
      </c>
    </row>
    <row r="3722" spans="1:2">
      <c r="A3722" s="1" t="s">
        <v>6226</v>
      </c>
      <c r="B3722" s="1" t="s">
        <v>6225</v>
      </c>
    </row>
    <row r="3723" spans="1:2">
      <c r="A3723" s="1" t="s">
        <v>6228</v>
      </c>
      <c r="B3723" s="1" t="s">
        <v>6227</v>
      </c>
    </row>
    <row r="3724" spans="1:2">
      <c r="A3724" s="1" t="s">
        <v>6230</v>
      </c>
      <c r="B3724" s="1" t="s">
        <v>6229</v>
      </c>
    </row>
    <row r="3725" spans="1:2">
      <c r="A3725" s="1" t="s">
        <v>6232</v>
      </c>
      <c r="B3725" s="1" t="s">
        <v>6231</v>
      </c>
    </row>
    <row r="3726" spans="1:2">
      <c r="A3726" s="1" t="s">
        <v>6234</v>
      </c>
      <c r="B3726" s="1" t="s">
        <v>6233</v>
      </c>
    </row>
    <row r="3727" spans="1:2">
      <c r="A3727" s="1" t="s">
        <v>6236</v>
      </c>
      <c r="B3727" s="1" t="s">
        <v>6235</v>
      </c>
    </row>
    <row r="3728" spans="1:2">
      <c r="A3728" s="1" t="s">
        <v>6238</v>
      </c>
      <c r="B3728" s="1" t="s">
        <v>6237</v>
      </c>
    </row>
    <row r="3729" spans="1:2">
      <c r="A3729" s="1" t="s">
        <v>6240</v>
      </c>
      <c r="B3729" s="1" t="s">
        <v>6239</v>
      </c>
    </row>
    <row r="3730" spans="1:2">
      <c r="A3730" s="1" t="s">
        <v>6242</v>
      </c>
      <c r="B3730" s="1" t="s">
        <v>6241</v>
      </c>
    </row>
    <row r="3731" spans="1:2">
      <c r="A3731" s="1" t="s">
        <v>6244</v>
      </c>
      <c r="B3731" s="1" t="s">
        <v>6243</v>
      </c>
    </row>
    <row r="3732" spans="1:2">
      <c r="A3732" s="1" t="s">
        <v>6246</v>
      </c>
      <c r="B3732" s="1" t="s">
        <v>6245</v>
      </c>
    </row>
    <row r="3733" spans="1:2">
      <c r="A3733" s="1" t="s">
        <v>6248</v>
      </c>
      <c r="B3733" s="1" t="s">
        <v>6247</v>
      </c>
    </row>
    <row r="3734" spans="1:2">
      <c r="A3734" s="1" t="s">
        <v>6250</v>
      </c>
      <c r="B3734" s="1" t="s">
        <v>6249</v>
      </c>
    </row>
    <row r="3735" spans="1:2">
      <c r="A3735" s="1" t="s">
        <v>6252</v>
      </c>
      <c r="B3735" s="1" t="s">
        <v>6251</v>
      </c>
    </row>
    <row r="3736" spans="1:2">
      <c r="A3736" s="1" t="s">
        <v>6254</v>
      </c>
      <c r="B3736" s="1" t="s">
        <v>6253</v>
      </c>
    </row>
    <row r="3737" spans="1:2">
      <c r="A3737" s="1" t="s">
        <v>6256</v>
      </c>
      <c r="B3737" s="1" t="s">
        <v>6255</v>
      </c>
    </row>
    <row r="3738" spans="1:2">
      <c r="A3738" s="1" t="s">
        <v>6258</v>
      </c>
      <c r="B3738" s="1" t="s">
        <v>6257</v>
      </c>
    </row>
    <row r="3739" spans="1:2">
      <c r="A3739" s="1" t="s">
        <v>6260</v>
      </c>
      <c r="B3739" s="1" t="s">
        <v>6259</v>
      </c>
    </row>
    <row r="3740" spans="1:2">
      <c r="A3740" s="1" t="s">
        <v>6262</v>
      </c>
      <c r="B3740" s="1" t="s">
        <v>6261</v>
      </c>
    </row>
    <row r="3741" spans="1:2">
      <c r="A3741" s="1" t="s">
        <v>6264</v>
      </c>
      <c r="B3741" s="1" t="s">
        <v>6263</v>
      </c>
    </row>
    <row r="3742" spans="1:2">
      <c r="A3742" s="1" t="s">
        <v>6266</v>
      </c>
      <c r="B3742" s="1" t="s">
        <v>6265</v>
      </c>
    </row>
    <row r="3743" spans="1:2">
      <c r="A3743" s="1" t="s">
        <v>6268</v>
      </c>
      <c r="B3743" s="1" t="s">
        <v>6267</v>
      </c>
    </row>
    <row r="3744" spans="1:2">
      <c r="A3744" s="1" t="s">
        <v>6270</v>
      </c>
      <c r="B3744" s="1" t="s">
        <v>6269</v>
      </c>
    </row>
    <row r="3745" spans="1:2">
      <c r="A3745" s="1" t="s">
        <v>6272</v>
      </c>
      <c r="B3745" s="1" t="s">
        <v>6271</v>
      </c>
    </row>
    <row r="3746" spans="1:2">
      <c r="A3746" s="1" t="s">
        <v>6274</v>
      </c>
      <c r="B3746" s="1" t="s">
        <v>6273</v>
      </c>
    </row>
    <row r="3747" spans="1:2">
      <c r="A3747" s="1" t="s">
        <v>6276</v>
      </c>
      <c r="B3747" s="1" t="s">
        <v>6275</v>
      </c>
    </row>
    <row r="3748" spans="1:2">
      <c r="A3748" s="1" t="s">
        <v>6278</v>
      </c>
      <c r="B3748" s="1" t="s">
        <v>6277</v>
      </c>
    </row>
    <row r="3749" spans="1:2">
      <c r="A3749" s="1" t="s">
        <v>6280</v>
      </c>
      <c r="B3749" s="1" t="s">
        <v>6279</v>
      </c>
    </row>
    <row r="3750" spans="1:2">
      <c r="A3750" s="1" t="s">
        <v>6282</v>
      </c>
      <c r="B3750" s="1" t="s">
        <v>6281</v>
      </c>
    </row>
    <row r="3751" spans="1:2">
      <c r="A3751" s="1" t="s">
        <v>6284</v>
      </c>
      <c r="B3751" s="1" t="s">
        <v>6283</v>
      </c>
    </row>
    <row r="3752" spans="1:2">
      <c r="A3752" s="1" t="s">
        <v>6286</v>
      </c>
      <c r="B3752" s="1" t="s">
        <v>6285</v>
      </c>
    </row>
    <row r="3753" spans="1:2">
      <c r="A3753" s="1" t="s">
        <v>6288</v>
      </c>
      <c r="B3753" s="1" t="s">
        <v>6287</v>
      </c>
    </row>
    <row r="3754" spans="1:2">
      <c r="A3754" s="1" t="s">
        <v>6290</v>
      </c>
      <c r="B3754" s="1" t="s">
        <v>6289</v>
      </c>
    </row>
    <row r="3755" spans="1:2">
      <c r="A3755" s="1" t="s">
        <v>6292</v>
      </c>
      <c r="B3755" s="1" t="s">
        <v>6291</v>
      </c>
    </row>
    <row r="3756" spans="1:2">
      <c r="A3756" s="1" t="s">
        <v>6294</v>
      </c>
      <c r="B3756" s="1" t="s">
        <v>6293</v>
      </c>
    </row>
    <row r="3757" spans="1:2">
      <c r="A3757" s="1" t="s">
        <v>6296</v>
      </c>
      <c r="B3757" s="1" t="s">
        <v>6295</v>
      </c>
    </row>
    <row r="3758" spans="1:2">
      <c r="A3758" s="1" t="s">
        <v>6298</v>
      </c>
      <c r="B3758" s="1" t="s">
        <v>6297</v>
      </c>
    </row>
    <row r="3759" spans="1:2">
      <c r="A3759" s="1" t="s">
        <v>6300</v>
      </c>
      <c r="B3759" s="1" t="s">
        <v>6299</v>
      </c>
    </row>
    <row r="3760" spans="1:2">
      <c r="A3760" s="1" t="s">
        <v>6302</v>
      </c>
      <c r="B3760" s="1" t="s">
        <v>6301</v>
      </c>
    </row>
    <row r="3761" spans="1:2">
      <c r="A3761" s="1" t="s">
        <v>6304</v>
      </c>
      <c r="B3761" s="1" t="s">
        <v>6303</v>
      </c>
    </row>
    <row r="3762" spans="1:2">
      <c r="A3762" s="1" t="s">
        <v>6306</v>
      </c>
      <c r="B3762" s="1" t="s">
        <v>6305</v>
      </c>
    </row>
    <row r="3763" spans="1:2">
      <c r="A3763" s="1" t="s">
        <v>6308</v>
      </c>
      <c r="B3763" s="1" t="s">
        <v>6307</v>
      </c>
    </row>
    <row r="3764" spans="1:2">
      <c r="A3764" s="1" t="s">
        <v>6310</v>
      </c>
      <c r="B3764" s="1" t="s">
        <v>6309</v>
      </c>
    </row>
    <row r="3765" spans="1:2">
      <c r="A3765" s="1" t="s">
        <v>6312</v>
      </c>
      <c r="B3765" s="1" t="s">
        <v>6311</v>
      </c>
    </row>
    <row r="3766" spans="1:2">
      <c r="A3766" s="1" t="s">
        <v>6314</v>
      </c>
      <c r="B3766" s="1" t="s">
        <v>6313</v>
      </c>
    </row>
    <row r="3767" spans="1:2">
      <c r="A3767" s="1" t="s">
        <v>6316</v>
      </c>
      <c r="B3767" s="1" t="s">
        <v>6315</v>
      </c>
    </row>
    <row r="3768" spans="1:2">
      <c r="A3768" s="1" t="s">
        <v>6318</v>
      </c>
      <c r="B3768" s="1" t="s">
        <v>6317</v>
      </c>
    </row>
    <row r="3769" spans="1:2">
      <c r="A3769" s="1" t="s">
        <v>6320</v>
      </c>
      <c r="B3769" s="1" t="s">
        <v>6319</v>
      </c>
    </row>
    <row r="3770" spans="1:2">
      <c r="A3770" s="1" t="s">
        <v>6322</v>
      </c>
      <c r="B3770" s="1" t="s">
        <v>6321</v>
      </c>
    </row>
    <row r="3771" spans="1:2">
      <c r="A3771" s="1" t="s">
        <v>6324</v>
      </c>
      <c r="B3771" s="1" t="s">
        <v>6323</v>
      </c>
    </row>
    <row r="3772" spans="1:2">
      <c r="A3772" s="1" t="s">
        <v>6326</v>
      </c>
      <c r="B3772" s="1" t="s">
        <v>6325</v>
      </c>
    </row>
    <row r="3773" spans="1:2">
      <c r="A3773" s="1" t="s">
        <v>6328</v>
      </c>
      <c r="B3773" s="1" t="s">
        <v>6327</v>
      </c>
    </row>
    <row r="3774" spans="1:2">
      <c r="A3774" s="1" t="s">
        <v>6330</v>
      </c>
      <c r="B3774" s="1" t="s">
        <v>6329</v>
      </c>
    </row>
    <row r="3775" spans="1:2">
      <c r="A3775" s="1" t="s">
        <v>6332</v>
      </c>
      <c r="B3775" s="1" t="s">
        <v>6331</v>
      </c>
    </row>
    <row r="3776" spans="1:2">
      <c r="A3776" s="1" t="s">
        <v>6334</v>
      </c>
      <c r="B3776" s="1" t="s">
        <v>6333</v>
      </c>
    </row>
    <row r="3777" spans="1:2">
      <c r="A3777" s="1" t="s">
        <v>6336</v>
      </c>
      <c r="B3777" s="1" t="s">
        <v>6335</v>
      </c>
    </row>
    <row r="3778" spans="1:2">
      <c r="A3778" s="1" t="s">
        <v>6338</v>
      </c>
      <c r="B3778" s="1" t="s">
        <v>6337</v>
      </c>
    </row>
    <row r="3779" spans="1:2">
      <c r="A3779" s="1" t="s">
        <v>6340</v>
      </c>
      <c r="B3779" s="1" t="s">
        <v>6339</v>
      </c>
    </row>
    <row r="3780" spans="1:2">
      <c r="A3780" s="1" t="s">
        <v>6342</v>
      </c>
      <c r="B3780" s="1" t="s">
        <v>6341</v>
      </c>
    </row>
    <row r="3781" spans="1:2">
      <c r="A3781" s="1" t="s">
        <v>6344</v>
      </c>
      <c r="B3781" s="1" t="s">
        <v>6343</v>
      </c>
    </row>
    <row r="3782" spans="1:2">
      <c r="A3782" s="1" t="s">
        <v>6346</v>
      </c>
      <c r="B3782" s="1" t="s">
        <v>6345</v>
      </c>
    </row>
    <row r="3783" spans="1:2">
      <c r="A3783" s="1" t="s">
        <v>6348</v>
      </c>
      <c r="B3783" s="1" t="s">
        <v>6347</v>
      </c>
    </row>
    <row r="3784" spans="1:2">
      <c r="A3784" s="1" t="s">
        <v>6350</v>
      </c>
      <c r="B3784" s="1" t="s">
        <v>6349</v>
      </c>
    </row>
    <row r="3785" spans="1:2">
      <c r="A3785" s="1" t="s">
        <v>6352</v>
      </c>
      <c r="B3785" s="1" t="s">
        <v>6351</v>
      </c>
    </row>
    <row r="3786" spans="1:2">
      <c r="A3786" s="1" t="s">
        <v>6354</v>
      </c>
      <c r="B3786" s="1" t="s">
        <v>6353</v>
      </c>
    </row>
    <row r="3787" spans="1:2">
      <c r="A3787" s="1" t="s">
        <v>6356</v>
      </c>
      <c r="B3787" s="1" t="s">
        <v>6355</v>
      </c>
    </row>
    <row r="3788" spans="1:2">
      <c r="A3788" s="1" t="s">
        <v>6358</v>
      </c>
      <c r="B3788" s="1" t="s">
        <v>6357</v>
      </c>
    </row>
    <row r="3789" spans="1:2">
      <c r="A3789" s="1" t="s">
        <v>6360</v>
      </c>
      <c r="B3789" s="1" t="s">
        <v>6359</v>
      </c>
    </row>
    <row r="3790" spans="1:2">
      <c r="A3790" s="1" t="s">
        <v>6362</v>
      </c>
      <c r="B3790" s="1" t="s">
        <v>6361</v>
      </c>
    </row>
    <row r="3791" spans="1:2">
      <c r="A3791" s="1" t="s">
        <v>6364</v>
      </c>
      <c r="B3791" s="1" t="s">
        <v>6363</v>
      </c>
    </row>
    <row r="3792" spans="1:2">
      <c r="A3792" s="1" t="s">
        <v>6366</v>
      </c>
      <c r="B3792" s="1" t="s">
        <v>6365</v>
      </c>
    </row>
    <row r="3793" spans="1:2">
      <c r="A3793" s="1" t="s">
        <v>6368</v>
      </c>
      <c r="B3793" s="1" t="s">
        <v>6367</v>
      </c>
    </row>
    <row r="3794" spans="1:2">
      <c r="A3794" s="1" t="s">
        <v>6370</v>
      </c>
      <c r="B3794" s="1" t="s">
        <v>6369</v>
      </c>
    </row>
    <row r="3795" spans="1:2">
      <c r="A3795" s="1" t="s">
        <v>6372</v>
      </c>
      <c r="B3795" s="1" t="s">
        <v>6371</v>
      </c>
    </row>
    <row r="3796" spans="1:2">
      <c r="A3796" s="1" t="s">
        <v>6374</v>
      </c>
      <c r="B3796" s="1" t="s">
        <v>6373</v>
      </c>
    </row>
    <row r="3797" spans="1:2">
      <c r="A3797" s="1" t="s">
        <v>6376</v>
      </c>
      <c r="B3797" s="1" t="s">
        <v>6375</v>
      </c>
    </row>
    <row r="3798" spans="1:2">
      <c r="A3798" s="1" t="s">
        <v>6378</v>
      </c>
      <c r="B3798" s="1" t="s">
        <v>6377</v>
      </c>
    </row>
    <row r="3799" spans="1:2">
      <c r="A3799" s="1" t="s">
        <v>6380</v>
      </c>
      <c r="B3799" s="1" t="s">
        <v>6379</v>
      </c>
    </row>
    <row r="3800" spans="1:2">
      <c r="A3800" s="1" t="s">
        <v>6382</v>
      </c>
      <c r="B3800" s="1" t="s">
        <v>6381</v>
      </c>
    </row>
    <row r="3801" spans="1:2">
      <c r="A3801" s="1" t="s">
        <v>6384</v>
      </c>
      <c r="B3801" s="1" t="s">
        <v>6383</v>
      </c>
    </row>
    <row r="3802" spans="1:2">
      <c r="A3802" s="1" t="s">
        <v>6386</v>
      </c>
      <c r="B3802" s="1" t="s">
        <v>6385</v>
      </c>
    </row>
    <row r="3803" spans="1:2">
      <c r="A3803" s="1" t="s">
        <v>6388</v>
      </c>
      <c r="B3803" s="1" t="s">
        <v>6387</v>
      </c>
    </row>
    <row r="3804" spans="1:2">
      <c r="A3804" s="1" t="s">
        <v>6390</v>
      </c>
      <c r="B3804" s="1" t="s">
        <v>6389</v>
      </c>
    </row>
    <row r="3805" spans="1:2">
      <c r="A3805" s="1" t="s">
        <v>6392</v>
      </c>
      <c r="B3805" s="1" t="s">
        <v>6391</v>
      </c>
    </row>
    <row r="3806" spans="1:2">
      <c r="A3806" s="1" t="s">
        <v>6394</v>
      </c>
      <c r="B3806" s="1" t="s">
        <v>6393</v>
      </c>
    </row>
    <row r="3807" spans="1:2">
      <c r="A3807" s="1" t="s">
        <v>6396</v>
      </c>
      <c r="B3807" s="1" t="s">
        <v>6395</v>
      </c>
    </row>
    <row r="3808" spans="1:2">
      <c r="A3808" s="1" t="s">
        <v>6398</v>
      </c>
      <c r="B3808" s="1" t="s">
        <v>6397</v>
      </c>
    </row>
    <row r="3809" spans="1:2">
      <c r="A3809" s="1" t="s">
        <v>6400</v>
      </c>
      <c r="B3809" s="1" t="s">
        <v>6399</v>
      </c>
    </row>
    <row r="3810" spans="1:2">
      <c r="A3810" s="1" t="s">
        <v>6402</v>
      </c>
      <c r="B3810" s="1" t="s">
        <v>6401</v>
      </c>
    </row>
    <row r="3811" spans="1:2">
      <c r="A3811" s="1" t="s">
        <v>6404</v>
      </c>
      <c r="B3811" s="1" t="s">
        <v>6403</v>
      </c>
    </row>
    <row r="3812" spans="1:2">
      <c r="A3812" s="1" t="s">
        <v>6406</v>
      </c>
      <c r="B3812" s="1" t="s">
        <v>6405</v>
      </c>
    </row>
    <row r="3813" spans="1:2">
      <c r="A3813" s="1" t="s">
        <v>6408</v>
      </c>
      <c r="B3813" s="1" t="s">
        <v>6407</v>
      </c>
    </row>
    <row r="3814" spans="1:2">
      <c r="A3814" s="1" t="s">
        <v>6410</v>
      </c>
      <c r="B3814" s="1" t="s">
        <v>6409</v>
      </c>
    </row>
    <row r="3815" spans="1:2">
      <c r="A3815" s="1" t="s">
        <v>6412</v>
      </c>
      <c r="B3815" s="1" t="s">
        <v>6411</v>
      </c>
    </row>
    <row r="3816" spans="1:2">
      <c r="A3816" s="1" t="s">
        <v>6414</v>
      </c>
      <c r="B3816" s="1" t="s">
        <v>6413</v>
      </c>
    </row>
    <row r="3817" spans="1:2">
      <c r="A3817" s="1" t="s">
        <v>6416</v>
      </c>
      <c r="B3817" s="1" t="s">
        <v>6415</v>
      </c>
    </row>
    <row r="3818" spans="1:2">
      <c r="A3818" s="1" t="s">
        <v>6418</v>
      </c>
      <c r="B3818" s="1" t="s">
        <v>6417</v>
      </c>
    </row>
    <row r="3819" spans="1:2">
      <c r="A3819" s="1" t="s">
        <v>6420</v>
      </c>
      <c r="B3819" s="1" t="s">
        <v>6419</v>
      </c>
    </row>
    <row r="3820" spans="1:2">
      <c r="A3820" s="1" t="s">
        <v>6422</v>
      </c>
      <c r="B3820" s="1" t="s">
        <v>6421</v>
      </c>
    </row>
    <row r="3821" spans="1:2">
      <c r="A3821" s="1" t="s">
        <v>6424</v>
      </c>
      <c r="B3821" s="1" t="s">
        <v>6423</v>
      </c>
    </row>
    <row r="3822" spans="1:2">
      <c r="A3822" s="1" t="s">
        <v>6426</v>
      </c>
      <c r="B3822" s="1" t="s">
        <v>6425</v>
      </c>
    </row>
    <row r="3823" spans="1:2">
      <c r="A3823" s="1" t="s">
        <v>6428</v>
      </c>
      <c r="B3823" s="1" t="s">
        <v>6427</v>
      </c>
    </row>
    <row r="3824" spans="1:2">
      <c r="A3824" s="1" t="s">
        <v>6430</v>
      </c>
      <c r="B3824" s="1" t="s">
        <v>6429</v>
      </c>
    </row>
    <row r="3825" spans="1:2">
      <c r="A3825" s="1" t="s">
        <v>6432</v>
      </c>
      <c r="B3825" s="1" t="s">
        <v>6431</v>
      </c>
    </row>
    <row r="3826" spans="1:2">
      <c r="A3826" s="1" t="s">
        <v>6434</v>
      </c>
      <c r="B3826" s="1" t="s">
        <v>6433</v>
      </c>
    </row>
    <row r="3827" spans="1:2">
      <c r="A3827" s="1" t="s">
        <v>6436</v>
      </c>
      <c r="B3827" s="1" t="s">
        <v>6435</v>
      </c>
    </row>
    <row r="3828" spans="1:2">
      <c r="A3828" s="1" t="s">
        <v>6438</v>
      </c>
      <c r="B3828" s="1" t="s">
        <v>6437</v>
      </c>
    </row>
    <row r="3829" spans="1:2">
      <c r="A3829" s="1" t="s">
        <v>6440</v>
      </c>
      <c r="B3829" s="1" t="s">
        <v>6439</v>
      </c>
    </row>
    <row r="3830" spans="1:2">
      <c r="A3830" s="1" t="s">
        <v>6442</v>
      </c>
      <c r="B3830" s="1" t="s">
        <v>6441</v>
      </c>
    </row>
    <row r="3831" spans="1:2">
      <c r="A3831" s="1" t="s">
        <v>6444</v>
      </c>
      <c r="B3831" s="1" t="s">
        <v>6443</v>
      </c>
    </row>
    <row r="3832" spans="1:2">
      <c r="A3832" s="1" t="s">
        <v>6446</v>
      </c>
      <c r="B3832" s="1" t="s">
        <v>6445</v>
      </c>
    </row>
    <row r="3833" spans="1:2">
      <c r="A3833" s="1" t="s">
        <v>6448</v>
      </c>
      <c r="B3833" s="1" t="s">
        <v>6447</v>
      </c>
    </row>
    <row r="3834" spans="1:2">
      <c r="A3834" s="1" t="s">
        <v>6450</v>
      </c>
      <c r="B3834" s="1" t="s">
        <v>6449</v>
      </c>
    </row>
    <row r="3835" spans="1:2">
      <c r="A3835" s="1" t="s">
        <v>6452</v>
      </c>
      <c r="B3835" s="1" t="s">
        <v>6451</v>
      </c>
    </row>
    <row r="3836" spans="1:2">
      <c r="A3836" s="1" t="s">
        <v>6454</v>
      </c>
      <c r="B3836" s="1" t="s">
        <v>6453</v>
      </c>
    </row>
    <row r="3837" spans="1:2">
      <c r="A3837" s="1" t="s">
        <v>6456</v>
      </c>
      <c r="B3837" s="1" t="s">
        <v>6455</v>
      </c>
    </row>
    <row r="3838" spans="1:2">
      <c r="A3838" s="1" t="s">
        <v>6458</v>
      </c>
      <c r="B3838" s="1" t="s">
        <v>6457</v>
      </c>
    </row>
    <row r="3839" spans="1:2">
      <c r="A3839" s="1" t="s">
        <v>6460</v>
      </c>
      <c r="B3839" s="1" t="s">
        <v>6459</v>
      </c>
    </row>
    <row r="3840" spans="1:2">
      <c r="A3840" s="1" t="s">
        <v>6462</v>
      </c>
      <c r="B3840" s="1" t="s">
        <v>6461</v>
      </c>
    </row>
    <row r="3841" spans="1:2">
      <c r="A3841" s="1" t="s">
        <v>6464</v>
      </c>
      <c r="B3841" s="1" t="s">
        <v>6463</v>
      </c>
    </row>
    <row r="3842" spans="1:2">
      <c r="A3842" s="1" t="s">
        <v>6466</v>
      </c>
      <c r="B3842" s="1" t="s">
        <v>6465</v>
      </c>
    </row>
    <row r="3843" spans="1:2">
      <c r="A3843" s="1" t="s">
        <v>6468</v>
      </c>
      <c r="B3843" s="1" t="s">
        <v>6467</v>
      </c>
    </row>
    <row r="3844" spans="1:2">
      <c r="A3844" s="1" t="s">
        <v>6470</v>
      </c>
      <c r="B3844" s="1" t="s">
        <v>6469</v>
      </c>
    </row>
    <row r="3845" spans="1:2">
      <c r="A3845" s="1" t="s">
        <v>6472</v>
      </c>
      <c r="B3845" s="1" t="s">
        <v>6471</v>
      </c>
    </row>
    <row r="3846" spans="1:2">
      <c r="A3846" s="1" t="s">
        <v>6474</v>
      </c>
      <c r="B3846" s="1" t="s">
        <v>6473</v>
      </c>
    </row>
    <row r="3847" spans="1:2">
      <c r="A3847" s="1" t="s">
        <v>6476</v>
      </c>
      <c r="B3847" s="1" t="s">
        <v>6475</v>
      </c>
    </row>
    <row r="3848" spans="1:2">
      <c r="A3848" s="1" t="s">
        <v>6478</v>
      </c>
      <c r="B3848" s="1" t="s">
        <v>6477</v>
      </c>
    </row>
    <row r="3849" spans="1:2">
      <c r="A3849" s="1" t="s">
        <v>6480</v>
      </c>
      <c r="B3849" s="1" t="s">
        <v>6479</v>
      </c>
    </row>
    <row r="3850" spans="1:2">
      <c r="A3850" s="1" t="s">
        <v>6482</v>
      </c>
      <c r="B3850" s="1" t="s">
        <v>6481</v>
      </c>
    </row>
    <row r="3851" spans="1:2">
      <c r="A3851" s="1" t="s">
        <v>6484</v>
      </c>
      <c r="B3851" s="1" t="s">
        <v>6483</v>
      </c>
    </row>
    <row r="3852" spans="1:2">
      <c r="A3852" s="1" t="s">
        <v>6486</v>
      </c>
      <c r="B3852" s="1" t="s">
        <v>6485</v>
      </c>
    </row>
    <row r="3853" spans="1:2">
      <c r="A3853" s="1" t="s">
        <v>6488</v>
      </c>
      <c r="B3853" s="1" t="s">
        <v>6487</v>
      </c>
    </row>
    <row r="3854" spans="1:2">
      <c r="A3854" s="1" t="s">
        <v>6490</v>
      </c>
      <c r="B3854" s="1" t="s">
        <v>6489</v>
      </c>
    </row>
    <row r="3855" spans="1:2">
      <c r="A3855" s="1" t="s">
        <v>6492</v>
      </c>
      <c r="B3855" s="1" t="s">
        <v>6491</v>
      </c>
    </row>
    <row r="3856" spans="1:2">
      <c r="A3856" s="1" t="s">
        <v>6494</v>
      </c>
      <c r="B3856" s="1" t="s">
        <v>6493</v>
      </c>
    </row>
    <row r="3857" spans="1:2">
      <c r="A3857" s="1" t="s">
        <v>6496</v>
      </c>
      <c r="B3857" s="1" t="s">
        <v>6495</v>
      </c>
    </row>
    <row r="3858" spans="1:2">
      <c r="A3858" s="1" t="s">
        <v>6498</v>
      </c>
      <c r="B3858" s="1" t="s">
        <v>6497</v>
      </c>
    </row>
    <row r="3859" spans="1:2">
      <c r="A3859" s="1" t="s">
        <v>6500</v>
      </c>
      <c r="B3859" s="1" t="s">
        <v>6499</v>
      </c>
    </row>
    <row r="3860" spans="1:2">
      <c r="A3860" s="1" t="s">
        <v>6502</v>
      </c>
      <c r="B3860" s="1" t="s">
        <v>6501</v>
      </c>
    </row>
    <row r="3861" spans="1:2">
      <c r="A3861" s="1" t="s">
        <v>6504</v>
      </c>
      <c r="B3861" s="1" t="s">
        <v>6503</v>
      </c>
    </row>
    <row r="3862" spans="1:2">
      <c r="A3862" s="1" t="s">
        <v>6506</v>
      </c>
      <c r="B3862" s="1" t="s">
        <v>6505</v>
      </c>
    </row>
    <row r="3863" spans="1:2">
      <c r="A3863" s="1" t="s">
        <v>6508</v>
      </c>
      <c r="B3863" s="1" t="s">
        <v>6507</v>
      </c>
    </row>
    <row r="3864" spans="1:2">
      <c r="A3864" s="1" t="s">
        <v>6510</v>
      </c>
      <c r="B3864" s="1" t="s">
        <v>6509</v>
      </c>
    </row>
    <row r="3865" spans="1:2">
      <c r="A3865" s="1" t="s">
        <v>6512</v>
      </c>
      <c r="B3865" s="1" t="s">
        <v>6511</v>
      </c>
    </row>
    <row r="3866" spans="1:2">
      <c r="A3866" s="1" t="s">
        <v>6514</v>
      </c>
      <c r="B3866" s="1" t="s">
        <v>6513</v>
      </c>
    </row>
    <row r="3867" spans="1:2">
      <c r="A3867" s="1" t="s">
        <v>6516</v>
      </c>
      <c r="B3867" s="1" t="s">
        <v>6515</v>
      </c>
    </row>
    <row r="3868" spans="1:2">
      <c r="A3868" s="1" t="s">
        <v>6518</v>
      </c>
      <c r="B3868" s="1" t="s">
        <v>6517</v>
      </c>
    </row>
    <row r="3869" spans="1:2">
      <c r="A3869" s="1" t="s">
        <v>6520</v>
      </c>
      <c r="B3869" s="1" t="s">
        <v>6519</v>
      </c>
    </row>
    <row r="3870" spans="1:2">
      <c r="A3870" s="1" t="s">
        <v>6522</v>
      </c>
      <c r="B3870" s="1" t="s">
        <v>6521</v>
      </c>
    </row>
    <row r="3871" spans="1:2">
      <c r="A3871" s="1" t="s">
        <v>6524</v>
      </c>
      <c r="B3871" s="1" t="s">
        <v>6523</v>
      </c>
    </row>
    <row r="3872" spans="1:2">
      <c r="A3872" s="1" t="s">
        <v>6526</v>
      </c>
      <c r="B3872" s="1" t="s">
        <v>6525</v>
      </c>
    </row>
    <row r="3873" spans="1:2">
      <c r="A3873" s="1" t="s">
        <v>6528</v>
      </c>
      <c r="B3873" s="1" t="s">
        <v>6527</v>
      </c>
    </row>
    <row r="3874" spans="1:2">
      <c r="A3874" s="1" t="s">
        <v>6530</v>
      </c>
      <c r="B3874" s="1" t="s">
        <v>6529</v>
      </c>
    </row>
    <row r="3875" spans="1:2">
      <c r="A3875" s="1" t="s">
        <v>6532</v>
      </c>
      <c r="B3875" s="1" t="s">
        <v>6531</v>
      </c>
    </row>
    <row r="3876" spans="1:2">
      <c r="A3876" s="1" t="s">
        <v>6534</v>
      </c>
      <c r="B3876" s="1" t="s">
        <v>6533</v>
      </c>
    </row>
    <row r="3877" spans="1:2">
      <c r="A3877" s="1" t="s">
        <v>6536</v>
      </c>
      <c r="B3877" s="1" t="s">
        <v>6535</v>
      </c>
    </row>
    <row r="3878" spans="1:2">
      <c r="A3878" s="1" t="s">
        <v>6538</v>
      </c>
      <c r="B3878" s="1" t="s">
        <v>6537</v>
      </c>
    </row>
    <row r="3879" spans="1:2">
      <c r="A3879" s="1" t="s">
        <v>6540</v>
      </c>
      <c r="B3879" s="1" t="s">
        <v>6539</v>
      </c>
    </row>
    <row r="3880" spans="1:2">
      <c r="A3880" s="1" t="s">
        <v>6542</v>
      </c>
      <c r="B3880" s="1" t="s">
        <v>6541</v>
      </c>
    </row>
    <row r="3881" spans="1:2">
      <c r="A3881" s="1" t="s">
        <v>6544</v>
      </c>
      <c r="B3881" s="1" t="s">
        <v>6543</v>
      </c>
    </row>
    <row r="3882" spans="1:2">
      <c r="A3882" s="1" t="s">
        <v>6546</v>
      </c>
      <c r="B3882" s="1" t="s">
        <v>6545</v>
      </c>
    </row>
    <row r="3883" spans="1:2">
      <c r="A3883" s="1" t="s">
        <v>6548</v>
      </c>
      <c r="B3883" s="1" t="s">
        <v>6547</v>
      </c>
    </row>
    <row r="3884" spans="1:2">
      <c r="A3884" s="1" t="s">
        <v>6550</v>
      </c>
      <c r="B3884" s="1" t="s">
        <v>6549</v>
      </c>
    </row>
    <row r="3885" spans="1:2">
      <c r="A3885" s="1" t="s">
        <v>6552</v>
      </c>
      <c r="B3885" s="1" t="s">
        <v>6551</v>
      </c>
    </row>
    <row r="3886" spans="1:2">
      <c r="A3886" s="1" t="s">
        <v>6554</v>
      </c>
      <c r="B3886" s="1" t="s">
        <v>6553</v>
      </c>
    </row>
    <row r="3887" spans="1:2">
      <c r="A3887" s="1" t="s">
        <v>6556</v>
      </c>
      <c r="B3887" s="1" t="s">
        <v>6555</v>
      </c>
    </row>
    <row r="3888" spans="1:2">
      <c r="A3888" s="1" t="s">
        <v>6558</v>
      </c>
      <c r="B3888" s="1" t="s">
        <v>6557</v>
      </c>
    </row>
    <row r="3889" spans="1:2">
      <c r="A3889" s="1" t="s">
        <v>6560</v>
      </c>
      <c r="B3889" s="1" t="s">
        <v>6559</v>
      </c>
    </row>
    <row r="3890" spans="1:2">
      <c r="A3890" s="1" t="s">
        <v>6562</v>
      </c>
      <c r="B3890" s="1" t="s">
        <v>6561</v>
      </c>
    </row>
    <row r="3891" spans="1:2">
      <c r="A3891" s="1" t="s">
        <v>6564</v>
      </c>
      <c r="B3891" s="1" t="s">
        <v>6563</v>
      </c>
    </row>
    <row r="3892" spans="1:2">
      <c r="A3892" s="1" t="s">
        <v>6566</v>
      </c>
      <c r="B3892" s="1" t="s">
        <v>6565</v>
      </c>
    </row>
    <row r="3893" spans="1:2">
      <c r="A3893" s="1" t="s">
        <v>6568</v>
      </c>
      <c r="B3893" s="1" t="s">
        <v>6567</v>
      </c>
    </row>
    <row r="3894" spans="1:2">
      <c r="A3894" s="1" t="s">
        <v>6570</v>
      </c>
      <c r="B3894" s="1" t="s">
        <v>6569</v>
      </c>
    </row>
    <row r="3895" spans="1:2">
      <c r="A3895" s="1" t="s">
        <v>6572</v>
      </c>
      <c r="B3895" s="1" t="s">
        <v>6571</v>
      </c>
    </row>
    <row r="3896" spans="1:2">
      <c r="A3896" s="1" t="s">
        <v>6574</v>
      </c>
      <c r="B3896" s="1" t="s">
        <v>6573</v>
      </c>
    </row>
    <row r="3897" spans="1:2">
      <c r="A3897" s="1" t="s">
        <v>6576</v>
      </c>
      <c r="B3897" s="1" t="s">
        <v>6575</v>
      </c>
    </row>
    <row r="3898" spans="1:2">
      <c r="A3898" s="1" t="s">
        <v>6578</v>
      </c>
      <c r="B3898" s="1" t="s">
        <v>6577</v>
      </c>
    </row>
    <row r="3899" spans="1:2">
      <c r="A3899" s="1" t="s">
        <v>6580</v>
      </c>
      <c r="B3899" s="1" t="s">
        <v>6579</v>
      </c>
    </row>
    <row r="3900" spans="1:2">
      <c r="A3900" s="1" t="s">
        <v>6582</v>
      </c>
      <c r="B3900" s="1" t="s">
        <v>6581</v>
      </c>
    </row>
    <row r="3901" spans="1:2">
      <c r="A3901" s="1" t="s">
        <v>6584</v>
      </c>
      <c r="B3901" s="1" t="s">
        <v>6583</v>
      </c>
    </row>
    <row r="3902" spans="1:2">
      <c r="A3902" s="1" t="s">
        <v>6586</v>
      </c>
      <c r="B3902" s="1" t="s">
        <v>6585</v>
      </c>
    </row>
    <row r="3903" spans="1:2">
      <c r="A3903" s="1" t="s">
        <v>6588</v>
      </c>
      <c r="B3903" s="1" t="s">
        <v>6587</v>
      </c>
    </row>
    <row r="3904" spans="1:2">
      <c r="A3904" s="1" t="s">
        <v>6590</v>
      </c>
      <c r="B3904" s="1" t="s">
        <v>6589</v>
      </c>
    </row>
    <row r="3905" spans="1:2">
      <c r="A3905" s="1" t="s">
        <v>6592</v>
      </c>
      <c r="B3905" s="1" t="s">
        <v>6591</v>
      </c>
    </row>
    <row r="3906" spans="1:2">
      <c r="A3906" s="1" t="s">
        <v>6594</v>
      </c>
      <c r="B3906" s="1" t="s">
        <v>6593</v>
      </c>
    </row>
    <row r="3907" spans="1:2">
      <c r="A3907" s="1" t="s">
        <v>6596</v>
      </c>
      <c r="B3907" s="1" t="s">
        <v>6595</v>
      </c>
    </row>
    <row r="3908" spans="1:2">
      <c r="A3908" s="1" t="s">
        <v>6598</v>
      </c>
      <c r="B3908" s="1" t="s">
        <v>6597</v>
      </c>
    </row>
    <row r="3909" spans="1:2">
      <c r="A3909" s="1" t="s">
        <v>6600</v>
      </c>
      <c r="B3909" s="1" t="s">
        <v>6599</v>
      </c>
    </row>
    <row r="3910" spans="1:2">
      <c r="A3910" s="1" t="s">
        <v>6602</v>
      </c>
      <c r="B3910" s="1" t="s">
        <v>6601</v>
      </c>
    </row>
    <row r="3911" spans="1:2">
      <c r="A3911" s="1" t="s">
        <v>6604</v>
      </c>
      <c r="B3911" s="1" t="s">
        <v>6603</v>
      </c>
    </row>
    <row r="3912" spans="1:2">
      <c r="A3912" s="1" t="s">
        <v>6606</v>
      </c>
      <c r="B3912" s="1" t="s">
        <v>6605</v>
      </c>
    </row>
    <row r="3913" spans="1:2">
      <c r="A3913" s="1" t="s">
        <v>6608</v>
      </c>
      <c r="B3913" s="1" t="s">
        <v>6607</v>
      </c>
    </row>
    <row r="3914" spans="1:2">
      <c r="A3914" s="1" t="s">
        <v>6610</v>
      </c>
      <c r="B3914" s="1" t="s">
        <v>6609</v>
      </c>
    </row>
    <row r="3915" spans="1:2">
      <c r="A3915" s="1" t="s">
        <v>6612</v>
      </c>
      <c r="B3915" s="1" t="s">
        <v>6611</v>
      </c>
    </row>
    <row r="3916" spans="1:2">
      <c r="A3916" s="1" t="s">
        <v>6617</v>
      </c>
      <c r="B3916" s="1" t="s">
        <v>6616</v>
      </c>
    </row>
    <row r="3917" spans="1:2">
      <c r="A3917" s="1" t="s">
        <v>6619</v>
      </c>
      <c r="B3917" s="1" t="s">
        <v>6618</v>
      </c>
    </row>
    <row r="3918" spans="1:2">
      <c r="A3918" s="1" t="s">
        <v>6621</v>
      </c>
      <c r="B3918" s="1" t="s">
        <v>6620</v>
      </c>
    </row>
    <row r="3919" spans="1:2">
      <c r="A3919" s="1" t="s">
        <v>6623</v>
      </c>
      <c r="B3919" s="1" t="s">
        <v>6622</v>
      </c>
    </row>
    <row r="3920" spans="1:2">
      <c r="A3920" s="1" t="s">
        <v>6625</v>
      </c>
      <c r="B3920" s="1" t="s">
        <v>6624</v>
      </c>
    </row>
    <row r="3921" spans="1:2">
      <c r="A3921" s="1" t="s">
        <v>6627</v>
      </c>
      <c r="B3921" s="1" t="s">
        <v>6626</v>
      </c>
    </row>
    <row r="3922" spans="1:2">
      <c r="A3922" s="1" t="s">
        <v>6629</v>
      </c>
      <c r="B3922" s="1" t="s">
        <v>6628</v>
      </c>
    </row>
    <row r="3923" spans="1:2">
      <c r="A3923" s="1" t="s">
        <v>6631</v>
      </c>
      <c r="B3923" s="1" t="s">
        <v>6630</v>
      </c>
    </row>
    <row r="3924" spans="1:2">
      <c r="A3924" s="1" t="s">
        <v>6633</v>
      </c>
      <c r="B3924" s="1" t="s">
        <v>6632</v>
      </c>
    </row>
    <row r="3925" spans="1:2">
      <c r="A3925" s="1" t="s">
        <v>6635</v>
      </c>
      <c r="B3925" s="1" t="s">
        <v>6634</v>
      </c>
    </row>
    <row r="3926" spans="1:2">
      <c r="A3926" s="1" t="s">
        <v>6637</v>
      </c>
      <c r="B3926" s="1" t="s">
        <v>6636</v>
      </c>
    </row>
    <row r="3927" spans="1:2">
      <c r="A3927" s="1" t="s">
        <v>6639</v>
      </c>
      <c r="B3927" s="1" t="s">
        <v>6638</v>
      </c>
    </row>
    <row r="3928" spans="1:2">
      <c r="A3928" s="1" t="s">
        <v>6641</v>
      </c>
      <c r="B3928" s="1" t="s">
        <v>6640</v>
      </c>
    </row>
    <row r="3929" spans="1:2">
      <c r="A3929" s="1" t="s">
        <v>6643</v>
      </c>
      <c r="B3929" s="1" t="s">
        <v>6642</v>
      </c>
    </row>
    <row r="3930" spans="1:2">
      <c r="A3930" s="1" t="s">
        <v>6645</v>
      </c>
      <c r="B3930" s="1" t="s">
        <v>6644</v>
      </c>
    </row>
    <row r="3931" spans="1:2">
      <c r="A3931" s="1" t="s">
        <v>6647</v>
      </c>
      <c r="B3931" s="1" t="s">
        <v>6646</v>
      </c>
    </row>
    <row r="3932" spans="1:2">
      <c r="A3932" s="1" t="s">
        <v>6649</v>
      </c>
      <c r="B3932" s="1" t="s">
        <v>6648</v>
      </c>
    </row>
    <row r="3933" spans="1:2">
      <c r="A3933" s="1" t="s">
        <v>6651</v>
      </c>
      <c r="B3933" s="1" t="s">
        <v>6650</v>
      </c>
    </row>
    <row r="3934" spans="1:2">
      <c r="A3934" s="1" t="s">
        <v>6653</v>
      </c>
      <c r="B3934" s="1" t="s">
        <v>6652</v>
      </c>
    </row>
    <row r="3935" spans="1:2">
      <c r="A3935" s="1" t="s">
        <v>6655</v>
      </c>
      <c r="B3935" s="1" t="s">
        <v>6654</v>
      </c>
    </row>
    <row r="3936" spans="1:2">
      <c r="A3936" s="1" t="s">
        <v>6657</v>
      </c>
      <c r="B3936" s="1" t="s">
        <v>6656</v>
      </c>
    </row>
    <row r="3937" spans="1:2">
      <c r="A3937" s="1" t="s">
        <v>6659</v>
      </c>
      <c r="B3937" s="1" t="s">
        <v>6658</v>
      </c>
    </row>
    <row r="3938" spans="1:2">
      <c r="A3938" s="1" t="s">
        <v>6661</v>
      </c>
      <c r="B3938" s="1" t="s">
        <v>6660</v>
      </c>
    </row>
    <row r="3939" spans="1:2">
      <c r="A3939" s="1" t="s">
        <v>6663</v>
      </c>
      <c r="B3939" s="1" t="s">
        <v>6662</v>
      </c>
    </row>
    <row r="3940" spans="1:2">
      <c r="A3940" s="1" t="s">
        <v>6665</v>
      </c>
      <c r="B3940" s="1" t="s">
        <v>6664</v>
      </c>
    </row>
    <row r="3941" spans="1:2">
      <c r="A3941" s="1" t="s">
        <v>6667</v>
      </c>
      <c r="B3941" s="1" t="s">
        <v>6666</v>
      </c>
    </row>
    <row r="3942" spans="1:2">
      <c r="A3942" s="1" t="s">
        <v>6669</v>
      </c>
      <c r="B3942" s="1" t="s">
        <v>6668</v>
      </c>
    </row>
    <row r="3943" spans="1:2">
      <c r="A3943" s="1" t="s">
        <v>6671</v>
      </c>
      <c r="B3943" s="1" t="s">
        <v>6670</v>
      </c>
    </row>
    <row r="3944" spans="1:2">
      <c r="A3944" s="1" t="s">
        <v>6673</v>
      </c>
      <c r="B3944" s="1" t="s">
        <v>6672</v>
      </c>
    </row>
    <row r="3945" spans="1:2">
      <c r="A3945" s="1" t="s">
        <v>6675</v>
      </c>
      <c r="B3945" s="1" t="s">
        <v>6674</v>
      </c>
    </row>
    <row r="3946" spans="1:2">
      <c r="A3946" s="1" t="s">
        <v>6677</v>
      </c>
      <c r="B3946" s="1" t="s">
        <v>6676</v>
      </c>
    </row>
    <row r="3947" spans="1:2">
      <c r="A3947" s="1" t="s">
        <v>6679</v>
      </c>
      <c r="B3947" s="1" t="s">
        <v>6678</v>
      </c>
    </row>
    <row r="3948" spans="1:2">
      <c r="A3948" s="1" t="s">
        <v>6681</v>
      </c>
      <c r="B3948" s="1" t="s">
        <v>6680</v>
      </c>
    </row>
    <row r="3949" spans="1:2">
      <c r="A3949" s="1" t="s">
        <v>6683</v>
      </c>
      <c r="B3949" s="1" t="s">
        <v>6682</v>
      </c>
    </row>
    <row r="3950" spans="1:2">
      <c r="A3950" s="1" t="s">
        <v>6685</v>
      </c>
      <c r="B3950" s="1" t="s">
        <v>6684</v>
      </c>
    </row>
    <row r="3951" spans="1:2">
      <c r="A3951" s="1" t="s">
        <v>6687</v>
      </c>
      <c r="B3951" s="1" t="s">
        <v>6686</v>
      </c>
    </row>
    <row r="3952" spans="1:2">
      <c r="A3952" s="1" t="s">
        <v>6689</v>
      </c>
      <c r="B3952" s="1" t="s">
        <v>6688</v>
      </c>
    </row>
    <row r="3953" spans="1:2">
      <c r="A3953" s="1" t="s">
        <v>6691</v>
      </c>
      <c r="B3953" s="1" t="s">
        <v>6690</v>
      </c>
    </row>
    <row r="3954" spans="1:2">
      <c r="A3954" s="1" t="s">
        <v>6693</v>
      </c>
      <c r="B3954" s="1" t="s">
        <v>6692</v>
      </c>
    </row>
    <row r="3955" spans="1:2">
      <c r="A3955" s="1" t="s">
        <v>6695</v>
      </c>
      <c r="B3955" s="1" t="s">
        <v>6694</v>
      </c>
    </row>
    <row r="3956" spans="1:2">
      <c r="A3956" s="1" t="s">
        <v>6697</v>
      </c>
      <c r="B3956" s="1" t="s">
        <v>6696</v>
      </c>
    </row>
    <row r="3957" spans="1:2">
      <c r="A3957" s="1" t="s">
        <v>6699</v>
      </c>
      <c r="B3957" s="1" t="s">
        <v>6698</v>
      </c>
    </row>
    <row r="3958" spans="1:2">
      <c r="A3958" s="1" t="s">
        <v>6701</v>
      </c>
      <c r="B3958" s="1" t="s">
        <v>6700</v>
      </c>
    </row>
    <row r="3959" spans="1:2">
      <c r="A3959" s="1" t="s">
        <v>6703</v>
      </c>
      <c r="B3959" s="1" t="s">
        <v>6702</v>
      </c>
    </row>
    <row r="3960" spans="1:2">
      <c r="A3960" s="1" t="s">
        <v>6705</v>
      </c>
      <c r="B3960" s="1" t="s">
        <v>6704</v>
      </c>
    </row>
    <row r="3961" spans="1:2">
      <c r="A3961" s="1" t="s">
        <v>6707</v>
      </c>
      <c r="B3961" s="1" t="s">
        <v>6706</v>
      </c>
    </row>
    <row r="3962" spans="1:2">
      <c r="A3962" s="1" t="s">
        <v>6709</v>
      </c>
      <c r="B3962" s="1" t="s">
        <v>6708</v>
      </c>
    </row>
    <row r="3963" spans="1:2">
      <c r="A3963" s="1" t="s">
        <v>6711</v>
      </c>
      <c r="B3963" s="1" t="s">
        <v>6710</v>
      </c>
    </row>
    <row r="3964" spans="1:2">
      <c r="A3964" s="1" t="s">
        <v>6713</v>
      </c>
      <c r="B3964" s="1" t="s">
        <v>6712</v>
      </c>
    </row>
    <row r="3965" spans="1:2">
      <c r="A3965" s="1" t="s">
        <v>6715</v>
      </c>
      <c r="B3965" s="1" t="s">
        <v>6714</v>
      </c>
    </row>
    <row r="3966" spans="1:2">
      <c r="A3966" s="1" t="s">
        <v>6717</v>
      </c>
      <c r="B3966" s="1" t="s">
        <v>6716</v>
      </c>
    </row>
    <row r="3967" spans="1:2">
      <c r="A3967" s="1" t="s">
        <v>6719</v>
      </c>
      <c r="B3967" s="1" t="s">
        <v>6718</v>
      </c>
    </row>
    <row r="3968" spans="1:2">
      <c r="A3968" s="1" t="s">
        <v>6721</v>
      </c>
      <c r="B3968" s="1" t="s">
        <v>6720</v>
      </c>
    </row>
    <row r="3969" spans="1:2">
      <c r="A3969" s="1" t="s">
        <v>6723</v>
      </c>
      <c r="B3969" s="1" t="s">
        <v>6722</v>
      </c>
    </row>
    <row r="3970" spans="1:2">
      <c r="A3970" s="1" t="s">
        <v>6725</v>
      </c>
      <c r="B3970" s="1" t="s">
        <v>6724</v>
      </c>
    </row>
    <row r="3971" spans="1:2">
      <c r="A3971" s="1" t="s">
        <v>6727</v>
      </c>
      <c r="B3971" s="1" t="s">
        <v>6726</v>
      </c>
    </row>
    <row r="3972" spans="1:2">
      <c r="A3972" s="1" t="s">
        <v>6729</v>
      </c>
      <c r="B3972" s="1" t="s">
        <v>6728</v>
      </c>
    </row>
    <row r="3973" spans="1:2">
      <c r="A3973" s="1" t="s">
        <v>6731</v>
      </c>
      <c r="B3973" s="1" t="s">
        <v>6730</v>
      </c>
    </row>
    <row r="3974" spans="1:2">
      <c r="A3974" s="1" t="s">
        <v>6733</v>
      </c>
      <c r="B3974" s="1" t="s">
        <v>6732</v>
      </c>
    </row>
    <row r="3975" spans="1:2">
      <c r="A3975" s="1" t="s">
        <v>6735</v>
      </c>
      <c r="B3975" s="1" t="s">
        <v>6734</v>
      </c>
    </row>
    <row r="3976" spans="1:2">
      <c r="A3976" s="1" t="s">
        <v>6737</v>
      </c>
      <c r="B3976" s="1" t="s">
        <v>6736</v>
      </c>
    </row>
    <row r="3977" spans="1:2">
      <c r="A3977" s="1" t="s">
        <v>6739</v>
      </c>
      <c r="B3977" s="1" t="s">
        <v>6738</v>
      </c>
    </row>
    <row r="3978" spans="1:2">
      <c r="A3978" s="1" t="s">
        <v>6741</v>
      </c>
      <c r="B3978" s="1" t="s">
        <v>6740</v>
      </c>
    </row>
    <row r="3979" spans="1:2">
      <c r="A3979" s="1" t="s">
        <v>6743</v>
      </c>
      <c r="B3979" s="1" t="s">
        <v>6742</v>
      </c>
    </row>
    <row r="3980" spans="1:2">
      <c r="A3980" s="1" t="s">
        <v>6745</v>
      </c>
      <c r="B3980" s="1" t="s">
        <v>6744</v>
      </c>
    </row>
    <row r="3981" spans="1:2">
      <c r="A3981" s="1" t="s">
        <v>6747</v>
      </c>
      <c r="B3981" s="1" t="s">
        <v>6746</v>
      </c>
    </row>
    <row r="3982" spans="1:2">
      <c r="A3982" s="1" t="s">
        <v>6749</v>
      </c>
      <c r="B3982" s="1" t="s">
        <v>6748</v>
      </c>
    </row>
    <row r="3983" spans="1:2">
      <c r="A3983" s="1" t="s">
        <v>6751</v>
      </c>
      <c r="B3983" s="1" t="s">
        <v>6750</v>
      </c>
    </row>
    <row r="3984" spans="1:2">
      <c r="A3984" s="1" t="s">
        <v>6753</v>
      </c>
      <c r="B3984" s="1" t="s">
        <v>6752</v>
      </c>
    </row>
    <row r="3985" spans="1:2">
      <c r="A3985" s="1" t="s">
        <v>6755</v>
      </c>
      <c r="B3985" s="1" t="s">
        <v>6754</v>
      </c>
    </row>
    <row r="3986" spans="1:2">
      <c r="A3986" s="1" t="s">
        <v>6757</v>
      </c>
      <c r="B3986" s="1" t="s">
        <v>6756</v>
      </c>
    </row>
    <row r="3987" spans="1:2">
      <c r="A3987" s="1" t="s">
        <v>6759</v>
      </c>
      <c r="B3987" s="1" t="s">
        <v>6758</v>
      </c>
    </row>
    <row r="3988" spans="1:2">
      <c r="A3988" s="1" t="s">
        <v>6761</v>
      </c>
      <c r="B3988" s="1" t="s">
        <v>6760</v>
      </c>
    </row>
    <row r="3989" spans="1:2">
      <c r="A3989" s="1" t="s">
        <v>6763</v>
      </c>
      <c r="B3989" s="1" t="s">
        <v>6762</v>
      </c>
    </row>
    <row r="3990" spans="1:2">
      <c r="A3990" s="1" t="s">
        <v>6765</v>
      </c>
      <c r="B3990" s="1" t="s">
        <v>6764</v>
      </c>
    </row>
    <row r="3991" spans="1:2">
      <c r="A3991" s="1" t="s">
        <v>6767</v>
      </c>
      <c r="B3991" s="1" t="s">
        <v>6766</v>
      </c>
    </row>
    <row r="3992" spans="1:2">
      <c r="A3992" s="1" t="s">
        <v>6769</v>
      </c>
      <c r="B3992" s="1" t="s">
        <v>6768</v>
      </c>
    </row>
    <row r="3993" spans="1:2">
      <c r="A3993" s="1" t="s">
        <v>6771</v>
      </c>
      <c r="B3993" s="1" t="s">
        <v>6770</v>
      </c>
    </row>
    <row r="3994" spans="1:2">
      <c r="A3994" s="1" t="s">
        <v>6773</v>
      </c>
      <c r="B3994" s="1" t="s">
        <v>6772</v>
      </c>
    </row>
    <row r="3995" spans="1:2">
      <c r="A3995" s="1" t="s">
        <v>6775</v>
      </c>
      <c r="B3995" s="1" t="s">
        <v>6774</v>
      </c>
    </row>
    <row r="3996" spans="1:2">
      <c r="A3996" s="1" t="s">
        <v>6777</v>
      </c>
      <c r="B3996" s="1" t="s">
        <v>6776</v>
      </c>
    </row>
    <row r="3997" spans="1:2">
      <c r="A3997" s="1" t="s">
        <v>6779</v>
      </c>
      <c r="B3997" s="1" t="s">
        <v>6778</v>
      </c>
    </row>
    <row r="3998" spans="1:2">
      <c r="A3998" s="1" t="s">
        <v>6781</v>
      </c>
      <c r="B3998" s="1" t="s">
        <v>6780</v>
      </c>
    </row>
    <row r="3999" spans="1:2">
      <c r="A3999" s="1" t="s">
        <v>6783</v>
      </c>
      <c r="B3999" s="1" t="s">
        <v>6782</v>
      </c>
    </row>
    <row r="4000" spans="1:2">
      <c r="A4000" s="1" t="s">
        <v>6785</v>
      </c>
      <c r="B4000" s="1" t="s">
        <v>6784</v>
      </c>
    </row>
    <row r="4001" spans="1:2">
      <c r="A4001" s="1" t="s">
        <v>6787</v>
      </c>
      <c r="B4001" s="1" t="s">
        <v>6786</v>
      </c>
    </row>
    <row r="4002" spans="1:2">
      <c r="A4002" s="1" t="s">
        <v>6789</v>
      </c>
      <c r="B4002" s="1" t="s">
        <v>6788</v>
      </c>
    </row>
    <row r="4003" spans="1:2">
      <c r="A4003" s="1" t="s">
        <v>6791</v>
      </c>
      <c r="B4003" s="1" t="s">
        <v>6790</v>
      </c>
    </row>
    <row r="4004" spans="1:2">
      <c r="A4004" s="1" t="s">
        <v>6793</v>
      </c>
      <c r="B4004" s="1" t="s">
        <v>6792</v>
      </c>
    </row>
    <row r="4005" spans="1:2">
      <c r="A4005" s="1" t="s">
        <v>6795</v>
      </c>
      <c r="B4005" s="1" t="s">
        <v>6794</v>
      </c>
    </row>
    <row r="4006" spans="1:2">
      <c r="A4006" s="1" t="s">
        <v>6797</v>
      </c>
      <c r="B4006" s="1" t="s">
        <v>6796</v>
      </c>
    </row>
    <row r="4007" spans="1:2">
      <c r="A4007" s="1" t="s">
        <v>6799</v>
      </c>
      <c r="B4007" s="1" t="s">
        <v>6798</v>
      </c>
    </row>
    <row r="4008" spans="1:2">
      <c r="A4008" s="1" t="s">
        <v>6801</v>
      </c>
      <c r="B4008" s="1" t="s">
        <v>6800</v>
      </c>
    </row>
    <row r="4009" spans="1:2">
      <c r="A4009" s="1" t="s">
        <v>6803</v>
      </c>
      <c r="B4009" s="1" t="s">
        <v>6802</v>
      </c>
    </row>
    <row r="4010" spans="1:2">
      <c r="A4010" s="1" t="s">
        <v>6805</v>
      </c>
      <c r="B4010" s="1" t="s">
        <v>6804</v>
      </c>
    </row>
    <row r="4011" spans="1:2">
      <c r="A4011" s="1" t="s">
        <v>6807</v>
      </c>
      <c r="B4011" s="1" t="s">
        <v>6806</v>
      </c>
    </row>
    <row r="4012" spans="1:2">
      <c r="A4012" s="1" t="s">
        <v>6809</v>
      </c>
      <c r="B4012" s="1" t="s">
        <v>6808</v>
      </c>
    </row>
    <row r="4013" spans="1:2">
      <c r="A4013" s="1" t="s">
        <v>6811</v>
      </c>
      <c r="B4013" s="1" t="s">
        <v>6810</v>
      </c>
    </row>
    <row r="4014" spans="1:2">
      <c r="A4014" s="1" t="s">
        <v>6813</v>
      </c>
      <c r="B4014" s="1" t="s">
        <v>6812</v>
      </c>
    </row>
    <row r="4015" spans="1:2">
      <c r="A4015" s="1" t="s">
        <v>6815</v>
      </c>
      <c r="B4015" s="1" t="s">
        <v>6814</v>
      </c>
    </row>
    <row r="4016" spans="1:2">
      <c r="A4016" s="1" t="s">
        <v>6817</v>
      </c>
      <c r="B4016" s="1" t="s">
        <v>6816</v>
      </c>
    </row>
    <row r="4017" spans="1:2">
      <c r="A4017" s="1" t="s">
        <v>6819</v>
      </c>
      <c r="B4017" s="1" t="s">
        <v>6818</v>
      </c>
    </row>
    <row r="4018" spans="1:2">
      <c r="A4018" s="1" t="s">
        <v>6821</v>
      </c>
      <c r="B4018" s="1" t="s">
        <v>6820</v>
      </c>
    </row>
    <row r="4019" spans="1:2">
      <c r="A4019" s="1" t="s">
        <v>6823</v>
      </c>
      <c r="B4019" s="1" t="s">
        <v>6822</v>
      </c>
    </row>
    <row r="4020" spans="1:2">
      <c r="A4020" s="1" t="s">
        <v>6825</v>
      </c>
      <c r="B4020" s="1" t="s">
        <v>6824</v>
      </c>
    </row>
    <row r="4021" spans="1:2">
      <c r="A4021" s="1" t="s">
        <v>6827</v>
      </c>
      <c r="B4021" s="1" t="s">
        <v>6826</v>
      </c>
    </row>
    <row r="4022" spans="1:2">
      <c r="A4022" s="1" t="s">
        <v>6829</v>
      </c>
      <c r="B4022" s="1" t="s">
        <v>6828</v>
      </c>
    </row>
    <row r="4023" spans="1:2">
      <c r="A4023" s="1" t="s">
        <v>6831</v>
      </c>
      <c r="B4023" s="1" t="s">
        <v>6830</v>
      </c>
    </row>
    <row r="4024" spans="1:2">
      <c r="A4024" s="1" t="s">
        <v>6833</v>
      </c>
      <c r="B4024" s="1" t="s">
        <v>6832</v>
      </c>
    </row>
    <row r="4025" spans="1:2">
      <c r="A4025" s="1" t="s">
        <v>6835</v>
      </c>
      <c r="B4025" s="1" t="s">
        <v>6834</v>
      </c>
    </row>
    <row r="4026" spans="1:2">
      <c r="A4026" s="1" t="s">
        <v>6837</v>
      </c>
      <c r="B4026" s="1" t="s">
        <v>6836</v>
      </c>
    </row>
    <row r="4027" spans="1:2">
      <c r="A4027" s="1" t="s">
        <v>6839</v>
      </c>
      <c r="B4027" s="1" t="s">
        <v>6838</v>
      </c>
    </row>
    <row r="4028" spans="1:2">
      <c r="A4028" s="1" t="s">
        <v>6841</v>
      </c>
      <c r="B4028" s="1" t="s">
        <v>6840</v>
      </c>
    </row>
    <row r="4029" spans="1:2">
      <c r="A4029" s="1" t="s">
        <v>6843</v>
      </c>
      <c r="B4029" s="1" t="s">
        <v>6842</v>
      </c>
    </row>
    <row r="4030" spans="1:2">
      <c r="A4030" s="1" t="s">
        <v>6845</v>
      </c>
      <c r="B4030" s="1" t="s">
        <v>6844</v>
      </c>
    </row>
    <row r="4031" spans="1:2">
      <c r="A4031" s="1" t="s">
        <v>6847</v>
      </c>
      <c r="B4031" s="1" t="s">
        <v>6846</v>
      </c>
    </row>
    <row r="4032" spans="1:2">
      <c r="A4032" s="1" t="s">
        <v>6849</v>
      </c>
      <c r="B4032" s="1" t="s">
        <v>6848</v>
      </c>
    </row>
    <row r="4033" spans="1:2">
      <c r="A4033" s="1" t="s">
        <v>6851</v>
      </c>
      <c r="B4033" s="1" t="s">
        <v>6850</v>
      </c>
    </row>
    <row r="4034" spans="1:2">
      <c r="A4034" s="1" t="s">
        <v>6853</v>
      </c>
      <c r="B4034" s="1" t="s">
        <v>6852</v>
      </c>
    </row>
    <row r="4035" spans="1:2">
      <c r="A4035" s="1" t="s">
        <v>6855</v>
      </c>
      <c r="B4035" s="1" t="s">
        <v>6854</v>
      </c>
    </row>
    <row r="4036" spans="1:2">
      <c r="A4036" s="1" t="s">
        <v>6857</v>
      </c>
      <c r="B4036" s="1" t="s">
        <v>6856</v>
      </c>
    </row>
    <row r="4037" spans="1:2">
      <c r="A4037" s="1" t="s">
        <v>6859</v>
      </c>
      <c r="B4037" s="1" t="s">
        <v>6858</v>
      </c>
    </row>
    <row r="4038" spans="1:2">
      <c r="A4038" s="1" t="s">
        <v>6861</v>
      </c>
      <c r="B4038" s="1" t="s">
        <v>6860</v>
      </c>
    </row>
    <row r="4039" spans="1:2">
      <c r="A4039" s="1" t="s">
        <v>6863</v>
      </c>
      <c r="B4039" s="1" t="s">
        <v>6862</v>
      </c>
    </row>
    <row r="4040" spans="1:2">
      <c r="A4040" s="1" t="s">
        <v>6865</v>
      </c>
      <c r="B4040" s="1" t="s">
        <v>6864</v>
      </c>
    </row>
    <row r="4041" spans="1:2">
      <c r="A4041" s="1" t="s">
        <v>6867</v>
      </c>
      <c r="B4041" s="1" t="s">
        <v>6866</v>
      </c>
    </row>
    <row r="4042" spans="1:2">
      <c r="A4042" s="1" t="s">
        <v>6869</v>
      </c>
      <c r="B4042" s="1" t="s">
        <v>6868</v>
      </c>
    </row>
    <row r="4043" spans="1:2">
      <c r="A4043" s="1" t="s">
        <v>6871</v>
      </c>
      <c r="B4043" s="1" t="s">
        <v>6870</v>
      </c>
    </row>
    <row r="4044" spans="1:2">
      <c r="A4044" s="1" t="s">
        <v>6873</v>
      </c>
      <c r="B4044" s="1" t="s">
        <v>6872</v>
      </c>
    </row>
    <row r="4045" spans="1:2">
      <c r="A4045" s="1" t="s">
        <v>6875</v>
      </c>
      <c r="B4045" s="1" t="s">
        <v>6874</v>
      </c>
    </row>
    <row r="4046" spans="1:2">
      <c r="A4046" s="1" t="s">
        <v>6877</v>
      </c>
      <c r="B4046" s="1" t="s">
        <v>6876</v>
      </c>
    </row>
    <row r="4047" spans="1:2">
      <c r="A4047" s="1" t="s">
        <v>6879</v>
      </c>
      <c r="B4047" s="1" t="s">
        <v>6878</v>
      </c>
    </row>
    <row r="4048" spans="1:2">
      <c r="A4048" s="1" t="s">
        <v>6881</v>
      </c>
      <c r="B4048" s="1" t="s">
        <v>6880</v>
      </c>
    </row>
    <row r="4049" spans="1:2">
      <c r="A4049" s="1" t="s">
        <v>6883</v>
      </c>
      <c r="B4049" s="1" t="s">
        <v>6882</v>
      </c>
    </row>
    <row r="4050" spans="1:2">
      <c r="A4050" s="1" t="s">
        <v>6885</v>
      </c>
      <c r="B4050" s="1" t="s">
        <v>6884</v>
      </c>
    </row>
    <row r="4051" spans="1:2">
      <c r="A4051" s="1" t="s">
        <v>6887</v>
      </c>
      <c r="B4051" s="1" t="s">
        <v>6886</v>
      </c>
    </row>
    <row r="4052" spans="1:2">
      <c r="A4052" s="1" t="s">
        <v>6889</v>
      </c>
      <c r="B4052" s="1" t="s">
        <v>6888</v>
      </c>
    </row>
    <row r="4053" spans="1:2">
      <c r="A4053" s="1" t="s">
        <v>6891</v>
      </c>
      <c r="B4053" s="1" t="s">
        <v>6890</v>
      </c>
    </row>
    <row r="4054" spans="1:2">
      <c r="A4054" s="1" t="s">
        <v>6893</v>
      </c>
      <c r="B4054" s="1" t="s">
        <v>6892</v>
      </c>
    </row>
    <row r="4055" spans="1:2">
      <c r="A4055" s="1" t="s">
        <v>6895</v>
      </c>
      <c r="B4055" s="1" t="s">
        <v>6894</v>
      </c>
    </row>
    <row r="4056" spans="1:2">
      <c r="A4056" s="1" t="s">
        <v>6897</v>
      </c>
      <c r="B4056" s="1" t="s">
        <v>6896</v>
      </c>
    </row>
    <row r="4057" spans="1:2">
      <c r="A4057" s="1" t="s">
        <v>6899</v>
      </c>
      <c r="B4057" s="1" t="s">
        <v>6898</v>
      </c>
    </row>
    <row r="4058" spans="1:2">
      <c r="A4058" s="1" t="s">
        <v>6901</v>
      </c>
      <c r="B4058" s="1" t="s">
        <v>6900</v>
      </c>
    </row>
    <row r="4059" spans="1:2">
      <c r="A4059" s="1" t="s">
        <v>6903</v>
      </c>
      <c r="B4059" s="1" t="s">
        <v>6902</v>
      </c>
    </row>
    <row r="4060" spans="1:2">
      <c r="A4060" s="1" t="s">
        <v>6905</v>
      </c>
      <c r="B4060" s="1" t="s">
        <v>6904</v>
      </c>
    </row>
    <row r="4061" spans="1:2">
      <c r="A4061" s="1" t="s">
        <v>6907</v>
      </c>
      <c r="B4061" s="1" t="s">
        <v>6906</v>
      </c>
    </row>
    <row r="4062" spans="1:2">
      <c r="A4062" s="1" t="s">
        <v>6909</v>
      </c>
      <c r="B4062" s="1" t="s">
        <v>6908</v>
      </c>
    </row>
    <row r="4063" spans="1:2">
      <c r="A4063" s="1" t="s">
        <v>6911</v>
      </c>
      <c r="B4063" s="1" t="s">
        <v>6910</v>
      </c>
    </row>
    <row r="4064" spans="1:2">
      <c r="A4064" s="1" t="s">
        <v>6913</v>
      </c>
      <c r="B4064" s="1" t="s">
        <v>6912</v>
      </c>
    </row>
    <row r="4065" spans="1:2">
      <c r="A4065" s="1" t="s">
        <v>6915</v>
      </c>
      <c r="B4065" s="1" t="s">
        <v>6914</v>
      </c>
    </row>
    <row r="4066" spans="1:2">
      <c r="A4066" s="1" t="s">
        <v>6917</v>
      </c>
      <c r="B4066" s="1" t="s">
        <v>6916</v>
      </c>
    </row>
    <row r="4067" spans="1:2">
      <c r="A4067" s="1" t="s">
        <v>6919</v>
      </c>
      <c r="B4067" s="1" t="s">
        <v>6918</v>
      </c>
    </row>
    <row r="4068" spans="1:2">
      <c r="A4068" s="1" t="s">
        <v>6921</v>
      </c>
      <c r="B4068" s="1" t="s">
        <v>6920</v>
      </c>
    </row>
    <row r="4069" spans="1:2">
      <c r="A4069" s="1" t="s">
        <v>6923</v>
      </c>
      <c r="B4069" s="1" t="s">
        <v>6922</v>
      </c>
    </row>
    <row r="4070" spans="1:2">
      <c r="A4070" s="1" t="s">
        <v>6925</v>
      </c>
      <c r="B4070" s="1" t="s">
        <v>6924</v>
      </c>
    </row>
    <row r="4071" spans="1:2">
      <c r="A4071" s="1" t="s">
        <v>6927</v>
      </c>
      <c r="B4071" s="1" t="s">
        <v>6926</v>
      </c>
    </row>
    <row r="4072" spans="1:2">
      <c r="A4072" s="1" t="s">
        <v>6929</v>
      </c>
      <c r="B4072" s="1" t="s">
        <v>6928</v>
      </c>
    </row>
    <row r="4073" spans="1:2">
      <c r="A4073" s="1" t="s">
        <v>6931</v>
      </c>
      <c r="B4073" s="1" t="s">
        <v>6930</v>
      </c>
    </row>
    <row r="4074" spans="1:2">
      <c r="A4074" s="1" t="s">
        <v>6933</v>
      </c>
      <c r="B4074" s="1" t="s">
        <v>6932</v>
      </c>
    </row>
    <row r="4075" spans="1:2">
      <c r="A4075" s="1" t="s">
        <v>6935</v>
      </c>
      <c r="B4075" s="1" t="s">
        <v>6934</v>
      </c>
    </row>
    <row r="4076" spans="1:2">
      <c r="A4076" s="1" t="s">
        <v>6937</v>
      </c>
      <c r="B4076" s="1" t="s">
        <v>6936</v>
      </c>
    </row>
    <row r="4077" spans="1:2">
      <c r="A4077" s="1" t="s">
        <v>6939</v>
      </c>
      <c r="B4077" s="1" t="s">
        <v>6938</v>
      </c>
    </row>
    <row r="4078" spans="1:2">
      <c r="A4078" s="1" t="s">
        <v>6941</v>
      </c>
      <c r="B4078" s="1" t="s">
        <v>6940</v>
      </c>
    </row>
    <row r="4079" spans="1:2">
      <c r="A4079" s="1" t="s">
        <v>6943</v>
      </c>
      <c r="B4079" s="1" t="s">
        <v>6942</v>
      </c>
    </row>
    <row r="4080" spans="1:2">
      <c r="A4080" s="1" t="s">
        <v>6945</v>
      </c>
      <c r="B4080" s="1" t="s">
        <v>6944</v>
      </c>
    </row>
    <row r="4081" spans="1:2">
      <c r="A4081" s="1" t="s">
        <v>6947</v>
      </c>
      <c r="B4081" s="1" t="s">
        <v>6946</v>
      </c>
    </row>
    <row r="4082" spans="1:2">
      <c r="A4082" s="1" t="s">
        <v>6949</v>
      </c>
      <c r="B4082" s="1" t="s">
        <v>6948</v>
      </c>
    </row>
    <row r="4083" spans="1:2">
      <c r="A4083" s="1" t="s">
        <v>6951</v>
      </c>
      <c r="B4083" s="1" t="s">
        <v>6950</v>
      </c>
    </row>
    <row r="4084" spans="1:2">
      <c r="A4084" s="1" t="s">
        <v>6953</v>
      </c>
      <c r="B4084" s="1" t="s">
        <v>6952</v>
      </c>
    </row>
    <row r="4085" spans="1:2">
      <c r="A4085" s="1" t="s">
        <v>6955</v>
      </c>
      <c r="B4085" s="1" t="s">
        <v>6954</v>
      </c>
    </row>
    <row r="4086" spans="1:2">
      <c r="A4086" s="1" t="s">
        <v>6957</v>
      </c>
      <c r="B4086" s="1" t="s">
        <v>6956</v>
      </c>
    </row>
    <row r="4087" spans="1:2">
      <c r="A4087" s="1" t="s">
        <v>6959</v>
      </c>
      <c r="B4087" s="1" t="s">
        <v>6958</v>
      </c>
    </row>
    <row r="4088" spans="1:2">
      <c r="A4088" s="1" t="s">
        <v>6961</v>
      </c>
      <c r="B4088" s="1" t="s">
        <v>6960</v>
      </c>
    </row>
    <row r="4089" spans="1:2">
      <c r="A4089" s="1" t="s">
        <v>6963</v>
      </c>
      <c r="B4089" s="1" t="s">
        <v>6962</v>
      </c>
    </row>
    <row r="4090" spans="1:2">
      <c r="A4090" s="1" t="s">
        <v>6965</v>
      </c>
      <c r="B4090" s="1" t="s">
        <v>6964</v>
      </c>
    </row>
    <row r="4091" spans="1:2">
      <c r="A4091" s="1" t="s">
        <v>6967</v>
      </c>
      <c r="B4091" s="1" t="s">
        <v>6966</v>
      </c>
    </row>
    <row r="4092" spans="1:2">
      <c r="A4092" s="1" t="s">
        <v>6969</v>
      </c>
      <c r="B4092" s="1" t="s">
        <v>6968</v>
      </c>
    </row>
    <row r="4093" spans="1:2">
      <c r="A4093" s="1" t="s">
        <v>6971</v>
      </c>
      <c r="B4093" s="1" t="s">
        <v>6970</v>
      </c>
    </row>
    <row r="4094" spans="1:2">
      <c r="A4094" s="1" t="s">
        <v>6973</v>
      </c>
      <c r="B4094" s="1" t="s">
        <v>6972</v>
      </c>
    </row>
    <row r="4095" spans="1:2">
      <c r="A4095" s="1" t="s">
        <v>6975</v>
      </c>
      <c r="B4095" s="1" t="s">
        <v>6974</v>
      </c>
    </row>
    <row r="4096" spans="1:2">
      <c r="A4096" s="1" t="s">
        <v>6977</v>
      </c>
      <c r="B4096" s="1" t="s">
        <v>6976</v>
      </c>
    </row>
    <row r="4097" spans="1:2">
      <c r="A4097" s="1" t="s">
        <v>6979</v>
      </c>
      <c r="B4097" s="1" t="s">
        <v>6978</v>
      </c>
    </row>
    <row r="4098" spans="1:2">
      <c r="A4098" s="1" t="s">
        <v>6981</v>
      </c>
      <c r="B4098" s="1" t="s">
        <v>6980</v>
      </c>
    </row>
    <row r="4099" spans="1:2">
      <c r="A4099" s="1" t="s">
        <v>6983</v>
      </c>
      <c r="B4099" s="1" t="s">
        <v>6982</v>
      </c>
    </row>
    <row r="4100" spans="1:2">
      <c r="A4100" s="1" t="s">
        <v>6985</v>
      </c>
      <c r="B4100" s="1" t="s">
        <v>6984</v>
      </c>
    </row>
    <row r="4101" spans="1:2">
      <c r="A4101" s="1" t="s">
        <v>6987</v>
      </c>
      <c r="B4101" s="1" t="s">
        <v>6986</v>
      </c>
    </row>
    <row r="4102" spans="1:2">
      <c r="A4102" s="1" t="s">
        <v>6989</v>
      </c>
      <c r="B4102" s="1" t="s">
        <v>6988</v>
      </c>
    </row>
    <row r="4103" spans="1:2">
      <c r="A4103" s="1" t="s">
        <v>6991</v>
      </c>
      <c r="B4103" s="1" t="s">
        <v>6990</v>
      </c>
    </row>
    <row r="4104" spans="1:2">
      <c r="A4104" s="1" t="s">
        <v>6993</v>
      </c>
      <c r="B4104" s="1" t="s">
        <v>6992</v>
      </c>
    </row>
    <row r="4105" spans="1:2">
      <c r="A4105" s="1" t="s">
        <v>6995</v>
      </c>
      <c r="B4105" s="1" t="s">
        <v>6994</v>
      </c>
    </row>
    <row r="4106" spans="1:2">
      <c r="A4106" s="1" t="s">
        <v>6997</v>
      </c>
      <c r="B4106" s="1" t="s">
        <v>6996</v>
      </c>
    </row>
    <row r="4107" spans="1:2">
      <c r="A4107" s="1" t="s">
        <v>6999</v>
      </c>
      <c r="B4107" s="1" t="s">
        <v>6998</v>
      </c>
    </row>
    <row r="4108" spans="1:2">
      <c r="A4108" s="1" t="s">
        <v>7001</v>
      </c>
      <c r="B4108" s="1" t="s">
        <v>7000</v>
      </c>
    </row>
    <row r="4109" spans="1:2">
      <c r="A4109" s="1" t="s">
        <v>7003</v>
      </c>
      <c r="B4109" s="1" t="s">
        <v>7002</v>
      </c>
    </row>
    <row r="4110" spans="1:2">
      <c r="A4110" s="1" t="s">
        <v>7005</v>
      </c>
      <c r="B4110" s="1" t="s">
        <v>7004</v>
      </c>
    </row>
    <row r="4111" spans="1:2">
      <c r="A4111" s="1" t="s">
        <v>7007</v>
      </c>
      <c r="B4111" s="1" t="s">
        <v>7006</v>
      </c>
    </row>
    <row r="4112" spans="1:2">
      <c r="A4112" s="1" t="s">
        <v>7009</v>
      </c>
      <c r="B4112" s="1" t="s">
        <v>7008</v>
      </c>
    </row>
    <row r="4113" spans="1:2">
      <c r="A4113" s="1" t="s">
        <v>7011</v>
      </c>
      <c r="B4113" s="1" t="s">
        <v>7010</v>
      </c>
    </row>
    <row r="4114" spans="1:2">
      <c r="A4114" s="1" t="s">
        <v>7013</v>
      </c>
      <c r="B4114" s="1" t="s">
        <v>7012</v>
      </c>
    </row>
    <row r="4115" spans="1:2">
      <c r="A4115" s="1" t="s">
        <v>7015</v>
      </c>
      <c r="B4115" s="1" t="s">
        <v>7014</v>
      </c>
    </row>
    <row r="4116" spans="1:2">
      <c r="A4116" s="1" t="s">
        <v>7017</v>
      </c>
      <c r="B4116" s="1" t="s">
        <v>7016</v>
      </c>
    </row>
    <row r="4117" spans="1:2">
      <c r="A4117" s="1" t="s">
        <v>7019</v>
      </c>
      <c r="B4117" s="1" t="s">
        <v>7018</v>
      </c>
    </row>
    <row r="4118" spans="1:2">
      <c r="A4118" s="1" t="s">
        <v>7021</v>
      </c>
      <c r="B4118" s="1" t="s">
        <v>7020</v>
      </c>
    </row>
    <row r="4119" spans="1:2">
      <c r="A4119" s="1" t="s">
        <v>7023</v>
      </c>
      <c r="B4119" s="1" t="s">
        <v>7022</v>
      </c>
    </row>
    <row r="4120" spans="1:2">
      <c r="A4120" s="1" t="s">
        <v>7025</v>
      </c>
      <c r="B4120" s="1" t="s">
        <v>7024</v>
      </c>
    </row>
    <row r="4121" spans="1:2">
      <c r="A4121" s="1" t="s">
        <v>7027</v>
      </c>
      <c r="B4121" s="1" t="s">
        <v>7026</v>
      </c>
    </row>
    <row r="4122" spans="1:2">
      <c r="A4122" s="1" t="s">
        <v>7029</v>
      </c>
      <c r="B4122" s="1" t="s">
        <v>7028</v>
      </c>
    </row>
    <row r="4123" spans="1:2">
      <c r="A4123" s="1" t="s">
        <v>7031</v>
      </c>
      <c r="B4123" s="1" t="s">
        <v>7030</v>
      </c>
    </row>
    <row r="4124" spans="1:2">
      <c r="A4124" s="1" t="s">
        <v>7033</v>
      </c>
      <c r="B4124" s="1" t="s">
        <v>7032</v>
      </c>
    </row>
    <row r="4125" spans="1:2">
      <c r="A4125" s="1" t="s">
        <v>7035</v>
      </c>
      <c r="B4125" s="1" t="s">
        <v>7034</v>
      </c>
    </row>
    <row r="4126" spans="1:2">
      <c r="A4126" s="1" t="s">
        <v>7037</v>
      </c>
      <c r="B4126" s="1" t="s">
        <v>7036</v>
      </c>
    </row>
    <row r="4127" spans="1:2">
      <c r="A4127" s="1" t="s">
        <v>7039</v>
      </c>
      <c r="B4127" s="1" t="s">
        <v>7038</v>
      </c>
    </row>
    <row r="4128" spans="1:2">
      <c r="A4128" s="1" t="s">
        <v>7041</v>
      </c>
      <c r="B4128" s="1" t="s">
        <v>7040</v>
      </c>
    </row>
    <row r="4129" spans="1:2">
      <c r="A4129" s="1" t="s">
        <v>7043</v>
      </c>
      <c r="B4129" s="1" t="s">
        <v>7042</v>
      </c>
    </row>
    <row r="4130" spans="1:2">
      <c r="A4130" s="1" t="s">
        <v>7045</v>
      </c>
      <c r="B4130" s="1" t="s">
        <v>7044</v>
      </c>
    </row>
    <row r="4131" spans="1:2">
      <c r="A4131" s="1" t="s">
        <v>7047</v>
      </c>
      <c r="B4131" s="1" t="s">
        <v>7046</v>
      </c>
    </row>
    <row r="4132" spans="1:2">
      <c r="A4132" s="1" t="s">
        <v>7049</v>
      </c>
      <c r="B4132" s="1" t="s">
        <v>7048</v>
      </c>
    </row>
    <row r="4133" spans="1:2">
      <c r="A4133" s="1" t="s">
        <v>7051</v>
      </c>
      <c r="B4133" s="1" t="s">
        <v>7050</v>
      </c>
    </row>
    <row r="4134" spans="1:2">
      <c r="A4134" s="1" t="s">
        <v>7053</v>
      </c>
      <c r="B4134" s="1" t="s">
        <v>7052</v>
      </c>
    </row>
    <row r="4135" spans="1:2">
      <c r="A4135" s="1" t="s">
        <v>7055</v>
      </c>
      <c r="B4135" s="1" t="s">
        <v>7054</v>
      </c>
    </row>
    <row r="4136" spans="1:2">
      <c r="A4136" s="1" t="s">
        <v>7057</v>
      </c>
      <c r="B4136" s="1" t="s">
        <v>7056</v>
      </c>
    </row>
    <row r="4137" spans="1:2">
      <c r="A4137" s="1" t="s">
        <v>7059</v>
      </c>
      <c r="B4137" s="1" t="s">
        <v>7058</v>
      </c>
    </row>
    <row r="4138" spans="1:2">
      <c r="A4138" s="1" t="s">
        <v>7061</v>
      </c>
      <c r="B4138" s="1" t="s">
        <v>7060</v>
      </c>
    </row>
    <row r="4139" spans="1:2">
      <c r="A4139" s="1" t="s">
        <v>7063</v>
      </c>
      <c r="B4139" s="1" t="s">
        <v>7062</v>
      </c>
    </row>
    <row r="4140" spans="1:2">
      <c r="A4140" s="1" t="s">
        <v>7065</v>
      </c>
      <c r="B4140" s="1" t="s">
        <v>7064</v>
      </c>
    </row>
    <row r="4141" spans="1:2">
      <c r="A4141" s="1" t="s">
        <v>7067</v>
      </c>
      <c r="B4141" s="1" t="s">
        <v>7066</v>
      </c>
    </row>
    <row r="4142" spans="1:2">
      <c r="A4142" s="1" t="s">
        <v>7069</v>
      </c>
      <c r="B4142" s="1" t="s">
        <v>7068</v>
      </c>
    </row>
    <row r="4143" spans="1:2">
      <c r="A4143" s="1" t="s">
        <v>7071</v>
      </c>
      <c r="B4143" s="1" t="s">
        <v>7070</v>
      </c>
    </row>
    <row r="4144" spans="1:2">
      <c r="A4144" s="1" t="s">
        <v>7073</v>
      </c>
      <c r="B4144" s="1" t="s">
        <v>7072</v>
      </c>
    </row>
    <row r="4145" spans="1:2">
      <c r="A4145" s="1" t="s">
        <v>7075</v>
      </c>
      <c r="B4145" s="1" t="s">
        <v>7074</v>
      </c>
    </row>
    <row r="4146" spans="1:2">
      <c r="A4146" s="1" t="s">
        <v>7077</v>
      </c>
      <c r="B4146" s="1" t="s">
        <v>7076</v>
      </c>
    </row>
    <row r="4147" spans="1:2">
      <c r="A4147" s="1" t="s">
        <v>7079</v>
      </c>
      <c r="B4147" s="1" t="s">
        <v>7078</v>
      </c>
    </row>
    <row r="4148" spans="1:2">
      <c r="A4148" s="1" t="s">
        <v>7081</v>
      </c>
      <c r="B4148" s="1" t="s">
        <v>7080</v>
      </c>
    </row>
    <row r="4149" spans="1:2">
      <c r="A4149" s="1" t="s">
        <v>7083</v>
      </c>
      <c r="B4149" s="1" t="s">
        <v>7082</v>
      </c>
    </row>
    <row r="4150" spans="1:2">
      <c r="A4150" s="1" t="s">
        <v>7085</v>
      </c>
      <c r="B4150" s="1" t="s">
        <v>7084</v>
      </c>
    </row>
    <row r="4151" spans="1:2">
      <c r="A4151" s="1" t="s">
        <v>7088</v>
      </c>
      <c r="B4151" s="1" t="s">
        <v>7087</v>
      </c>
    </row>
    <row r="4152" spans="1:2">
      <c r="A4152" s="1" t="s">
        <v>7090</v>
      </c>
      <c r="B4152" s="1" t="s">
        <v>7089</v>
      </c>
    </row>
    <row r="4153" spans="1:2">
      <c r="A4153" s="1" t="s">
        <v>7092</v>
      </c>
      <c r="B4153" s="1" t="s">
        <v>7091</v>
      </c>
    </row>
    <row r="4154" spans="1:2">
      <c r="A4154" s="1" t="s">
        <v>7094</v>
      </c>
      <c r="B4154" s="1" t="s">
        <v>7093</v>
      </c>
    </row>
    <row r="4155" spans="1:2">
      <c r="A4155" s="1" t="s">
        <v>7096</v>
      </c>
      <c r="B4155" s="1" t="s">
        <v>7095</v>
      </c>
    </row>
    <row r="4156" spans="1:2">
      <c r="A4156" s="1" t="s">
        <v>7098</v>
      </c>
      <c r="B4156" s="1" t="s">
        <v>7097</v>
      </c>
    </row>
    <row r="4157" spans="1:2">
      <c r="A4157" s="1" t="s">
        <v>7100</v>
      </c>
      <c r="B4157" s="1" t="s">
        <v>7099</v>
      </c>
    </row>
    <row r="4158" spans="1:2">
      <c r="A4158" s="1" t="s">
        <v>7102</v>
      </c>
      <c r="B4158" s="1" t="s">
        <v>7101</v>
      </c>
    </row>
    <row r="4159" spans="1:2">
      <c r="A4159" s="1" t="s">
        <v>7104</v>
      </c>
      <c r="B4159" s="1" t="s">
        <v>7103</v>
      </c>
    </row>
    <row r="4160" spans="1:2">
      <c r="A4160" s="1" t="s">
        <v>7106</v>
      </c>
      <c r="B4160" s="1" t="s">
        <v>7105</v>
      </c>
    </row>
    <row r="4161" spans="1:2">
      <c r="A4161" s="1" t="s">
        <v>7108</v>
      </c>
      <c r="B4161" s="1" t="s">
        <v>7107</v>
      </c>
    </row>
    <row r="4162" spans="1:2">
      <c r="A4162" s="1" t="s">
        <v>7110</v>
      </c>
      <c r="B4162" s="1" t="s">
        <v>7109</v>
      </c>
    </row>
    <row r="4163" spans="1:2">
      <c r="A4163" s="1" t="s">
        <v>7112</v>
      </c>
      <c r="B4163" s="1" t="s">
        <v>7111</v>
      </c>
    </row>
    <row r="4164" spans="1:2">
      <c r="A4164" s="1" t="s">
        <v>7114</v>
      </c>
      <c r="B4164" s="1" t="s">
        <v>7113</v>
      </c>
    </row>
    <row r="4165" spans="1:2">
      <c r="A4165" s="1" t="s">
        <v>7116</v>
      </c>
      <c r="B4165" s="1" t="s">
        <v>7115</v>
      </c>
    </row>
    <row r="4166" spans="1:2">
      <c r="A4166" s="1" t="s">
        <v>7118</v>
      </c>
      <c r="B4166" s="1" t="s">
        <v>7117</v>
      </c>
    </row>
    <row r="4167" spans="1:2">
      <c r="A4167" s="1" t="s">
        <v>7120</v>
      </c>
      <c r="B4167" s="1" t="s">
        <v>7119</v>
      </c>
    </row>
    <row r="4168" spans="1:2">
      <c r="A4168" s="1" t="s">
        <v>7122</v>
      </c>
      <c r="B4168" s="1" t="s">
        <v>7121</v>
      </c>
    </row>
    <row r="4169" spans="1:2">
      <c r="A4169" s="1" t="s">
        <v>7124</v>
      </c>
      <c r="B4169" s="1" t="s">
        <v>7123</v>
      </c>
    </row>
    <row r="4170" spans="1:2">
      <c r="A4170" s="1" t="s">
        <v>7126</v>
      </c>
      <c r="B4170" s="1" t="s">
        <v>7125</v>
      </c>
    </row>
    <row r="4171" spans="1:2">
      <c r="A4171" s="1" t="s">
        <v>7128</v>
      </c>
      <c r="B4171" s="1" t="s">
        <v>7127</v>
      </c>
    </row>
    <row r="4172" spans="1:2">
      <c r="A4172" s="1" t="s">
        <v>7130</v>
      </c>
      <c r="B4172" s="1" t="s">
        <v>7129</v>
      </c>
    </row>
    <row r="4173" spans="1:2">
      <c r="A4173" s="1" t="s">
        <v>7132</v>
      </c>
      <c r="B4173" s="1" t="s">
        <v>7131</v>
      </c>
    </row>
    <row r="4174" spans="1:2">
      <c r="A4174" s="1" t="s">
        <v>7134</v>
      </c>
      <c r="B4174" s="1" t="s">
        <v>7133</v>
      </c>
    </row>
    <row r="4175" spans="1:2">
      <c r="A4175" s="1" t="s">
        <v>7136</v>
      </c>
      <c r="B4175" s="1" t="s">
        <v>7135</v>
      </c>
    </row>
    <row r="4176" spans="1:2">
      <c r="A4176" s="1" t="s">
        <v>7138</v>
      </c>
      <c r="B4176" s="1" t="s">
        <v>7137</v>
      </c>
    </row>
    <row r="4177" spans="1:2">
      <c r="A4177" s="1" t="s">
        <v>7140</v>
      </c>
      <c r="B4177" s="1" t="s">
        <v>7139</v>
      </c>
    </row>
    <row r="4178" spans="1:2">
      <c r="A4178" s="1" t="s">
        <v>7142</v>
      </c>
      <c r="B4178" s="1" t="s">
        <v>7141</v>
      </c>
    </row>
    <row r="4179" spans="1:2">
      <c r="A4179" s="1" t="s">
        <v>7144</v>
      </c>
      <c r="B4179" s="1" t="s">
        <v>7143</v>
      </c>
    </row>
    <row r="4180" spans="1:2">
      <c r="A4180" s="1" t="s">
        <v>7146</v>
      </c>
      <c r="B4180" s="1" t="s">
        <v>7145</v>
      </c>
    </row>
    <row r="4181" spans="1:2">
      <c r="A4181" s="1" t="s">
        <v>7148</v>
      </c>
      <c r="B4181" s="1" t="s">
        <v>7147</v>
      </c>
    </row>
    <row r="4182" spans="1:2">
      <c r="A4182" s="1" t="s">
        <v>7150</v>
      </c>
      <c r="B4182" s="1" t="s">
        <v>7149</v>
      </c>
    </row>
    <row r="4183" spans="1:2">
      <c r="A4183" s="1" t="s">
        <v>7152</v>
      </c>
      <c r="B4183" s="1" t="s">
        <v>7151</v>
      </c>
    </row>
    <row r="4184" spans="1:2">
      <c r="A4184" s="1" t="s">
        <v>7154</v>
      </c>
      <c r="B4184" s="1" t="s">
        <v>7153</v>
      </c>
    </row>
    <row r="4185" spans="1:2">
      <c r="A4185" s="1" t="s">
        <v>7156</v>
      </c>
      <c r="B4185" s="1" t="s">
        <v>7155</v>
      </c>
    </row>
    <row r="4186" spans="1:2">
      <c r="A4186" s="1" t="s">
        <v>7158</v>
      </c>
      <c r="B4186" s="1" t="s">
        <v>7157</v>
      </c>
    </row>
    <row r="4187" spans="1:2">
      <c r="A4187" s="1" t="s">
        <v>7160</v>
      </c>
      <c r="B4187" s="1" t="s">
        <v>7159</v>
      </c>
    </row>
    <row r="4188" spans="1:2">
      <c r="A4188" s="1" t="s">
        <v>7162</v>
      </c>
      <c r="B4188" s="1" t="s">
        <v>7161</v>
      </c>
    </row>
    <row r="4189" spans="1:2">
      <c r="A4189" s="1" t="s">
        <v>7164</v>
      </c>
      <c r="B4189" s="1" t="s">
        <v>7163</v>
      </c>
    </row>
    <row r="4190" spans="1:2">
      <c r="A4190" s="1" t="s">
        <v>7166</v>
      </c>
      <c r="B4190" s="1" t="s">
        <v>7165</v>
      </c>
    </row>
    <row r="4191" spans="1:2">
      <c r="A4191" s="1" t="s">
        <v>7168</v>
      </c>
      <c r="B4191" s="1" t="s">
        <v>7167</v>
      </c>
    </row>
    <row r="4192" spans="1:2">
      <c r="A4192" s="1" t="s">
        <v>7170</v>
      </c>
      <c r="B4192" s="1" t="s">
        <v>7169</v>
      </c>
    </row>
    <row r="4193" spans="1:2">
      <c r="A4193" s="1" t="s">
        <v>7172</v>
      </c>
      <c r="B4193" s="1" t="s">
        <v>7171</v>
      </c>
    </row>
    <row r="4194" spans="1:2">
      <c r="A4194" s="1" t="s">
        <v>7174</v>
      </c>
      <c r="B4194" s="1" t="s">
        <v>7173</v>
      </c>
    </row>
    <row r="4195" spans="1:2">
      <c r="A4195" s="1" t="s">
        <v>7176</v>
      </c>
      <c r="B4195" s="1" t="s">
        <v>7175</v>
      </c>
    </row>
    <row r="4196" spans="1:2">
      <c r="A4196" s="1" t="s">
        <v>7178</v>
      </c>
      <c r="B4196" s="1" t="s">
        <v>7177</v>
      </c>
    </row>
    <row r="4197" spans="1:2">
      <c r="A4197" s="1" t="s">
        <v>7180</v>
      </c>
      <c r="B4197" s="1" t="s">
        <v>7179</v>
      </c>
    </row>
    <row r="4198" spans="1:2">
      <c r="A4198" s="1" t="s">
        <v>7182</v>
      </c>
      <c r="B4198" s="1" t="s">
        <v>7181</v>
      </c>
    </row>
    <row r="4199" spans="1:2">
      <c r="A4199" s="1" t="s">
        <v>7184</v>
      </c>
      <c r="B4199" s="1" t="s">
        <v>7183</v>
      </c>
    </row>
    <row r="4200" spans="1:2">
      <c r="A4200" s="1" t="s">
        <v>7186</v>
      </c>
      <c r="B4200" s="1" t="s">
        <v>7185</v>
      </c>
    </row>
    <row r="4201" spans="1:2">
      <c r="A4201" s="1" t="s">
        <v>7188</v>
      </c>
      <c r="B4201" s="1" t="s">
        <v>7187</v>
      </c>
    </row>
    <row r="4202" spans="1:2">
      <c r="A4202" s="1" t="s">
        <v>7190</v>
      </c>
      <c r="B4202" s="1" t="s">
        <v>7189</v>
      </c>
    </row>
    <row r="4203" spans="1:2">
      <c r="A4203" s="1" t="s">
        <v>7192</v>
      </c>
      <c r="B4203" s="1" t="s">
        <v>7191</v>
      </c>
    </row>
    <row r="4204" spans="1:2">
      <c r="A4204" s="1" t="s">
        <v>7194</v>
      </c>
      <c r="B4204" s="1" t="s">
        <v>7193</v>
      </c>
    </row>
    <row r="4205" spans="1:2">
      <c r="A4205" s="1" t="s">
        <v>7196</v>
      </c>
      <c r="B4205" s="1" t="s">
        <v>7195</v>
      </c>
    </row>
    <row r="4206" spans="1:2">
      <c r="A4206" s="1" t="s">
        <v>7198</v>
      </c>
      <c r="B4206" s="1" t="s">
        <v>7197</v>
      </c>
    </row>
    <row r="4207" spans="1:2">
      <c r="A4207" s="1" t="s">
        <v>7200</v>
      </c>
      <c r="B4207" s="1" t="s">
        <v>7199</v>
      </c>
    </row>
    <row r="4208" spans="1:2">
      <c r="A4208" s="1" t="s">
        <v>7202</v>
      </c>
      <c r="B4208" s="1" t="s">
        <v>7201</v>
      </c>
    </row>
    <row r="4209" spans="1:2">
      <c r="A4209" s="1" t="s">
        <v>7204</v>
      </c>
      <c r="B4209" s="1" t="s">
        <v>7203</v>
      </c>
    </row>
    <row r="4210" spans="1:2">
      <c r="A4210" s="1" t="s">
        <v>7206</v>
      </c>
      <c r="B4210" s="1" t="s">
        <v>7205</v>
      </c>
    </row>
    <row r="4211" spans="1:2">
      <c r="A4211" s="1" t="s">
        <v>7208</v>
      </c>
      <c r="B4211" s="1" t="s">
        <v>7207</v>
      </c>
    </row>
    <row r="4212" spans="1:2">
      <c r="A4212" s="1" t="s">
        <v>7210</v>
      </c>
      <c r="B4212" s="1" t="s">
        <v>7209</v>
      </c>
    </row>
    <row r="4213" spans="1:2">
      <c r="A4213" s="1" t="s">
        <v>7212</v>
      </c>
      <c r="B4213" s="1" t="s">
        <v>7211</v>
      </c>
    </row>
    <row r="4214" spans="1:2">
      <c r="A4214" s="1" t="s">
        <v>7214</v>
      </c>
      <c r="B4214" s="1" t="s">
        <v>7213</v>
      </c>
    </row>
    <row r="4215" spans="1:2">
      <c r="A4215" s="1" t="s">
        <v>7216</v>
      </c>
      <c r="B4215" s="1" t="s">
        <v>7215</v>
      </c>
    </row>
    <row r="4216" spans="1:2">
      <c r="A4216" s="1" t="s">
        <v>7218</v>
      </c>
      <c r="B4216" s="1" t="s">
        <v>7217</v>
      </c>
    </row>
    <row r="4217" spans="1:2">
      <c r="A4217" s="1" t="s">
        <v>7220</v>
      </c>
      <c r="B4217" s="1" t="s">
        <v>7219</v>
      </c>
    </row>
    <row r="4218" spans="1:2">
      <c r="A4218" s="1" t="s">
        <v>7222</v>
      </c>
      <c r="B4218" s="1" t="s">
        <v>7221</v>
      </c>
    </row>
    <row r="4219" spans="1:2">
      <c r="A4219" s="1" t="s">
        <v>7224</v>
      </c>
      <c r="B4219" s="1" t="s">
        <v>7223</v>
      </c>
    </row>
    <row r="4220" spans="1:2">
      <c r="A4220" s="1" t="s">
        <v>7226</v>
      </c>
      <c r="B4220" s="1" t="s">
        <v>7225</v>
      </c>
    </row>
    <row r="4221" spans="1:2">
      <c r="A4221" s="1" t="s">
        <v>7228</v>
      </c>
      <c r="B4221" s="1" t="s">
        <v>7227</v>
      </c>
    </row>
    <row r="4222" spans="1:2">
      <c r="A4222" s="1" t="s">
        <v>7230</v>
      </c>
      <c r="B4222" s="1" t="s">
        <v>7229</v>
      </c>
    </row>
    <row r="4223" spans="1:2">
      <c r="A4223" s="1" t="s">
        <v>7232</v>
      </c>
      <c r="B4223" s="1" t="s">
        <v>7231</v>
      </c>
    </row>
    <row r="4224" spans="1:2">
      <c r="A4224" s="1" t="s">
        <v>7234</v>
      </c>
      <c r="B4224" s="1" t="s">
        <v>7233</v>
      </c>
    </row>
    <row r="4225" spans="1:2">
      <c r="A4225" s="1" t="s">
        <v>7236</v>
      </c>
      <c r="B4225" s="1" t="s">
        <v>7235</v>
      </c>
    </row>
    <row r="4226" spans="1:2">
      <c r="A4226" s="1" t="s">
        <v>7238</v>
      </c>
      <c r="B4226" s="1" t="s">
        <v>7237</v>
      </c>
    </row>
    <row r="4227" spans="1:2">
      <c r="A4227" s="1" t="s">
        <v>7240</v>
      </c>
      <c r="B4227" s="1" t="s">
        <v>7239</v>
      </c>
    </row>
    <row r="4228" spans="1:2">
      <c r="A4228" s="1" t="s">
        <v>7242</v>
      </c>
      <c r="B4228" s="1" t="s">
        <v>7241</v>
      </c>
    </row>
    <row r="4229" spans="1:2">
      <c r="A4229" s="1" t="s">
        <v>7244</v>
      </c>
      <c r="B4229" s="1" t="s">
        <v>7243</v>
      </c>
    </row>
    <row r="4230" spans="1:2">
      <c r="A4230" s="1" t="s">
        <v>7246</v>
      </c>
      <c r="B4230" s="1" t="s">
        <v>7245</v>
      </c>
    </row>
    <row r="4231" spans="1:2">
      <c r="A4231" s="1" t="s">
        <v>7248</v>
      </c>
      <c r="B4231" s="1" t="s">
        <v>7247</v>
      </c>
    </row>
    <row r="4232" spans="1:2">
      <c r="A4232" s="1" t="s">
        <v>7250</v>
      </c>
      <c r="B4232" s="1" t="s">
        <v>7249</v>
      </c>
    </row>
    <row r="4233" spans="1:2">
      <c r="A4233" s="1" t="s">
        <v>7252</v>
      </c>
      <c r="B4233" s="1" t="s">
        <v>7251</v>
      </c>
    </row>
    <row r="4234" spans="1:2">
      <c r="A4234" s="1" t="s">
        <v>7254</v>
      </c>
      <c r="B4234" s="1" t="s">
        <v>7253</v>
      </c>
    </row>
    <row r="4235" spans="1:2">
      <c r="A4235" s="1" t="s">
        <v>7256</v>
      </c>
      <c r="B4235" s="1" t="s">
        <v>7255</v>
      </c>
    </row>
    <row r="4236" spans="1:2">
      <c r="A4236" s="1" t="s">
        <v>7258</v>
      </c>
      <c r="B4236" s="1" t="s">
        <v>7257</v>
      </c>
    </row>
    <row r="4237" spans="1:2">
      <c r="A4237" s="1" t="s">
        <v>7260</v>
      </c>
      <c r="B4237" s="1" t="s">
        <v>7259</v>
      </c>
    </row>
    <row r="4238" spans="1:2">
      <c r="A4238" s="1" t="s">
        <v>7262</v>
      </c>
      <c r="B4238" s="1" t="s">
        <v>7261</v>
      </c>
    </row>
    <row r="4239" spans="1:2">
      <c r="A4239" s="1" t="s">
        <v>7264</v>
      </c>
      <c r="B4239" s="1" t="s">
        <v>7263</v>
      </c>
    </row>
    <row r="4240" spans="1:2">
      <c r="A4240" s="1" t="s">
        <v>7266</v>
      </c>
      <c r="B4240" s="1" t="s">
        <v>7265</v>
      </c>
    </row>
    <row r="4241" spans="1:2">
      <c r="A4241" s="1" t="s">
        <v>7268</v>
      </c>
      <c r="B4241" s="1" t="s">
        <v>7267</v>
      </c>
    </row>
    <row r="4242" spans="1:2">
      <c r="A4242" s="1" t="s">
        <v>7270</v>
      </c>
      <c r="B4242" s="1" t="s">
        <v>7269</v>
      </c>
    </row>
    <row r="4243" spans="1:2">
      <c r="A4243" s="1" t="s">
        <v>7272</v>
      </c>
      <c r="B4243" s="1" t="s">
        <v>7271</v>
      </c>
    </row>
    <row r="4244" spans="1:2">
      <c r="A4244" s="1" t="s">
        <v>7274</v>
      </c>
      <c r="B4244" s="1" t="s">
        <v>7273</v>
      </c>
    </row>
    <row r="4245" spans="1:2">
      <c r="A4245" s="1" t="s">
        <v>7276</v>
      </c>
      <c r="B4245" s="1" t="s">
        <v>7275</v>
      </c>
    </row>
    <row r="4246" spans="1:2">
      <c r="A4246" s="1" t="s">
        <v>7278</v>
      </c>
      <c r="B4246" s="1" t="s">
        <v>7277</v>
      </c>
    </row>
    <row r="4247" spans="1:2">
      <c r="A4247" s="1" t="s">
        <v>7280</v>
      </c>
      <c r="B4247" s="1" t="s">
        <v>7279</v>
      </c>
    </row>
    <row r="4248" spans="1:2">
      <c r="A4248" s="1" t="s">
        <v>7282</v>
      </c>
      <c r="B4248" s="1" t="s">
        <v>7281</v>
      </c>
    </row>
    <row r="4249" spans="1:2">
      <c r="A4249" s="1" t="s">
        <v>7284</v>
      </c>
      <c r="B4249" s="1" t="s">
        <v>7283</v>
      </c>
    </row>
    <row r="4250" spans="1:2">
      <c r="A4250" s="1" t="s">
        <v>7286</v>
      </c>
      <c r="B4250" s="1" t="s">
        <v>7285</v>
      </c>
    </row>
    <row r="4251" spans="1:2">
      <c r="A4251" s="1" t="s">
        <v>7288</v>
      </c>
      <c r="B4251" s="1" t="s">
        <v>7287</v>
      </c>
    </row>
    <row r="4252" spans="1:2">
      <c r="A4252" s="1" t="s">
        <v>7290</v>
      </c>
      <c r="B4252" s="1" t="s">
        <v>7289</v>
      </c>
    </row>
    <row r="4253" spans="1:2">
      <c r="A4253" s="1" t="s">
        <v>7292</v>
      </c>
      <c r="B4253" s="1" t="s">
        <v>7291</v>
      </c>
    </row>
    <row r="4254" spans="1:2">
      <c r="A4254" s="1" t="s">
        <v>7294</v>
      </c>
      <c r="B4254" s="1" t="s">
        <v>7293</v>
      </c>
    </row>
    <row r="4255" spans="1:2">
      <c r="A4255" s="1" t="s">
        <v>7296</v>
      </c>
      <c r="B4255" s="1" t="s">
        <v>7295</v>
      </c>
    </row>
    <row r="4256" spans="1:2">
      <c r="A4256" s="1" t="s">
        <v>7298</v>
      </c>
      <c r="B4256" s="1" t="s">
        <v>7297</v>
      </c>
    </row>
    <row r="4257" spans="1:2">
      <c r="A4257" s="1" t="s">
        <v>7300</v>
      </c>
      <c r="B4257" s="1" t="s">
        <v>7299</v>
      </c>
    </row>
    <row r="4258" spans="1:2">
      <c r="A4258" s="1" t="s">
        <v>7302</v>
      </c>
      <c r="B4258" s="1" t="s">
        <v>7301</v>
      </c>
    </row>
    <row r="4259" spans="1:2">
      <c r="A4259" s="1" t="s">
        <v>7304</v>
      </c>
      <c r="B4259" s="1" t="s">
        <v>7303</v>
      </c>
    </row>
    <row r="4260" spans="1:2">
      <c r="A4260" s="1" t="s">
        <v>7306</v>
      </c>
      <c r="B4260" s="1" t="s">
        <v>7305</v>
      </c>
    </row>
    <row r="4261" spans="1:2">
      <c r="A4261" s="1" t="s">
        <v>7308</v>
      </c>
      <c r="B4261" s="1" t="s">
        <v>7307</v>
      </c>
    </row>
    <row r="4262" spans="1:2">
      <c r="A4262" s="1" t="s">
        <v>7310</v>
      </c>
      <c r="B4262" s="1" t="s">
        <v>7309</v>
      </c>
    </row>
    <row r="4263" spans="1:2">
      <c r="A4263" s="1" t="s">
        <v>7312</v>
      </c>
      <c r="B4263" s="1" t="s">
        <v>7311</v>
      </c>
    </row>
    <row r="4264" spans="1:2">
      <c r="A4264" s="1" t="s">
        <v>7314</v>
      </c>
      <c r="B4264" s="1" t="s">
        <v>7313</v>
      </c>
    </row>
    <row r="4265" spans="1:2">
      <c r="A4265" s="1" t="s">
        <v>7316</v>
      </c>
      <c r="B4265" s="1" t="s">
        <v>7315</v>
      </c>
    </row>
    <row r="4266" spans="1:2">
      <c r="A4266" s="1" t="s">
        <v>7318</v>
      </c>
      <c r="B4266" s="1" t="s">
        <v>7317</v>
      </c>
    </row>
    <row r="4267" spans="1:2">
      <c r="A4267" s="1" t="s">
        <v>7320</v>
      </c>
      <c r="B4267" s="1" t="s">
        <v>7319</v>
      </c>
    </row>
    <row r="4268" spans="1:2">
      <c r="A4268" s="1" t="s">
        <v>7322</v>
      </c>
      <c r="B4268" s="1" t="s">
        <v>7321</v>
      </c>
    </row>
    <row r="4269" spans="1:2">
      <c r="A4269" s="1" t="s">
        <v>7324</v>
      </c>
      <c r="B4269" s="1" t="s">
        <v>7323</v>
      </c>
    </row>
    <row r="4270" spans="1:2">
      <c r="A4270" s="1" t="s">
        <v>7326</v>
      </c>
      <c r="B4270" s="1" t="s">
        <v>7325</v>
      </c>
    </row>
    <row r="4271" spans="1:2">
      <c r="A4271" s="1" t="s">
        <v>7328</v>
      </c>
      <c r="B4271" s="1" t="s">
        <v>7327</v>
      </c>
    </row>
    <row r="4272" spans="1:2">
      <c r="A4272" s="1" t="s">
        <v>7330</v>
      </c>
      <c r="B4272" s="1" t="s">
        <v>7329</v>
      </c>
    </row>
    <row r="4273" spans="1:2">
      <c r="A4273" s="1" t="s">
        <v>7332</v>
      </c>
      <c r="B4273" s="1" t="s">
        <v>7331</v>
      </c>
    </row>
    <row r="4274" spans="1:2">
      <c r="A4274" s="1" t="s">
        <v>7334</v>
      </c>
      <c r="B4274" s="1" t="s">
        <v>7333</v>
      </c>
    </row>
    <row r="4275" spans="1:2">
      <c r="A4275" s="1" t="s">
        <v>7336</v>
      </c>
      <c r="B4275" s="1" t="s">
        <v>7335</v>
      </c>
    </row>
    <row r="4276" spans="1:2">
      <c r="A4276" s="1" t="s">
        <v>7338</v>
      </c>
      <c r="B4276" s="1" t="s">
        <v>7337</v>
      </c>
    </row>
    <row r="4277" spans="1:2">
      <c r="A4277" s="1" t="s">
        <v>7340</v>
      </c>
      <c r="B4277" s="1" t="s">
        <v>7339</v>
      </c>
    </row>
    <row r="4278" spans="1:2">
      <c r="A4278" s="1" t="s">
        <v>7342</v>
      </c>
      <c r="B4278" s="1" t="s">
        <v>7341</v>
      </c>
    </row>
    <row r="4279" spans="1:2">
      <c r="A4279" s="1" t="s">
        <v>7344</v>
      </c>
      <c r="B4279" s="1" t="s">
        <v>7343</v>
      </c>
    </row>
    <row r="4280" spans="1:2">
      <c r="A4280" s="1" t="s">
        <v>7346</v>
      </c>
      <c r="B4280" s="1" t="s">
        <v>7345</v>
      </c>
    </row>
    <row r="4281" spans="1:2">
      <c r="A4281" s="1" t="s">
        <v>7348</v>
      </c>
      <c r="B4281" s="1" t="s">
        <v>7347</v>
      </c>
    </row>
    <row r="4282" spans="1:2">
      <c r="A4282" s="1" t="s">
        <v>7350</v>
      </c>
      <c r="B4282" s="1" t="s">
        <v>7349</v>
      </c>
    </row>
    <row r="4283" spans="1:2">
      <c r="A4283" s="1" t="s">
        <v>7352</v>
      </c>
      <c r="B4283" s="1" t="s">
        <v>7351</v>
      </c>
    </row>
    <row r="4284" spans="1:2">
      <c r="A4284" s="1" t="s">
        <v>7354</v>
      </c>
      <c r="B4284" s="1" t="s">
        <v>7353</v>
      </c>
    </row>
    <row r="4285" spans="1:2">
      <c r="A4285" s="1" t="s">
        <v>7356</v>
      </c>
      <c r="B4285" s="1" t="s">
        <v>7355</v>
      </c>
    </row>
    <row r="4286" spans="1:2">
      <c r="A4286" s="1" t="s">
        <v>7358</v>
      </c>
      <c r="B4286" s="1" t="s">
        <v>7357</v>
      </c>
    </row>
    <row r="4287" spans="1:2">
      <c r="A4287" s="1" t="s">
        <v>7360</v>
      </c>
      <c r="B4287" s="1" t="s">
        <v>7359</v>
      </c>
    </row>
    <row r="4288" spans="1:2">
      <c r="A4288" s="1" t="s">
        <v>7362</v>
      </c>
      <c r="B4288" s="1" t="s">
        <v>7361</v>
      </c>
    </row>
    <row r="4289" spans="1:2">
      <c r="A4289" s="1" t="s">
        <v>7364</v>
      </c>
      <c r="B4289" s="1" t="s">
        <v>7363</v>
      </c>
    </row>
    <row r="4290" spans="1:2">
      <c r="A4290" s="1" t="s">
        <v>7366</v>
      </c>
      <c r="B4290" s="1" t="s">
        <v>7365</v>
      </c>
    </row>
    <row r="4291" spans="1:2">
      <c r="A4291" s="1" t="s">
        <v>7368</v>
      </c>
      <c r="B4291" s="1" t="s">
        <v>7367</v>
      </c>
    </row>
    <row r="4292" spans="1:2">
      <c r="A4292" s="1" t="s">
        <v>7370</v>
      </c>
      <c r="B4292" s="1" t="s">
        <v>7369</v>
      </c>
    </row>
    <row r="4293" spans="1:2">
      <c r="A4293" s="1" t="s">
        <v>7372</v>
      </c>
      <c r="B4293" s="1" t="s">
        <v>7371</v>
      </c>
    </row>
    <row r="4294" spans="1:2">
      <c r="A4294" s="1" t="s">
        <v>7374</v>
      </c>
      <c r="B4294" s="1" t="s">
        <v>7373</v>
      </c>
    </row>
    <row r="4295" spans="1:2">
      <c r="A4295" s="1" t="s">
        <v>7376</v>
      </c>
      <c r="B4295" s="1" t="s">
        <v>7375</v>
      </c>
    </row>
    <row r="4296" spans="1:2">
      <c r="A4296" s="1" t="s">
        <v>7378</v>
      </c>
      <c r="B4296" s="1" t="s">
        <v>7377</v>
      </c>
    </row>
    <row r="4297" spans="1:2">
      <c r="A4297" s="1" t="s">
        <v>7380</v>
      </c>
      <c r="B4297" s="1" t="s">
        <v>7379</v>
      </c>
    </row>
    <row r="4298" spans="1:2">
      <c r="A4298" s="1" t="s">
        <v>7382</v>
      </c>
      <c r="B4298" s="1" t="s">
        <v>7381</v>
      </c>
    </row>
    <row r="4299" spans="1:2">
      <c r="A4299" s="1" t="s">
        <v>7384</v>
      </c>
      <c r="B4299" s="1" t="s">
        <v>7383</v>
      </c>
    </row>
    <row r="4300" spans="1:2">
      <c r="A4300" s="1" t="s">
        <v>7386</v>
      </c>
      <c r="B4300" s="1" t="s">
        <v>7385</v>
      </c>
    </row>
    <row r="4301" spans="1:2">
      <c r="A4301" s="1" t="s">
        <v>7388</v>
      </c>
      <c r="B4301" s="1" t="s">
        <v>7387</v>
      </c>
    </row>
    <row r="4302" spans="1:2">
      <c r="A4302" s="1" t="s">
        <v>7390</v>
      </c>
      <c r="B4302" s="1" t="s">
        <v>7389</v>
      </c>
    </row>
    <row r="4303" spans="1:2">
      <c r="A4303" s="1" t="s">
        <v>7392</v>
      </c>
      <c r="B4303" s="1" t="s">
        <v>7391</v>
      </c>
    </row>
    <row r="4304" spans="1:2">
      <c r="A4304" s="1" t="s">
        <v>7394</v>
      </c>
      <c r="B4304" s="1" t="s">
        <v>7393</v>
      </c>
    </row>
    <row r="4305" spans="1:2">
      <c r="A4305" s="1" t="s">
        <v>7396</v>
      </c>
      <c r="B4305" s="1" t="s">
        <v>7395</v>
      </c>
    </row>
    <row r="4306" spans="1:2">
      <c r="A4306" s="1" t="s">
        <v>7398</v>
      </c>
      <c r="B4306" s="1" t="s">
        <v>7397</v>
      </c>
    </row>
    <row r="4307" spans="1:2">
      <c r="A4307" s="1" t="s">
        <v>7400</v>
      </c>
      <c r="B4307" s="1" t="s">
        <v>7399</v>
      </c>
    </row>
    <row r="4308" spans="1:2">
      <c r="A4308" s="1" t="s">
        <v>7402</v>
      </c>
      <c r="B4308" s="1" t="s">
        <v>7401</v>
      </c>
    </row>
    <row r="4309" spans="1:2">
      <c r="A4309" s="1" t="s">
        <v>7404</v>
      </c>
      <c r="B4309" s="1" t="s">
        <v>7403</v>
      </c>
    </row>
    <row r="4310" spans="1:2">
      <c r="A4310" s="1" t="s">
        <v>7406</v>
      </c>
      <c r="B4310" s="1" t="s">
        <v>7405</v>
      </c>
    </row>
    <row r="4311" spans="1:2">
      <c r="A4311" s="1" t="s">
        <v>7408</v>
      </c>
      <c r="B4311" s="1" t="s">
        <v>7407</v>
      </c>
    </row>
    <row r="4312" spans="1:2">
      <c r="A4312" s="1" t="s">
        <v>7410</v>
      </c>
      <c r="B4312" s="1" t="s">
        <v>7409</v>
      </c>
    </row>
    <row r="4313" spans="1:2">
      <c r="A4313" s="1" t="s">
        <v>7412</v>
      </c>
      <c r="B4313" s="1" t="s">
        <v>7411</v>
      </c>
    </row>
    <row r="4314" spans="1:2">
      <c r="A4314" s="1" t="s">
        <v>7414</v>
      </c>
      <c r="B4314" s="1" t="s">
        <v>7413</v>
      </c>
    </row>
    <row r="4315" spans="1:2">
      <c r="A4315" s="1" t="s">
        <v>7416</v>
      </c>
      <c r="B4315" s="1" t="s">
        <v>7415</v>
      </c>
    </row>
    <row r="4316" spans="1:2">
      <c r="A4316" s="1" t="s">
        <v>7418</v>
      </c>
      <c r="B4316" s="1" t="s">
        <v>7417</v>
      </c>
    </row>
    <row r="4317" spans="1:2">
      <c r="A4317" s="1" t="s">
        <v>7420</v>
      </c>
      <c r="B4317" s="1" t="s">
        <v>7419</v>
      </c>
    </row>
    <row r="4318" spans="1:2">
      <c r="A4318" s="1" t="s">
        <v>7422</v>
      </c>
      <c r="B4318" s="1" t="s">
        <v>7421</v>
      </c>
    </row>
    <row r="4319" spans="1:2">
      <c r="A4319" s="1" t="s">
        <v>7424</v>
      </c>
      <c r="B4319" s="1" t="s">
        <v>7423</v>
      </c>
    </row>
    <row r="4320" spans="1:2">
      <c r="A4320" s="1" t="s">
        <v>7426</v>
      </c>
      <c r="B4320" s="1" t="s">
        <v>7425</v>
      </c>
    </row>
    <row r="4321" spans="1:2">
      <c r="A4321" s="1" t="s">
        <v>7428</v>
      </c>
      <c r="B4321" s="1" t="s">
        <v>7427</v>
      </c>
    </row>
    <row r="4322" spans="1:2">
      <c r="A4322" s="1" t="s">
        <v>7430</v>
      </c>
      <c r="B4322" s="1" t="s">
        <v>7429</v>
      </c>
    </row>
    <row r="4323" spans="1:2">
      <c r="A4323" s="1" t="s">
        <v>7432</v>
      </c>
      <c r="B4323" s="1" t="s">
        <v>7431</v>
      </c>
    </row>
    <row r="4324" spans="1:2">
      <c r="A4324" s="1" t="s">
        <v>7434</v>
      </c>
      <c r="B4324" s="1" t="s">
        <v>7433</v>
      </c>
    </row>
    <row r="4325" spans="1:2">
      <c r="A4325" s="1" t="s">
        <v>7436</v>
      </c>
      <c r="B4325" s="1" t="s">
        <v>7435</v>
      </c>
    </row>
    <row r="4326" spans="1:2">
      <c r="A4326" s="1" t="s">
        <v>7438</v>
      </c>
      <c r="B4326" s="1" t="s">
        <v>7437</v>
      </c>
    </row>
    <row r="4327" spans="1:2">
      <c r="A4327" s="1" t="s">
        <v>7440</v>
      </c>
      <c r="B4327" s="1" t="s">
        <v>7439</v>
      </c>
    </row>
    <row r="4328" spans="1:2">
      <c r="A4328" s="1" t="s">
        <v>7442</v>
      </c>
      <c r="B4328" s="1" t="s">
        <v>7441</v>
      </c>
    </row>
    <row r="4329" spans="1:2">
      <c r="A4329" s="1" t="s">
        <v>7444</v>
      </c>
      <c r="B4329" s="1" t="s">
        <v>7443</v>
      </c>
    </row>
    <row r="4330" spans="1:2">
      <c r="A4330" s="1" t="s">
        <v>7446</v>
      </c>
      <c r="B4330" s="1" t="s">
        <v>7445</v>
      </c>
    </row>
    <row r="4331" spans="1:2">
      <c r="A4331" s="1" t="s">
        <v>7448</v>
      </c>
      <c r="B4331" s="1" t="s">
        <v>7447</v>
      </c>
    </row>
    <row r="4332" spans="1:2">
      <c r="A4332" s="1" t="s">
        <v>7450</v>
      </c>
      <c r="B4332" s="1" t="s">
        <v>7449</v>
      </c>
    </row>
    <row r="4333" spans="1:2">
      <c r="A4333" s="1" t="s">
        <v>7452</v>
      </c>
      <c r="B4333" s="1" t="s">
        <v>7451</v>
      </c>
    </row>
    <row r="4334" spans="1:2">
      <c r="A4334" s="1" t="s">
        <v>7454</v>
      </c>
      <c r="B4334" s="1" t="s">
        <v>7453</v>
      </c>
    </row>
    <row r="4335" spans="1:2">
      <c r="A4335" s="1" t="s">
        <v>7456</v>
      </c>
      <c r="B4335" s="1" t="s">
        <v>7455</v>
      </c>
    </row>
    <row r="4336" spans="1:2">
      <c r="A4336" s="1" t="s">
        <v>7458</v>
      </c>
      <c r="B4336" s="1" t="s">
        <v>7457</v>
      </c>
    </row>
    <row r="4337" spans="1:2">
      <c r="A4337" s="1" t="s">
        <v>7460</v>
      </c>
      <c r="B4337" s="1" t="s">
        <v>7459</v>
      </c>
    </row>
    <row r="4338" spans="1:2">
      <c r="A4338" s="1" t="s">
        <v>7462</v>
      </c>
      <c r="B4338" s="1" t="s">
        <v>7461</v>
      </c>
    </row>
    <row r="4339" spans="1:2">
      <c r="A4339" s="1" t="s">
        <v>7464</v>
      </c>
      <c r="B4339" s="1" t="s">
        <v>7463</v>
      </c>
    </row>
    <row r="4340" spans="1:2">
      <c r="A4340" s="1" t="s">
        <v>7466</v>
      </c>
      <c r="B4340" s="1" t="s">
        <v>7465</v>
      </c>
    </row>
    <row r="4341" spans="1:2">
      <c r="A4341" s="1" t="s">
        <v>7468</v>
      </c>
      <c r="B4341" s="1" t="s">
        <v>7467</v>
      </c>
    </row>
    <row r="4342" spans="1:2">
      <c r="A4342" s="1" t="s">
        <v>7470</v>
      </c>
      <c r="B4342" s="1" t="s">
        <v>7469</v>
      </c>
    </row>
    <row r="4343" spans="1:2">
      <c r="A4343" s="1" t="s">
        <v>7472</v>
      </c>
      <c r="B4343" s="1" t="s">
        <v>7471</v>
      </c>
    </row>
    <row r="4344" spans="1:2">
      <c r="A4344" s="1" t="s">
        <v>7474</v>
      </c>
      <c r="B4344" s="1" t="s">
        <v>7473</v>
      </c>
    </row>
    <row r="4345" spans="1:2">
      <c r="A4345" s="1" t="s">
        <v>7476</v>
      </c>
      <c r="B4345" s="1" t="s">
        <v>7475</v>
      </c>
    </row>
    <row r="4346" spans="1:2">
      <c r="A4346" s="1" t="s">
        <v>7478</v>
      </c>
      <c r="B4346" s="1" t="s">
        <v>7477</v>
      </c>
    </row>
    <row r="4347" spans="1:2">
      <c r="A4347" s="1" t="s">
        <v>7480</v>
      </c>
      <c r="B4347" s="1" t="s">
        <v>7479</v>
      </c>
    </row>
    <row r="4348" spans="1:2">
      <c r="A4348" s="1" t="s">
        <v>7482</v>
      </c>
      <c r="B4348" s="1" t="s">
        <v>7481</v>
      </c>
    </row>
    <row r="4349" spans="1:2">
      <c r="A4349" s="1" t="s">
        <v>7484</v>
      </c>
      <c r="B4349" s="1" t="s">
        <v>7483</v>
      </c>
    </row>
    <row r="4350" spans="1:2">
      <c r="A4350" s="1" t="s">
        <v>7486</v>
      </c>
      <c r="B4350" s="1" t="s">
        <v>7485</v>
      </c>
    </row>
    <row r="4351" spans="1:2">
      <c r="A4351" s="1" t="s">
        <v>7488</v>
      </c>
      <c r="B4351" s="1" t="s">
        <v>7487</v>
      </c>
    </row>
    <row r="4352" spans="1:2">
      <c r="A4352" s="1" t="s">
        <v>7490</v>
      </c>
      <c r="B4352" s="1" t="s">
        <v>7489</v>
      </c>
    </row>
    <row r="4353" spans="1:2">
      <c r="A4353" s="1" t="s">
        <v>7492</v>
      </c>
      <c r="B4353" s="1" t="s">
        <v>7491</v>
      </c>
    </row>
    <row r="4354" spans="1:2">
      <c r="A4354" s="1" t="s">
        <v>7494</v>
      </c>
      <c r="B4354" s="1" t="s">
        <v>7493</v>
      </c>
    </row>
    <row r="4355" spans="1:2">
      <c r="A4355" s="1" t="s">
        <v>7496</v>
      </c>
      <c r="B4355" s="1" t="s">
        <v>7495</v>
      </c>
    </row>
    <row r="4356" spans="1:2">
      <c r="A4356" s="1" t="s">
        <v>7498</v>
      </c>
      <c r="B4356" s="1" t="s">
        <v>7497</v>
      </c>
    </row>
    <row r="4357" spans="1:2">
      <c r="A4357" s="1" t="s">
        <v>7500</v>
      </c>
      <c r="B4357" s="1" t="s">
        <v>7499</v>
      </c>
    </row>
    <row r="4358" spans="1:2">
      <c r="A4358" s="1" t="s">
        <v>7502</v>
      </c>
      <c r="B4358" s="1" t="s">
        <v>7501</v>
      </c>
    </row>
    <row r="4359" spans="1:2">
      <c r="A4359" s="1" t="s">
        <v>7504</v>
      </c>
      <c r="B4359" s="1" t="s">
        <v>7503</v>
      </c>
    </row>
    <row r="4360" spans="1:2">
      <c r="A4360" s="1" t="s">
        <v>7506</v>
      </c>
      <c r="B4360" s="1" t="s">
        <v>7505</v>
      </c>
    </row>
    <row r="4361" spans="1:2">
      <c r="A4361" s="1" t="s">
        <v>7508</v>
      </c>
      <c r="B4361" s="1" t="s">
        <v>7507</v>
      </c>
    </row>
    <row r="4362" spans="1:2">
      <c r="A4362" s="1" t="s">
        <v>7510</v>
      </c>
      <c r="B4362" s="1" t="s">
        <v>7509</v>
      </c>
    </row>
    <row r="4363" spans="1:2">
      <c r="A4363" s="1" t="s">
        <v>7512</v>
      </c>
      <c r="B4363" s="1" t="s">
        <v>7511</v>
      </c>
    </row>
    <row r="4364" spans="1:2">
      <c r="A4364" s="1" t="s">
        <v>7514</v>
      </c>
      <c r="B4364" s="1" t="s">
        <v>7513</v>
      </c>
    </row>
    <row r="4365" spans="1:2">
      <c r="A4365" s="1" t="s">
        <v>7516</v>
      </c>
      <c r="B4365" s="1" t="s">
        <v>7515</v>
      </c>
    </row>
    <row r="4366" spans="1:2">
      <c r="A4366" s="1" t="s">
        <v>7518</v>
      </c>
      <c r="B4366" s="1" t="s">
        <v>7517</v>
      </c>
    </row>
    <row r="4367" spans="1:2">
      <c r="A4367" s="1" t="s">
        <v>7520</v>
      </c>
      <c r="B4367" s="1" t="s">
        <v>7519</v>
      </c>
    </row>
    <row r="4368" spans="1:2">
      <c r="A4368" s="1" t="s">
        <v>7522</v>
      </c>
      <c r="B4368" s="1" t="s">
        <v>7521</v>
      </c>
    </row>
    <row r="4369" spans="1:2">
      <c r="A4369" s="1" t="s">
        <v>7524</v>
      </c>
      <c r="B4369" s="1" t="s">
        <v>7523</v>
      </c>
    </row>
    <row r="4370" spans="1:2">
      <c r="A4370" s="1" t="s">
        <v>7526</v>
      </c>
      <c r="B4370" s="1" t="s">
        <v>7525</v>
      </c>
    </row>
    <row r="4371" spans="1:2">
      <c r="A4371" s="1" t="s">
        <v>7528</v>
      </c>
      <c r="B4371" s="1" t="s">
        <v>7527</v>
      </c>
    </row>
    <row r="4372" spans="1:2">
      <c r="A4372" s="1" t="s">
        <v>7530</v>
      </c>
      <c r="B4372" s="1" t="s">
        <v>7529</v>
      </c>
    </row>
    <row r="4373" spans="1:2">
      <c r="A4373" s="1" t="s">
        <v>7532</v>
      </c>
      <c r="B4373" s="1" t="s">
        <v>7531</v>
      </c>
    </row>
    <row r="4374" spans="1:2">
      <c r="A4374" s="1" t="s">
        <v>7534</v>
      </c>
      <c r="B4374" s="1" t="s">
        <v>7533</v>
      </c>
    </row>
    <row r="4375" spans="1:2">
      <c r="A4375" s="1" t="s">
        <v>7536</v>
      </c>
      <c r="B4375" s="1" t="s">
        <v>7535</v>
      </c>
    </row>
    <row r="4376" spans="1:2">
      <c r="A4376" s="1" t="s">
        <v>7538</v>
      </c>
      <c r="B4376" s="1" t="s">
        <v>7537</v>
      </c>
    </row>
    <row r="4377" spans="1:2">
      <c r="A4377" s="1" t="s">
        <v>7540</v>
      </c>
      <c r="B4377" s="1" t="s">
        <v>7539</v>
      </c>
    </row>
    <row r="4378" spans="1:2">
      <c r="A4378" s="1" t="s">
        <v>7542</v>
      </c>
      <c r="B4378" s="1" t="s">
        <v>7541</v>
      </c>
    </row>
    <row r="4379" spans="1:2">
      <c r="A4379" s="1" t="s">
        <v>7544</v>
      </c>
      <c r="B4379" s="1" t="s">
        <v>7543</v>
      </c>
    </row>
    <row r="4380" spans="1:2">
      <c r="A4380" s="1" t="s">
        <v>7546</v>
      </c>
      <c r="B4380" s="1" t="s">
        <v>7545</v>
      </c>
    </row>
    <row r="4381" spans="1:2">
      <c r="A4381" s="1" t="s">
        <v>7548</v>
      </c>
      <c r="B4381" s="1" t="s">
        <v>7547</v>
      </c>
    </row>
    <row r="4382" spans="1:2">
      <c r="A4382" s="1" t="s">
        <v>7550</v>
      </c>
      <c r="B4382" s="1" t="s">
        <v>7549</v>
      </c>
    </row>
    <row r="4383" spans="1:2">
      <c r="A4383" s="1" t="s">
        <v>7552</v>
      </c>
      <c r="B4383" s="1" t="s">
        <v>7551</v>
      </c>
    </row>
    <row r="4384" spans="1:2">
      <c r="A4384" s="1" t="s">
        <v>7554</v>
      </c>
      <c r="B4384" s="1" t="s">
        <v>7553</v>
      </c>
    </row>
    <row r="4385" spans="1:2">
      <c r="A4385" s="1" t="s">
        <v>7556</v>
      </c>
      <c r="B4385" s="1" t="s">
        <v>7555</v>
      </c>
    </row>
    <row r="4386" spans="1:2">
      <c r="A4386" s="1" t="s">
        <v>7558</v>
      </c>
      <c r="B4386" s="1" t="s">
        <v>7557</v>
      </c>
    </row>
    <row r="4387" spans="1:2">
      <c r="A4387" s="1" t="s">
        <v>7560</v>
      </c>
      <c r="B4387" s="1" t="s">
        <v>7559</v>
      </c>
    </row>
    <row r="4388" spans="1:2">
      <c r="A4388" s="1" t="s">
        <v>7562</v>
      </c>
      <c r="B4388" s="1" t="s">
        <v>7561</v>
      </c>
    </row>
    <row r="4389" spans="1:2">
      <c r="A4389" s="1" t="s">
        <v>7564</v>
      </c>
      <c r="B4389" s="1" t="s">
        <v>7563</v>
      </c>
    </row>
    <row r="4390" spans="1:2">
      <c r="A4390" s="1" t="s">
        <v>7566</v>
      </c>
      <c r="B4390" s="1" t="s">
        <v>7565</v>
      </c>
    </row>
    <row r="4391" spans="1:2">
      <c r="A4391" s="1" t="s">
        <v>7568</v>
      </c>
      <c r="B4391" s="1" t="s">
        <v>7567</v>
      </c>
    </row>
    <row r="4392" spans="1:2">
      <c r="A4392" s="1" t="s">
        <v>7570</v>
      </c>
      <c r="B4392" s="1" t="s">
        <v>7569</v>
      </c>
    </row>
    <row r="4393" spans="1:2">
      <c r="A4393" s="1" t="s">
        <v>7572</v>
      </c>
      <c r="B4393" s="1" t="s">
        <v>7571</v>
      </c>
    </row>
    <row r="4394" spans="1:2">
      <c r="A4394" s="1" t="s">
        <v>7574</v>
      </c>
      <c r="B4394" s="1" t="s">
        <v>7573</v>
      </c>
    </row>
    <row r="4395" spans="1:2">
      <c r="A4395" s="1" t="s">
        <v>7576</v>
      </c>
      <c r="B4395" s="1" t="s">
        <v>7575</v>
      </c>
    </row>
    <row r="4396" spans="1:2">
      <c r="A4396" s="1" t="s">
        <v>7578</v>
      </c>
      <c r="B4396" s="1" t="s">
        <v>7577</v>
      </c>
    </row>
    <row r="4397" spans="1:2">
      <c r="A4397" s="1" t="s">
        <v>7580</v>
      </c>
      <c r="B4397" s="1" t="s">
        <v>7579</v>
      </c>
    </row>
    <row r="4398" spans="1:2">
      <c r="A4398" s="1" t="s">
        <v>7582</v>
      </c>
      <c r="B4398" s="1" t="s">
        <v>7581</v>
      </c>
    </row>
    <row r="4399" spans="1:2">
      <c r="A4399" s="1" t="s">
        <v>7584</v>
      </c>
      <c r="B4399" s="1" t="s">
        <v>7583</v>
      </c>
    </row>
    <row r="4400" spans="1:2">
      <c r="A4400" s="1" t="s">
        <v>7586</v>
      </c>
      <c r="B4400" s="1" t="s">
        <v>7585</v>
      </c>
    </row>
    <row r="4401" spans="1:2">
      <c r="A4401" s="1" t="s">
        <v>7588</v>
      </c>
      <c r="B4401" s="1" t="s">
        <v>7587</v>
      </c>
    </row>
    <row r="4402" spans="1:2">
      <c r="A4402" s="1" t="s">
        <v>7590</v>
      </c>
      <c r="B4402" s="1" t="s">
        <v>7589</v>
      </c>
    </row>
    <row r="4403" spans="1:2">
      <c r="A4403" s="1" t="s">
        <v>7592</v>
      </c>
      <c r="B4403" s="1" t="s">
        <v>7591</v>
      </c>
    </row>
    <row r="4404" spans="1:2">
      <c r="A4404" s="1" t="s">
        <v>7594</v>
      </c>
      <c r="B4404" s="1" t="s">
        <v>7593</v>
      </c>
    </row>
    <row r="4405" spans="1:2">
      <c r="A4405" s="1" t="s">
        <v>7596</v>
      </c>
      <c r="B4405" s="1" t="s">
        <v>7595</v>
      </c>
    </row>
    <row r="4406" spans="1:2">
      <c r="A4406" s="1" t="s">
        <v>7598</v>
      </c>
      <c r="B4406" s="1" t="s">
        <v>7597</v>
      </c>
    </row>
    <row r="4407" spans="1:2">
      <c r="A4407" s="1" t="s">
        <v>7600</v>
      </c>
      <c r="B4407" s="1" t="s">
        <v>7599</v>
      </c>
    </row>
    <row r="4408" spans="1:2">
      <c r="A4408" s="1" t="s">
        <v>7602</v>
      </c>
      <c r="B4408" s="1" t="s">
        <v>7601</v>
      </c>
    </row>
    <row r="4409" spans="1:2">
      <c r="A4409" s="1" t="s">
        <v>7604</v>
      </c>
      <c r="B4409" s="1" t="s">
        <v>7603</v>
      </c>
    </row>
    <row r="4410" spans="1:2">
      <c r="A4410" s="1" t="s">
        <v>7606</v>
      </c>
      <c r="B4410" s="1" t="s">
        <v>7605</v>
      </c>
    </row>
    <row r="4411" spans="1:2">
      <c r="A4411" s="1" t="s">
        <v>7608</v>
      </c>
      <c r="B4411" s="1" t="s">
        <v>7607</v>
      </c>
    </row>
    <row r="4412" spans="1:2">
      <c r="A4412" s="1" t="s">
        <v>7610</v>
      </c>
      <c r="B4412" s="1" t="s">
        <v>7609</v>
      </c>
    </row>
    <row r="4413" spans="1:2">
      <c r="A4413" s="1" t="s">
        <v>7612</v>
      </c>
      <c r="B4413" s="1" t="s">
        <v>7611</v>
      </c>
    </row>
    <row r="4414" spans="1:2">
      <c r="A4414" s="1" t="s">
        <v>7614</v>
      </c>
      <c r="B4414" s="1" t="s">
        <v>7613</v>
      </c>
    </row>
    <row r="4415" spans="1:2">
      <c r="A4415" s="1" t="s">
        <v>7616</v>
      </c>
      <c r="B4415" s="1" t="s">
        <v>7615</v>
      </c>
    </row>
    <row r="4416" spans="1:2">
      <c r="A4416" s="1" t="s">
        <v>7618</v>
      </c>
      <c r="B4416" s="1" t="s">
        <v>7617</v>
      </c>
    </row>
    <row r="4417" spans="1:2">
      <c r="A4417" s="1" t="s">
        <v>7620</v>
      </c>
      <c r="B4417" s="1" t="s">
        <v>7619</v>
      </c>
    </row>
    <row r="4418" spans="1:2">
      <c r="A4418" s="1" t="s">
        <v>7622</v>
      </c>
      <c r="B4418" s="1" t="s">
        <v>7621</v>
      </c>
    </row>
    <row r="4419" spans="1:2">
      <c r="A4419" s="1" t="s">
        <v>7624</v>
      </c>
      <c r="B4419" s="1" t="s">
        <v>7623</v>
      </c>
    </row>
    <row r="4420" spans="1:2">
      <c r="A4420" s="1" t="s">
        <v>7626</v>
      </c>
      <c r="B4420" s="1" t="s">
        <v>7625</v>
      </c>
    </row>
    <row r="4421" spans="1:2">
      <c r="A4421" s="1" t="s">
        <v>7628</v>
      </c>
      <c r="B4421" s="1" t="s">
        <v>7627</v>
      </c>
    </row>
    <row r="4422" spans="1:2">
      <c r="A4422" s="1" t="s">
        <v>7630</v>
      </c>
      <c r="B4422" s="1" t="s">
        <v>7629</v>
      </c>
    </row>
    <row r="4423" spans="1:2">
      <c r="A4423" s="1" t="s">
        <v>7632</v>
      </c>
      <c r="B4423" s="1" t="s">
        <v>7631</v>
      </c>
    </row>
    <row r="4424" spans="1:2">
      <c r="A4424" s="1" t="s">
        <v>7634</v>
      </c>
      <c r="B4424" s="1" t="s">
        <v>7633</v>
      </c>
    </row>
    <row r="4425" spans="1:2">
      <c r="A4425" s="1" t="s">
        <v>7636</v>
      </c>
      <c r="B4425" s="1" t="s">
        <v>7635</v>
      </c>
    </row>
    <row r="4426" spans="1:2">
      <c r="A4426" s="1" t="s">
        <v>7638</v>
      </c>
      <c r="B4426" s="1" t="s">
        <v>7637</v>
      </c>
    </row>
    <row r="4427" spans="1:2">
      <c r="A4427" s="1" t="s">
        <v>7640</v>
      </c>
      <c r="B4427" s="1" t="s">
        <v>7639</v>
      </c>
    </row>
    <row r="4428" spans="1:2">
      <c r="A4428" s="1" t="s">
        <v>7642</v>
      </c>
      <c r="B4428" s="1" t="s">
        <v>7641</v>
      </c>
    </row>
    <row r="4429" spans="1:2">
      <c r="A4429" s="1" t="s">
        <v>7644</v>
      </c>
      <c r="B4429" s="1" t="s">
        <v>7643</v>
      </c>
    </row>
    <row r="4430" spans="1:2">
      <c r="A4430" s="1" t="s">
        <v>7646</v>
      </c>
      <c r="B4430" s="1" t="s">
        <v>7645</v>
      </c>
    </row>
    <row r="4431" spans="1:2">
      <c r="A4431" s="1" t="s">
        <v>7648</v>
      </c>
      <c r="B4431" s="1" t="s">
        <v>7647</v>
      </c>
    </row>
    <row r="4432" spans="1:2">
      <c r="A4432" s="1" t="s">
        <v>7650</v>
      </c>
      <c r="B4432" s="1" t="s">
        <v>7649</v>
      </c>
    </row>
    <row r="4433" spans="1:2">
      <c r="A4433" s="1" t="s">
        <v>7652</v>
      </c>
      <c r="B4433" s="1" t="s">
        <v>7651</v>
      </c>
    </row>
    <row r="4434" spans="1:2">
      <c r="A4434" s="1" t="s">
        <v>7654</v>
      </c>
      <c r="B4434" s="1" t="s">
        <v>7653</v>
      </c>
    </row>
    <row r="4435" spans="1:2">
      <c r="A4435" s="1" t="s">
        <v>7656</v>
      </c>
      <c r="B4435" s="1" t="s">
        <v>7655</v>
      </c>
    </row>
    <row r="4436" spans="1:2">
      <c r="A4436" s="1" t="s">
        <v>7658</v>
      </c>
      <c r="B4436" s="1" t="s">
        <v>7657</v>
      </c>
    </row>
    <row r="4437" spans="1:2">
      <c r="A4437" s="1" t="s">
        <v>7660</v>
      </c>
      <c r="B4437" s="1" t="s">
        <v>7659</v>
      </c>
    </row>
    <row r="4438" spans="1:2">
      <c r="A4438" s="1" t="s">
        <v>7662</v>
      </c>
      <c r="B4438" s="1" t="s">
        <v>7661</v>
      </c>
    </row>
    <row r="4439" spans="1:2">
      <c r="A4439" s="1" t="s">
        <v>7664</v>
      </c>
      <c r="B4439" s="1" t="s">
        <v>7663</v>
      </c>
    </row>
    <row r="4440" spans="1:2">
      <c r="A4440" s="1" t="s">
        <v>7666</v>
      </c>
      <c r="B4440" s="1" t="s">
        <v>7665</v>
      </c>
    </row>
    <row r="4441" spans="1:2">
      <c r="A4441" s="1" t="s">
        <v>7668</v>
      </c>
      <c r="B4441" s="1" t="s">
        <v>7667</v>
      </c>
    </row>
    <row r="4442" spans="1:2">
      <c r="A4442" s="1" t="s">
        <v>7670</v>
      </c>
      <c r="B4442" s="1" t="s">
        <v>7669</v>
      </c>
    </row>
    <row r="4443" spans="1:2">
      <c r="A4443" s="1" t="s">
        <v>7672</v>
      </c>
      <c r="B4443" s="1" t="s">
        <v>7671</v>
      </c>
    </row>
    <row r="4444" spans="1:2">
      <c r="A4444" s="1" t="s">
        <v>7674</v>
      </c>
      <c r="B4444" s="1" t="s">
        <v>7673</v>
      </c>
    </row>
    <row r="4445" spans="1:2">
      <c r="A4445" s="1" t="s">
        <v>7676</v>
      </c>
      <c r="B4445" s="1" t="s">
        <v>7675</v>
      </c>
    </row>
    <row r="4446" spans="1:2">
      <c r="A4446" s="1" t="s">
        <v>7678</v>
      </c>
      <c r="B4446" s="1" t="s">
        <v>7677</v>
      </c>
    </row>
    <row r="4447" spans="1:2">
      <c r="A4447" s="1" t="s">
        <v>7680</v>
      </c>
      <c r="B4447" s="1" t="s">
        <v>7679</v>
      </c>
    </row>
    <row r="4448" spans="1:2">
      <c r="A4448" s="1" t="s">
        <v>7682</v>
      </c>
      <c r="B4448" s="1" t="s">
        <v>7681</v>
      </c>
    </row>
    <row r="4449" spans="1:2">
      <c r="A4449" s="1" t="s">
        <v>7684</v>
      </c>
      <c r="B4449" s="1" t="s">
        <v>7683</v>
      </c>
    </row>
    <row r="4450" spans="1:2">
      <c r="A4450" s="1" t="s">
        <v>7686</v>
      </c>
      <c r="B4450" s="1" t="s">
        <v>7685</v>
      </c>
    </row>
    <row r="4451" spans="1:2">
      <c r="A4451" s="1" t="s">
        <v>7688</v>
      </c>
      <c r="B4451" s="1" t="s">
        <v>7687</v>
      </c>
    </row>
    <row r="4452" spans="1:2">
      <c r="A4452" s="1" t="s">
        <v>7690</v>
      </c>
      <c r="B4452" s="1" t="s">
        <v>7689</v>
      </c>
    </row>
    <row r="4453" spans="1:2">
      <c r="A4453" s="1" t="s">
        <v>7692</v>
      </c>
      <c r="B4453" s="1" t="s">
        <v>7691</v>
      </c>
    </row>
    <row r="4454" spans="1:2">
      <c r="A4454" s="1" t="s">
        <v>7694</v>
      </c>
      <c r="B4454" s="1" t="s">
        <v>7693</v>
      </c>
    </row>
    <row r="4455" spans="1:2">
      <c r="A4455" s="1" t="s">
        <v>7696</v>
      </c>
      <c r="B4455" s="1" t="s">
        <v>7695</v>
      </c>
    </row>
    <row r="4456" spans="1:2">
      <c r="A4456" s="1" t="s">
        <v>7698</v>
      </c>
      <c r="B4456" s="1" t="s">
        <v>7697</v>
      </c>
    </row>
    <row r="4457" spans="1:2">
      <c r="A4457" s="1" t="s">
        <v>7700</v>
      </c>
      <c r="B4457" s="1" t="s">
        <v>7699</v>
      </c>
    </row>
    <row r="4458" spans="1:2">
      <c r="A4458" s="1" t="s">
        <v>7702</v>
      </c>
      <c r="B4458" s="1" t="s">
        <v>7701</v>
      </c>
    </row>
    <row r="4459" spans="1:2">
      <c r="A4459" s="1" t="s">
        <v>7704</v>
      </c>
      <c r="B4459" s="1" t="s">
        <v>7703</v>
      </c>
    </row>
    <row r="4460" spans="1:2">
      <c r="A4460" s="1" t="s">
        <v>7706</v>
      </c>
      <c r="B4460" s="1" t="s">
        <v>7705</v>
      </c>
    </row>
    <row r="4461" spans="1:2">
      <c r="A4461" s="1" t="s">
        <v>7708</v>
      </c>
      <c r="B4461" s="1" t="s">
        <v>7707</v>
      </c>
    </row>
    <row r="4462" spans="1:2">
      <c r="A4462" s="1" t="s">
        <v>7710</v>
      </c>
      <c r="B4462" s="1" t="s">
        <v>7709</v>
      </c>
    </row>
    <row r="4463" spans="1:2">
      <c r="A4463" s="1" t="s">
        <v>7712</v>
      </c>
      <c r="B4463" s="1" t="s">
        <v>7711</v>
      </c>
    </row>
    <row r="4464" spans="1:2">
      <c r="A4464" s="1" t="s">
        <v>7714</v>
      </c>
      <c r="B4464" s="1" t="s">
        <v>7713</v>
      </c>
    </row>
    <row r="4465" spans="1:2">
      <c r="A4465" s="1" t="s">
        <v>7716</v>
      </c>
      <c r="B4465" s="1" t="s">
        <v>7715</v>
      </c>
    </row>
    <row r="4466" spans="1:2">
      <c r="A4466" s="1" t="s">
        <v>7718</v>
      </c>
      <c r="B4466" s="1" t="s">
        <v>7717</v>
      </c>
    </row>
    <row r="4467" spans="1:2">
      <c r="A4467" s="1" t="s">
        <v>7720</v>
      </c>
      <c r="B4467" s="1" t="s">
        <v>7719</v>
      </c>
    </row>
    <row r="4468" spans="1:2">
      <c r="A4468" s="1" t="s">
        <v>7722</v>
      </c>
      <c r="B4468" s="1" t="s">
        <v>7721</v>
      </c>
    </row>
    <row r="4469" spans="1:2">
      <c r="A4469" s="1" t="s">
        <v>7724</v>
      </c>
      <c r="B4469" s="1" t="s">
        <v>7723</v>
      </c>
    </row>
    <row r="4470" spans="1:2">
      <c r="A4470" s="1" t="s">
        <v>7726</v>
      </c>
      <c r="B4470" s="1" t="s">
        <v>7725</v>
      </c>
    </row>
    <row r="4471" spans="1:2">
      <c r="A4471" s="1" t="s">
        <v>7728</v>
      </c>
      <c r="B4471" s="1" t="s">
        <v>7727</v>
      </c>
    </row>
    <row r="4472" spans="1:2">
      <c r="A4472" s="1" t="s">
        <v>7730</v>
      </c>
      <c r="B4472" s="1" t="s">
        <v>7729</v>
      </c>
    </row>
    <row r="4473" spans="1:2">
      <c r="A4473" s="1" t="s">
        <v>7732</v>
      </c>
      <c r="B4473" s="1" t="s">
        <v>7731</v>
      </c>
    </row>
    <row r="4474" spans="1:2">
      <c r="A4474" s="1" t="s">
        <v>7734</v>
      </c>
      <c r="B4474" s="1" t="s">
        <v>7733</v>
      </c>
    </row>
    <row r="4475" spans="1:2">
      <c r="A4475" s="1" t="s">
        <v>7736</v>
      </c>
      <c r="B4475" s="1" t="s">
        <v>7735</v>
      </c>
    </row>
    <row r="4476" spans="1:2">
      <c r="A4476" s="1" t="s">
        <v>7738</v>
      </c>
      <c r="B4476" s="1" t="s">
        <v>7737</v>
      </c>
    </row>
    <row r="4477" spans="1:2">
      <c r="A4477" s="1" t="s">
        <v>7740</v>
      </c>
      <c r="B4477" s="1" t="s">
        <v>7739</v>
      </c>
    </row>
    <row r="4478" spans="1:2">
      <c r="A4478" s="1" t="s">
        <v>7742</v>
      </c>
      <c r="B4478" s="1" t="s">
        <v>7741</v>
      </c>
    </row>
    <row r="4479" spans="1:2">
      <c r="A4479" s="1" t="s">
        <v>7744</v>
      </c>
      <c r="B4479" s="1" t="s">
        <v>7743</v>
      </c>
    </row>
    <row r="4480" spans="1:2">
      <c r="A4480" s="1" t="s">
        <v>7746</v>
      </c>
      <c r="B4480" s="1" t="s">
        <v>7745</v>
      </c>
    </row>
    <row r="4481" spans="1:2">
      <c r="A4481" s="1" t="s">
        <v>7748</v>
      </c>
      <c r="B4481" s="1" t="s">
        <v>7747</v>
      </c>
    </row>
    <row r="4482" spans="1:2">
      <c r="A4482" s="1" t="s">
        <v>7750</v>
      </c>
      <c r="B4482" s="1" t="s">
        <v>7749</v>
      </c>
    </row>
    <row r="4483" spans="1:2">
      <c r="A4483" s="1" t="s">
        <v>7752</v>
      </c>
      <c r="B4483" s="1" t="s">
        <v>7751</v>
      </c>
    </row>
    <row r="4484" spans="1:2">
      <c r="A4484" s="1" t="s">
        <v>7754</v>
      </c>
      <c r="B4484" s="1" t="s">
        <v>7753</v>
      </c>
    </row>
    <row r="4485" spans="1:2">
      <c r="A4485" s="1" t="s">
        <v>7756</v>
      </c>
      <c r="B4485" s="1" t="s">
        <v>7755</v>
      </c>
    </row>
    <row r="4486" spans="1:2">
      <c r="A4486" s="1" t="s">
        <v>7758</v>
      </c>
      <c r="B4486" s="1" t="s">
        <v>7757</v>
      </c>
    </row>
    <row r="4487" spans="1:2">
      <c r="A4487" s="1" t="s">
        <v>7760</v>
      </c>
      <c r="B4487" s="1" t="s">
        <v>7759</v>
      </c>
    </row>
    <row r="4488" spans="1:2">
      <c r="A4488" s="1" t="s">
        <v>7762</v>
      </c>
      <c r="B4488" s="1" t="s">
        <v>7761</v>
      </c>
    </row>
    <row r="4489" spans="1:2">
      <c r="A4489" s="1" t="s">
        <v>7764</v>
      </c>
      <c r="B4489" s="1" t="s">
        <v>7763</v>
      </c>
    </row>
    <row r="4490" spans="1:2">
      <c r="A4490" s="1" t="s">
        <v>7766</v>
      </c>
      <c r="B4490" s="1" t="s">
        <v>7765</v>
      </c>
    </row>
    <row r="4491" spans="1:2">
      <c r="A4491" s="1" t="s">
        <v>7768</v>
      </c>
      <c r="B4491" s="1" t="s">
        <v>7767</v>
      </c>
    </row>
    <row r="4492" spans="1:2">
      <c r="A4492" s="1" t="s">
        <v>7770</v>
      </c>
      <c r="B4492" s="1" t="s">
        <v>7769</v>
      </c>
    </row>
    <row r="4493" spans="1:2">
      <c r="A4493" s="1" t="s">
        <v>7772</v>
      </c>
      <c r="B4493" s="1" t="s">
        <v>7771</v>
      </c>
    </row>
    <row r="4494" spans="1:2">
      <c r="A4494" s="1" t="s">
        <v>7774</v>
      </c>
      <c r="B4494" s="1" t="s">
        <v>7773</v>
      </c>
    </row>
    <row r="4495" spans="1:2">
      <c r="A4495" s="1" t="s">
        <v>7776</v>
      </c>
      <c r="B4495" s="1" t="s">
        <v>7775</v>
      </c>
    </row>
    <row r="4496" spans="1:2">
      <c r="A4496" s="1" t="s">
        <v>7778</v>
      </c>
      <c r="B4496" s="1" t="s">
        <v>7777</v>
      </c>
    </row>
    <row r="4497" spans="1:2">
      <c r="A4497" s="1" t="s">
        <v>7780</v>
      </c>
      <c r="B4497" s="1" t="s">
        <v>7779</v>
      </c>
    </row>
    <row r="4498" spans="1:2">
      <c r="A4498" s="1" t="s">
        <v>7782</v>
      </c>
      <c r="B4498" s="1" t="s">
        <v>7781</v>
      </c>
    </row>
    <row r="4499" spans="1:2">
      <c r="A4499" s="1" t="s">
        <v>7784</v>
      </c>
      <c r="B4499" s="1" t="s">
        <v>7783</v>
      </c>
    </row>
    <row r="4500" spans="1:2">
      <c r="A4500" s="1" t="s">
        <v>7786</v>
      </c>
      <c r="B4500" s="1" t="s">
        <v>7785</v>
      </c>
    </row>
    <row r="4501" spans="1:2">
      <c r="A4501" s="1" t="s">
        <v>7788</v>
      </c>
      <c r="B4501" s="1" t="s">
        <v>7787</v>
      </c>
    </row>
    <row r="4502" spans="1:2">
      <c r="A4502" s="1" t="s">
        <v>7790</v>
      </c>
      <c r="B4502" s="1" t="s">
        <v>7789</v>
      </c>
    </row>
    <row r="4503" spans="1:2">
      <c r="A4503" s="1" t="s">
        <v>7792</v>
      </c>
      <c r="B4503" s="1" t="s">
        <v>7791</v>
      </c>
    </row>
    <row r="4504" spans="1:2">
      <c r="A4504" s="1" t="s">
        <v>7794</v>
      </c>
      <c r="B4504" s="1" t="s">
        <v>7793</v>
      </c>
    </row>
    <row r="4505" spans="1:2">
      <c r="A4505" s="1" t="s">
        <v>7796</v>
      </c>
      <c r="B4505" s="1" t="s">
        <v>7795</v>
      </c>
    </row>
    <row r="4506" spans="1:2">
      <c r="A4506" s="1" t="s">
        <v>7798</v>
      </c>
      <c r="B4506" s="1" t="s">
        <v>7797</v>
      </c>
    </row>
    <row r="4507" spans="1:2">
      <c r="A4507" s="1" t="s">
        <v>7800</v>
      </c>
      <c r="B4507" s="1" t="s">
        <v>7799</v>
      </c>
    </row>
    <row r="4508" spans="1:2">
      <c r="A4508" s="1" t="s">
        <v>7802</v>
      </c>
      <c r="B4508" s="1" t="s">
        <v>7801</v>
      </c>
    </row>
    <row r="4509" spans="1:2">
      <c r="A4509" s="1" t="s">
        <v>7804</v>
      </c>
      <c r="B4509" s="1" t="s">
        <v>7803</v>
      </c>
    </row>
    <row r="4510" spans="1:2">
      <c r="A4510" s="1" t="s">
        <v>7806</v>
      </c>
      <c r="B4510" s="1" t="s">
        <v>7805</v>
      </c>
    </row>
    <row r="4511" spans="1:2">
      <c r="A4511" s="1" t="s">
        <v>7808</v>
      </c>
      <c r="B4511" s="1" t="s">
        <v>7807</v>
      </c>
    </row>
    <row r="4512" spans="1:2">
      <c r="A4512" s="1" t="s">
        <v>7810</v>
      </c>
      <c r="B4512" s="1" t="s">
        <v>7809</v>
      </c>
    </row>
    <row r="4513" spans="1:2">
      <c r="A4513" s="1" t="s">
        <v>7812</v>
      </c>
      <c r="B4513" s="1" t="s">
        <v>7811</v>
      </c>
    </row>
    <row r="4514" spans="1:2">
      <c r="A4514" s="1" t="s">
        <v>7814</v>
      </c>
      <c r="B4514" s="1" t="s">
        <v>7813</v>
      </c>
    </row>
    <row r="4515" spans="1:2">
      <c r="A4515" s="1" t="s">
        <v>7816</v>
      </c>
      <c r="B4515" s="1" t="s">
        <v>7815</v>
      </c>
    </row>
    <row r="4516" spans="1:2">
      <c r="A4516" s="1" t="s">
        <v>7818</v>
      </c>
      <c r="B4516" s="1" t="s">
        <v>7817</v>
      </c>
    </row>
    <row r="4517" spans="1:2">
      <c r="A4517" s="1" t="s">
        <v>7820</v>
      </c>
      <c r="B4517" s="1" t="s">
        <v>7819</v>
      </c>
    </row>
    <row r="4518" spans="1:2">
      <c r="A4518" s="1" t="s">
        <v>7822</v>
      </c>
      <c r="B4518" s="1" t="s">
        <v>7821</v>
      </c>
    </row>
    <row r="4519" spans="1:2">
      <c r="A4519" s="1" t="s">
        <v>7824</v>
      </c>
      <c r="B4519" s="1" t="s">
        <v>7823</v>
      </c>
    </row>
    <row r="4520" spans="1:2">
      <c r="A4520" s="1" t="s">
        <v>7826</v>
      </c>
      <c r="B4520" s="1" t="s">
        <v>7825</v>
      </c>
    </row>
    <row r="4521" spans="1:2">
      <c r="A4521" s="1" t="s">
        <v>7828</v>
      </c>
      <c r="B4521" s="1" t="s">
        <v>7827</v>
      </c>
    </row>
    <row r="4522" spans="1:2">
      <c r="A4522" s="1" t="s">
        <v>7830</v>
      </c>
      <c r="B4522" s="1" t="s">
        <v>7829</v>
      </c>
    </row>
    <row r="4523" spans="1:2">
      <c r="A4523" s="1" t="s">
        <v>7832</v>
      </c>
      <c r="B4523" s="1" t="s">
        <v>7831</v>
      </c>
    </row>
    <row r="4524" spans="1:2">
      <c r="A4524" s="1" t="s">
        <v>7834</v>
      </c>
      <c r="B4524" s="1" t="s">
        <v>7833</v>
      </c>
    </row>
    <row r="4525" spans="1:2">
      <c r="A4525" s="1" t="s">
        <v>7836</v>
      </c>
      <c r="B4525" s="1" t="s">
        <v>7835</v>
      </c>
    </row>
    <row r="4526" spans="1:2">
      <c r="A4526" s="1" t="s">
        <v>7838</v>
      </c>
      <c r="B4526" s="1" t="s">
        <v>7837</v>
      </c>
    </row>
    <row r="4527" spans="1:2">
      <c r="A4527" s="1" t="s">
        <v>7840</v>
      </c>
      <c r="B4527" s="1" t="s">
        <v>7839</v>
      </c>
    </row>
    <row r="4528" spans="1:2">
      <c r="A4528" s="1" t="s">
        <v>7842</v>
      </c>
      <c r="B4528" s="1" t="s">
        <v>7841</v>
      </c>
    </row>
    <row r="4529" spans="1:2">
      <c r="A4529" s="1" t="s">
        <v>7844</v>
      </c>
      <c r="B4529" s="1" t="s">
        <v>7843</v>
      </c>
    </row>
    <row r="4530" spans="1:2">
      <c r="A4530" s="1" t="s">
        <v>7846</v>
      </c>
      <c r="B4530" s="1" t="s">
        <v>7845</v>
      </c>
    </row>
    <row r="4531" spans="1:2">
      <c r="A4531" s="1" t="s">
        <v>7848</v>
      </c>
      <c r="B4531" s="1" t="s">
        <v>7847</v>
      </c>
    </row>
    <row r="4532" spans="1:2">
      <c r="A4532" s="1" t="s">
        <v>7850</v>
      </c>
      <c r="B4532" s="1" t="s">
        <v>7849</v>
      </c>
    </row>
    <row r="4533" spans="1:2">
      <c r="A4533" s="1" t="s">
        <v>7852</v>
      </c>
      <c r="B4533" s="1" t="s">
        <v>7851</v>
      </c>
    </row>
    <row r="4534" spans="1:2">
      <c r="A4534" s="1" t="s">
        <v>7854</v>
      </c>
      <c r="B4534" s="1" t="s">
        <v>7853</v>
      </c>
    </row>
    <row r="4535" spans="1:2">
      <c r="A4535" s="1" t="s">
        <v>7856</v>
      </c>
      <c r="B4535" s="1" t="s">
        <v>7855</v>
      </c>
    </row>
    <row r="4536" spans="1:2">
      <c r="A4536" s="1" t="s">
        <v>7858</v>
      </c>
      <c r="B4536" s="1" t="s">
        <v>7857</v>
      </c>
    </row>
    <row r="4537" spans="1:2">
      <c r="A4537" s="1" t="s">
        <v>7860</v>
      </c>
      <c r="B4537" s="1" t="s">
        <v>7859</v>
      </c>
    </row>
    <row r="4538" spans="1:2">
      <c r="A4538" s="1" t="s">
        <v>7862</v>
      </c>
      <c r="B4538" s="1" t="s">
        <v>7861</v>
      </c>
    </row>
    <row r="4539" spans="1:2">
      <c r="A4539" s="1" t="s">
        <v>7864</v>
      </c>
      <c r="B4539" s="1" t="s">
        <v>7863</v>
      </c>
    </row>
    <row r="4540" spans="1:2">
      <c r="A4540" s="1" t="s">
        <v>7866</v>
      </c>
      <c r="B4540" s="1" t="s">
        <v>7865</v>
      </c>
    </row>
    <row r="4541" spans="1:2">
      <c r="A4541" s="1" t="s">
        <v>7868</v>
      </c>
      <c r="B4541" s="1" t="s">
        <v>7867</v>
      </c>
    </row>
    <row r="4542" spans="1:2">
      <c r="A4542" s="1" t="s">
        <v>7870</v>
      </c>
      <c r="B4542" s="1" t="s">
        <v>7869</v>
      </c>
    </row>
    <row r="4543" spans="1:2">
      <c r="A4543" s="1" t="s">
        <v>7872</v>
      </c>
      <c r="B4543" s="1" t="s">
        <v>7871</v>
      </c>
    </row>
    <row r="4544" spans="1:2">
      <c r="A4544" s="1" t="s">
        <v>7874</v>
      </c>
      <c r="B4544" s="1" t="s">
        <v>7873</v>
      </c>
    </row>
    <row r="4545" spans="1:2">
      <c r="A4545" s="1" t="s">
        <v>7876</v>
      </c>
      <c r="B4545" s="1" t="s">
        <v>7875</v>
      </c>
    </row>
    <row r="4546" spans="1:2">
      <c r="A4546" s="1" t="s">
        <v>7878</v>
      </c>
      <c r="B4546" s="1" t="s">
        <v>7877</v>
      </c>
    </row>
    <row r="4547" spans="1:2">
      <c r="A4547" s="1" t="s">
        <v>7880</v>
      </c>
      <c r="B4547" s="1" t="s">
        <v>7879</v>
      </c>
    </row>
    <row r="4548" spans="1:2">
      <c r="A4548" s="1" t="s">
        <v>7882</v>
      </c>
      <c r="B4548" s="1" t="s">
        <v>7881</v>
      </c>
    </row>
    <row r="4549" spans="1:2">
      <c r="A4549" s="1" t="s">
        <v>7884</v>
      </c>
      <c r="B4549" s="1" t="s">
        <v>7883</v>
      </c>
    </row>
    <row r="4550" spans="1:2">
      <c r="A4550" s="1" t="s">
        <v>7886</v>
      </c>
      <c r="B4550" s="1" t="s">
        <v>7885</v>
      </c>
    </row>
    <row r="4551" spans="1:2">
      <c r="A4551" s="1" t="s">
        <v>7888</v>
      </c>
      <c r="B4551" s="1" t="s">
        <v>7887</v>
      </c>
    </row>
    <row r="4552" spans="1:2">
      <c r="A4552" s="1" t="s">
        <v>7890</v>
      </c>
      <c r="B4552" s="1" t="s">
        <v>7889</v>
      </c>
    </row>
    <row r="4553" spans="1:2">
      <c r="A4553" s="1" t="s">
        <v>7892</v>
      </c>
      <c r="B4553" s="1" t="s">
        <v>7891</v>
      </c>
    </row>
    <row r="4554" spans="1:2">
      <c r="A4554" s="1" t="s">
        <v>7894</v>
      </c>
      <c r="B4554" s="1" t="s">
        <v>7893</v>
      </c>
    </row>
    <row r="4555" spans="1:2">
      <c r="A4555" s="1" t="s">
        <v>7896</v>
      </c>
      <c r="B4555" s="1" t="s">
        <v>7895</v>
      </c>
    </row>
    <row r="4556" spans="1:2">
      <c r="A4556" s="1" t="s">
        <v>7898</v>
      </c>
      <c r="B4556" s="1" t="s">
        <v>7897</v>
      </c>
    </row>
    <row r="4557" spans="1:2">
      <c r="A4557" s="1" t="s">
        <v>7900</v>
      </c>
      <c r="B4557" s="1" t="s">
        <v>7899</v>
      </c>
    </row>
    <row r="4558" spans="1:2">
      <c r="A4558" s="1" t="s">
        <v>7902</v>
      </c>
      <c r="B4558" s="1" t="s">
        <v>7901</v>
      </c>
    </row>
    <row r="4559" spans="1:2">
      <c r="A4559" s="1" t="s">
        <v>7904</v>
      </c>
      <c r="B4559" s="1" t="s">
        <v>7903</v>
      </c>
    </row>
    <row r="4560" spans="1:2">
      <c r="A4560" s="1" t="s">
        <v>7906</v>
      </c>
      <c r="B4560" s="1" t="s">
        <v>7905</v>
      </c>
    </row>
    <row r="4561" spans="1:2">
      <c r="A4561" s="1" t="s">
        <v>7908</v>
      </c>
      <c r="B4561" s="1" t="s">
        <v>7907</v>
      </c>
    </row>
    <row r="4562" spans="1:2">
      <c r="A4562" s="1" t="s">
        <v>7910</v>
      </c>
      <c r="B4562" s="1" t="s">
        <v>7909</v>
      </c>
    </row>
    <row r="4563" spans="1:2">
      <c r="A4563" s="1" t="s">
        <v>7912</v>
      </c>
      <c r="B4563" s="1" t="s">
        <v>7911</v>
      </c>
    </row>
    <row r="4564" spans="1:2">
      <c r="A4564" s="1" t="s">
        <v>7914</v>
      </c>
      <c r="B4564" s="1" t="s">
        <v>7913</v>
      </c>
    </row>
    <row r="4565" spans="1:2">
      <c r="A4565" s="1" t="s">
        <v>7916</v>
      </c>
      <c r="B4565" s="1" t="s">
        <v>7915</v>
      </c>
    </row>
    <row r="4566" spans="1:2">
      <c r="A4566" s="1" t="s">
        <v>7918</v>
      </c>
      <c r="B4566" s="1" t="s">
        <v>7917</v>
      </c>
    </row>
    <row r="4567" spans="1:2">
      <c r="A4567" s="1" t="s">
        <v>7920</v>
      </c>
      <c r="B4567" s="1" t="s">
        <v>7919</v>
      </c>
    </row>
    <row r="4568" spans="1:2">
      <c r="A4568" s="1" t="s">
        <v>7922</v>
      </c>
      <c r="B4568" s="1" t="s">
        <v>7921</v>
      </c>
    </row>
    <row r="4569" spans="1:2">
      <c r="A4569" s="1" t="s">
        <v>7924</v>
      </c>
      <c r="B4569" s="1" t="s">
        <v>7923</v>
      </c>
    </row>
    <row r="4570" spans="1:2">
      <c r="A4570" s="1" t="s">
        <v>7926</v>
      </c>
      <c r="B4570" s="1" t="s">
        <v>7925</v>
      </c>
    </row>
    <row r="4571" spans="1:2">
      <c r="A4571" s="1" t="s">
        <v>7928</v>
      </c>
      <c r="B4571" s="1" t="s">
        <v>7927</v>
      </c>
    </row>
    <row r="4572" spans="1:2">
      <c r="A4572" s="1" t="s">
        <v>7930</v>
      </c>
      <c r="B4572" s="1" t="s">
        <v>7929</v>
      </c>
    </row>
    <row r="4573" spans="1:2">
      <c r="A4573" s="1" t="s">
        <v>7932</v>
      </c>
      <c r="B4573" s="1" t="s">
        <v>7931</v>
      </c>
    </row>
    <row r="4574" spans="1:2">
      <c r="A4574" s="1" t="s">
        <v>7934</v>
      </c>
      <c r="B4574" s="1" t="s">
        <v>7933</v>
      </c>
    </row>
    <row r="4575" spans="1:2">
      <c r="A4575" s="1" t="s">
        <v>7936</v>
      </c>
      <c r="B4575" s="1" t="s">
        <v>7935</v>
      </c>
    </row>
    <row r="4576" spans="1:2">
      <c r="A4576" s="1" t="s">
        <v>7938</v>
      </c>
      <c r="B4576" s="1" t="s">
        <v>7937</v>
      </c>
    </row>
    <row r="4577" spans="1:2">
      <c r="A4577" s="1" t="s">
        <v>7940</v>
      </c>
      <c r="B4577" s="1" t="s">
        <v>7939</v>
      </c>
    </row>
    <row r="4578" spans="1:2">
      <c r="A4578" s="1" t="s">
        <v>7942</v>
      </c>
      <c r="B4578" s="1" t="s">
        <v>7941</v>
      </c>
    </row>
    <row r="4579" spans="1:2">
      <c r="A4579" s="1" t="s">
        <v>7944</v>
      </c>
      <c r="B4579" s="1" t="s">
        <v>7943</v>
      </c>
    </row>
    <row r="4580" spans="1:2">
      <c r="A4580" s="1" t="s">
        <v>7946</v>
      </c>
      <c r="B4580" s="1" t="s">
        <v>7945</v>
      </c>
    </row>
    <row r="4581" spans="1:2">
      <c r="A4581" s="1" t="s">
        <v>7948</v>
      </c>
      <c r="B4581" s="1" t="s">
        <v>7947</v>
      </c>
    </row>
    <row r="4582" spans="1:2">
      <c r="A4582" s="1" t="s">
        <v>7950</v>
      </c>
      <c r="B4582" s="1" t="s">
        <v>7949</v>
      </c>
    </row>
    <row r="4583" spans="1:2">
      <c r="A4583" s="1" t="s">
        <v>7952</v>
      </c>
      <c r="B4583" s="1" t="s">
        <v>7951</v>
      </c>
    </row>
    <row r="4584" spans="1:2">
      <c r="A4584" s="1" t="s">
        <v>7954</v>
      </c>
      <c r="B4584" s="1" t="s">
        <v>7953</v>
      </c>
    </row>
    <row r="4585" spans="1:2">
      <c r="A4585" s="1" t="s">
        <v>7956</v>
      </c>
      <c r="B4585" s="1" t="s">
        <v>7955</v>
      </c>
    </row>
    <row r="4586" spans="1:2">
      <c r="A4586" s="1" t="s">
        <v>7958</v>
      </c>
      <c r="B4586" s="1" t="s">
        <v>7957</v>
      </c>
    </row>
    <row r="4587" spans="1:2">
      <c r="A4587" s="1" t="s">
        <v>7960</v>
      </c>
      <c r="B4587" s="1" t="s">
        <v>7959</v>
      </c>
    </row>
    <row r="4588" spans="1:2">
      <c r="A4588" s="1" t="s">
        <v>7962</v>
      </c>
      <c r="B4588" s="1" t="s">
        <v>7961</v>
      </c>
    </row>
    <row r="4589" spans="1:2">
      <c r="A4589" s="1" t="s">
        <v>7964</v>
      </c>
      <c r="B4589" s="1" t="s">
        <v>7963</v>
      </c>
    </row>
    <row r="4590" spans="1:2">
      <c r="A4590" s="1" t="s">
        <v>7966</v>
      </c>
      <c r="B4590" s="1" t="s">
        <v>7965</v>
      </c>
    </row>
    <row r="4591" spans="1:2">
      <c r="A4591" s="1" t="s">
        <v>7968</v>
      </c>
      <c r="B4591" s="1" t="s">
        <v>7967</v>
      </c>
    </row>
    <row r="4592" spans="1:2">
      <c r="A4592" s="1" t="s">
        <v>7970</v>
      </c>
      <c r="B4592" s="1" t="s">
        <v>7969</v>
      </c>
    </row>
    <row r="4593" spans="1:2">
      <c r="A4593" s="1" t="s">
        <v>7972</v>
      </c>
      <c r="B4593" s="1" t="s">
        <v>7971</v>
      </c>
    </row>
    <row r="4594" spans="1:2">
      <c r="A4594" s="1" t="s">
        <v>7974</v>
      </c>
      <c r="B4594" s="1" t="s">
        <v>7973</v>
      </c>
    </row>
    <row r="4595" spans="1:2">
      <c r="A4595" s="1" t="s">
        <v>7976</v>
      </c>
      <c r="B4595" s="1" t="s">
        <v>7975</v>
      </c>
    </row>
    <row r="4596" spans="1:2">
      <c r="A4596" s="1" t="s">
        <v>7978</v>
      </c>
      <c r="B4596" s="1" t="s">
        <v>7977</v>
      </c>
    </row>
    <row r="4597" spans="1:2">
      <c r="A4597" s="1" t="s">
        <v>7980</v>
      </c>
      <c r="B4597" s="1" t="s">
        <v>7979</v>
      </c>
    </row>
    <row r="4598" spans="1:2">
      <c r="A4598" s="1" t="s">
        <v>7982</v>
      </c>
      <c r="B4598" s="1" t="s">
        <v>7981</v>
      </c>
    </row>
    <row r="4599" spans="1:2">
      <c r="A4599" s="1" t="s">
        <v>7984</v>
      </c>
      <c r="B4599" s="1" t="s">
        <v>7983</v>
      </c>
    </row>
    <row r="4600" spans="1:2">
      <c r="A4600" s="1" t="s">
        <v>7986</v>
      </c>
      <c r="B4600" s="1" t="s">
        <v>7985</v>
      </c>
    </row>
    <row r="4601" spans="1:2">
      <c r="A4601" s="1" t="s">
        <v>7988</v>
      </c>
      <c r="B4601" s="1" t="s">
        <v>7987</v>
      </c>
    </row>
    <row r="4602" spans="1:2">
      <c r="A4602" s="1" t="s">
        <v>7990</v>
      </c>
      <c r="B4602" s="1" t="s">
        <v>7989</v>
      </c>
    </row>
    <row r="4603" spans="1:2">
      <c r="A4603" s="1" t="s">
        <v>7992</v>
      </c>
      <c r="B4603" s="1" t="s">
        <v>7991</v>
      </c>
    </row>
    <row r="4604" spans="1:2">
      <c r="A4604" s="1" t="s">
        <v>7994</v>
      </c>
      <c r="B4604" s="1" t="s">
        <v>7993</v>
      </c>
    </row>
    <row r="4605" spans="1:2">
      <c r="A4605" s="1" t="s">
        <v>7996</v>
      </c>
      <c r="B4605" s="1" t="s">
        <v>7995</v>
      </c>
    </row>
    <row r="4606" spans="1:2">
      <c r="A4606" s="1" t="s">
        <v>7998</v>
      </c>
      <c r="B4606" s="1" t="s">
        <v>7997</v>
      </c>
    </row>
    <row r="4607" spans="1:2">
      <c r="A4607" s="1" t="s">
        <v>8000</v>
      </c>
      <c r="B4607" s="1" t="s">
        <v>7999</v>
      </c>
    </row>
    <row r="4608" spans="1:2">
      <c r="A4608" s="1" t="s">
        <v>8002</v>
      </c>
      <c r="B4608" s="1" t="s">
        <v>8001</v>
      </c>
    </row>
    <row r="4609" spans="1:2">
      <c r="A4609" s="1" t="s">
        <v>8004</v>
      </c>
      <c r="B4609" s="1" t="s">
        <v>8003</v>
      </c>
    </row>
    <row r="4610" spans="1:2">
      <c r="A4610" s="1" t="s">
        <v>8006</v>
      </c>
      <c r="B4610" s="1" t="s">
        <v>8005</v>
      </c>
    </row>
    <row r="4611" spans="1:2">
      <c r="A4611" s="1" t="s">
        <v>8008</v>
      </c>
      <c r="B4611" s="1" t="s">
        <v>8007</v>
      </c>
    </row>
    <row r="4612" spans="1:2">
      <c r="A4612" s="1" t="s">
        <v>8010</v>
      </c>
      <c r="B4612" s="1" t="s">
        <v>8009</v>
      </c>
    </row>
    <row r="4613" spans="1:2">
      <c r="A4613" s="1" t="s">
        <v>8012</v>
      </c>
      <c r="B4613" s="1" t="s">
        <v>8011</v>
      </c>
    </row>
    <row r="4614" spans="1:2">
      <c r="A4614" s="1" t="s">
        <v>8014</v>
      </c>
      <c r="B4614" s="1" t="s">
        <v>8013</v>
      </c>
    </row>
    <row r="4615" spans="1:2">
      <c r="A4615" s="1" t="s">
        <v>8016</v>
      </c>
      <c r="B4615" s="1" t="s">
        <v>8015</v>
      </c>
    </row>
    <row r="4616" spans="1:2">
      <c r="A4616" s="1" t="s">
        <v>8018</v>
      </c>
      <c r="B4616" s="1" t="s">
        <v>8017</v>
      </c>
    </row>
    <row r="4617" spans="1:2">
      <c r="A4617" s="1" t="s">
        <v>8020</v>
      </c>
      <c r="B4617" s="1" t="s">
        <v>8019</v>
      </c>
    </row>
    <row r="4618" spans="1:2">
      <c r="A4618" s="1" t="s">
        <v>8022</v>
      </c>
      <c r="B4618" s="1" t="s">
        <v>8021</v>
      </c>
    </row>
    <row r="4619" spans="1:2">
      <c r="A4619" s="1" t="s">
        <v>8024</v>
      </c>
      <c r="B4619" s="1" t="s">
        <v>8023</v>
      </c>
    </row>
    <row r="4620" spans="1:2">
      <c r="A4620" s="1" t="s">
        <v>8026</v>
      </c>
      <c r="B4620" s="1" t="s">
        <v>8025</v>
      </c>
    </row>
    <row r="4621" spans="1:2">
      <c r="A4621" s="1" t="s">
        <v>8028</v>
      </c>
      <c r="B4621" s="1" t="s">
        <v>8027</v>
      </c>
    </row>
    <row r="4622" spans="1:2">
      <c r="A4622" s="1" t="s">
        <v>8030</v>
      </c>
      <c r="B4622" s="1" t="s">
        <v>8029</v>
      </c>
    </row>
    <row r="4623" spans="1:2">
      <c r="A4623" s="1" t="s">
        <v>8032</v>
      </c>
      <c r="B4623" s="1" t="s">
        <v>8031</v>
      </c>
    </row>
    <row r="4624" spans="1:2">
      <c r="A4624" s="1" t="s">
        <v>8034</v>
      </c>
      <c r="B4624" s="1" t="s">
        <v>8033</v>
      </c>
    </row>
    <row r="4625" spans="1:2">
      <c r="A4625" s="1" t="s">
        <v>8036</v>
      </c>
      <c r="B4625" s="1" t="s">
        <v>8035</v>
      </c>
    </row>
    <row r="4626" spans="1:2">
      <c r="A4626" s="1" t="s">
        <v>8038</v>
      </c>
      <c r="B4626" s="1" t="s">
        <v>8037</v>
      </c>
    </row>
    <row r="4627" spans="1:2">
      <c r="A4627" s="1" t="s">
        <v>8040</v>
      </c>
      <c r="B4627" s="1" t="s">
        <v>8039</v>
      </c>
    </row>
    <row r="4628" spans="1:2">
      <c r="A4628" s="1" t="s">
        <v>8042</v>
      </c>
      <c r="B4628" s="1" t="s">
        <v>8041</v>
      </c>
    </row>
    <row r="4629" spans="1:2">
      <c r="A4629" s="1" t="s">
        <v>8044</v>
      </c>
      <c r="B4629" s="1" t="s">
        <v>8043</v>
      </c>
    </row>
    <row r="4630" spans="1:2">
      <c r="A4630" s="1" t="s">
        <v>8046</v>
      </c>
      <c r="B4630" s="1" t="s">
        <v>8045</v>
      </c>
    </row>
    <row r="4631" spans="1:2">
      <c r="A4631" s="1" t="s">
        <v>8048</v>
      </c>
      <c r="B4631" s="1" t="s">
        <v>8047</v>
      </c>
    </row>
    <row r="4632" spans="1:2">
      <c r="A4632" s="1" t="s">
        <v>8050</v>
      </c>
      <c r="B4632" s="1" t="s">
        <v>8049</v>
      </c>
    </row>
    <row r="4633" spans="1:2">
      <c r="A4633" s="1" t="s">
        <v>8052</v>
      </c>
      <c r="B4633" s="1" t="s">
        <v>8051</v>
      </c>
    </row>
    <row r="4634" spans="1:2">
      <c r="A4634" s="1" t="s">
        <v>8054</v>
      </c>
      <c r="B4634" s="1" t="s">
        <v>8053</v>
      </c>
    </row>
    <row r="4635" spans="1:2">
      <c r="A4635" s="1" t="s">
        <v>8056</v>
      </c>
      <c r="B4635" s="1" t="s">
        <v>8055</v>
      </c>
    </row>
    <row r="4636" spans="1:2">
      <c r="A4636" s="1" t="s">
        <v>8058</v>
      </c>
      <c r="B4636" s="1" t="s">
        <v>8057</v>
      </c>
    </row>
    <row r="4637" spans="1:2">
      <c r="A4637" s="1" t="s">
        <v>8060</v>
      </c>
      <c r="B4637" s="1" t="s">
        <v>8059</v>
      </c>
    </row>
    <row r="4638" spans="1:2">
      <c r="A4638" s="1" t="s">
        <v>8062</v>
      </c>
      <c r="B4638" s="1" t="s">
        <v>8061</v>
      </c>
    </row>
    <row r="4639" spans="1:2">
      <c r="A4639" s="1" t="s">
        <v>8064</v>
      </c>
      <c r="B4639" s="1" t="s">
        <v>8063</v>
      </c>
    </row>
    <row r="4640" spans="1:2">
      <c r="A4640" s="1" t="s">
        <v>8066</v>
      </c>
      <c r="B4640" s="1" t="s">
        <v>8065</v>
      </c>
    </row>
    <row r="4641" spans="1:2">
      <c r="A4641" s="1" t="s">
        <v>8068</v>
      </c>
      <c r="B4641" s="1" t="s">
        <v>8067</v>
      </c>
    </row>
    <row r="4642" spans="1:2">
      <c r="A4642" s="1" t="s">
        <v>8070</v>
      </c>
      <c r="B4642" s="1" t="s">
        <v>8069</v>
      </c>
    </row>
    <row r="4643" spans="1:2">
      <c r="A4643" s="1" t="s">
        <v>8072</v>
      </c>
      <c r="B4643" s="1" t="s">
        <v>8071</v>
      </c>
    </row>
    <row r="4644" spans="1:2">
      <c r="A4644" s="1" t="s">
        <v>8074</v>
      </c>
      <c r="B4644" s="1" t="s">
        <v>8073</v>
      </c>
    </row>
    <row r="4645" spans="1:2">
      <c r="A4645" s="1" t="s">
        <v>8076</v>
      </c>
      <c r="B4645" s="1" t="s">
        <v>8075</v>
      </c>
    </row>
    <row r="4646" spans="1:2">
      <c r="A4646" s="1" t="s">
        <v>8078</v>
      </c>
      <c r="B4646" s="1" t="s">
        <v>8077</v>
      </c>
    </row>
    <row r="4647" spans="1:2">
      <c r="A4647" s="1" t="s">
        <v>8080</v>
      </c>
      <c r="B4647" s="1" t="s">
        <v>8079</v>
      </c>
    </row>
    <row r="4648" spans="1:2">
      <c r="A4648" s="1" t="s">
        <v>8082</v>
      </c>
      <c r="B4648" s="1" t="s">
        <v>8081</v>
      </c>
    </row>
    <row r="4649" spans="1:2">
      <c r="A4649" s="1" t="s">
        <v>8084</v>
      </c>
      <c r="B4649" s="1" t="s">
        <v>8083</v>
      </c>
    </row>
    <row r="4650" spans="1:2">
      <c r="A4650" s="1" t="s">
        <v>8086</v>
      </c>
      <c r="B4650" s="1" t="s">
        <v>8085</v>
      </c>
    </row>
    <row r="4651" spans="1:2">
      <c r="A4651" s="1" t="s">
        <v>8088</v>
      </c>
      <c r="B4651" s="1" t="s">
        <v>8087</v>
      </c>
    </row>
    <row r="4652" spans="1:2">
      <c r="A4652" s="1" t="s">
        <v>8090</v>
      </c>
      <c r="B4652" s="1" t="s">
        <v>8089</v>
      </c>
    </row>
    <row r="4653" spans="1:2">
      <c r="A4653" s="1" t="s">
        <v>8092</v>
      </c>
      <c r="B4653" s="1" t="s">
        <v>8091</v>
      </c>
    </row>
    <row r="4654" spans="1:2">
      <c r="A4654" s="1" t="s">
        <v>8094</v>
      </c>
      <c r="B4654" s="1" t="s">
        <v>8093</v>
      </c>
    </row>
    <row r="4655" spans="1:2">
      <c r="A4655" s="1" t="s">
        <v>8096</v>
      </c>
      <c r="B4655" s="1" t="s">
        <v>8095</v>
      </c>
    </row>
    <row r="4656" spans="1:2">
      <c r="A4656" s="1" t="s">
        <v>8098</v>
      </c>
      <c r="B4656" s="1" t="s">
        <v>8097</v>
      </c>
    </row>
    <row r="4657" spans="1:2">
      <c r="A4657" s="1" t="s">
        <v>8100</v>
      </c>
      <c r="B4657" s="1" t="s">
        <v>8099</v>
      </c>
    </row>
    <row r="4658" spans="1:2">
      <c r="A4658" s="1" t="s">
        <v>8102</v>
      </c>
      <c r="B4658" s="1" t="s">
        <v>8101</v>
      </c>
    </row>
    <row r="4659" spans="1:2">
      <c r="A4659" s="1" t="s">
        <v>8104</v>
      </c>
      <c r="B4659" s="1" t="s">
        <v>8103</v>
      </c>
    </row>
    <row r="4660" spans="1:2">
      <c r="A4660" s="1" t="s">
        <v>8106</v>
      </c>
      <c r="B4660" s="1" t="s">
        <v>8105</v>
      </c>
    </row>
    <row r="4661" spans="1:2">
      <c r="A4661" s="1" t="s">
        <v>8108</v>
      </c>
      <c r="B4661" s="1" t="s">
        <v>8107</v>
      </c>
    </row>
    <row r="4662" spans="1:2">
      <c r="A4662" s="1" t="s">
        <v>8110</v>
      </c>
      <c r="B4662" s="1" t="s">
        <v>8109</v>
      </c>
    </row>
    <row r="4663" spans="1:2">
      <c r="A4663" s="1" t="s">
        <v>8112</v>
      </c>
      <c r="B4663" s="1" t="s">
        <v>8111</v>
      </c>
    </row>
    <row r="4664" spans="1:2">
      <c r="A4664" s="1" t="s">
        <v>8114</v>
      </c>
      <c r="B4664" s="1" t="s">
        <v>8113</v>
      </c>
    </row>
    <row r="4665" spans="1:2">
      <c r="A4665" s="1" t="s">
        <v>8116</v>
      </c>
      <c r="B4665" s="1" t="s">
        <v>8115</v>
      </c>
    </row>
    <row r="4666" spans="1:2">
      <c r="A4666" s="1" t="s">
        <v>8118</v>
      </c>
      <c r="B4666" s="1" t="s">
        <v>8117</v>
      </c>
    </row>
    <row r="4667" spans="1:2">
      <c r="A4667" s="1" t="s">
        <v>8120</v>
      </c>
      <c r="B4667" s="1" t="s">
        <v>8119</v>
      </c>
    </row>
    <row r="4668" spans="1:2">
      <c r="A4668" s="1" t="s">
        <v>8122</v>
      </c>
      <c r="B4668" s="1" t="s">
        <v>8121</v>
      </c>
    </row>
    <row r="4669" spans="1:2">
      <c r="A4669" s="1" t="s">
        <v>8124</v>
      </c>
      <c r="B4669" s="1" t="s">
        <v>8123</v>
      </c>
    </row>
    <row r="4670" spans="1:2">
      <c r="A4670" s="1" t="s">
        <v>8126</v>
      </c>
      <c r="B4670" s="1" t="s">
        <v>8125</v>
      </c>
    </row>
    <row r="4671" spans="1:2">
      <c r="A4671" s="1" t="s">
        <v>8128</v>
      </c>
      <c r="B4671" s="1" t="s">
        <v>8127</v>
      </c>
    </row>
    <row r="4672" spans="1:2">
      <c r="A4672" s="1" t="s">
        <v>8130</v>
      </c>
      <c r="B4672" s="1" t="s">
        <v>8129</v>
      </c>
    </row>
    <row r="4673" spans="1:2">
      <c r="A4673" s="1" t="s">
        <v>8132</v>
      </c>
      <c r="B4673" s="1" t="s">
        <v>8131</v>
      </c>
    </row>
    <row r="4674" spans="1:2">
      <c r="A4674" s="1" t="s">
        <v>8134</v>
      </c>
      <c r="B4674" s="1" t="s">
        <v>8133</v>
      </c>
    </row>
    <row r="4675" spans="1:2">
      <c r="A4675" s="1" t="s">
        <v>8136</v>
      </c>
      <c r="B4675" s="1" t="s">
        <v>8135</v>
      </c>
    </row>
    <row r="4676" spans="1:2">
      <c r="A4676" s="1" t="s">
        <v>8138</v>
      </c>
      <c r="B4676" s="1" t="s">
        <v>8137</v>
      </c>
    </row>
    <row r="4677" spans="1:2">
      <c r="A4677" s="1" t="s">
        <v>8140</v>
      </c>
      <c r="B4677" s="1" t="s">
        <v>8139</v>
      </c>
    </row>
    <row r="4678" spans="1:2">
      <c r="A4678" s="1" t="s">
        <v>8142</v>
      </c>
      <c r="B4678" s="1" t="s">
        <v>8141</v>
      </c>
    </row>
    <row r="4679" spans="1:2">
      <c r="A4679" s="1" t="s">
        <v>8144</v>
      </c>
      <c r="B4679" s="1" t="s">
        <v>8143</v>
      </c>
    </row>
    <row r="4680" spans="1:2">
      <c r="A4680" s="1" t="s">
        <v>8146</v>
      </c>
      <c r="B4680" s="1" t="s">
        <v>8145</v>
      </c>
    </row>
    <row r="4681" spans="1:2">
      <c r="A4681" s="1" t="s">
        <v>8148</v>
      </c>
      <c r="B4681" s="1" t="s">
        <v>8147</v>
      </c>
    </row>
    <row r="4682" spans="1:2">
      <c r="A4682" s="1" t="s">
        <v>8150</v>
      </c>
      <c r="B4682" s="1" t="s">
        <v>8149</v>
      </c>
    </row>
    <row r="4683" spans="1:2">
      <c r="A4683" s="1" t="s">
        <v>8152</v>
      </c>
      <c r="B4683" s="1" t="s">
        <v>8151</v>
      </c>
    </row>
    <row r="4684" spans="1:2">
      <c r="A4684" s="1" t="s">
        <v>8154</v>
      </c>
      <c r="B4684" s="1" t="s">
        <v>8153</v>
      </c>
    </row>
    <row r="4685" spans="1:2">
      <c r="A4685" s="1" t="s">
        <v>8156</v>
      </c>
      <c r="B4685" s="1" t="s">
        <v>8155</v>
      </c>
    </row>
    <row r="4686" spans="1:2">
      <c r="A4686" s="1" t="s">
        <v>8158</v>
      </c>
      <c r="B4686" s="1" t="s">
        <v>8157</v>
      </c>
    </row>
    <row r="4687" spans="1:2">
      <c r="A4687" s="1" t="s">
        <v>8160</v>
      </c>
      <c r="B4687" s="1" t="s">
        <v>8159</v>
      </c>
    </row>
    <row r="4688" spans="1:2">
      <c r="A4688" s="1" t="s">
        <v>8162</v>
      </c>
      <c r="B4688" s="1" t="s">
        <v>8161</v>
      </c>
    </row>
    <row r="4689" spans="1:2">
      <c r="A4689" s="1" t="s">
        <v>8164</v>
      </c>
      <c r="B4689" s="1" t="s">
        <v>8163</v>
      </c>
    </row>
    <row r="4690" spans="1:2">
      <c r="A4690" s="1" t="s">
        <v>8166</v>
      </c>
      <c r="B4690" s="1" t="s">
        <v>8165</v>
      </c>
    </row>
    <row r="4691" spans="1:2">
      <c r="A4691" s="1" t="s">
        <v>8168</v>
      </c>
      <c r="B4691" s="1" t="s">
        <v>8167</v>
      </c>
    </row>
    <row r="4692" spans="1:2">
      <c r="A4692" s="1" t="s">
        <v>8170</v>
      </c>
      <c r="B4692" s="1" t="s">
        <v>8169</v>
      </c>
    </row>
    <row r="4693" spans="1:2">
      <c r="A4693" s="1" t="s">
        <v>8172</v>
      </c>
      <c r="B4693" s="1" t="s">
        <v>8171</v>
      </c>
    </row>
    <row r="4694" spans="1:2">
      <c r="A4694" s="1" t="s">
        <v>8174</v>
      </c>
      <c r="B4694" s="1" t="s">
        <v>8173</v>
      </c>
    </row>
    <row r="4695" spans="1:2">
      <c r="A4695" s="1" t="s">
        <v>8176</v>
      </c>
      <c r="B4695" s="1" t="s">
        <v>8175</v>
      </c>
    </row>
    <row r="4696" spans="1:2">
      <c r="A4696" s="1" t="s">
        <v>8178</v>
      </c>
      <c r="B4696" s="1" t="s">
        <v>8177</v>
      </c>
    </row>
    <row r="4697" spans="1:2">
      <c r="A4697" s="1" t="s">
        <v>8180</v>
      </c>
      <c r="B4697" s="1" t="s">
        <v>8179</v>
      </c>
    </row>
    <row r="4698" spans="1:2">
      <c r="A4698" s="1" t="s">
        <v>8182</v>
      </c>
      <c r="B4698" s="1" t="s">
        <v>8181</v>
      </c>
    </row>
    <row r="4699" spans="1:2">
      <c r="A4699" s="1" t="s">
        <v>8184</v>
      </c>
      <c r="B4699" s="1" t="s">
        <v>8183</v>
      </c>
    </row>
    <row r="4700" spans="1:2">
      <c r="A4700" s="1" t="s">
        <v>8186</v>
      </c>
      <c r="B4700" s="1" t="s">
        <v>8185</v>
      </c>
    </row>
    <row r="4701" spans="1:2">
      <c r="A4701" s="1" t="s">
        <v>8188</v>
      </c>
      <c r="B4701" s="1" t="s">
        <v>8187</v>
      </c>
    </row>
    <row r="4702" spans="1:2">
      <c r="A4702" s="1" t="s">
        <v>8190</v>
      </c>
      <c r="B4702" s="1" t="s">
        <v>8189</v>
      </c>
    </row>
    <row r="4703" spans="1:2">
      <c r="A4703" s="1" t="s">
        <v>8192</v>
      </c>
      <c r="B4703" s="1" t="s">
        <v>8191</v>
      </c>
    </row>
    <row r="4704" spans="1:2">
      <c r="A4704" s="1" t="s">
        <v>8194</v>
      </c>
      <c r="B4704" s="1" t="s">
        <v>8193</v>
      </c>
    </row>
    <row r="4705" spans="1:2">
      <c r="A4705" s="1" t="s">
        <v>8196</v>
      </c>
      <c r="B4705" s="1" t="s">
        <v>8195</v>
      </c>
    </row>
    <row r="4706" spans="1:2">
      <c r="A4706" s="1" t="s">
        <v>8198</v>
      </c>
      <c r="B4706" s="1" t="s">
        <v>8197</v>
      </c>
    </row>
    <row r="4707" spans="1:2">
      <c r="A4707" s="1" t="s">
        <v>8200</v>
      </c>
      <c r="B4707" s="1" t="s">
        <v>8199</v>
      </c>
    </row>
    <row r="4708" spans="1:2">
      <c r="A4708" s="1" t="s">
        <v>8202</v>
      </c>
      <c r="B4708" s="1" t="s">
        <v>8201</v>
      </c>
    </row>
    <row r="4709" spans="1:2">
      <c r="A4709" s="1" t="s">
        <v>8204</v>
      </c>
      <c r="B4709" s="1" t="s">
        <v>8203</v>
      </c>
    </row>
    <row r="4710" spans="1:2">
      <c r="A4710" s="1" t="s">
        <v>8206</v>
      </c>
      <c r="B4710" s="1" t="s">
        <v>8205</v>
      </c>
    </row>
    <row r="4711" spans="1:2">
      <c r="A4711" s="1" t="s">
        <v>8208</v>
      </c>
      <c r="B4711" s="1" t="s">
        <v>8207</v>
      </c>
    </row>
    <row r="4712" spans="1:2">
      <c r="A4712" s="1" t="s">
        <v>8210</v>
      </c>
      <c r="B4712" s="1" t="s">
        <v>8209</v>
      </c>
    </row>
    <row r="4713" spans="1:2">
      <c r="A4713" s="1" t="s">
        <v>8212</v>
      </c>
      <c r="B4713" s="1" t="s">
        <v>8211</v>
      </c>
    </row>
    <row r="4714" spans="1:2">
      <c r="A4714" s="1" t="s">
        <v>8214</v>
      </c>
      <c r="B4714" s="1" t="s">
        <v>8213</v>
      </c>
    </row>
    <row r="4715" spans="1:2">
      <c r="A4715" s="1" t="s">
        <v>8216</v>
      </c>
      <c r="B4715" s="1" t="s">
        <v>8215</v>
      </c>
    </row>
    <row r="4716" spans="1:2">
      <c r="A4716" s="1" t="s">
        <v>8218</v>
      </c>
      <c r="B4716" s="1" t="s">
        <v>8217</v>
      </c>
    </row>
    <row r="4717" spans="1:2">
      <c r="A4717" s="1" t="s">
        <v>8220</v>
      </c>
      <c r="B4717" s="1" t="s">
        <v>8219</v>
      </c>
    </row>
    <row r="4718" spans="1:2">
      <c r="A4718" s="1" t="s">
        <v>8222</v>
      </c>
      <c r="B4718" s="1" t="s">
        <v>8221</v>
      </c>
    </row>
    <row r="4719" spans="1:2">
      <c r="A4719" s="1" t="s">
        <v>8224</v>
      </c>
      <c r="B4719" s="1" t="s">
        <v>8223</v>
      </c>
    </row>
    <row r="4720" spans="1:2">
      <c r="A4720" s="1" t="s">
        <v>8226</v>
      </c>
      <c r="B4720" s="1" t="s">
        <v>8225</v>
      </c>
    </row>
    <row r="4721" spans="1:2">
      <c r="A4721" s="1" t="s">
        <v>8228</v>
      </c>
      <c r="B4721" s="1" t="s">
        <v>8227</v>
      </c>
    </row>
    <row r="4722" spans="1:2">
      <c r="A4722" s="1" t="s">
        <v>8230</v>
      </c>
      <c r="B4722" s="1" t="s">
        <v>8229</v>
      </c>
    </row>
    <row r="4723" spans="1:2">
      <c r="A4723" s="1" t="s">
        <v>8232</v>
      </c>
      <c r="B4723" s="1" t="s">
        <v>8231</v>
      </c>
    </row>
    <row r="4724" spans="1:2">
      <c r="A4724" s="1" t="s">
        <v>8234</v>
      </c>
      <c r="B4724" s="1" t="s">
        <v>8233</v>
      </c>
    </row>
    <row r="4725" spans="1:2">
      <c r="A4725" s="1" t="s">
        <v>8236</v>
      </c>
      <c r="B4725" s="1" t="s">
        <v>8235</v>
      </c>
    </row>
    <row r="4726" spans="1:2">
      <c r="A4726" s="1" t="s">
        <v>8238</v>
      </c>
      <c r="B4726" s="1" t="s">
        <v>8237</v>
      </c>
    </row>
    <row r="4727" spans="1:2">
      <c r="A4727" s="1" t="s">
        <v>8240</v>
      </c>
      <c r="B4727" s="1" t="s">
        <v>8239</v>
      </c>
    </row>
    <row r="4728" spans="1:2">
      <c r="A4728" s="1" t="s">
        <v>8242</v>
      </c>
      <c r="B4728" s="1" t="s">
        <v>8241</v>
      </c>
    </row>
    <row r="4729" spans="1:2">
      <c r="A4729" s="1" t="s">
        <v>8244</v>
      </c>
      <c r="B4729" s="1" t="s">
        <v>8243</v>
      </c>
    </row>
    <row r="4730" spans="1:2">
      <c r="A4730" s="1" t="s">
        <v>8246</v>
      </c>
      <c r="B4730" s="1" t="s">
        <v>8245</v>
      </c>
    </row>
    <row r="4731" spans="1:2">
      <c r="A4731" s="1" t="s">
        <v>8248</v>
      </c>
      <c r="B4731" s="1" t="s">
        <v>8247</v>
      </c>
    </row>
    <row r="4732" spans="1:2">
      <c r="A4732" s="1" t="s">
        <v>8250</v>
      </c>
      <c r="B4732" s="1" t="s">
        <v>8249</v>
      </c>
    </row>
    <row r="4733" spans="1:2">
      <c r="A4733" s="1" t="s">
        <v>8252</v>
      </c>
      <c r="B4733" s="1" t="s">
        <v>8251</v>
      </c>
    </row>
    <row r="4734" spans="1:2">
      <c r="A4734" s="1" t="s">
        <v>8254</v>
      </c>
      <c r="B4734" s="1" t="s">
        <v>8253</v>
      </c>
    </row>
    <row r="4735" spans="1:2">
      <c r="A4735" s="1" t="s">
        <v>8256</v>
      </c>
      <c r="B4735" s="1" t="s">
        <v>8255</v>
      </c>
    </row>
    <row r="4736" spans="1:2">
      <c r="A4736" s="1" t="s">
        <v>8258</v>
      </c>
      <c r="B4736" s="1" t="s">
        <v>8257</v>
      </c>
    </row>
    <row r="4737" spans="1:2">
      <c r="A4737" s="1" t="s">
        <v>8260</v>
      </c>
      <c r="B4737" s="1" t="s">
        <v>8259</v>
      </c>
    </row>
    <row r="4738" spans="1:2">
      <c r="A4738" s="1" t="s">
        <v>8262</v>
      </c>
      <c r="B4738" s="1" t="s">
        <v>8261</v>
      </c>
    </row>
    <row r="4739" spans="1:2">
      <c r="A4739" s="1" t="s">
        <v>8264</v>
      </c>
      <c r="B4739" s="1" t="s">
        <v>8263</v>
      </c>
    </row>
    <row r="4740" spans="1:2">
      <c r="A4740" s="1" t="s">
        <v>8266</v>
      </c>
      <c r="B4740" s="1" t="s">
        <v>8265</v>
      </c>
    </row>
    <row r="4741" spans="1:2">
      <c r="A4741" s="1" t="s">
        <v>8268</v>
      </c>
      <c r="B4741" s="1" t="s">
        <v>8267</v>
      </c>
    </row>
    <row r="4742" spans="1:2">
      <c r="A4742" s="1" t="s">
        <v>8270</v>
      </c>
      <c r="B4742" s="1" t="s">
        <v>8269</v>
      </c>
    </row>
    <row r="4743" spans="1:2">
      <c r="A4743" s="1" t="s">
        <v>8272</v>
      </c>
      <c r="B4743" s="1" t="s">
        <v>8271</v>
      </c>
    </row>
    <row r="4744" spans="1:2">
      <c r="A4744" s="1" t="s">
        <v>8274</v>
      </c>
      <c r="B4744" s="1" t="s">
        <v>8273</v>
      </c>
    </row>
    <row r="4745" spans="1:2">
      <c r="A4745" s="1" t="s">
        <v>8276</v>
      </c>
      <c r="B4745" s="1" t="s">
        <v>8275</v>
      </c>
    </row>
    <row r="4746" spans="1:2">
      <c r="A4746" s="1" t="s">
        <v>8278</v>
      </c>
      <c r="B4746" s="1" t="s">
        <v>8277</v>
      </c>
    </row>
    <row r="4747" spans="1:2">
      <c r="A4747" s="1" t="s">
        <v>8280</v>
      </c>
      <c r="B4747" s="1" t="s">
        <v>8279</v>
      </c>
    </row>
    <row r="4748" spans="1:2">
      <c r="A4748" s="1" t="s">
        <v>8282</v>
      </c>
      <c r="B4748" s="1" t="s">
        <v>8281</v>
      </c>
    </row>
    <row r="4749" spans="1:2">
      <c r="A4749" s="1" t="s">
        <v>8284</v>
      </c>
      <c r="B4749" s="1" t="s">
        <v>8283</v>
      </c>
    </row>
    <row r="4750" spans="1:2">
      <c r="A4750" s="1" t="s">
        <v>8286</v>
      </c>
      <c r="B4750" s="1" t="s">
        <v>8285</v>
      </c>
    </row>
    <row r="4751" spans="1:2">
      <c r="A4751" s="1" t="s">
        <v>8288</v>
      </c>
      <c r="B4751" s="1" t="s">
        <v>8287</v>
      </c>
    </row>
    <row r="4752" spans="1:2">
      <c r="A4752" s="1" t="s">
        <v>8290</v>
      </c>
      <c r="B4752" s="1" t="s">
        <v>8289</v>
      </c>
    </row>
    <row r="4753" spans="1:2">
      <c r="A4753" s="1" t="s">
        <v>8292</v>
      </c>
      <c r="B4753" s="1" t="s">
        <v>8291</v>
      </c>
    </row>
    <row r="4754" spans="1:2">
      <c r="A4754" s="1" t="s">
        <v>8294</v>
      </c>
      <c r="B4754" s="1" t="s">
        <v>8293</v>
      </c>
    </row>
    <row r="4755" spans="1:2">
      <c r="A4755" s="1" t="s">
        <v>8296</v>
      </c>
      <c r="B4755" s="1" t="s">
        <v>8295</v>
      </c>
    </row>
    <row r="4756" spans="1:2">
      <c r="A4756" s="1" t="s">
        <v>8298</v>
      </c>
      <c r="B4756" s="1" t="s">
        <v>8297</v>
      </c>
    </row>
    <row r="4757" spans="1:2">
      <c r="A4757" s="1" t="s">
        <v>8300</v>
      </c>
      <c r="B4757" s="1" t="s">
        <v>8299</v>
      </c>
    </row>
    <row r="4758" spans="1:2">
      <c r="A4758" s="1" t="s">
        <v>8302</v>
      </c>
      <c r="B4758" s="1" t="s">
        <v>8301</v>
      </c>
    </row>
    <row r="4759" spans="1:2">
      <c r="A4759" s="1" t="s">
        <v>8304</v>
      </c>
      <c r="B4759" s="1" t="s">
        <v>8303</v>
      </c>
    </row>
    <row r="4760" spans="1:2">
      <c r="A4760" s="1" t="s">
        <v>8306</v>
      </c>
      <c r="B4760" s="1" t="s">
        <v>8305</v>
      </c>
    </row>
    <row r="4761" spans="1:2">
      <c r="A4761" s="1" t="s">
        <v>8308</v>
      </c>
      <c r="B4761" s="1" t="s">
        <v>8307</v>
      </c>
    </row>
    <row r="4762" spans="1:2">
      <c r="A4762" s="1" t="s">
        <v>8310</v>
      </c>
      <c r="B4762" s="1" t="s">
        <v>8309</v>
      </c>
    </row>
    <row r="4763" spans="1:2">
      <c r="A4763" s="1" t="s">
        <v>8312</v>
      </c>
      <c r="B4763" s="1" t="s">
        <v>8311</v>
      </c>
    </row>
    <row r="4764" spans="1:2">
      <c r="A4764" s="1" t="s">
        <v>8314</v>
      </c>
      <c r="B4764" s="1" t="s">
        <v>8313</v>
      </c>
    </row>
    <row r="4765" spans="1:2">
      <c r="A4765" s="1" t="s">
        <v>8316</v>
      </c>
      <c r="B4765" s="1" t="s">
        <v>8315</v>
      </c>
    </row>
    <row r="4766" spans="1:2">
      <c r="A4766" s="1" t="s">
        <v>8318</v>
      </c>
      <c r="B4766" s="1" t="s">
        <v>8317</v>
      </c>
    </row>
    <row r="4767" spans="1:2">
      <c r="A4767" s="1" t="s">
        <v>8320</v>
      </c>
      <c r="B4767" s="1" t="s">
        <v>8319</v>
      </c>
    </row>
    <row r="4768" spans="1:2">
      <c r="A4768" s="1" t="s">
        <v>8322</v>
      </c>
      <c r="B4768" s="1" t="s">
        <v>8321</v>
      </c>
    </row>
    <row r="4769" spans="1:2">
      <c r="A4769" s="1" t="s">
        <v>8324</v>
      </c>
      <c r="B4769" s="1" t="s">
        <v>8323</v>
      </c>
    </row>
    <row r="4770" spans="1:2">
      <c r="A4770" s="1" t="s">
        <v>8326</v>
      </c>
      <c r="B4770" s="1" t="s">
        <v>8325</v>
      </c>
    </row>
    <row r="4771" spans="1:2">
      <c r="A4771" s="1" t="s">
        <v>8328</v>
      </c>
      <c r="B4771" s="1" t="s">
        <v>8327</v>
      </c>
    </row>
    <row r="4772" spans="1:2">
      <c r="A4772" s="1" t="s">
        <v>8330</v>
      </c>
      <c r="B4772" s="1" t="s">
        <v>8329</v>
      </c>
    </row>
    <row r="4773" spans="1:2">
      <c r="A4773" s="1" t="s">
        <v>8332</v>
      </c>
      <c r="B4773" s="1" t="s">
        <v>8331</v>
      </c>
    </row>
    <row r="4774" spans="1:2">
      <c r="A4774" s="1" t="s">
        <v>8334</v>
      </c>
      <c r="B4774" s="1" t="s">
        <v>8333</v>
      </c>
    </row>
    <row r="4775" spans="1:2">
      <c r="A4775" s="1" t="s">
        <v>8336</v>
      </c>
      <c r="B4775" s="1" t="s">
        <v>8335</v>
      </c>
    </row>
    <row r="4776" spans="1:2">
      <c r="A4776" s="1" t="s">
        <v>8338</v>
      </c>
      <c r="B4776" s="1" t="s">
        <v>8337</v>
      </c>
    </row>
    <row r="4777" spans="1:2">
      <c r="A4777" s="1" t="s">
        <v>8340</v>
      </c>
      <c r="B4777" s="1" t="s">
        <v>8339</v>
      </c>
    </row>
    <row r="4778" spans="1:2">
      <c r="A4778" s="1" t="s">
        <v>8342</v>
      </c>
      <c r="B4778" s="1" t="s">
        <v>8341</v>
      </c>
    </row>
    <row r="4779" spans="1:2">
      <c r="A4779" s="1" t="s">
        <v>8344</v>
      </c>
      <c r="B4779" s="1" t="s">
        <v>8343</v>
      </c>
    </row>
    <row r="4780" spans="1:2">
      <c r="A4780" s="1" t="s">
        <v>8346</v>
      </c>
      <c r="B4780" s="1" t="s">
        <v>8345</v>
      </c>
    </row>
    <row r="4781" spans="1:2">
      <c r="A4781" s="1" t="s">
        <v>8348</v>
      </c>
      <c r="B4781" s="1" t="s">
        <v>8347</v>
      </c>
    </row>
    <row r="4782" spans="1:2">
      <c r="A4782" s="1" t="s">
        <v>8350</v>
      </c>
      <c r="B4782" s="1" t="s">
        <v>8349</v>
      </c>
    </row>
    <row r="4783" spans="1:2">
      <c r="A4783" s="1" t="s">
        <v>8352</v>
      </c>
      <c r="B4783" s="1" t="s">
        <v>8351</v>
      </c>
    </row>
    <row r="4784" spans="1:2">
      <c r="A4784" s="1" t="s">
        <v>8354</v>
      </c>
      <c r="B4784" s="1" t="s">
        <v>8353</v>
      </c>
    </row>
    <row r="4785" spans="1:2">
      <c r="A4785" s="1" t="s">
        <v>8356</v>
      </c>
      <c r="B4785" s="1" t="s">
        <v>8355</v>
      </c>
    </row>
    <row r="4786" spans="1:2">
      <c r="A4786" s="1" t="s">
        <v>8358</v>
      </c>
      <c r="B4786" s="1" t="s">
        <v>8357</v>
      </c>
    </row>
    <row r="4787" spans="1:2">
      <c r="A4787" s="1" t="s">
        <v>8360</v>
      </c>
      <c r="B4787" s="1" t="s">
        <v>8359</v>
      </c>
    </row>
    <row r="4788" spans="1:2">
      <c r="A4788" s="1" t="s">
        <v>8362</v>
      </c>
      <c r="B4788" s="1" t="s">
        <v>8361</v>
      </c>
    </row>
    <row r="4789" spans="1:2">
      <c r="A4789" s="1" t="s">
        <v>8364</v>
      </c>
      <c r="B4789" s="1" t="s">
        <v>8363</v>
      </c>
    </row>
    <row r="4790" spans="1:2">
      <c r="A4790" s="1" t="s">
        <v>8366</v>
      </c>
      <c r="B4790" s="1" t="s">
        <v>8365</v>
      </c>
    </row>
    <row r="4791" spans="1:2">
      <c r="A4791" s="1" t="s">
        <v>8368</v>
      </c>
      <c r="B4791" s="1" t="s">
        <v>8367</v>
      </c>
    </row>
    <row r="4792" spans="1:2">
      <c r="A4792" s="1" t="s">
        <v>8370</v>
      </c>
      <c r="B4792" s="1" t="s">
        <v>8369</v>
      </c>
    </row>
    <row r="4793" spans="1:2">
      <c r="A4793" s="1" t="s">
        <v>8372</v>
      </c>
      <c r="B4793" s="1" t="s">
        <v>8371</v>
      </c>
    </row>
    <row r="4794" spans="1:2">
      <c r="A4794" s="1" t="s">
        <v>8374</v>
      </c>
      <c r="B4794" s="1" t="s">
        <v>8373</v>
      </c>
    </row>
    <row r="4795" spans="1:2">
      <c r="A4795" s="1" t="s">
        <v>8376</v>
      </c>
      <c r="B4795" s="1" t="s">
        <v>8375</v>
      </c>
    </row>
    <row r="4796" spans="1:2">
      <c r="A4796" s="1" t="s">
        <v>8378</v>
      </c>
      <c r="B4796" s="1" t="s">
        <v>8377</v>
      </c>
    </row>
    <row r="4797" spans="1:2">
      <c r="A4797" s="1" t="s">
        <v>8380</v>
      </c>
      <c r="B4797" s="1" t="s">
        <v>8379</v>
      </c>
    </row>
    <row r="4798" spans="1:2">
      <c r="A4798" s="1" t="s">
        <v>8382</v>
      </c>
      <c r="B4798" s="1" t="s">
        <v>8381</v>
      </c>
    </row>
    <row r="4799" spans="1:2">
      <c r="A4799" s="1" t="s">
        <v>8384</v>
      </c>
      <c r="B4799" s="1" t="s">
        <v>8383</v>
      </c>
    </row>
    <row r="4800" spans="1:2">
      <c r="A4800" s="1" t="s">
        <v>8386</v>
      </c>
      <c r="B4800" s="1" t="s">
        <v>8385</v>
      </c>
    </row>
    <row r="4801" spans="1:2">
      <c r="A4801" s="1" t="s">
        <v>8388</v>
      </c>
      <c r="B4801" s="1" t="s">
        <v>8387</v>
      </c>
    </row>
    <row r="4802" spans="1:2">
      <c r="A4802" s="1" t="s">
        <v>8390</v>
      </c>
      <c r="B4802" s="1" t="s">
        <v>8389</v>
      </c>
    </row>
    <row r="4803" spans="1:2">
      <c r="A4803" s="1" t="s">
        <v>8392</v>
      </c>
      <c r="B4803" s="1" t="s">
        <v>8391</v>
      </c>
    </row>
    <row r="4804" spans="1:2">
      <c r="A4804" s="1" t="s">
        <v>8394</v>
      </c>
      <c r="B4804" s="1" t="s">
        <v>8393</v>
      </c>
    </row>
    <row r="4805" spans="1:2">
      <c r="A4805" s="1" t="s">
        <v>8396</v>
      </c>
      <c r="B4805" s="1" t="s">
        <v>8395</v>
      </c>
    </row>
    <row r="4806" spans="1:2">
      <c r="A4806" s="1" t="s">
        <v>8398</v>
      </c>
      <c r="B4806" s="1" t="s">
        <v>8397</v>
      </c>
    </row>
    <row r="4807" spans="1:2">
      <c r="A4807" s="1" t="s">
        <v>8400</v>
      </c>
      <c r="B4807" s="1" t="s">
        <v>8399</v>
      </c>
    </row>
    <row r="4808" spans="1:2">
      <c r="A4808" s="1" t="s">
        <v>8402</v>
      </c>
      <c r="B4808" s="1" t="s">
        <v>8401</v>
      </c>
    </row>
    <row r="4809" spans="1:2">
      <c r="A4809" s="1" t="s">
        <v>8404</v>
      </c>
      <c r="B4809" s="1" t="s">
        <v>8403</v>
      </c>
    </row>
    <row r="4810" spans="1:2">
      <c r="A4810" s="1" t="s">
        <v>8406</v>
      </c>
      <c r="B4810" s="1" t="s">
        <v>8405</v>
      </c>
    </row>
    <row r="4811" spans="1:2">
      <c r="A4811" s="1" t="s">
        <v>8408</v>
      </c>
      <c r="B4811" s="1" t="s">
        <v>8407</v>
      </c>
    </row>
    <row r="4812" spans="1:2">
      <c r="A4812" s="1" t="s">
        <v>8410</v>
      </c>
      <c r="B4812" s="1" t="s">
        <v>8409</v>
      </c>
    </row>
    <row r="4813" spans="1:2">
      <c r="A4813" s="1" t="s">
        <v>8412</v>
      </c>
      <c r="B4813" s="1" t="s">
        <v>8411</v>
      </c>
    </row>
    <row r="4814" spans="1:2">
      <c r="A4814" s="1" t="s">
        <v>8414</v>
      </c>
      <c r="B4814" s="1" t="s">
        <v>8413</v>
      </c>
    </row>
    <row r="4815" spans="1:2">
      <c r="A4815" s="1" t="s">
        <v>8416</v>
      </c>
      <c r="B4815" s="1" t="s">
        <v>8415</v>
      </c>
    </row>
    <row r="4816" spans="1:2">
      <c r="A4816" s="1" t="s">
        <v>8418</v>
      </c>
      <c r="B4816" s="1" t="s">
        <v>8417</v>
      </c>
    </row>
    <row r="4817" spans="1:2">
      <c r="A4817" s="1" t="s">
        <v>8420</v>
      </c>
      <c r="B4817" s="1" t="s">
        <v>8419</v>
      </c>
    </row>
    <row r="4818" spans="1:2">
      <c r="A4818" s="1" t="s">
        <v>8422</v>
      </c>
      <c r="B4818" s="1" t="s">
        <v>8421</v>
      </c>
    </row>
    <row r="4819" spans="1:2">
      <c r="A4819" s="1" t="s">
        <v>8424</v>
      </c>
      <c r="B4819" s="1" t="s">
        <v>8423</v>
      </c>
    </row>
    <row r="4820" spans="1:2">
      <c r="A4820" s="1" t="s">
        <v>8426</v>
      </c>
      <c r="B4820" s="1" t="s">
        <v>8425</v>
      </c>
    </row>
    <row r="4821" spans="1:2">
      <c r="A4821" s="1" t="s">
        <v>8428</v>
      </c>
      <c r="B4821" s="1" t="s">
        <v>8427</v>
      </c>
    </row>
    <row r="4822" spans="1:2">
      <c r="A4822" s="1" t="s">
        <v>8430</v>
      </c>
      <c r="B4822" s="1" t="s">
        <v>8429</v>
      </c>
    </row>
    <row r="4823" spans="1:2">
      <c r="A4823" s="1" t="s">
        <v>8432</v>
      </c>
      <c r="B4823" s="1" t="s">
        <v>8431</v>
      </c>
    </row>
    <row r="4824" spans="1:2">
      <c r="A4824" s="1" t="s">
        <v>8434</v>
      </c>
      <c r="B4824" s="1" t="s">
        <v>8433</v>
      </c>
    </row>
    <row r="4825" spans="1:2">
      <c r="A4825" s="1" t="s">
        <v>8436</v>
      </c>
      <c r="B4825" s="1" t="s">
        <v>8435</v>
      </c>
    </row>
    <row r="4826" spans="1:2">
      <c r="A4826" s="1" t="s">
        <v>8438</v>
      </c>
      <c r="B4826" s="1" t="s">
        <v>8437</v>
      </c>
    </row>
    <row r="4827" spans="1:2">
      <c r="A4827" s="1" t="s">
        <v>8440</v>
      </c>
      <c r="B4827" s="1" t="s">
        <v>8439</v>
      </c>
    </row>
    <row r="4828" spans="1:2">
      <c r="A4828" s="1" t="s">
        <v>8442</v>
      </c>
      <c r="B4828" s="1" t="s">
        <v>8441</v>
      </c>
    </row>
    <row r="4829" spans="1:2">
      <c r="A4829" s="1" t="s">
        <v>8444</v>
      </c>
      <c r="B4829" s="1" t="s">
        <v>8443</v>
      </c>
    </row>
    <row r="4830" spans="1:2">
      <c r="A4830" s="1" t="s">
        <v>8446</v>
      </c>
      <c r="B4830" s="1" t="s">
        <v>8445</v>
      </c>
    </row>
    <row r="4831" spans="1:2">
      <c r="A4831" s="1" t="s">
        <v>8448</v>
      </c>
      <c r="B4831" s="1" t="s">
        <v>8447</v>
      </c>
    </row>
    <row r="4832" spans="1:2">
      <c r="A4832" s="1" t="s">
        <v>8450</v>
      </c>
      <c r="B4832" s="1" t="s">
        <v>8449</v>
      </c>
    </row>
    <row r="4833" spans="1:2">
      <c r="A4833" s="1" t="s">
        <v>8452</v>
      </c>
      <c r="B4833" s="1" t="s">
        <v>8451</v>
      </c>
    </row>
    <row r="4834" spans="1:2">
      <c r="A4834" s="1" t="s">
        <v>8454</v>
      </c>
      <c r="B4834" s="1" t="s">
        <v>8453</v>
      </c>
    </row>
    <row r="4835" spans="1:2">
      <c r="A4835" s="1" t="s">
        <v>8456</v>
      </c>
      <c r="B4835" s="1" t="s">
        <v>8455</v>
      </c>
    </row>
    <row r="4836" spans="1:2">
      <c r="A4836" s="1" t="s">
        <v>8458</v>
      </c>
      <c r="B4836" s="1" t="s">
        <v>8457</v>
      </c>
    </row>
    <row r="4837" spans="1:2">
      <c r="A4837" s="1" t="s">
        <v>8460</v>
      </c>
      <c r="B4837" s="1" t="s">
        <v>8459</v>
      </c>
    </row>
    <row r="4838" spans="1:2">
      <c r="A4838" s="1" t="s">
        <v>8462</v>
      </c>
      <c r="B4838" s="1" t="s">
        <v>8461</v>
      </c>
    </row>
    <row r="4839" spans="1:2">
      <c r="A4839" s="1" t="s">
        <v>8464</v>
      </c>
      <c r="B4839" s="1" t="s">
        <v>8463</v>
      </c>
    </row>
    <row r="4840" spans="1:2">
      <c r="A4840" s="1" t="s">
        <v>8466</v>
      </c>
      <c r="B4840" s="1" t="s">
        <v>8465</v>
      </c>
    </row>
    <row r="4841" spans="1:2">
      <c r="A4841" s="1" t="s">
        <v>8468</v>
      </c>
      <c r="B4841" s="1" t="s">
        <v>8467</v>
      </c>
    </row>
    <row r="4842" spans="1:2">
      <c r="A4842" s="1" t="s">
        <v>8470</v>
      </c>
      <c r="B4842" s="1" t="s">
        <v>8469</v>
      </c>
    </row>
    <row r="4843" spans="1:2">
      <c r="A4843" s="1" t="s">
        <v>8472</v>
      </c>
      <c r="B4843" s="1" t="s">
        <v>8471</v>
      </c>
    </row>
    <row r="4844" spans="1:2">
      <c r="A4844" s="1" t="s">
        <v>8474</v>
      </c>
      <c r="B4844" s="1" t="s">
        <v>8473</v>
      </c>
    </row>
    <row r="4845" spans="1:2">
      <c r="A4845" s="1" t="s">
        <v>8476</v>
      </c>
      <c r="B4845" s="1" t="s">
        <v>8475</v>
      </c>
    </row>
    <row r="4846" spans="1:2">
      <c r="A4846" s="1" t="s">
        <v>8478</v>
      </c>
      <c r="B4846" s="1" t="s">
        <v>8477</v>
      </c>
    </row>
    <row r="4847" spans="1:2">
      <c r="A4847" s="1" t="s">
        <v>8480</v>
      </c>
      <c r="B4847" s="1" t="s">
        <v>8479</v>
      </c>
    </row>
    <row r="4848" spans="1:2">
      <c r="A4848" s="1" t="s">
        <v>8482</v>
      </c>
      <c r="B4848" s="1" t="s">
        <v>8481</v>
      </c>
    </row>
    <row r="4849" spans="1:2">
      <c r="A4849" s="1" t="s">
        <v>8484</v>
      </c>
      <c r="B4849" s="1" t="s">
        <v>8483</v>
      </c>
    </row>
    <row r="4850" spans="1:2">
      <c r="A4850" s="1" t="s">
        <v>8486</v>
      </c>
      <c r="B4850" s="1" t="s">
        <v>8485</v>
      </c>
    </row>
    <row r="4851" spans="1:2">
      <c r="A4851" s="1" t="s">
        <v>8488</v>
      </c>
      <c r="B4851" s="1" t="s">
        <v>8487</v>
      </c>
    </row>
    <row r="4852" spans="1:2">
      <c r="A4852" s="1" t="s">
        <v>8490</v>
      </c>
      <c r="B4852" s="1" t="s">
        <v>8489</v>
      </c>
    </row>
    <row r="4853" spans="1:2">
      <c r="A4853" s="1" t="s">
        <v>8492</v>
      </c>
      <c r="B4853" s="1" t="s">
        <v>8491</v>
      </c>
    </row>
    <row r="4854" spans="1:2">
      <c r="A4854" s="1" t="s">
        <v>8494</v>
      </c>
      <c r="B4854" s="1" t="s">
        <v>8493</v>
      </c>
    </row>
    <row r="4855" spans="1:2">
      <c r="A4855" s="1" t="s">
        <v>8496</v>
      </c>
      <c r="B4855" s="1" t="s">
        <v>8495</v>
      </c>
    </row>
    <row r="4856" spans="1:2">
      <c r="A4856" s="1" t="s">
        <v>8498</v>
      </c>
      <c r="B4856" s="1" t="s">
        <v>8497</v>
      </c>
    </row>
    <row r="4857" spans="1:2">
      <c r="A4857" s="1" t="s">
        <v>8500</v>
      </c>
      <c r="B4857" s="1" t="s">
        <v>8499</v>
      </c>
    </row>
    <row r="4858" spans="1:2">
      <c r="A4858" s="1" t="s">
        <v>8502</v>
      </c>
      <c r="B4858" s="1" t="s">
        <v>8501</v>
      </c>
    </row>
    <row r="4859" spans="1:2">
      <c r="A4859" s="1" t="s">
        <v>8504</v>
      </c>
      <c r="B4859" s="1" t="s">
        <v>8503</v>
      </c>
    </row>
    <row r="4860" spans="1:2">
      <c r="A4860" s="1" t="s">
        <v>8506</v>
      </c>
      <c r="B4860" s="1" t="s">
        <v>8505</v>
      </c>
    </row>
    <row r="4861" spans="1:2">
      <c r="A4861" s="1" t="s">
        <v>8508</v>
      </c>
      <c r="B4861" s="1" t="s">
        <v>8507</v>
      </c>
    </row>
    <row r="4862" spans="1:2">
      <c r="A4862" s="1" t="s">
        <v>8510</v>
      </c>
      <c r="B4862" s="1" t="s">
        <v>8509</v>
      </c>
    </row>
    <row r="4863" spans="1:2">
      <c r="A4863" s="1" t="s">
        <v>8512</v>
      </c>
      <c r="B4863" s="1" t="s">
        <v>8511</v>
      </c>
    </row>
    <row r="4864" spans="1:2">
      <c r="A4864" s="1" t="s">
        <v>8514</v>
      </c>
      <c r="B4864" s="1" t="s">
        <v>8513</v>
      </c>
    </row>
    <row r="4865" spans="1:2">
      <c r="A4865" s="1" t="s">
        <v>8516</v>
      </c>
      <c r="B4865" s="1" t="s">
        <v>8515</v>
      </c>
    </row>
    <row r="4866" spans="1:2">
      <c r="A4866" s="1" t="s">
        <v>8518</v>
      </c>
      <c r="B4866" s="1" t="s">
        <v>8517</v>
      </c>
    </row>
    <row r="4867" spans="1:2">
      <c r="A4867" s="1" t="s">
        <v>8520</v>
      </c>
      <c r="B4867" s="1" t="s">
        <v>8519</v>
      </c>
    </row>
    <row r="4868" spans="1:2">
      <c r="A4868" s="1" t="s">
        <v>8522</v>
      </c>
      <c r="B4868" s="1" t="s">
        <v>8521</v>
      </c>
    </row>
    <row r="4869" spans="1:2">
      <c r="A4869" s="1" t="s">
        <v>8524</v>
      </c>
      <c r="B4869" s="1" t="s">
        <v>8523</v>
      </c>
    </row>
    <row r="4870" spans="1:2">
      <c r="A4870" s="1" t="s">
        <v>8526</v>
      </c>
      <c r="B4870" s="1" t="s">
        <v>8525</v>
      </c>
    </row>
    <row r="4871" spans="1:2">
      <c r="A4871" s="1" t="s">
        <v>8528</v>
      </c>
      <c r="B4871" s="1" t="s">
        <v>8527</v>
      </c>
    </row>
    <row r="4872" spans="1:2">
      <c r="A4872" s="1" t="s">
        <v>8530</v>
      </c>
      <c r="B4872" s="1" t="s">
        <v>8529</v>
      </c>
    </row>
    <row r="4873" spans="1:2">
      <c r="A4873" s="1" t="s">
        <v>8532</v>
      </c>
      <c r="B4873" s="1" t="s">
        <v>8531</v>
      </c>
    </row>
    <row r="4874" spans="1:2">
      <c r="A4874" s="1" t="s">
        <v>8534</v>
      </c>
      <c r="B4874" s="1" t="s">
        <v>8533</v>
      </c>
    </row>
    <row r="4875" spans="1:2">
      <c r="A4875" s="1" t="s">
        <v>8536</v>
      </c>
      <c r="B4875" s="1" t="s">
        <v>8535</v>
      </c>
    </row>
    <row r="4876" spans="1:2">
      <c r="A4876" s="1" t="s">
        <v>8538</v>
      </c>
      <c r="B4876" s="1" t="s">
        <v>8537</v>
      </c>
    </row>
    <row r="4877" spans="1:2">
      <c r="A4877" s="1" t="s">
        <v>8540</v>
      </c>
      <c r="B4877" s="1" t="s">
        <v>8539</v>
      </c>
    </row>
    <row r="4878" spans="1:2">
      <c r="A4878" s="1" t="s">
        <v>8542</v>
      </c>
      <c r="B4878" s="1" t="s">
        <v>8541</v>
      </c>
    </row>
    <row r="4879" spans="1:2">
      <c r="A4879" s="1" t="s">
        <v>8544</v>
      </c>
      <c r="B4879" s="1" t="s">
        <v>8543</v>
      </c>
    </row>
    <row r="4880" spans="1:2">
      <c r="A4880" s="1" t="s">
        <v>8546</v>
      </c>
      <c r="B4880" s="1" t="s">
        <v>8545</v>
      </c>
    </row>
    <row r="4881" spans="1:2">
      <c r="A4881" s="1" t="s">
        <v>8548</v>
      </c>
      <c r="B4881" s="1" t="s">
        <v>8547</v>
      </c>
    </row>
    <row r="4882" spans="1:2">
      <c r="A4882" s="1" t="s">
        <v>8550</v>
      </c>
      <c r="B4882" s="1" t="s">
        <v>8549</v>
      </c>
    </row>
    <row r="4883" spans="1:2">
      <c r="A4883" s="1" t="s">
        <v>8552</v>
      </c>
      <c r="B4883" s="1" t="s">
        <v>8551</v>
      </c>
    </row>
    <row r="4884" spans="1:2">
      <c r="A4884" s="1" t="s">
        <v>8554</v>
      </c>
      <c r="B4884" s="1" t="s">
        <v>8553</v>
      </c>
    </row>
    <row r="4885" spans="1:2">
      <c r="A4885" s="1" t="s">
        <v>8556</v>
      </c>
      <c r="B4885" s="1" t="s">
        <v>8555</v>
      </c>
    </row>
    <row r="4886" spans="1:2">
      <c r="A4886" s="1" t="s">
        <v>8558</v>
      </c>
      <c r="B4886" s="1" t="s">
        <v>8557</v>
      </c>
    </row>
    <row r="4887" spans="1:2">
      <c r="A4887" s="1" t="s">
        <v>8560</v>
      </c>
      <c r="B4887" s="1" t="s">
        <v>8559</v>
      </c>
    </row>
    <row r="4888" spans="1:2">
      <c r="A4888" s="1" t="s">
        <v>8562</v>
      </c>
      <c r="B4888" s="1" t="s">
        <v>8561</v>
      </c>
    </row>
    <row r="4889" spans="1:2">
      <c r="A4889" s="1" t="s">
        <v>8564</v>
      </c>
      <c r="B4889" s="1" t="s">
        <v>8563</v>
      </c>
    </row>
    <row r="4890" spans="1:2">
      <c r="A4890" s="1" t="s">
        <v>8566</v>
      </c>
      <c r="B4890" s="1" t="s">
        <v>8565</v>
      </c>
    </row>
    <row r="4891" spans="1:2">
      <c r="A4891" s="1" t="s">
        <v>8568</v>
      </c>
      <c r="B4891" s="1" t="s">
        <v>8567</v>
      </c>
    </row>
    <row r="4892" spans="1:2">
      <c r="A4892" s="1" t="s">
        <v>8570</v>
      </c>
      <c r="B4892" s="1" t="s">
        <v>8569</v>
      </c>
    </row>
    <row r="4893" spans="1:2">
      <c r="A4893" s="1" t="s">
        <v>8572</v>
      </c>
      <c r="B4893" s="1" t="s">
        <v>8571</v>
      </c>
    </row>
    <row r="4894" spans="1:2">
      <c r="A4894" s="1" t="s">
        <v>8574</v>
      </c>
      <c r="B4894" s="1" t="s">
        <v>8573</v>
      </c>
    </row>
    <row r="4895" spans="1:2">
      <c r="A4895" s="1" t="s">
        <v>8576</v>
      </c>
      <c r="B4895" s="1" t="s">
        <v>8575</v>
      </c>
    </row>
    <row r="4896" spans="1:2">
      <c r="A4896" s="1" t="s">
        <v>8578</v>
      </c>
      <c r="B4896" s="1" t="s">
        <v>8577</v>
      </c>
    </row>
    <row r="4897" spans="1:2">
      <c r="A4897" s="1" t="s">
        <v>8580</v>
      </c>
      <c r="B4897" s="1" t="s">
        <v>8579</v>
      </c>
    </row>
    <row r="4898" spans="1:2">
      <c r="A4898" s="1" t="s">
        <v>8582</v>
      </c>
      <c r="B4898" s="1" t="s">
        <v>8581</v>
      </c>
    </row>
    <row r="4899" spans="1:2">
      <c r="A4899" s="1" t="s">
        <v>8584</v>
      </c>
      <c r="B4899" s="1" t="s">
        <v>8583</v>
      </c>
    </row>
    <row r="4900" spans="1:2">
      <c r="A4900" s="1" t="s">
        <v>8586</v>
      </c>
      <c r="B4900" s="1" t="s">
        <v>8585</v>
      </c>
    </row>
    <row r="4901" spans="1:2">
      <c r="A4901" s="1" t="s">
        <v>8588</v>
      </c>
      <c r="B4901" s="1" t="s">
        <v>8587</v>
      </c>
    </row>
    <row r="4902" spans="1:2">
      <c r="A4902" s="1" t="s">
        <v>8590</v>
      </c>
      <c r="B4902" s="1" t="s">
        <v>8589</v>
      </c>
    </row>
    <row r="4903" spans="1:2">
      <c r="A4903" s="1" t="s">
        <v>8592</v>
      </c>
      <c r="B4903" s="1" t="s">
        <v>8591</v>
      </c>
    </row>
    <row r="4904" spans="1:2">
      <c r="A4904" s="1" t="s">
        <v>8594</v>
      </c>
      <c r="B4904" s="1" t="s">
        <v>8593</v>
      </c>
    </row>
    <row r="4905" spans="1:2">
      <c r="A4905" s="1" t="s">
        <v>8596</v>
      </c>
      <c r="B4905" s="1" t="s">
        <v>8595</v>
      </c>
    </row>
    <row r="4906" spans="1:2">
      <c r="A4906" s="1" t="s">
        <v>8598</v>
      </c>
      <c r="B4906" s="1" t="s">
        <v>8597</v>
      </c>
    </row>
    <row r="4907" spans="1:2">
      <c r="A4907" s="1" t="s">
        <v>8600</v>
      </c>
      <c r="B4907" s="1" t="s">
        <v>8599</v>
      </c>
    </row>
    <row r="4908" spans="1:2">
      <c r="A4908" s="1" t="s">
        <v>8602</v>
      </c>
      <c r="B4908" s="1" t="s">
        <v>8601</v>
      </c>
    </row>
    <row r="4909" spans="1:2">
      <c r="A4909" s="1" t="s">
        <v>8604</v>
      </c>
      <c r="B4909" s="1" t="s">
        <v>8603</v>
      </c>
    </row>
    <row r="4910" spans="1:2">
      <c r="A4910" s="1" t="s">
        <v>8606</v>
      </c>
      <c r="B4910" s="1" t="s">
        <v>8605</v>
      </c>
    </row>
    <row r="4911" spans="1:2">
      <c r="A4911" s="1" t="s">
        <v>8608</v>
      </c>
      <c r="B4911" s="1" t="s">
        <v>8607</v>
      </c>
    </row>
    <row r="4912" spans="1:2">
      <c r="A4912" s="1" t="s">
        <v>8610</v>
      </c>
      <c r="B4912" s="1" t="s">
        <v>8609</v>
      </c>
    </row>
    <row r="4913" spans="1:2">
      <c r="A4913" s="1" t="s">
        <v>8612</v>
      </c>
      <c r="B4913" s="1" t="s">
        <v>8611</v>
      </c>
    </row>
    <row r="4914" spans="1:2">
      <c r="A4914" s="1" t="s">
        <v>8614</v>
      </c>
      <c r="B4914" s="1" t="s">
        <v>8613</v>
      </c>
    </row>
    <row r="4915" spans="1:2">
      <c r="A4915" s="1" t="s">
        <v>8616</v>
      </c>
      <c r="B4915" s="1" t="s">
        <v>8615</v>
      </c>
    </row>
    <row r="4916" spans="1:2">
      <c r="A4916" s="1" t="s">
        <v>8618</v>
      </c>
      <c r="B4916" s="1" t="s">
        <v>8617</v>
      </c>
    </row>
    <row r="4917" spans="1:2">
      <c r="A4917" s="1" t="s">
        <v>8620</v>
      </c>
      <c r="B4917" s="1" t="s">
        <v>8619</v>
      </c>
    </row>
    <row r="4918" spans="1:2">
      <c r="A4918" s="1" t="s">
        <v>8622</v>
      </c>
      <c r="B4918" s="1" t="s">
        <v>8621</v>
      </c>
    </row>
    <row r="4919" spans="1:2">
      <c r="A4919" s="1" t="s">
        <v>8624</v>
      </c>
      <c r="B4919" s="1" t="s">
        <v>8623</v>
      </c>
    </row>
    <row r="4920" spans="1:2">
      <c r="A4920" s="1" t="s">
        <v>8626</v>
      </c>
      <c r="B4920" s="1" t="s">
        <v>8625</v>
      </c>
    </row>
    <row r="4921" spans="1:2">
      <c r="A4921" s="1" t="s">
        <v>8628</v>
      </c>
      <c r="B4921" s="1" t="s">
        <v>8627</v>
      </c>
    </row>
    <row r="4922" spans="1:2">
      <c r="A4922" s="1" t="s">
        <v>8630</v>
      </c>
      <c r="B4922" s="1" t="s">
        <v>8629</v>
      </c>
    </row>
    <row r="4923" spans="1:2">
      <c r="A4923" s="1" t="s">
        <v>8632</v>
      </c>
      <c r="B4923" s="1" t="s">
        <v>8631</v>
      </c>
    </row>
    <row r="4924" spans="1:2">
      <c r="A4924" s="1" t="s">
        <v>8634</v>
      </c>
      <c r="B4924" s="1" t="s">
        <v>8633</v>
      </c>
    </row>
    <row r="4925" spans="1:2">
      <c r="A4925" s="1" t="s">
        <v>8636</v>
      </c>
      <c r="B4925" s="1" t="s">
        <v>8635</v>
      </c>
    </row>
    <row r="4926" spans="1:2">
      <c r="A4926" s="1" t="s">
        <v>8638</v>
      </c>
      <c r="B4926" s="1" t="s">
        <v>8637</v>
      </c>
    </row>
    <row r="4927" spans="1:2">
      <c r="A4927" s="1" t="s">
        <v>8640</v>
      </c>
      <c r="B4927" s="1" t="s">
        <v>8639</v>
      </c>
    </row>
    <row r="4928" spans="1:2">
      <c r="A4928" s="1" t="s">
        <v>8642</v>
      </c>
      <c r="B4928" s="1" t="s">
        <v>8641</v>
      </c>
    </row>
    <row r="4929" spans="1:2">
      <c r="A4929" s="1" t="s">
        <v>8644</v>
      </c>
      <c r="B4929" s="1" t="s">
        <v>8643</v>
      </c>
    </row>
    <row r="4930" spans="1:2">
      <c r="A4930" s="1" t="s">
        <v>8646</v>
      </c>
      <c r="B4930" s="1" t="s">
        <v>8645</v>
      </c>
    </row>
    <row r="4931" spans="1:2">
      <c r="A4931" s="1" t="s">
        <v>8648</v>
      </c>
      <c r="B4931" s="1" t="s">
        <v>8647</v>
      </c>
    </row>
    <row r="4932" spans="1:2">
      <c r="A4932" s="1" t="s">
        <v>8650</v>
      </c>
      <c r="B4932" s="1" t="s">
        <v>8649</v>
      </c>
    </row>
    <row r="4933" spans="1:2">
      <c r="A4933" s="1" t="s">
        <v>8652</v>
      </c>
      <c r="B4933" s="1" t="s">
        <v>8651</v>
      </c>
    </row>
    <row r="4934" spans="1:2">
      <c r="A4934" s="1" t="s">
        <v>8654</v>
      </c>
      <c r="B4934" s="1" t="s">
        <v>8653</v>
      </c>
    </row>
    <row r="4935" spans="1:2">
      <c r="A4935" s="1" t="s">
        <v>8656</v>
      </c>
      <c r="B4935" s="1" t="s">
        <v>8655</v>
      </c>
    </row>
    <row r="4936" spans="1:2">
      <c r="A4936" s="1" t="s">
        <v>8658</v>
      </c>
      <c r="B4936" s="1" t="s">
        <v>8657</v>
      </c>
    </row>
    <row r="4937" spans="1:2">
      <c r="A4937" s="1" t="s">
        <v>8660</v>
      </c>
      <c r="B4937" s="1" t="s">
        <v>8659</v>
      </c>
    </row>
    <row r="4938" spans="1:2">
      <c r="A4938" s="1" t="s">
        <v>8662</v>
      </c>
      <c r="B4938" s="1" t="s">
        <v>8661</v>
      </c>
    </row>
    <row r="4939" spans="1:2">
      <c r="A4939" s="1" t="s">
        <v>8664</v>
      </c>
      <c r="B4939" s="1" t="s">
        <v>8663</v>
      </c>
    </row>
    <row r="4940" spans="1:2">
      <c r="A4940" s="1" t="s">
        <v>8666</v>
      </c>
      <c r="B4940" s="1" t="s">
        <v>8665</v>
      </c>
    </row>
    <row r="4941" spans="1:2">
      <c r="A4941" s="1" t="s">
        <v>8668</v>
      </c>
      <c r="B4941" s="1" t="s">
        <v>8667</v>
      </c>
    </row>
    <row r="4942" spans="1:2">
      <c r="A4942" s="1" t="s">
        <v>8670</v>
      </c>
      <c r="B4942" s="1" t="s">
        <v>8669</v>
      </c>
    </row>
    <row r="4943" spans="1:2">
      <c r="A4943" s="1" t="s">
        <v>8672</v>
      </c>
      <c r="B4943" s="1" t="s">
        <v>8671</v>
      </c>
    </row>
    <row r="4944" spans="1:2">
      <c r="A4944" s="1" t="s">
        <v>8674</v>
      </c>
      <c r="B4944" s="1" t="s">
        <v>8673</v>
      </c>
    </row>
    <row r="4945" spans="1:2">
      <c r="A4945" s="1" t="s">
        <v>8676</v>
      </c>
      <c r="B4945" s="1" t="s">
        <v>8675</v>
      </c>
    </row>
    <row r="4946" spans="1:2">
      <c r="A4946" s="1" t="s">
        <v>8678</v>
      </c>
      <c r="B4946" s="1" t="s">
        <v>8677</v>
      </c>
    </row>
    <row r="4947" spans="1:2">
      <c r="A4947" s="1" t="s">
        <v>8680</v>
      </c>
      <c r="B4947" s="1" t="s">
        <v>8679</v>
      </c>
    </row>
    <row r="4948" spans="1:2">
      <c r="A4948" s="1" t="s">
        <v>8682</v>
      </c>
      <c r="B4948" s="1" t="s">
        <v>8681</v>
      </c>
    </row>
    <row r="4949" spans="1:2">
      <c r="A4949" s="1" t="s">
        <v>8684</v>
      </c>
      <c r="B4949" s="1" t="s">
        <v>8683</v>
      </c>
    </row>
    <row r="4950" spans="1:2">
      <c r="A4950" s="1" t="s">
        <v>8686</v>
      </c>
      <c r="B4950" s="1" t="s">
        <v>8685</v>
      </c>
    </row>
    <row r="4951" spans="1:2">
      <c r="A4951" s="1" t="s">
        <v>8688</v>
      </c>
      <c r="B4951" s="1" t="s">
        <v>8687</v>
      </c>
    </row>
    <row r="4952" spans="1:2">
      <c r="A4952" s="1" t="s">
        <v>8690</v>
      </c>
      <c r="B4952" s="1" t="s">
        <v>8689</v>
      </c>
    </row>
    <row r="4953" spans="1:2">
      <c r="A4953" s="1" t="s">
        <v>8692</v>
      </c>
      <c r="B4953" s="1" t="s">
        <v>8691</v>
      </c>
    </row>
    <row r="4954" spans="1:2">
      <c r="A4954" s="1" t="s">
        <v>8694</v>
      </c>
      <c r="B4954" s="1" t="s">
        <v>8693</v>
      </c>
    </row>
    <row r="4955" spans="1:2">
      <c r="A4955" s="1" t="s">
        <v>8696</v>
      </c>
      <c r="B4955" s="1" t="s">
        <v>8695</v>
      </c>
    </row>
    <row r="4956" spans="1:2">
      <c r="A4956" s="1" t="s">
        <v>8698</v>
      </c>
      <c r="B4956" s="1" t="s">
        <v>8697</v>
      </c>
    </row>
    <row r="4957" spans="1:2">
      <c r="A4957" s="1" t="s">
        <v>8700</v>
      </c>
      <c r="B4957" s="1" t="s">
        <v>8699</v>
      </c>
    </row>
    <row r="4958" spans="1:2">
      <c r="A4958" s="1" t="s">
        <v>8703</v>
      </c>
      <c r="B4958" s="1" t="s">
        <v>8702</v>
      </c>
    </row>
    <row r="4959" spans="1:2">
      <c r="A4959" s="1" t="s">
        <v>8705</v>
      </c>
      <c r="B4959" s="1" t="s">
        <v>8704</v>
      </c>
    </row>
    <row r="4960" spans="1:2">
      <c r="A4960" s="1" t="s">
        <v>8707</v>
      </c>
      <c r="B4960" s="1" t="s">
        <v>8706</v>
      </c>
    </row>
    <row r="4961" spans="1:2">
      <c r="A4961" s="1" t="s">
        <v>8709</v>
      </c>
      <c r="B4961" s="1" t="s">
        <v>8708</v>
      </c>
    </row>
    <row r="4962" spans="1:2">
      <c r="A4962" s="1" t="s">
        <v>8711</v>
      </c>
      <c r="B4962" s="1" t="s">
        <v>8710</v>
      </c>
    </row>
    <row r="4963" spans="1:2">
      <c r="A4963" s="1" t="s">
        <v>8713</v>
      </c>
      <c r="B4963" s="1" t="s">
        <v>8712</v>
      </c>
    </row>
    <row r="4964" spans="1:2">
      <c r="A4964" s="1" t="s">
        <v>8715</v>
      </c>
      <c r="B4964" s="1" t="s">
        <v>8714</v>
      </c>
    </row>
    <row r="4965" spans="1:2">
      <c r="A4965" s="1" t="s">
        <v>8717</v>
      </c>
      <c r="B4965" s="1" t="s">
        <v>8716</v>
      </c>
    </row>
    <row r="4966" spans="1:2">
      <c r="A4966" s="1" t="s">
        <v>8719</v>
      </c>
      <c r="B4966" s="1" t="s">
        <v>8718</v>
      </c>
    </row>
    <row r="4967" spans="1:2">
      <c r="A4967" s="1" t="s">
        <v>8721</v>
      </c>
      <c r="B4967" s="1" t="s">
        <v>8720</v>
      </c>
    </row>
    <row r="4968" spans="1:2">
      <c r="A4968" s="1" t="s">
        <v>8723</v>
      </c>
      <c r="B4968" s="1" t="s">
        <v>8722</v>
      </c>
    </row>
    <row r="4969" spans="1:2">
      <c r="A4969" s="1" t="s">
        <v>8725</v>
      </c>
      <c r="B4969" s="1" t="s">
        <v>8724</v>
      </c>
    </row>
    <row r="4970" spans="1:2">
      <c r="A4970" s="1" t="s">
        <v>8727</v>
      </c>
      <c r="B4970" s="1" t="s">
        <v>8726</v>
      </c>
    </row>
    <row r="4971" spans="1:2">
      <c r="A4971" s="1" t="s">
        <v>8729</v>
      </c>
      <c r="B4971" s="1" t="s">
        <v>8728</v>
      </c>
    </row>
    <row r="4972" spans="1:2">
      <c r="A4972" s="1" t="s">
        <v>8731</v>
      </c>
      <c r="B4972" s="1" t="s">
        <v>8730</v>
      </c>
    </row>
    <row r="4973" spans="1:2">
      <c r="A4973" s="1" t="s">
        <v>8733</v>
      </c>
      <c r="B4973" s="1" t="s">
        <v>8732</v>
      </c>
    </row>
    <row r="4974" spans="1:2">
      <c r="A4974" s="1" t="s">
        <v>8735</v>
      </c>
      <c r="B4974" s="1" t="s">
        <v>8734</v>
      </c>
    </row>
    <row r="4975" spans="1:2">
      <c r="A4975" s="1" t="s">
        <v>8737</v>
      </c>
      <c r="B4975" s="1" t="s">
        <v>8736</v>
      </c>
    </row>
    <row r="4976" spans="1:2">
      <c r="A4976" s="1" t="s">
        <v>8739</v>
      </c>
      <c r="B4976" s="1" t="s">
        <v>8738</v>
      </c>
    </row>
    <row r="4977" spans="1:2">
      <c r="A4977" s="1" t="s">
        <v>8741</v>
      </c>
      <c r="B4977" s="1" t="s">
        <v>8740</v>
      </c>
    </row>
    <row r="4978" spans="1:2">
      <c r="A4978" s="1" t="s">
        <v>8743</v>
      </c>
      <c r="B4978" s="1" t="s">
        <v>8742</v>
      </c>
    </row>
    <row r="4979" spans="1:2">
      <c r="A4979" s="1" t="s">
        <v>8745</v>
      </c>
      <c r="B4979" s="1" t="s">
        <v>8744</v>
      </c>
    </row>
    <row r="4980" spans="1:2">
      <c r="A4980" s="1" t="s">
        <v>8747</v>
      </c>
      <c r="B4980" s="1" t="s">
        <v>8746</v>
      </c>
    </row>
    <row r="4981" spans="1:2">
      <c r="A4981" s="1" t="s">
        <v>8749</v>
      </c>
      <c r="B4981" s="1" t="s">
        <v>8748</v>
      </c>
    </row>
    <row r="4982" spans="1:2">
      <c r="A4982" s="1" t="s">
        <v>8751</v>
      </c>
      <c r="B4982" s="1" t="s">
        <v>8750</v>
      </c>
    </row>
    <row r="4983" spans="1:2">
      <c r="A4983" s="1" t="s">
        <v>8753</v>
      </c>
      <c r="B4983" s="1" t="s">
        <v>8752</v>
      </c>
    </row>
    <row r="4984" spans="1:2">
      <c r="A4984" s="1" t="s">
        <v>8755</v>
      </c>
      <c r="B4984" s="1" t="s">
        <v>8754</v>
      </c>
    </row>
    <row r="4985" spans="1:2">
      <c r="A4985" s="1" t="s">
        <v>8757</v>
      </c>
      <c r="B4985" s="1" t="s">
        <v>8756</v>
      </c>
    </row>
    <row r="4986" spans="1:2">
      <c r="A4986" s="1" t="s">
        <v>8759</v>
      </c>
      <c r="B4986" s="1" t="s">
        <v>8758</v>
      </c>
    </row>
    <row r="4987" spans="1:2">
      <c r="A4987" s="1" t="s">
        <v>8761</v>
      </c>
      <c r="B4987" s="1" t="s">
        <v>8760</v>
      </c>
    </row>
    <row r="4988" spans="1:2">
      <c r="A4988" s="1" t="s">
        <v>8763</v>
      </c>
      <c r="B4988" s="1" t="s">
        <v>8762</v>
      </c>
    </row>
    <row r="4989" spans="1:2">
      <c r="A4989" s="1" t="s">
        <v>8765</v>
      </c>
      <c r="B4989" s="1" t="s">
        <v>8764</v>
      </c>
    </row>
    <row r="4990" spans="1:2">
      <c r="A4990" s="1" t="s">
        <v>8767</v>
      </c>
      <c r="B4990" s="1" t="s">
        <v>8766</v>
      </c>
    </row>
    <row r="4991" spans="1:2">
      <c r="A4991" s="1" t="s">
        <v>8769</v>
      </c>
      <c r="B4991" s="1" t="s">
        <v>8768</v>
      </c>
    </row>
    <row r="4992" spans="1:2">
      <c r="A4992" s="1" t="s">
        <v>8771</v>
      </c>
      <c r="B4992" s="1" t="s">
        <v>8770</v>
      </c>
    </row>
    <row r="4993" spans="1:2">
      <c r="A4993" s="1" t="s">
        <v>8773</v>
      </c>
      <c r="B4993" s="1" t="s">
        <v>8772</v>
      </c>
    </row>
    <row r="4994" spans="1:2">
      <c r="A4994" s="1" t="s">
        <v>8775</v>
      </c>
      <c r="B4994" s="1" t="s">
        <v>8774</v>
      </c>
    </row>
    <row r="4995" spans="1:2">
      <c r="A4995" s="1" t="s">
        <v>8777</v>
      </c>
      <c r="B4995" s="1" t="s">
        <v>8776</v>
      </c>
    </row>
    <row r="4996" spans="1:2">
      <c r="A4996" s="1" t="s">
        <v>8779</v>
      </c>
      <c r="B4996" s="1" t="s">
        <v>8778</v>
      </c>
    </row>
    <row r="4997" spans="1:2">
      <c r="A4997" s="1" t="s">
        <v>8781</v>
      </c>
      <c r="B4997" s="1" t="s">
        <v>8780</v>
      </c>
    </row>
    <row r="4998" spans="1:2">
      <c r="A4998" s="1" t="s">
        <v>8783</v>
      </c>
      <c r="B4998" s="1" t="s">
        <v>8782</v>
      </c>
    </row>
    <row r="4999" spans="1:2">
      <c r="A4999" s="1" t="s">
        <v>8785</v>
      </c>
      <c r="B4999" s="1" t="s">
        <v>8784</v>
      </c>
    </row>
    <row r="5000" spans="1:2">
      <c r="A5000" s="1" t="s">
        <v>8787</v>
      </c>
      <c r="B5000" s="1" t="s">
        <v>8786</v>
      </c>
    </row>
    <row r="5001" spans="1:2">
      <c r="A5001" s="1" t="s">
        <v>8789</v>
      </c>
      <c r="B5001" s="1" t="s">
        <v>8788</v>
      </c>
    </row>
    <row r="5002" spans="1:2">
      <c r="A5002" s="1" t="s">
        <v>8791</v>
      </c>
      <c r="B5002" s="1" t="s">
        <v>8790</v>
      </c>
    </row>
    <row r="5003" spans="1:2">
      <c r="A5003" s="1" t="s">
        <v>8793</v>
      </c>
      <c r="B5003" s="1" t="s">
        <v>8792</v>
      </c>
    </row>
    <row r="5004" spans="1:2">
      <c r="A5004" s="1" t="s">
        <v>8795</v>
      </c>
      <c r="B5004" s="1" t="s">
        <v>8794</v>
      </c>
    </row>
    <row r="5005" spans="1:2">
      <c r="A5005" s="1" t="s">
        <v>8797</v>
      </c>
      <c r="B5005" s="1" t="s">
        <v>8796</v>
      </c>
    </row>
    <row r="5006" spans="1:2">
      <c r="A5006" s="1" t="s">
        <v>8799</v>
      </c>
      <c r="B5006" s="1" t="s">
        <v>8798</v>
      </c>
    </row>
    <row r="5007" spans="1:2">
      <c r="A5007" s="1" t="s">
        <v>8801</v>
      </c>
      <c r="B5007" s="1" t="s">
        <v>8800</v>
      </c>
    </row>
    <row r="5008" spans="1:2">
      <c r="A5008" s="1" t="s">
        <v>8803</v>
      </c>
      <c r="B5008" s="1" t="s">
        <v>8802</v>
      </c>
    </row>
    <row r="5009" spans="1:2">
      <c r="A5009" s="1" t="s">
        <v>8805</v>
      </c>
      <c r="B5009" s="1" t="s">
        <v>8804</v>
      </c>
    </row>
    <row r="5010" spans="1:2">
      <c r="A5010" s="1" t="s">
        <v>8807</v>
      </c>
      <c r="B5010" s="1" t="s">
        <v>8806</v>
      </c>
    </row>
    <row r="5011" spans="1:2">
      <c r="A5011" s="1" t="s">
        <v>8809</v>
      </c>
      <c r="B5011" s="1" t="s">
        <v>8808</v>
      </c>
    </row>
    <row r="5012" spans="1:2">
      <c r="A5012" s="1" t="s">
        <v>8811</v>
      </c>
      <c r="B5012" s="1" t="s">
        <v>8810</v>
      </c>
    </row>
    <row r="5013" spans="1:2">
      <c r="A5013" s="1" t="s">
        <v>8813</v>
      </c>
      <c r="B5013" s="1" t="s">
        <v>8812</v>
      </c>
    </row>
    <row r="5014" spans="1:2">
      <c r="A5014" s="1" t="s">
        <v>8815</v>
      </c>
      <c r="B5014" s="1" t="s">
        <v>8814</v>
      </c>
    </row>
    <row r="5015" spans="1:2">
      <c r="A5015" s="1" t="s">
        <v>8817</v>
      </c>
      <c r="B5015" s="1" t="s">
        <v>8816</v>
      </c>
    </row>
    <row r="5016" spans="1:2">
      <c r="A5016" s="1" t="s">
        <v>8819</v>
      </c>
      <c r="B5016" s="1" t="s">
        <v>8818</v>
      </c>
    </row>
    <row r="5017" spans="1:2">
      <c r="A5017" s="1" t="s">
        <v>8821</v>
      </c>
      <c r="B5017" s="1" t="s">
        <v>8820</v>
      </c>
    </row>
    <row r="5018" spans="1:2">
      <c r="A5018" s="1" t="s">
        <v>8823</v>
      </c>
      <c r="B5018" s="1" t="s">
        <v>8822</v>
      </c>
    </row>
    <row r="5019" spans="1:2">
      <c r="A5019" s="1" t="s">
        <v>8825</v>
      </c>
      <c r="B5019" s="1" t="s">
        <v>8824</v>
      </c>
    </row>
    <row r="5020" spans="1:2">
      <c r="A5020" s="1" t="s">
        <v>8827</v>
      </c>
      <c r="B5020" s="1" t="s">
        <v>8826</v>
      </c>
    </row>
    <row r="5021" spans="1:2">
      <c r="A5021" s="1" t="s">
        <v>8829</v>
      </c>
      <c r="B5021" s="1" t="s">
        <v>8828</v>
      </c>
    </row>
    <row r="5022" spans="1:2">
      <c r="A5022" s="1" t="s">
        <v>8831</v>
      </c>
      <c r="B5022" s="1" t="s">
        <v>8830</v>
      </c>
    </row>
    <row r="5023" spans="1:2">
      <c r="A5023" s="1" t="s">
        <v>8833</v>
      </c>
      <c r="B5023" s="1" t="s">
        <v>8832</v>
      </c>
    </row>
    <row r="5024" spans="1:2">
      <c r="A5024" s="1" t="s">
        <v>8835</v>
      </c>
      <c r="B5024" s="1" t="s">
        <v>8834</v>
      </c>
    </row>
    <row r="5025" spans="1:2">
      <c r="A5025" s="1" t="s">
        <v>8837</v>
      </c>
      <c r="B5025" s="1" t="s">
        <v>8836</v>
      </c>
    </row>
    <row r="5026" spans="1:2">
      <c r="A5026" s="1" t="s">
        <v>8839</v>
      </c>
      <c r="B5026" s="1" t="s">
        <v>8838</v>
      </c>
    </row>
    <row r="5027" spans="1:2">
      <c r="A5027" s="1" t="s">
        <v>8841</v>
      </c>
      <c r="B5027" s="1" t="s">
        <v>8840</v>
      </c>
    </row>
    <row r="5028" spans="1:2">
      <c r="A5028" s="1" t="s">
        <v>8843</v>
      </c>
      <c r="B5028" s="1" t="s">
        <v>8842</v>
      </c>
    </row>
    <row r="5029" spans="1:2">
      <c r="A5029" s="1" t="s">
        <v>8845</v>
      </c>
      <c r="B5029" s="1" t="s">
        <v>8844</v>
      </c>
    </row>
    <row r="5030" spans="1:2">
      <c r="A5030" s="1" t="s">
        <v>8847</v>
      </c>
      <c r="B5030" s="1" t="s">
        <v>8846</v>
      </c>
    </row>
    <row r="5031" spans="1:2">
      <c r="A5031" s="1" t="s">
        <v>8849</v>
      </c>
      <c r="B5031" s="1" t="s">
        <v>8848</v>
      </c>
    </row>
    <row r="5032" spans="1:2">
      <c r="A5032" s="1" t="s">
        <v>8851</v>
      </c>
      <c r="B5032" s="1" t="s">
        <v>8850</v>
      </c>
    </row>
    <row r="5033" spans="1:2">
      <c r="A5033" s="1" t="s">
        <v>8853</v>
      </c>
      <c r="B5033" s="1" t="s">
        <v>8852</v>
      </c>
    </row>
    <row r="5034" spans="1:2">
      <c r="A5034" s="1" t="s">
        <v>8855</v>
      </c>
      <c r="B5034" s="1" t="s">
        <v>8854</v>
      </c>
    </row>
    <row r="5035" spans="1:2">
      <c r="A5035" s="1" t="s">
        <v>8857</v>
      </c>
      <c r="B5035" s="1" t="s">
        <v>8856</v>
      </c>
    </row>
    <row r="5036" spans="1:2">
      <c r="A5036" s="1" t="s">
        <v>8859</v>
      </c>
      <c r="B5036" s="1" t="s">
        <v>8858</v>
      </c>
    </row>
    <row r="5037" spans="1:2">
      <c r="A5037" s="1" t="s">
        <v>8861</v>
      </c>
      <c r="B5037" s="1" t="s">
        <v>8860</v>
      </c>
    </row>
    <row r="5038" spans="1:2">
      <c r="A5038" s="1" t="s">
        <v>8863</v>
      </c>
      <c r="B5038" s="1" t="s">
        <v>8862</v>
      </c>
    </row>
    <row r="5039" spans="1:2">
      <c r="A5039" s="1" t="s">
        <v>8865</v>
      </c>
      <c r="B5039" s="1" t="s">
        <v>8864</v>
      </c>
    </row>
    <row r="5040" spans="1:2">
      <c r="A5040" s="1" t="s">
        <v>8867</v>
      </c>
      <c r="B5040" s="1" t="s">
        <v>8866</v>
      </c>
    </row>
    <row r="5041" spans="1:2">
      <c r="A5041" s="1" t="s">
        <v>8869</v>
      </c>
      <c r="B5041" s="1" t="s">
        <v>8868</v>
      </c>
    </row>
    <row r="5042" spans="1:2">
      <c r="A5042" s="1" t="s">
        <v>8871</v>
      </c>
      <c r="B5042" s="1" t="s">
        <v>8870</v>
      </c>
    </row>
    <row r="5043" spans="1:2">
      <c r="A5043" s="1" t="s">
        <v>8873</v>
      </c>
      <c r="B5043" s="1" t="s">
        <v>8872</v>
      </c>
    </row>
    <row r="5044" spans="1:2">
      <c r="A5044" s="1" t="s">
        <v>8875</v>
      </c>
      <c r="B5044" s="1" t="s">
        <v>8874</v>
      </c>
    </row>
    <row r="5045" spans="1:2">
      <c r="A5045" s="1" t="s">
        <v>8877</v>
      </c>
      <c r="B5045" s="1" t="s">
        <v>8876</v>
      </c>
    </row>
    <row r="5046" spans="1:2">
      <c r="A5046" s="1" t="s">
        <v>8879</v>
      </c>
      <c r="B5046" s="1" t="s">
        <v>8878</v>
      </c>
    </row>
    <row r="5047" spans="1:2">
      <c r="A5047" s="1" t="s">
        <v>8881</v>
      </c>
      <c r="B5047" s="1" t="s">
        <v>8880</v>
      </c>
    </row>
    <row r="5048" spans="1:2">
      <c r="A5048" s="1" t="s">
        <v>8883</v>
      </c>
      <c r="B5048" s="1" t="s">
        <v>8882</v>
      </c>
    </row>
    <row r="5049" spans="1:2">
      <c r="A5049" s="1" t="s">
        <v>8885</v>
      </c>
      <c r="B5049" s="1" t="s">
        <v>8884</v>
      </c>
    </row>
    <row r="5050" spans="1:2">
      <c r="A5050" s="1" t="s">
        <v>8887</v>
      </c>
      <c r="B5050" s="1" t="s">
        <v>8886</v>
      </c>
    </row>
    <row r="5051" spans="1:2">
      <c r="A5051" s="1" t="s">
        <v>8889</v>
      </c>
      <c r="B5051" s="1" t="s">
        <v>8888</v>
      </c>
    </row>
    <row r="5052" spans="1:2">
      <c r="A5052" s="1" t="s">
        <v>8891</v>
      </c>
      <c r="B5052" s="1" t="s">
        <v>8890</v>
      </c>
    </row>
    <row r="5053" spans="1:2">
      <c r="A5053" s="1" t="s">
        <v>8893</v>
      </c>
      <c r="B5053" s="1" t="s">
        <v>8892</v>
      </c>
    </row>
    <row r="5054" spans="1:2">
      <c r="A5054" s="1" t="s">
        <v>8895</v>
      </c>
      <c r="B5054" s="1" t="s">
        <v>8894</v>
      </c>
    </row>
    <row r="5055" spans="1:2">
      <c r="A5055" s="1" t="s">
        <v>8897</v>
      </c>
      <c r="B5055" s="1" t="s">
        <v>8896</v>
      </c>
    </row>
    <row r="5056" spans="1:2">
      <c r="A5056" s="1" t="s">
        <v>8899</v>
      </c>
      <c r="B5056" s="1" t="s">
        <v>8898</v>
      </c>
    </row>
    <row r="5057" spans="1:2">
      <c r="A5057" s="1" t="s">
        <v>8901</v>
      </c>
      <c r="B5057" s="1" t="s">
        <v>8900</v>
      </c>
    </row>
    <row r="5058" spans="1:2">
      <c r="A5058" s="1" t="s">
        <v>8903</v>
      </c>
      <c r="B5058" s="1" t="s">
        <v>8902</v>
      </c>
    </row>
    <row r="5059" spans="1:2">
      <c r="A5059" s="1" t="s">
        <v>8905</v>
      </c>
      <c r="B5059" s="1" t="s">
        <v>8904</v>
      </c>
    </row>
    <row r="5060" spans="1:2">
      <c r="A5060" s="1" t="s">
        <v>8907</v>
      </c>
      <c r="B5060" s="1" t="s">
        <v>8906</v>
      </c>
    </row>
    <row r="5061" spans="1:2">
      <c r="A5061" s="1" t="s">
        <v>8909</v>
      </c>
      <c r="B5061" s="1" t="s">
        <v>8908</v>
      </c>
    </row>
    <row r="5062" spans="1:2">
      <c r="A5062" s="1" t="s">
        <v>8911</v>
      </c>
      <c r="B5062" s="1" t="s">
        <v>8910</v>
      </c>
    </row>
    <row r="5063" spans="1:2">
      <c r="A5063" s="1" t="s">
        <v>8913</v>
      </c>
      <c r="B5063" s="1" t="s">
        <v>8912</v>
      </c>
    </row>
    <row r="5064" spans="1:2">
      <c r="A5064" s="1" t="s">
        <v>8915</v>
      </c>
      <c r="B5064" s="1" t="s">
        <v>8914</v>
      </c>
    </row>
    <row r="5065" spans="1:2">
      <c r="A5065" s="1" t="s">
        <v>8917</v>
      </c>
      <c r="B5065" s="1" t="s">
        <v>8916</v>
      </c>
    </row>
    <row r="5066" spans="1:2">
      <c r="A5066" s="1" t="s">
        <v>8919</v>
      </c>
      <c r="B5066" s="1" t="s">
        <v>8918</v>
      </c>
    </row>
    <row r="5067" spans="1:2">
      <c r="A5067" s="1" t="s">
        <v>8921</v>
      </c>
      <c r="B5067" s="1" t="s">
        <v>8920</v>
      </c>
    </row>
    <row r="5068" spans="1:2">
      <c r="A5068" s="1" t="s">
        <v>8923</v>
      </c>
      <c r="B5068" s="1" t="s">
        <v>8922</v>
      </c>
    </row>
    <row r="5069" spans="1:2">
      <c r="A5069" s="1" t="s">
        <v>8925</v>
      </c>
      <c r="B5069" s="1" t="s">
        <v>8924</v>
      </c>
    </row>
    <row r="5070" spans="1:2">
      <c r="A5070" s="1" t="s">
        <v>8927</v>
      </c>
      <c r="B5070" s="1" t="s">
        <v>8926</v>
      </c>
    </row>
    <row r="5071" spans="1:2">
      <c r="A5071" s="1" t="s">
        <v>8929</v>
      </c>
      <c r="B5071" s="1" t="s">
        <v>8928</v>
      </c>
    </row>
    <row r="5072" spans="1:2">
      <c r="A5072" s="1" t="s">
        <v>8931</v>
      </c>
      <c r="B5072" s="1" t="s">
        <v>8930</v>
      </c>
    </row>
    <row r="5073" spans="1:2">
      <c r="A5073" s="1" t="s">
        <v>8933</v>
      </c>
      <c r="B5073" s="1" t="s">
        <v>8932</v>
      </c>
    </row>
    <row r="5074" spans="1:2">
      <c r="A5074" s="1" t="s">
        <v>8935</v>
      </c>
      <c r="B5074" s="1" t="s">
        <v>8934</v>
      </c>
    </row>
    <row r="5075" spans="1:2">
      <c r="A5075" s="1" t="s">
        <v>8937</v>
      </c>
      <c r="B5075" s="1" t="s">
        <v>8936</v>
      </c>
    </row>
    <row r="5076" spans="1:2">
      <c r="A5076" s="1" t="s">
        <v>8939</v>
      </c>
      <c r="B5076" s="1" t="s">
        <v>8938</v>
      </c>
    </row>
    <row r="5077" spans="1:2">
      <c r="A5077" s="1" t="s">
        <v>8941</v>
      </c>
      <c r="B5077" s="1" t="s">
        <v>8940</v>
      </c>
    </row>
    <row r="5078" spans="1:2">
      <c r="A5078" s="1" t="s">
        <v>8943</v>
      </c>
      <c r="B5078" s="1" t="s">
        <v>8942</v>
      </c>
    </row>
    <row r="5079" spans="1:2">
      <c r="A5079" s="1" t="s">
        <v>8945</v>
      </c>
      <c r="B5079" s="1" t="s">
        <v>8944</v>
      </c>
    </row>
    <row r="5080" spans="1:2">
      <c r="A5080" s="1" t="s">
        <v>8947</v>
      </c>
      <c r="B5080" s="1" t="s">
        <v>8946</v>
      </c>
    </row>
    <row r="5081" spans="1:2">
      <c r="A5081" s="1" t="s">
        <v>8949</v>
      </c>
      <c r="B5081" s="1" t="s">
        <v>8948</v>
      </c>
    </row>
    <row r="5082" spans="1:2">
      <c r="A5082" s="1" t="s">
        <v>8951</v>
      </c>
      <c r="B5082" s="1" t="s">
        <v>8950</v>
      </c>
    </row>
    <row r="5083" spans="1:2">
      <c r="A5083" s="1" t="s">
        <v>8953</v>
      </c>
      <c r="B5083" s="1" t="s">
        <v>8952</v>
      </c>
    </row>
    <row r="5084" spans="1:2">
      <c r="A5084" s="1" t="s">
        <v>8955</v>
      </c>
      <c r="B5084" s="1" t="s">
        <v>8954</v>
      </c>
    </row>
    <row r="5085" spans="1:2">
      <c r="A5085" s="1" t="s">
        <v>8957</v>
      </c>
      <c r="B5085" s="1" t="s">
        <v>8956</v>
      </c>
    </row>
    <row r="5086" spans="1:2">
      <c r="A5086" s="1" t="s">
        <v>8959</v>
      </c>
      <c r="B5086" s="1" t="s">
        <v>8958</v>
      </c>
    </row>
    <row r="5087" spans="1:2">
      <c r="A5087" s="1" t="s">
        <v>8961</v>
      </c>
      <c r="B5087" s="1" t="s">
        <v>8960</v>
      </c>
    </row>
    <row r="5088" spans="1:2">
      <c r="A5088" s="1" t="s">
        <v>8963</v>
      </c>
      <c r="B5088" s="1" t="s">
        <v>8962</v>
      </c>
    </row>
    <row r="5089" spans="1:2">
      <c r="A5089" s="1" t="s">
        <v>8965</v>
      </c>
      <c r="B5089" s="1" t="s">
        <v>8964</v>
      </c>
    </row>
    <row r="5090" spans="1:2">
      <c r="A5090" s="1" t="s">
        <v>8967</v>
      </c>
      <c r="B5090" s="1" t="s">
        <v>8966</v>
      </c>
    </row>
    <row r="5091" spans="1:2">
      <c r="A5091" s="1" t="s">
        <v>8969</v>
      </c>
      <c r="B5091" s="1" t="s">
        <v>8968</v>
      </c>
    </row>
    <row r="5092" spans="1:2">
      <c r="A5092" s="1" t="s">
        <v>8971</v>
      </c>
      <c r="B5092" s="1" t="s">
        <v>8970</v>
      </c>
    </row>
    <row r="5093" spans="1:2">
      <c r="A5093" s="1" t="s">
        <v>8973</v>
      </c>
      <c r="B5093" s="1" t="s">
        <v>8972</v>
      </c>
    </row>
    <row r="5094" spans="1:2">
      <c r="A5094" s="1" t="s">
        <v>8975</v>
      </c>
      <c r="B5094" s="1" t="s">
        <v>8974</v>
      </c>
    </row>
    <row r="5095" spans="1:2">
      <c r="A5095" s="1" t="s">
        <v>8977</v>
      </c>
      <c r="B5095" s="1" t="s">
        <v>8976</v>
      </c>
    </row>
    <row r="5096" spans="1:2">
      <c r="A5096" s="1" t="s">
        <v>8979</v>
      </c>
      <c r="B5096" s="1" t="s">
        <v>8978</v>
      </c>
    </row>
    <row r="5097" spans="1:2">
      <c r="A5097" s="1" t="s">
        <v>8981</v>
      </c>
      <c r="B5097" s="1" t="s">
        <v>8980</v>
      </c>
    </row>
    <row r="5098" spans="1:2">
      <c r="A5098" s="1" t="s">
        <v>8983</v>
      </c>
      <c r="B5098" s="1" t="s">
        <v>8982</v>
      </c>
    </row>
    <row r="5099" spans="1:2">
      <c r="A5099" s="1" t="s">
        <v>8985</v>
      </c>
      <c r="B5099" s="1" t="s">
        <v>8984</v>
      </c>
    </row>
    <row r="5100" spans="1:2">
      <c r="A5100" s="1" t="s">
        <v>8987</v>
      </c>
      <c r="B5100" s="1" t="s">
        <v>8986</v>
      </c>
    </row>
    <row r="5101" spans="1:2">
      <c r="A5101" s="1" t="s">
        <v>8989</v>
      </c>
      <c r="B5101" s="1" t="s">
        <v>8988</v>
      </c>
    </row>
    <row r="5102" spans="1:2">
      <c r="A5102" s="1" t="s">
        <v>8991</v>
      </c>
      <c r="B5102" s="1" t="s">
        <v>8990</v>
      </c>
    </row>
    <row r="5103" spans="1:2">
      <c r="A5103" s="1" t="s">
        <v>8993</v>
      </c>
      <c r="B5103" s="1" t="s">
        <v>8992</v>
      </c>
    </row>
    <row r="5104" spans="1:2">
      <c r="A5104" s="1" t="s">
        <v>8995</v>
      </c>
      <c r="B5104" s="1" t="s">
        <v>8994</v>
      </c>
    </row>
    <row r="5105" spans="1:2">
      <c r="A5105" s="1" t="s">
        <v>8997</v>
      </c>
      <c r="B5105" s="1" t="s">
        <v>8996</v>
      </c>
    </row>
    <row r="5106" spans="1:2">
      <c r="A5106" s="1" t="s">
        <v>8999</v>
      </c>
      <c r="B5106" s="1" t="s">
        <v>8998</v>
      </c>
    </row>
    <row r="5107" spans="1:2">
      <c r="A5107" s="1" t="s">
        <v>9001</v>
      </c>
      <c r="B5107" s="1" t="s">
        <v>9000</v>
      </c>
    </row>
    <row r="5108" spans="1:2">
      <c r="A5108" s="1" t="s">
        <v>9003</v>
      </c>
      <c r="B5108" s="1" t="s">
        <v>9002</v>
      </c>
    </row>
    <row r="5109" spans="1:2">
      <c r="A5109" s="1" t="s">
        <v>9005</v>
      </c>
      <c r="B5109" s="1" t="s">
        <v>9004</v>
      </c>
    </row>
    <row r="5110" spans="1:2">
      <c r="A5110" s="1" t="s">
        <v>9007</v>
      </c>
      <c r="B5110" s="1" t="s">
        <v>9006</v>
      </c>
    </row>
    <row r="5111" spans="1:2">
      <c r="A5111" s="1" t="s">
        <v>9009</v>
      </c>
      <c r="B5111" s="1" t="s">
        <v>9008</v>
      </c>
    </row>
    <row r="5112" spans="1:2">
      <c r="A5112" s="1" t="s">
        <v>9011</v>
      </c>
      <c r="B5112" s="1" t="s">
        <v>9010</v>
      </c>
    </row>
    <row r="5113" spans="1:2">
      <c r="A5113" s="1" t="s">
        <v>9013</v>
      </c>
      <c r="B5113" s="1" t="s">
        <v>9012</v>
      </c>
    </row>
    <row r="5114" spans="1:2">
      <c r="A5114" s="1" t="s">
        <v>9015</v>
      </c>
      <c r="B5114" s="1" t="s">
        <v>9014</v>
      </c>
    </row>
    <row r="5115" spans="1:2">
      <c r="A5115" s="1" t="s">
        <v>9017</v>
      </c>
      <c r="B5115" s="1" t="s">
        <v>9016</v>
      </c>
    </row>
    <row r="5116" spans="1:2">
      <c r="A5116" s="1" t="s">
        <v>9019</v>
      </c>
      <c r="B5116" s="1" t="s">
        <v>9018</v>
      </c>
    </row>
    <row r="5117" spans="1:2">
      <c r="A5117" s="1" t="s">
        <v>9021</v>
      </c>
      <c r="B5117" s="1" t="s">
        <v>9020</v>
      </c>
    </row>
    <row r="5118" spans="1:2">
      <c r="A5118" s="1" t="s">
        <v>9023</v>
      </c>
      <c r="B5118" s="1" t="s">
        <v>9022</v>
      </c>
    </row>
    <row r="5119" spans="1:2">
      <c r="A5119" s="1" t="s">
        <v>9025</v>
      </c>
      <c r="B5119" s="1" t="s">
        <v>9024</v>
      </c>
    </row>
    <row r="5120" spans="1:2">
      <c r="A5120" s="1" t="s">
        <v>9027</v>
      </c>
      <c r="B5120" s="1" t="s">
        <v>9026</v>
      </c>
    </row>
    <row r="5121" spans="1:2">
      <c r="A5121" s="1" t="s">
        <v>9029</v>
      </c>
      <c r="B5121" s="1" t="s">
        <v>9028</v>
      </c>
    </row>
    <row r="5122" spans="1:2">
      <c r="A5122" s="1" t="s">
        <v>9031</v>
      </c>
      <c r="B5122" s="1" t="s">
        <v>9030</v>
      </c>
    </row>
    <row r="5123" spans="1:2">
      <c r="A5123" s="1" t="s">
        <v>9033</v>
      </c>
      <c r="B5123" s="1" t="s">
        <v>9032</v>
      </c>
    </row>
    <row r="5124" spans="1:2">
      <c r="A5124" s="1" t="s">
        <v>9035</v>
      </c>
      <c r="B5124" s="1" t="s">
        <v>9034</v>
      </c>
    </row>
    <row r="5125" spans="1:2">
      <c r="A5125" s="1" t="s">
        <v>9037</v>
      </c>
      <c r="B5125" s="1" t="s">
        <v>9036</v>
      </c>
    </row>
    <row r="5126" spans="1:2">
      <c r="A5126" s="1" t="s">
        <v>9039</v>
      </c>
      <c r="B5126" s="1" t="s">
        <v>9038</v>
      </c>
    </row>
    <row r="5127" spans="1:2">
      <c r="A5127" s="1" t="s">
        <v>9041</v>
      </c>
      <c r="B5127" s="1" t="s">
        <v>9040</v>
      </c>
    </row>
    <row r="5128" spans="1:2">
      <c r="A5128" s="1" t="s">
        <v>9043</v>
      </c>
      <c r="B5128" s="1" t="s">
        <v>9042</v>
      </c>
    </row>
    <row r="5129" spans="1:2">
      <c r="A5129" s="1" t="s">
        <v>9045</v>
      </c>
      <c r="B5129" s="1" t="s">
        <v>9044</v>
      </c>
    </row>
    <row r="5130" spans="1:2">
      <c r="A5130" s="1" t="s">
        <v>9047</v>
      </c>
      <c r="B5130" s="1" t="s">
        <v>9046</v>
      </c>
    </row>
    <row r="5131" spans="1:2">
      <c r="A5131" s="1" t="s">
        <v>9049</v>
      </c>
      <c r="B5131" s="1" t="s">
        <v>9048</v>
      </c>
    </row>
    <row r="5132" spans="1:2">
      <c r="A5132" s="1" t="s">
        <v>9051</v>
      </c>
      <c r="B5132" s="1" t="s">
        <v>9050</v>
      </c>
    </row>
    <row r="5133" spans="1:2">
      <c r="A5133" s="1" t="s">
        <v>9053</v>
      </c>
      <c r="B5133" s="1" t="s">
        <v>9052</v>
      </c>
    </row>
    <row r="5134" spans="1:2">
      <c r="A5134" s="1" t="s">
        <v>9055</v>
      </c>
      <c r="B5134" s="1" t="s">
        <v>9054</v>
      </c>
    </row>
    <row r="5135" spans="1:2">
      <c r="A5135" s="1" t="s">
        <v>9057</v>
      </c>
      <c r="B5135" s="1" t="s">
        <v>9056</v>
      </c>
    </row>
    <row r="5136" spans="1:2">
      <c r="A5136" s="1" t="s">
        <v>9059</v>
      </c>
      <c r="B5136" s="1" t="s">
        <v>9058</v>
      </c>
    </row>
    <row r="5137" spans="1:2">
      <c r="A5137" s="1" t="s">
        <v>9061</v>
      </c>
      <c r="B5137" s="1" t="s">
        <v>9060</v>
      </c>
    </row>
    <row r="5138" spans="1:2">
      <c r="A5138" s="1" t="s">
        <v>9063</v>
      </c>
      <c r="B5138" s="1" t="s">
        <v>9062</v>
      </c>
    </row>
    <row r="5139" spans="1:2">
      <c r="A5139" s="1" t="s">
        <v>9065</v>
      </c>
      <c r="B5139" s="1" t="s">
        <v>9064</v>
      </c>
    </row>
    <row r="5140" spans="1:2">
      <c r="A5140" s="1" t="s">
        <v>9067</v>
      </c>
      <c r="B5140" s="1" t="s">
        <v>9066</v>
      </c>
    </row>
    <row r="5141" spans="1:2">
      <c r="A5141" s="1" t="s">
        <v>9069</v>
      </c>
      <c r="B5141" s="1" t="s">
        <v>9068</v>
      </c>
    </row>
    <row r="5142" spans="1:2">
      <c r="A5142" s="1" t="s">
        <v>9071</v>
      </c>
      <c r="B5142" s="1" t="s">
        <v>9070</v>
      </c>
    </row>
    <row r="5143" spans="1:2">
      <c r="A5143" s="1" t="s">
        <v>9073</v>
      </c>
      <c r="B5143" s="1" t="s">
        <v>9072</v>
      </c>
    </row>
    <row r="5144" spans="1:2">
      <c r="A5144" s="1" t="s">
        <v>9075</v>
      </c>
      <c r="B5144" s="1" t="s">
        <v>9074</v>
      </c>
    </row>
    <row r="5145" spans="1:2">
      <c r="A5145" s="1" t="s">
        <v>9077</v>
      </c>
      <c r="B5145" s="1" t="s">
        <v>9076</v>
      </c>
    </row>
    <row r="5146" spans="1:2">
      <c r="A5146" s="1" t="s">
        <v>9079</v>
      </c>
      <c r="B5146" s="1" t="s">
        <v>9078</v>
      </c>
    </row>
    <row r="5147" spans="1:2">
      <c r="A5147" s="1" t="s">
        <v>9081</v>
      </c>
      <c r="B5147" s="1" t="s">
        <v>9080</v>
      </c>
    </row>
    <row r="5148" spans="1:2">
      <c r="A5148" s="1" t="s">
        <v>9083</v>
      </c>
      <c r="B5148" s="1" t="s">
        <v>9082</v>
      </c>
    </row>
    <row r="5149" spans="1:2">
      <c r="A5149" s="1" t="s">
        <v>9085</v>
      </c>
      <c r="B5149" s="1" t="s">
        <v>9084</v>
      </c>
    </row>
    <row r="5150" spans="1:2">
      <c r="A5150" s="1" t="s">
        <v>9087</v>
      </c>
      <c r="B5150" s="1" t="s">
        <v>9086</v>
      </c>
    </row>
    <row r="5151" spans="1:2">
      <c r="A5151" s="1" t="s">
        <v>9089</v>
      </c>
      <c r="B5151" s="1" t="s">
        <v>9088</v>
      </c>
    </row>
    <row r="5152" spans="1:2">
      <c r="A5152" s="1" t="s">
        <v>9091</v>
      </c>
      <c r="B5152" s="1" t="s">
        <v>9090</v>
      </c>
    </row>
    <row r="5153" spans="1:2">
      <c r="A5153" s="1" t="s">
        <v>9093</v>
      </c>
      <c r="B5153" s="1" t="s">
        <v>9092</v>
      </c>
    </row>
    <row r="5154" spans="1:2">
      <c r="A5154" s="1" t="s">
        <v>9095</v>
      </c>
      <c r="B5154" s="1" t="s">
        <v>9094</v>
      </c>
    </row>
    <row r="5155" spans="1:2">
      <c r="A5155" s="1" t="s">
        <v>9097</v>
      </c>
      <c r="B5155" s="1" t="s">
        <v>9096</v>
      </c>
    </row>
    <row r="5156" spans="1:2">
      <c r="A5156" s="1" t="s">
        <v>9099</v>
      </c>
      <c r="B5156" s="1" t="s">
        <v>9098</v>
      </c>
    </row>
    <row r="5157" spans="1:2">
      <c r="A5157" s="1" t="s">
        <v>9101</v>
      </c>
      <c r="B5157" s="1" t="s">
        <v>9100</v>
      </c>
    </row>
    <row r="5158" spans="1:2">
      <c r="A5158" s="1" t="s">
        <v>9103</v>
      </c>
      <c r="B5158" s="1" t="s">
        <v>9102</v>
      </c>
    </row>
    <row r="5159" spans="1:2">
      <c r="A5159" s="1" t="s">
        <v>9105</v>
      </c>
      <c r="B5159" s="1" t="s">
        <v>9104</v>
      </c>
    </row>
    <row r="5160" spans="1:2">
      <c r="A5160" s="1" t="s">
        <v>9107</v>
      </c>
      <c r="B5160" s="1" t="s">
        <v>9106</v>
      </c>
    </row>
    <row r="5161" spans="1:2">
      <c r="A5161" s="1" t="s">
        <v>9109</v>
      </c>
      <c r="B5161" s="1" t="s">
        <v>9108</v>
      </c>
    </row>
    <row r="5162" spans="1:2">
      <c r="A5162" s="1" t="s">
        <v>9111</v>
      </c>
      <c r="B5162" s="1" t="s">
        <v>9110</v>
      </c>
    </row>
    <row r="5163" spans="1:2">
      <c r="A5163" s="1" t="s">
        <v>9113</v>
      </c>
      <c r="B5163" s="1" t="s">
        <v>9112</v>
      </c>
    </row>
    <row r="5164" spans="1:2">
      <c r="A5164" s="1" t="s">
        <v>9115</v>
      </c>
      <c r="B5164" s="1" t="s">
        <v>9114</v>
      </c>
    </row>
    <row r="5165" spans="1:2">
      <c r="A5165" s="1" t="s">
        <v>9117</v>
      </c>
      <c r="B5165" s="1" t="s">
        <v>9116</v>
      </c>
    </row>
    <row r="5166" spans="1:2">
      <c r="A5166" s="1" t="s">
        <v>9119</v>
      </c>
      <c r="B5166" s="1" t="s">
        <v>9118</v>
      </c>
    </row>
    <row r="5167" spans="1:2">
      <c r="A5167" s="1" t="s">
        <v>9121</v>
      </c>
      <c r="B5167" s="1" t="s">
        <v>9120</v>
      </c>
    </row>
    <row r="5168" spans="1:2">
      <c r="A5168" s="1" t="s">
        <v>9123</v>
      </c>
      <c r="B5168" s="1" t="s">
        <v>9122</v>
      </c>
    </row>
    <row r="5169" spans="1:2">
      <c r="A5169" s="1" t="s">
        <v>9125</v>
      </c>
      <c r="B5169" s="1" t="s">
        <v>9124</v>
      </c>
    </row>
    <row r="5170" spans="1:2">
      <c r="A5170" s="1" t="s">
        <v>9127</v>
      </c>
      <c r="B5170" s="1" t="s">
        <v>9126</v>
      </c>
    </row>
    <row r="5171" spans="1:2">
      <c r="A5171" s="1" t="s">
        <v>9129</v>
      </c>
      <c r="B5171" s="1" t="s">
        <v>9128</v>
      </c>
    </row>
    <row r="5172" spans="1:2">
      <c r="A5172" s="1" t="s">
        <v>9131</v>
      </c>
      <c r="B5172" s="1" t="s">
        <v>9130</v>
      </c>
    </row>
    <row r="5173" spans="1:2">
      <c r="A5173" s="1" t="s">
        <v>9133</v>
      </c>
      <c r="B5173" s="1" t="s">
        <v>9132</v>
      </c>
    </row>
    <row r="5174" spans="1:2">
      <c r="A5174" s="1" t="s">
        <v>9135</v>
      </c>
      <c r="B5174" s="1" t="s">
        <v>9134</v>
      </c>
    </row>
    <row r="5175" spans="1:2">
      <c r="A5175" s="1" t="s">
        <v>9137</v>
      </c>
      <c r="B5175" s="1" t="s">
        <v>9136</v>
      </c>
    </row>
    <row r="5176" spans="1:2">
      <c r="A5176" s="1" t="s">
        <v>9139</v>
      </c>
      <c r="B5176" s="1" t="s">
        <v>9138</v>
      </c>
    </row>
    <row r="5177" spans="1:2">
      <c r="A5177" s="1" t="s">
        <v>9141</v>
      </c>
      <c r="B5177" s="1" t="s">
        <v>9140</v>
      </c>
    </row>
    <row r="5178" spans="1:2">
      <c r="A5178" s="1" t="s">
        <v>9143</v>
      </c>
      <c r="B5178" s="1" t="s">
        <v>9142</v>
      </c>
    </row>
    <row r="5179" spans="1:2">
      <c r="A5179" s="1" t="s">
        <v>9145</v>
      </c>
      <c r="B5179" s="1" t="s">
        <v>9144</v>
      </c>
    </row>
    <row r="5180" spans="1:2">
      <c r="A5180" s="1" t="s">
        <v>9147</v>
      </c>
      <c r="B5180" s="1" t="s">
        <v>9146</v>
      </c>
    </row>
    <row r="5181" spans="1:2">
      <c r="A5181" s="1" t="s">
        <v>9149</v>
      </c>
      <c r="B5181" s="1" t="s">
        <v>9148</v>
      </c>
    </row>
    <row r="5182" spans="1:2">
      <c r="A5182" s="1" t="s">
        <v>9151</v>
      </c>
      <c r="B5182" s="1" t="s">
        <v>9150</v>
      </c>
    </row>
    <row r="5183" spans="1:2">
      <c r="A5183" s="1" t="s">
        <v>9153</v>
      </c>
      <c r="B5183" s="1" t="s">
        <v>9152</v>
      </c>
    </row>
    <row r="5184" spans="1:2">
      <c r="A5184" s="1" t="s">
        <v>9155</v>
      </c>
      <c r="B5184" s="1" t="s">
        <v>9154</v>
      </c>
    </row>
    <row r="5185" spans="1:2">
      <c r="A5185" s="1" t="s">
        <v>9157</v>
      </c>
      <c r="B5185" s="1" t="s">
        <v>9156</v>
      </c>
    </row>
    <row r="5186" spans="1:2">
      <c r="A5186" s="1" t="s">
        <v>9159</v>
      </c>
      <c r="B5186" s="1" t="s">
        <v>9158</v>
      </c>
    </row>
    <row r="5187" spans="1:2">
      <c r="A5187" s="1" t="s">
        <v>9161</v>
      </c>
      <c r="B5187" s="1" t="s">
        <v>9160</v>
      </c>
    </row>
    <row r="5188" spans="1:2">
      <c r="A5188" s="1" t="s">
        <v>9163</v>
      </c>
      <c r="B5188" s="1" t="s">
        <v>9162</v>
      </c>
    </row>
    <row r="5189" spans="1:2">
      <c r="A5189" s="1" t="s">
        <v>9165</v>
      </c>
      <c r="B5189" s="1" t="s">
        <v>9164</v>
      </c>
    </row>
    <row r="5190" spans="1:2">
      <c r="A5190" s="1" t="s">
        <v>9167</v>
      </c>
      <c r="B5190" s="1" t="s">
        <v>9166</v>
      </c>
    </row>
    <row r="5191" spans="1:2">
      <c r="A5191" s="1" t="s">
        <v>9169</v>
      </c>
      <c r="B5191" s="1" t="s">
        <v>9168</v>
      </c>
    </row>
    <row r="5192" spans="1:2">
      <c r="A5192" s="1" t="s">
        <v>9171</v>
      </c>
      <c r="B5192" s="1" t="s">
        <v>9170</v>
      </c>
    </row>
    <row r="5193" spans="1:2">
      <c r="A5193" s="1" t="s">
        <v>9173</v>
      </c>
      <c r="B5193" s="1" t="s">
        <v>9172</v>
      </c>
    </row>
    <row r="5194" spans="1:2">
      <c r="A5194" s="1" t="s">
        <v>9175</v>
      </c>
      <c r="B5194" s="1" t="s">
        <v>9174</v>
      </c>
    </row>
    <row r="5195" spans="1:2">
      <c r="A5195" s="1" t="s">
        <v>9177</v>
      </c>
      <c r="B5195" s="1" t="s">
        <v>9176</v>
      </c>
    </row>
    <row r="5196" spans="1:2">
      <c r="A5196" s="1" t="s">
        <v>9179</v>
      </c>
      <c r="B5196" s="1" t="s">
        <v>9178</v>
      </c>
    </row>
    <row r="5197" spans="1:2">
      <c r="A5197" s="1" t="s">
        <v>9181</v>
      </c>
      <c r="B5197" s="1" t="s">
        <v>9180</v>
      </c>
    </row>
    <row r="5198" spans="1:2">
      <c r="A5198" s="1" t="s">
        <v>9183</v>
      </c>
      <c r="B5198" s="1" t="s">
        <v>9182</v>
      </c>
    </row>
    <row r="5199" spans="1:2">
      <c r="A5199" s="1" t="s">
        <v>9185</v>
      </c>
      <c r="B5199" s="1" t="s">
        <v>9184</v>
      </c>
    </row>
    <row r="5200" spans="1:2">
      <c r="A5200" s="1" t="s">
        <v>9187</v>
      </c>
      <c r="B5200" s="1" t="s">
        <v>9186</v>
      </c>
    </row>
    <row r="5201" spans="1:2">
      <c r="A5201" s="1" t="s">
        <v>9189</v>
      </c>
      <c r="B5201" s="1" t="s">
        <v>9188</v>
      </c>
    </row>
    <row r="5202" spans="1:2">
      <c r="A5202" s="1" t="s">
        <v>9191</v>
      </c>
      <c r="B5202" s="1" t="s">
        <v>9190</v>
      </c>
    </row>
    <row r="5203" spans="1:2">
      <c r="A5203" s="1" t="s">
        <v>9193</v>
      </c>
      <c r="B5203" s="1" t="s">
        <v>9192</v>
      </c>
    </row>
    <row r="5204" spans="1:2">
      <c r="A5204" s="1" t="s">
        <v>9195</v>
      </c>
      <c r="B5204" s="1" t="s">
        <v>9194</v>
      </c>
    </row>
    <row r="5205" spans="1:2">
      <c r="A5205" s="1" t="s">
        <v>9197</v>
      </c>
      <c r="B5205" s="1" t="s">
        <v>9196</v>
      </c>
    </row>
    <row r="5206" spans="1:2">
      <c r="A5206" s="1" t="s">
        <v>9199</v>
      </c>
      <c r="B5206" s="1" t="s">
        <v>9198</v>
      </c>
    </row>
    <row r="5207" spans="1:2">
      <c r="A5207" s="1" t="s">
        <v>9201</v>
      </c>
      <c r="B5207" s="1" t="s">
        <v>9200</v>
      </c>
    </row>
    <row r="5208" spans="1:2">
      <c r="A5208" s="1" t="s">
        <v>9203</v>
      </c>
      <c r="B5208" s="1" t="s">
        <v>9202</v>
      </c>
    </row>
    <row r="5209" spans="1:2">
      <c r="A5209" s="1" t="s">
        <v>9205</v>
      </c>
      <c r="B5209" s="1" t="s">
        <v>9204</v>
      </c>
    </row>
    <row r="5210" spans="1:2">
      <c r="A5210" s="1" t="s">
        <v>9207</v>
      </c>
      <c r="B5210" s="1" t="s">
        <v>9206</v>
      </c>
    </row>
    <row r="5211" spans="1:2">
      <c r="A5211" s="1" t="s">
        <v>9209</v>
      </c>
      <c r="B5211" s="1" t="s">
        <v>9208</v>
      </c>
    </row>
    <row r="5212" spans="1:2">
      <c r="A5212" s="1" t="s">
        <v>9211</v>
      </c>
      <c r="B5212" s="1" t="s">
        <v>9210</v>
      </c>
    </row>
    <row r="5213" spans="1:2">
      <c r="A5213" s="1" t="s">
        <v>9213</v>
      </c>
      <c r="B5213" s="1" t="s">
        <v>9212</v>
      </c>
    </row>
    <row r="5214" spans="1:2">
      <c r="A5214" s="1" t="s">
        <v>9215</v>
      </c>
      <c r="B5214" s="1" t="s">
        <v>9214</v>
      </c>
    </row>
    <row r="5215" spans="1:2">
      <c r="A5215" s="1" t="s">
        <v>9217</v>
      </c>
      <c r="B5215" s="1" t="s">
        <v>9216</v>
      </c>
    </row>
    <row r="5216" spans="1:2">
      <c r="A5216" s="1" t="s">
        <v>9219</v>
      </c>
      <c r="B5216" s="1" t="s">
        <v>9218</v>
      </c>
    </row>
    <row r="5217" spans="1:2">
      <c r="A5217" s="1" t="s">
        <v>9221</v>
      </c>
      <c r="B5217" s="1" t="s">
        <v>9220</v>
      </c>
    </row>
    <row r="5218" spans="1:2">
      <c r="A5218" s="1" t="s">
        <v>9223</v>
      </c>
      <c r="B5218" s="1" t="s">
        <v>9222</v>
      </c>
    </row>
    <row r="5219" spans="1:2">
      <c r="A5219" s="1" t="s">
        <v>9225</v>
      </c>
      <c r="B5219" s="1" t="s">
        <v>9224</v>
      </c>
    </row>
    <row r="5220" spans="1:2">
      <c r="A5220" s="1" t="s">
        <v>9227</v>
      </c>
      <c r="B5220" s="1" t="s">
        <v>9226</v>
      </c>
    </row>
    <row r="5221" spans="1:2">
      <c r="A5221" s="1" t="s">
        <v>9229</v>
      </c>
      <c r="B5221" s="1" t="s">
        <v>9228</v>
      </c>
    </row>
    <row r="5222" spans="1:2">
      <c r="A5222" s="1" t="s">
        <v>9231</v>
      </c>
      <c r="B5222" s="1" t="s">
        <v>9230</v>
      </c>
    </row>
    <row r="5223" spans="1:2">
      <c r="A5223" s="1" t="s">
        <v>9233</v>
      </c>
      <c r="B5223" s="1" t="s">
        <v>9232</v>
      </c>
    </row>
    <row r="5224" spans="1:2">
      <c r="A5224" s="1" t="s">
        <v>9235</v>
      </c>
      <c r="B5224" s="1" t="s">
        <v>9234</v>
      </c>
    </row>
    <row r="5225" spans="1:2">
      <c r="A5225" s="1" t="s">
        <v>9237</v>
      </c>
      <c r="B5225" s="1" t="s">
        <v>9236</v>
      </c>
    </row>
    <row r="5226" spans="1:2">
      <c r="A5226" s="1" t="s">
        <v>9239</v>
      </c>
      <c r="B5226" s="1" t="s">
        <v>9238</v>
      </c>
    </row>
    <row r="5227" spans="1:2">
      <c r="A5227" s="1" t="s">
        <v>9241</v>
      </c>
      <c r="B5227" s="1" t="s">
        <v>9240</v>
      </c>
    </row>
    <row r="5228" spans="1:2">
      <c r="A5228" s="1" t="s">
        <v>9243</v>
      </c>
      <c r="B5228" s="1" t="s">
        <v>9242</v>
      </c>
    </row>
    <row r="5229" spans="1:2">
      <c r="A5229" s="1" t="s">
        <v>9245</v>
      </c>
      <c r="B5229" s="1" t="s">
        <v>9244</v>
      </c>
    </row>
    <row r="5230" spans="1:2">
      <c r="A5230" s="1" t="s">
        <v>9247</v>
      </c>
      <c r="B5230" s="1" t="s">
        <v>9246</v>
      </c>
    </row>
    <row r="5231" spans="1:2">
      <c r="A5231" s="1" t="s">
        <v>9249</v>
      </c>
      <c r="B5231" s="1" t="s">
        <v>9248</v>
      </c>
    </row>
    <row r="5232" spans="1:2">
      <c r="A5232" s="1" t="s">
        <v>9251</v>
      </c>
      <c r="B5232" s="1" t="s">
        <v>9250</v>
      </c>
    </row>
    <row r="5233" spans="1:2">
      <c r="A5233" s="1" t="s">
        <v>9253</v>
      </c>
      <c r="B5233" s="1" t="s">
        <v>9252</v>
      </c>
    </row>
    <row r="5234" spans="1:2">
      <c r="A5234" s="1" t="s">
        <v>9255</v>
      </c>
      <c r="B5234" s="1" t="s">
        <v>9254</v>
      </c>
    </row>
    <row r="5235" spans="1:2">
      <c r="A5235" s="1" t="s">
        <v>9257</v>
      </c>
      <c r="B5235" s="1" t="s">
        <v>9256</v>
      </c>
    </row>
    <row r="5236" spans="1:2">
      <c r="A5236" s="1" t="s">
        <v>9259</v>
      </c>
      <c r="B5236" s="1" t="s">
        <v>9258</v>
      </c>
    </row>
    <row r="5237" spans="1:2">
      <c r="A5237" s="1" t="s">
        <v>9261</v>
      </c>
      <c r="B5237" s="1" t="s">
        <v>9260</v>
      </c>
    </row>
    <row r="5238" spans="1:2">
      <c r="A5238" s="1" t="s">
        <v>9263</v>
      </c>
      <c r="B5238" s="1" t="s">
        <v>9262</v>
      </c>
    </row>
    <row r="5239" spans="1:2">
      <c r="A5239" s="1" t="s">
        <v>9265</v>
      </c>
      <c r="B5239" s="1" t="s">
        <v>9264</v>
      </c>
    </row>
    <row r="5240" spans="1:2">
      <c r="A5240" s="1" t="s">
        <v>9267</v>
      </c>
      <c r="B5240" s="1" t="s">
        <v>9266</v>
      </c>
    </row>
    <row r="5241" spans="1:2">
      <c r="A5241" s="1" t="s">
        <v>9269</v>
      </c>
      <c r="B5241" s="1" t="s">
        <v>9268</v>
      </c>
    </row>
    <row r="5242" spans="1:2">
      <c r="A5242" s="1" t="s">
        <v>9271</v>
      </c>
      <c r="B5242" s="1" t="s">
        <v>9270</v>
      </c>
    </row>
    <row r="5243" spans="1:2">
      <c r="A5243" s="1" t="s">
        <v>9273</v>
      </c>
      <c r="B5243" s="1" t="s">
        <v>9272</v>
      </c>
    </row>
    <row r="5244" spans="1:2">
      <c r="A5244" s="1" t="s">
        <v>9275</v>
      </c>
      <c r="B5244" s="1" t="s">
        <v>9274</v>
      </c>
    </row>
    <row r="5245" spans="1:2">
      <c r="A5245" s="1" t="s">
        <v>9277</v>
      </c>
      <c r="B5245" s="1" t="s">
        <v>9276</v>
      </c>
    </row>
    <row r="5246" spans="1:2">
      <c r="A5246" s="1" t="s">
        <v>9279</v>
      </c>
      <c r="B5246" s="1" t="s">
        <v>9278</v>
      </c>
    </row>
    <row r="5247" spans="1:2">
      <c r="A5247" s="1" t="s">
        <v>9281</v>
      </c>
      <c r="B5247" s="1" t="s">
        <v>9280</v>
      </c>
    </row>
    <row r="5248" spans="1:2">
      <c r="A5248" s="1" t="s">
        <v>9283</v>
      </c>
      <c r="B5248" s="1" t="s">
        <v>9282</v>
      </c>
    </row>
    <row r="5249" spans="1:2">
      <c r="A5249" s="1" t="s">
        <v>9285</v>
      </c>
      <c r="B5249" s="1" t="s">
        <v>9284</v>
      </c>
    </row>
    <row r="5250" spans="1:2">
      <c r="A5250" s="1" t="s">
        <v>9287</v>
      </c>
      <c r="B5250" s="1" t="s">
        <v>9286</v>
      </c>
    </row>
    <row r="5251" spans="1:2">
      <c r="A5251" s="1" t="s">
        <v>9289</v>
      </c>
      <c r="B5251" s="1" t="s">
        <v>9288</v>
      </c>
    </row>
    <row r="5252" spans="1:2">
      <c r="A5252" s="1" t="s">
        <v>9291</v>
      </c>
      <c r="B5252" s="1" t="s">
        <v>9290</v>
      </c>
    </row>
    <row r="5253" spans="1:2">
      <c r="A5253" s="1" t="s">
        <v>9293</v>
      </c>
      <c r="B5253" s="1" t="s">
        <v>9292</v>
      </c>
    </row>
    <row r="5254" spans="1:2">
      <c r="A5254" s="1" t="s">
        <v>9295</v>
      </c>
      <c r="B5254" s="1" t="s">
        <v>9294</v>
      </c>
    </row>
    <row r="5255" spans="1:2">
      <c r="A5255" s="1" t="s">
        <v>9297</v>
      </c>
      <c r="B5255" s="1" t="s">
        <v>9296</v>
      </c>
    </row>
    <row r="5256" spans="1:2">
      <c r="A5256" s="1" t="s">
        <v>9299</v>
      </c>
      <c r="B5256" s="1" t="s">
        <v>9298</v>
      </c>
    </row>
    <row r="5257" spans="1:2">
      <c r="A5257" s="1" t="s">
        <v>9301</v>
      </c>
      <c r="B5257" s="1" t="s">
        <v>9300</v>
      </c>
    </row>
    <row r="5258" spans="1:2">
      <c r="A5258" s="1" t="s">
        <v>9303</v>
      </c>
      <c r="B5258" s="1" t="s">
        <v>9302</v>
      </c>
    </row>
    <row r="5259" spans="1:2">
      <c r="A5259" s="1" t="s">
        <v>9305</v>
      </c>
      <c r="B5259" s="1" t="s">
        <v>9304</v>
      </c>
    </row>
    <row r="5260" spans="1:2">
      <c r="A5260" s="1" t="s">
        <v>9307</v>
      </c>
      <c r="B5260" s="1" t="s">
        <v>9306</v>
      </c>
    </row>
    <row r="5261" spans="1:2">
      <c r="A5261" s="1" t="s">
        <v>9309</v>
      </c>
      <c r="B5261" s="1" t="s">
        <v>9308</v>
      </c>
    </row>
    <row r="5262" spans="1:2">
      <c r="A5262" s="1" t="s">
        <v>9311</v>
      </c>
      <c r="B5262" s="1" t="s">
        <v>9310</v>
      </c>
    </row>
    <row r="5263" spans="1:2">
      <c r="A5263" s="1" t="s">
        <v>9313</v>
      </c>
      <c r="B5263" s="1" t="s">
        <v>9312</v>
      </c>
    </row>
    <row r="5264" spans="1:2">
      <c r="A5264" s="1" t="s">
        <v>9315</v>
      </c>
      <c r="B5264" s="1" t="s">
        <v>9314</v>
      </c>
    </row>
    <row r="5265" spans="1:2">
      <c r="A5265" s="1" t="s">
        <v>9317</v>
      </c>
      <c r="B5265" s="1" t="s">
        <v>9316</v>
      </c>
    </row>
    <row r="5266" spans="1:2">
      <c r="A5266" s="1" t="s">
        <v>9319</v>
      </c>
      <c r="B5266" s="1" t="s">
        <v>9318</v>
      </c>
    </row>
    <row r="5267" spans="1:2">
      <c r="A5267" s="1" t="s">
        <v>9321</v>
      </c>
      <c r="B5267" s="1" t="s">
        <v>9320</v>
      </c>
    </row>
    <row r="5268" spans="1:2">
      <c r="A5268" s="1" t="s">
        <v>9323</v>
      </c>
      <c r="B5268" s="1" t="s">
        <v>9322</v>
      </c>
    </row>
    <row r="5269" spans="1:2">
      <c r="A5269" s="1" t="s">
        <v>9325</v>
      </c>
      <c r="B5269" s="1" t="s">
        <v>9324</v>
      </c>
    </row>
    <row r="5270" spans="1:2">
      <c r="A5270" s="1" t="s">
        <v>9327</v>
      </c>
      <c r="B5270" s="1" t="s">
        <v>9326</v>
      </c>
    </row>
    <row r="5271" spans="1:2">
      <c r="A5271" s="1" t="s">
        <v>9329</v>
      </c>
      <c r="B5271" s="1" t="s">
        <v>9328</v>
      </c>
    </row>
    <row r="5272" spans="1:2">
      <c r="A5272" s="1" t="s">
        <v>9331</v>
      </c>
      <c r="B5272" s="1" t="s">
        <v>9330</v>
      </c>
    </row>
    <row r="5273" spans="1:2">
      <c r="A5273" s="1" t="s">
        <v>9333</v>
      </c>
      <c r="B5273" s="1" t="s">
        <v>9332</v>
      </c>
    </row>
    <row r="5274" spans="1:2">
      <c r="A5274" s="1" t="s">
        <v>9335</v>
      </c>
      <c r="B5274" s="1" t="s">
        <v>9334</v>
      </c>
    </row>
    <row r="5275" spans="1:2">
      <c r="A5275" s="1" t="s">
        <v>9337</v>
      </c>
      <c r="B5275" s="1" t="s">
        <v>9336</v>
      </c>
    </row>
    <row r="5276" spans="1:2">
      <c r="A5276" s="1" t="s">
        <v>9339</v>
      </c>
      <c r="B5276" s="1" t="s">
        <v>9338</v>
      </c>
    </row>
    <row r="5277" spans="1:2">
      <c r="A5277" s="1" t="s">
        <v>9341</v>
      </c>
      <c r="B5277" s="1" t="s">
        <v>9340</v>
      </c>
    </row>
    <row r="5278" spans="1:2">
      <c r="A5278" s="1" t="s">
        <v>9343</v>
      </c>
      <c r="B5278" s="1" t="s">
        <v>9342</v>
      </c>
    </row>
    <row r="5279" spans="1:2">
      <c r="A5279" s="1" t="s">
        <v>9345</v>
      </c>
      <c r="B5279" s="1" t="s">
        <v>9344</v>
      </c>
    </row>
    <row r="5280" spans="1:2">
      <c r="A5280" s="1" t="s">
        <v>9347</v>
      </c>
      <c r="B5280" s="1" t="s">
        <v>9346</v>
      </c>
    </row>
    <row r="5281" spans="1:2">
      <c r="A5281" s="1" t="s">
        <v>9349</v>
      </c>
      <c r="B5281" s="1" t="s">
        <v>9348</v>
      </c>
    </row>
    <row r="5282" spans="1:2">
      <c r="A5282" s="1" t="s">
        <v>9351</v>
      </c>
      <c r="B5282" s="1" t="s">
        <v>9350</v>
      </c>
    </row>
  </sheetData>
  <autoFilter ref="B1" xr:uid="{A965A011-2037-4CBE-A0D9-A7DC040C5827}">
    <sortState xmlns:xlrd2="http://schemas.microsoft.com/office/spreadsheetml/2017/richdata2" ref="B2:B5282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282"/>
  <sheetViews>
    <sheetView workbookViewId="0">
      <selection activeCell="B19" sqref="B19"/>
    </sheetView>
  </sheetViews>
  <sheetFormatPr baseColWidth="10" defaultColWidth="8.83203125" defaultRowHeight="15"/>
  <cols>
    <col min="1" max="1" width="15.83203125" bestFit="1" customWidth="1"/>
    <col min="2" max="2" width="38.1640625" bestFit="1" customWidth="1"/>
    <col min="3" max="5" width="17.33203125" bestFit="1" customWidth="1"/>
    <col min="6" max="6" width="20.5" bestFit="1" customWidth="1"/>
    <col min="7" max="7" width="17.33203125" bestFit="1" customWidth="1"/>
    <col min="8" max="8" width="18.1640625" bestFit="1" customWidth="1"/>
    <col min="9" max="9" width="17.33203125" bestFit="1" customWidth="1"/>
    <col min="10" max="10" width="34.5" bestFit="1" customWidth="1"/>
    <col min="11" max="11" width="81.1640625" bestFit="1" customWidth="1"/>
    <col min="12" max="12" width="14.5" bestFit="1" customWidth="1"/>
    <col min="13" max="13" width="100.5" bestFit="1" customWidth="1"/>
  </cols>
  <sheetData>
    <row r="1" spans="1:13">
      <c r="A1" s="2" t="s">
        <v>9454</v>
      </c>
      <c r="B1" s="2" t="s">
        <v>1</v>
      </c>
      <c r="C1" s="2" t="s">
        <v>9455</v>
      </c>
      <c r="D1" s="2" t="s">
        <v>9456</v>
      </c>
      <c r="E1" s="2" t="s">
        <v>9457</v>
      </c>
      <c r="F1" s="2" t="s">
        <v>9458</v>
      </c>
      <c r="G1" s="2" t="s">
        <v>9459</v>
      </c>
      <c r="H1" s="2" t="s">
        <v>9460</v>
      </c>
      <c r="I1" s="2" t="s">
        <v>9461</v>
      </c>
      <c r="J1" s="2" t="s">
        <v>9462</v>
      </c>
      <c r="K1" s="2" t="s">
        <v>9463</v>
      </c>
      <c r="L1" s="2" t="s">
        <v>9464</v>
      </c>
      <c r="M1" s="2" t="s">
        <v>9465</v>
      </c>
    </row>
    <row r="2" spans="1:13">
      <c r="A2" s="1" t="s">
        <v>3</v>
      </c>
      <c r="B2" s="1" t="s">
        <v>3</v>
      </c>
      <c r="C2" s="1" t="s">
        <v>9459</v>
      </c>
      <c r="D2" s="1" t="s">
        <v>9466</v>
      </c>
      <c r="E2" s="1">
        <v>3</v>
      </c>
      <c r="F2" s="1" t="s">
        <v>9467</v>
      </c>
      <c r="G2" s="1">
        <v>0</v>
      </c>
      <c r="H2" s="1" t="s">
        <v>9468</v>
      </c>
      <c r="I2" s="1" t="s">
        <v>9468</v>
      </c>
      <c r="J2" s="1" t="s">
        <v>9469</v>
      </c>
      <c r="K2" s="1" t="s">
        <v>9470</v>
      </c>
      <c r="L2" s="1" t="s">
        <v>9468</v>
      </c>
      <c r="M2" s="1" t="s">
        <v>9468</v>
      </c>
    </row>
    <row r="3" spans="1:13">
      <c r="A3" s="1" t="s">
        <v>5</v>
      </c>
      <c r="B3" s="1" t="s">
        <v>5</v>
      </c>
      <c r="C3" s="1" t="s">
        <v>9459</v>
      </c>
      <c r="D3" s="1" t="s">
        <v>9471</v>
      </c>
      <c r="E3" s="1">
        <v>4</v>
      </c>
      <c r="F3" s="1">
        <v>0</v>
      </c>
      <c r="G3" s="1">
        <v>0</v>
      </c>
      <c r="H3" s="1" t="s">
        <v>9468</v>
      </c>
      <c r="I3" s="1" t="s">
        <v>9468</v>
      </c>
      <c r="J3" s="1" t="s">
        <v>9469</v>
      </c>
      <c r="K3" s="1" t="s">
        <v>9470</v>
      </c>
      <c r="L3" s="1" t="s">
        <v>9468</v>
      </c>
      <c r="M3" s="1" t="s">
        <v>9468</v>
      </c>
    </row>
    <row r="4" spans="1:13">
      <c r="A4" s="1" t="s">
        <v>6</v>
      </c>
      <c r="B4" s="1" t="s">
        <v>6</v>
      </c>
      <c r="C4" s="1" t="s">
        <v>9459</v>
      </c>
      <c r="D4" s="1" t="s">
        <v>9472</v>
      </c>
      <c r="E4" s="1">
        <v>4</v>
      </c>
      <c r="F4" s="1">
        <v>0</v>
      </c>
      <c r="G4" s="1">
        <v>0</v>
      </c>
      <c r="H4" s="1" t="s">
        <v>9468</v>
      </c>
      <c r="I4" s="1" t="s">
        <v>9468</v>
      </c>
      <c r="J4" s="1" t="s">
        <v>9469</v>
      </c>
      <c r="K4" s="1" t="s">
        <v>9470</v>
      </c>
      <c r="L4" s="1" t="s">
        <v>9468</v>
      </c>
      <c r="M4" s="1" t="s">
        <v>9468</v>
      </c>
    </row>
    <row r="5" spans="1:13">
      <c r="A5" s="1" t="s">
        <v>7</v>
      </c>
      <c r="B5" s="1" t="s">
        <v>7</v>
      </c>
      <c r="C5" s="1" t="s">
        <v>9459</v>
      </c>
      <c r="D5" s="1" t="s">
        <v>9473</v>
      </c>
      <c r="E5" s="1" t="s">
        <v>9474</v>
      </c>
      <c r="F5" s="1" t="s">
        <v>9474</v>
      </c>
      <c r="G5" s="1" t="s">
        <v>9475</v>
      </c>
      <c r="H5" s="1" t="s">
        <v>9468</v>
      </c>
      <c r="I5" s="1" t="s">
        <v>9468</v>
      </c>
      <c r="J5" s="1" t="s">
        <v>9476</v>
      </c>
      <c r="K5" s="1" t="s">
        <v>9470</v>
      </c>
      <c r="L5" s="1" t="s">
        <v>9468</v>
      </c>
      <c r="M5" s="1" t="s">
        <v>9468</v>
      </c>
    </row>
    <row r="6" spans="1:13">
      <c r="A6" s="1" t="s">
        <v>8</v>
      </c>
      <c r="B6" s="1" t="s">
        <v>8</v>
      </c>
      <c r="C6" s="1" t="s">
        <v>9459</v>
      </c>
      <c r="D6" s="1" t="s">
        <v>9477</v>
      </c>
      <c r="E6" s="1">
        <v>1</v>
      </c>
      <c r="F6" s="1">
        <v>2</v>
      </c>
      <c r="G6" s="1">
        <v>0</v>
      </c>
      <c r="H6" s="1" t="s">
        <v>9468</v>
      </c>
      <c r="I6" s="1" t="s">
        <v>9468</v>
      </c>
      <c r="J6" s="1" t="s">
        <v>9469</v>
      </c>
      <c r="K6" s="1" t="s">
        <v>9470</v>
      </c>
      <c r="L6" s="1" t="s">
        <v>9468</v>
      </c>
      <c r="M6" s="1" t="s">
        <v>9468</v>
      </c>
    </row>
    <row r="7" spans="1:13">
      <c r="A7" s="1" t="s">
        <v>10</v>
      </c>
      <c r="B7" s="1" t="s">
        <v>10</v>
      </c>
      <c r="C7" s="1" t="s">
        <v>9459</v>
      </c>
      <c r="D7" s="1" t="s">
        <v>9478</v>
      </c>
      <c r="E7" s="1" t="s">
        <v>9468</v>
      </c>
      <c r="F7" s="1" t="s">
        <v>9468</v>
      </c>
      <c r="G7" s="1" t="s">
        <v>9468</v>
      </c>
      <c r="H7" s="1" t="s">
        <v>9468</v>
      </c>
      <c r="I7" s="1" t="s">
        <v>9468</v>
      </c>
      <c r="J7" s="1" t="s">
        <v>9479</v>
      </c>
      <c r="K7" s="1" t="s">
        <v>9470</v>
      </c>
      <c r="L7" s="1" t="s">
        <v>9468</v>
      </c>
      <c r="M7" s="1" t="s">
        <v>9468</v>
      </c>
    </row>
    <row r="8" spans="1:13">
      <c r="A8" s="1" t="s">
        <v>11</v>
      </c>
      <c r="B8" s="1" t="s">
        <v>11</v>
      </c>
      <c r="C8" s="1" t="s">
        <v>9459</v>
      </c>
      <c r="D8" s="1" t="s">
        <v>9480</v>
      </c>
      <c r="E8" s="1">
        <v>2</v>
      </c>
      <c r="F8" s="1">
        <v>1</v>
      </c>
      <c r="G8" s="1">
        <v>0</v>
      </c>
      <c r="H8" s="1" t="s">
        <v>9468</v>
      </c>
      <c r="I8" s="1" t="s">
        <v>9468</v>
      </c>
      <c r="J8" s="1" t="s">
        <v>9469</v>
      </c>
      <c r="K8" s="1" t="s">
        <v>9470</v>
      </c>
      <c r="L8" s="1" t="s">
        <v>9468</v>
      </c>
      <c r="M8" s="1" t="s">
        <v>9468</v>
      </c>
    </row>
    <row r="9" spans="1:13">
      <c r="A9" s="1" t="s">
        <v>12</v>
      </c>
      <c r="B9" s="1" t="s">
        <v>12</v>
      </c>
      <c r="C9" s="1" t="s">
        <v>9459</v>
      </c>
      <c r="D9" s="1" t="s">
        <v>9481</v>
      </c>
      <c r="E9" s="1">
        <v>4</v>
      </c>
      <c r="F9" s="1">
        <v>0</v>
      </c>
      <c r="G9" s="1">
        <v>0</v>
      </c>
      <c r="H9" s="1" t="s">
        <v>9468</v>
      </c>
      <c r="I9" s="1" t="s">
        <v>9468</v>
      </c>
      <c r="J9" s="1" t="s">
        <v>9469</v>
      </c>
      <c r="K9" s="1" t="s">
        <v>9470</v>
      </c>
      <c r="L9" s="1" t="s">
        <v>9468</v>
      </c>
      <c r="M9" s="1" t="s">
        <v>9468</v>
      </c>
    </row>
    <row r="10" spans="1:13">
      <c r="A10" s="1" t="s">
        <v>13</v>
      </c>
      <c r="B10" s="1" t="s">
        <v>13</v>
      </c>
      <c r="C10" s="1" t="s">
        <v>9459</v>
      </c>
      <c r="D10" s="1" t="s">
        <v>9471</v>
      </c>
      <c r="E10" s="1">
        <v>4</v>
      </c>
      <c r="F10" s="1">
        <v>2</v>
      </c>
      <c r="G10" s="1">
        <v>0</v>
      </c>
      <c r="H10" s="1" t="s">
        <v>9468</v>
      </c>
      <c r="I10" s="1" t="s">
        <v>9468</v>
      </c>
      <c r="J10" s="1" t="s">
        <v>9476</v>
      </c>
      <c r="K10" s="1" t="s">
        <v>9470</v>
      </c>
      <c r="L10" s="1" t="s">
        <v>9468</v>
      </c>
      <c r="M10" s="1" t="s">
        <v>9468</v>
      </c>
    </row>
    <row r="11" spans="1:13">
      <c r="A11" s="1" t="s">
        <v>15</v>
      </c>
      <c r="B11" s="1" t="s">
        <v>15</v>
      </c>
      <c r="C11" s="1" t="s">
        <v>9459</v>
      </c>
      <c r="D11" s="1" t="s">
        <v>9482</v>
      </c>
      <c r="E11" s="1">
        <v>4</v>
      </c>
      <c r="F11" s="1">
        <v>0</v>
      </c>
      <c r="G11" s="1">
        <v>0</v>
      </c>
      <c r="H11" s="1" t="s">
        <v>9468</v>
      </c>
      <c r="I11" s="1" t="s">
        <v>9468</v>
      </c>
      <c r="J11" s="1" t="s">
        <v>9469</v>
      </c>
      <c r="K11" s="1" t="s">
        <v>9470</v>
      </c>
      <c r="L11" s="1" t="s">
        <v>9468</v>
      </c>
      <c r="M11" s="1" t="s">
        <v>9468</v>
      </c>
    </row>
    <row r="12" spans="1:13">
      <c r="A12" s="1" t="s">
        <v>17</v>
      </c>
      <c r="B12" s="1" t="s">
        <v>17</v>
      </c>
      <c r="C12" s="1" t="s">
        <v>9459</v>
      </c>
      <c r="D12" s="1" t="s">
        <v>9483</v>
      </c>
      <c r="E12" s="1" t="s">
        <v>9468</v>
      </c>
      <c r="F12" s="1" t="s">
        <v>9468</v>
      </c>
      <c r="G12" s="1" t="s">
        <v>9468</v>
      </c>
      <c r="H12" s="1" t="s">
        <v>9468</v>
      </c>
      <c r="I12" s="1" t="s">
        <v>9468</v>
      </c>
      <c r="J12" s="1" t="s">
        <v>9476</v>
      </c>
      <c r="K12" s="1" t="s">
        <v>9470</v>
      </c>
      <c r="L12" s="1" t="s">
        <v>9468</v>
      </c>
      <c r="M12" s="1" t="s">
        <v>9468</v>
      </c>
    </row>
    <row r="13" spans="1:13">
      <c r="A13" s="1" t="s">
        <v>18</v>
      </c>
      <c r="B13" s="1" t="s">
        <v>18</v>
      </c>
      <c r="C13" s="1" t="s">
        <v>9459</v>
      </c>
      <c r="D13" s="1" t="s">
        <v>9471</v>
      </c>
      <c r="E13" s="1" t="s">
        <v>9474</v>
      </c>
      <c r="F13" s="1" t="s">
        <v>9484</v>
      </c>
      <c r="G13" s="1" t="s">
        <v>9475</v>
      </c>
      <c r="H13" s="1" t="s">
        <v>9468</v>
      </c>
      <c r="I13" s="1" t="s">
        <v>9468</v>
      </c>
      <c r="J13" s="1" t="s">
        <v>9476</v>
      </c>
      <c r="K13" s="1" t="s">
        <v>9470</v>
      </c>
      <c r="L13" s="1" t="s">
        <v>9468</v>
      </c>
      <c r="M13" s="1" t="s">
        <v>9468</v>
      </c>
    </row>
    <row r="14" spans="1:13">
      <c r="A14" s="1" t="s">
        <v>19</v>
      </c>
      <c r="B14" s="1" t="s">
        <v>19</v>
      </c>
      <c r="C14" s="1" t="s">
        <v>9485</v>
      </c>
      <c r="D14" s="1" t="s">
        <v>9485</v>
      </c>
      <c r="E14" s="1" t="s">
        <v>9485</v>
      </c>
      <c r="F14" s="1" t="s">
        <v>9485</v>
      </c>
      <c r="G14" s="1" t="s">
        <v>9485</v>
      </c>
      <c r="H14" s="1" t="s">
        <v>9485</v>
      </c>
      <c r="I14" s="1" t="s">
        <v>9485</v>
      </c>
      <c r="J14" s="1" t="s">
        <v>9469</v>
      </c>
      <c r="K14" s="1" t="s">
        <v>9470</v>
      </c>
      <c r="L14" s="1" t="s">
        <v>9468</v>
      </c>
      <c r="M14" s="1" t="s">
        <v>9468</v>
      </c>
    </row>
    <row r="15" spans="1:13">
      <c r="A15" s="1" t="s">
        <v>21</v>
      </c>
      <c r="B15" s="1" t="s">
        <v>21</v>
      </c>
      <c r="C15" s="1" t="s">
        <v>9459</v>
      </c>
      <c r="D15" s="1" t="s">
        <v>9486</v>
      </c>
      <c r="E15" s="1" t="s">
        <v>9468</v>
      </c>
      <c r="F15" s="1" t="s">
        <v>9468</v>
      </c>
      <c r="G15" s="1" t="s">
        <v>9468</v>
      </c>
      <c r="H15" s="1" t="s">
        <v>9468</v>
      </c>
      <c r="I15" s="1" t="s">
        <v>9468</v>
      </c>
      <c r="J15" s="1" t="s">
        <v>9469</v>
      </c>
      <c r="K15" s="1" t="s">
        <v>9470</v>
      </c>
      <c r="L15" s="1" t="s">
        <v>9468</v>
      </c>
      <c r="M15" s="1" t="s">
        <v>9468</v>
      </c>
    </row>
    <row r="16" spans="1:13">
      <c r="A16" s="1" t="s">
        <v>22</v>
      </c>
      <c r="B16" s="1" t="s">
        <v>22</v>
      </c>
      <c r="C16" s="1" t="s">
        <v>9459</v>
      </c>
      <c r="D16" s="1" t="s">
        <v>9478</v>
      </c>
      <c r="E16" s="1" t="s">
        <v>9468</v>
      </c>
      <c r="F16" s="1" t="s">
        <v>9468</v>
      </c>
      <c r="G16" s="1" t="s">
        <v>9468</v>
      </c>
      <c r="H16" s="1" t="s">
        <v>9468</v>
      </c>
      <c r="I16" s="1" t="s">
        <v>9468</v>
      </c>
      <c r="J16" s="1" t="s">
        <v>9469</v>
      </c>
      <c r="K16" s="1" t="s">
        <v>9470</v>
      </c>
      <c r="L16" s="1" t="s">
        <v>9468</v>
      </c>
      <c r="M16" s="1" t="s">
        <v>9468</v>
      </c>
    </row>
    <row r="17" spans="1:13">
      <c r="A17" s="1" t="s">
        <v>23</v>
      </c>
      <c r="B17" s="1" t="s">
        <v>23</v>
      </c>
      <c r="C17" s="1" t="s">
        <v>9487</v>
      </c>
      <c r="D17" s="1" t="s">
        <v>9488</v>
      </c>
      <c r="E17" s="1">
        <v>4</v>
      </c>
      <c r="F17" s="1">
        <v>0</v>
      </c>
      <c r="G17" s="1">
        <v>0</v>
      </c>
      <c r="H17" s="1" t="s">
        <v>9468</v>
      </c>
      <c r="I17" s="1" t="s">
        <v>9468</v>
      </c>
      <c r="J17" s="1" t="s">
        <v>9469</v>
      </c>
      <c r="K17" s="1" t="s">
        <v>9470</v>
      </c>
      <c r="L17" s="1" t="s">
        <v>9468</v>
      </c>
      <c r="M17" s="1" t="s">
        <v>9468</v>
      </c>
    </row>
    <row r="18" spans="1:13">
      <c r="A18" s="1" t="s">
        <v>24</v>
      </c>
      <c r="B18" s="1" t="s">
        <v>24</v>
      </c>
      <c r="C18" s="1" t="s">
        <v>9459</v>
      </c>
      <c r="D18" s="1" t="s">
        <v>9489</v>
      </c>
      <c r="E18" s="1" t="s">
        <v>9468</v>
      </c>
      <c r="F18" s="1" t="s">
        <v>9468</v>
      </c>
      <c r="G18" s="1" t="s">
        <v>9468</v>
      </c>
      <c r="H18" s="1" t="s">
        <v>9468</v>
      </c>
      <c r="I18" s="1" t="s">
        <v>9468</v>
      </c>
      <c r="J18" s="1" t="s">
        <v>9469</v>
      </c>
      <c r="K18" s="1" t="s">
        <v>9470</v>
      </c>
      <c r="L18" s="1" t="s">
        <v>9468</v>
      </c>
      <c r="M18" s="1" t="s">
        <v>9468</v>
      </c>
    </row>
    <row r="19" spans="1:13">
      <c r="A19" s="1" t="s">
        <v>25</v>
      </c>
      <c r="B19" s="1" t="s">
        <v>25</v>
      </c>
      <c r="C19" s="1" t="s">
        <v>9459</v>
      </c>
      <c r="D19" s="1" t="s">
        <v>9471</v>
      </c>
      <c r="E19" s="1" t="s">
        <v>9490</v>
      </c>
      <c r="F19" s="1" t="s">
        <v>9484</v>
      </c>
      <c r="G19" s="1" t="s">
        <v>9491</v>
      </c>
      <c r="H19" s="1" t="s">
        <v>9468</v>
      </c>
      <c r="I19" s="1" t="s">
        <v>9468</v>
      </c>
      <c r="J19" s="1" t="s">
        <v>9476</v>
      </c>
      <c r="K19" s="1" t="s">
        <v>9470</v>
      </c>
      <c r="L19" s="1" t="s">
        <v>9468</v>
      </c>
      <c r="M19" s="1" t="s">
        <v>9468</v>
      </c>
    </row>
    <row r="20" spans="1:13">
      <c r="A20" s="1" t="s">
        <v>26</v>
      </c>
      <c r="B20" s="1" t="s">
        <v>26</v>
      </c>
      <c r="C20" s="1" t="s">
        <v>9459</v>
      </c>
      <c r="D20" s="1" t="s">
        <v>9473</v>
      </c>
      <c r="E20" s="1" t="s">
        <v>9468</v>
      </c>
      <c r="F20" s="1" t="s">
        <v>9468</v>
      </c>
      <c r="G20" s="1" t="s">
        <v>9468</v>
      </c>
      <c r="H20" s="1" t="s">
        <v>9468</v>
      </c>
      <c r="I20" s="1" t="s">
        <v>9468</v>
      </c>
      <c r="J20" s="1" t="s">
        <v>9469</v>
      </c>
      <c r="K20" s="1" t="s">
        <v>9470</v>
      </c>
      <c r="L20" s="1" t="s">
        <v>9468</v>
      </c>
      <c r="M20" s="1" t="s">
        <v>9468</v>
      </c>
    </row>
    <row r="21" spans="1:13">
      <c r="A21" s="1" t="s">
        <v>27</v>
      </c>
      <c r="B21" s="1" t="s">
        <v>27</v>
      </c>
      <c r="C21" s="1" t="s">
        <v>9459</v>
      </c>
      <c r="D21" s="1" t="s">
        <v>9478</v>
      </c>
      <c r="E21" s="1" t="s">
        <v>9490</v>
      </c>
      <c r="F21" s="1" t="s">
        <v>9484</v>
      </c>
      <c r="G21" s="1" t="s">
        <v>9475</v>
      </c>
      <c r="H21" s="1" t="s">
        <v>9468</v>
      </c>
      <c r="I21" s="1" t="s">
        <v>9468</v>
      </c>
      <c r="J21" s="1" t="s">
        <v>9476</v>
      </c>
      <c r="K21" s="1" t="s">
        <v>9470</v>
      </c>
      <c r="L21" s="1" t="s">
        <v>9468</v>
      </c>
      <c r="M21" s="1" t="s">
        <v>9468</v>
      </c>
    </row>
    <row r="22" spans="1:13">
      <c r="A22" s="1" t="s">
        <v>28</v>
      </c>
      <c r="B22" s="1" t="s">
        <v>28</v>
      </c>
      <c r="C22" s="1" t="s">
        <v>9487</v>
      </c>
      <c r="D22" s="1" t="s">
        <v>9466</v>
      </c>
      <c r="E22" s="1">
        <v>4</v>
      </c>
      <c r="F22" s="1">
        <v>1</v>
      </c>
      <c r="G22" s="1">
        <v>0</v>
      </c>
      <c r="H22" s="1" t="s">
        <v>9468</v>
      </c>
      <c r="I22" s="1" t="s">
        <v>9468</v>
      </c>
      <c r="J22" s="1" t="s">
        <v>9469</v>
      </c>
      <c r="K22" s="1" t="s">
        <v>9470</v>
      </c>
      <c r="L22" s="1" t="s">
        <v>9468</v>
      </c>
      <c r="M22" s="1" t="s">
        <v>9468</v>
      </c>
    </row>
    <row r="23" spans="1:13">
      <c r="A23" s="1" t="s">
        <v>29</v>
      </c>
      <c r="B23" s="1" t="s">
        <v>29</v>
      </c>
      <c r="C23" s="1" t="s">
        <v>9459</v>
      </c>
      <c r="D23" s="1" t="s">
        <v>9478</v>
      </c>
      <c r="E23" s="1" t="s">
        <v>9492</v>
      </c>
      <c r="F23" s="1" t="s">
        <v>9493</v>
      </c>
      <c r="G23" s="1" t="s">
        <v>9475</v>
      </c>
      <c r="H23" s="1" t="s">
        <v>9468</v>
      </c>
      <c r="I23" s="1" t="s">
        <v>9468</v>
      </c>
      <c r="J23" s="1" t="s">
        <v>9476</v>
      </c>
      <c r="K23" s="1" t="s">
        <v>9470</v>
      </c>
      <c r="L23" s="1" t="s">
        <v>9468</v>
      </c>
      <c r="M23" s="1" t="s">
        <v>9468</v>
      </c>
    </row>
    <row r="24" spans="1:13">
      <c r="A24" s="1" t="s">
        <v>30</v>
      </c>
      <c r="B24" s="1" t="s">
        <v>30</v>
      </c>
      <c r="C24" s="1" t="s">
        <v>9459</v>
      </c>
      <c r="D24" s="1" t="s">
        <v>9481</v>
      </c>
      <c r="E24" s="1">
        <v>2</v>
      </c>
      <c r="F24" s="1" t="s">
        <v>9484</v>
      </c>
      <c r="G24" s="1">
        <v>0</v>
      </c>
      <c r="H24" s="1" t="s">
        <v>9468</v>
      </c>
      <c r="I24" s="1" t="s">
        <v>9468</v>
      </c>
      <c r="J24" s="1" t="s">
        <v>9469</v>
      </c>
      <c r="K24" s="1" t="s">
        <v>9470</v>
      </c>
      <c r="L24" s="1" t="s">
        <v>9468</v>
      </c>
      <c r="M24" s="1" t="s">
        <v>9468</v>
      </c>
    </row>
    <row r="25" spans="1:13">
      <c r="A25" s="1" t="s">
        <v>31</v>
      </c>
      <c r="B25" s="1" t="s">
        <v>31</v>
      </c>
      <c r="C25" s="1" t="s">
        <v>9487</v>
      </c>
      <c r="D25" s="1" t="s">
        <v>9471</v>
      </c>
      <c r="E25" s="1">
        <v>4</v>
      </c>
      <c r="F25" s="1" t="s">
        <v>9494</v>
      </c>
      <c r="G25" s="1">
        <v>0</v>
      </c>
      <c r="H25" s="1" t="s">
        <v>9468</v>
      </c>
      <c r="I25" s="1" t="s">
        <v>9468</v>
      </c>
      <c r="J25" s="1" t="s">
        <v>9469</v>
      </c>
      <c r="K25" s="1" t="s">
        <v>9470</v>
      </c>
      <c r="L25" s="1" t="s">
        <v>9468</v>
      </c>
      <c r="M25" s="1" t="s">
        <v>9468</v>
      </c>
    </row>
    <row r="26" spans="1:13">
      <c r="A26" s="1" t="s">
        <v>32</v>
      </c>
      <c r="B26" s="1" t="s">
        <v>32</v>
      </c>
      <c r="C26" s="1" t="s">
        <v>9459</v>
      </c>
      <c r="D26" s="1" t="s">
        <v>9483</v>
      </c>
      <c r="E26" s="1" t="s">
        <v>9492</v>
      </c>
      <c r="F26" s="1" t="s">
        <v>9474</v>
      </c>
      <c r="G26" s="1" t="s">
        <v>9495</v>
      </c>
      <c r="H26" s="1" t="s">
        <v>9468</v>
      </c>
      <c r="I26" s="1" t="s">
        <v>9468</v>
      </c>
      <c r="J26" s="1" t="s">
        <v>9476</v>
      </c>
      <c r="K26" s="1" t="s">
        <v>9470</v>
      </c>
      <c r="L26" s="1" t="s">
        <v>9468</v>
      </c>
      <c r="M26" s="1" t="s">
        <v>9468</v>
      </c>
    </row>
    <row r="27" spans="1:13">
      <c r="A27" s="1" t="s">
        <v>33</v>
      </c>
      <c r="B27" s="1" t="s">
        <v>33</v>
      </c>
      <c r="C27" s="1" t="s">
        <v>9459</v>
      </c>
      <c r="D27" s="1" t="s">
        <v>9483</v>
      </c>
      <c r="E27" s="1">
        <v>4</v>
      </c>
      <c r="F27" s="1">
        <v>2</v>
      </c>
      <c r="G27" s="1">
        <v>0</v>
      </c>
      <c r="H27" s="1" t="s">
        <v>9468</v>
      </c>
      <c r="I27" s="1" t="s">
        <v>9468</v>
      </c>
      <c r="J27" s="1" t="s">
        <v>9469</v>
      </c>
      <c r="K27" s="1" t="s">
        <v>9470</v>
      </c>
      <c r="L27" s="1" t="s">
        <v>9468</v>
      </c>
      <c r="M27" s="1" t="s">
        <v>9468</v>
      </c>
    </row>
    <row r="28" spans="1:13">
      <c r="A28" s="1" t="s">
        <v>34</v>
      </c>
      <c r="B28" s="1" t="s">
        <v>34</v>
      </c>
      <c r="C28" s="1" t="s">
        <v>9459</v>
      </c>
      <c r="D28" s="1" t="s">
        <v>9466</v>
      </c>
      <c r="E28" s="1" t="s">
        <v>9490</v>
      </c>
      <c r="F28" s="1" t="s">
        <v>9484</v>
      </c>
      <c r="G28" s="1" t="s">
        <v>9475</v>
      </c>
      <c r="H28" s="1" t="s">
        <v>9468</v>
      </c>
      <c r="I28" s="1" t="s">
        <v>9468</v>
      </c>
      <c r="J28" s="1" t="s">
        <v>9476</v>
      </c>
      <c r="K28" s="1" t="s">
        <v>9470</v>
      </c>
      <c r="L28" s="1" t="s">
        <v>9468</v>
      </c>
      <c r="M28" s="1" t="s">
        <v>9468</v>
      </c>
    </row>
    <row r="29" spans="1:13">
      <c r="A29" s="1" t="s">
        <v>35</v>
      </c>
      <c r="B29" s="1" t="s">
        <v>35</v>
      </c>
      <c r="C29" s="1" t="s">
        <v>9459</v>
      </c>
      <c r="D29" s="1" t="s">
        <v>9486</v>
      </c>
      <c r="E29" s="1" t="s">
        <v>9474</v>
      </c>
      <c r="F29" s="1" t="s">
        <v>9495</v>
      </c>
      <c r="G29" s="1" t="s">
        <v>9475</v>
      </c>
      <c r="H29" s="1" t="s">
        <v>9468</v>
      </c>
      <c r="I29" s="1" t="s">
        <v>9468</v>
      </c>
      <c r="J29" s="1" t="s">
        <v>9476</v>
      </c>
      <c r="K29" s="1" t="s">
        <v>9470</v>
      </c>
      <c r="L29" s="1" t="s">
        <v>9468</v>
      </c>
      <c r="M29" s="1" t="s">
        <v>9468</v>
      </c>
    </row>
    <row r="30" spans="1:13">
      <c r="A30" s="1" t="s">
        <v>36</v>
      </c>
      <c r="B30" s="1" t="s">
        <v>36</v>
      </c>
      <c r="C30" s="1" t="s">
        <v>9487</v>
      </c>
      <c r="D30" s="1" t="s">
        <v>9466</v>
      </c>
      <c r="E30" s="1">
        <v>2</v>
      </c>
      <c r="F30" s="1">
        <v>0</v>
      </c>
      <c r="G30" s="1">
        <v>0</v>
      </c>
      <c r="H30" s="1" t="s">
        <v>9468</v>
      </c>
      <c r="I30" s="1" t="s">
        <v>9468</v>
      </c>
      <c r="J30" s="1" t="s">
        <v>9469</v>
      </c>
      <c r="K30" s="1" t="s">
        <v>9470</v>
      </c>
      <c r="L30" s="1" t="s">
        <v>9468</v>
      </c>
      <c r="M30" s="1" t="s">
        <v>9468</v>
      </c>
    </row>
    <row r="31" spans="1:13">
      <c r="A31" s="1" t="s">
        <v>37</v>
      </c>
      <c r="B31" s="1" t="s">
        <v>37</v>
      </c>
      <c r="C31" s="1" t="s">
        <v>9459</v>
      </c>
      <c r="D31" s="1" t="s">
        <v>9496</v>
      </c>
      <c r="E31" s="1" t="s">
        <v>9468</v>
      </c>
      <c r="F31" s="1" t="s">
        <v>9468</v>
      </c>
      <c r="G31" s="1" t="s">
        <v>9468</v>
      </c>
      <c r="H31" s="1" t="s">
        <v>9468</v>
      </c>
      <c r="I31" s="1" t="s">
        <v>9468</v>
      </c>
      <c r="J31" s="1" t="s">
        <v>9469</v>
      </c>
      <c r="K31" s="1" t="s">
        <v>9470</v>
      </c>
      <c r="L31" s="1" t="s">
        <v>9468</v>
      </c>
      <c r="M31" s="1" t="s">
        <v>9468</v>
      </c>
    </row>
    <row r="32" spans="1:13">
      <c r="A32" s="1" t="s">
        <v>38</v>
      </c>
      <c r="B32" s="1" t="s">
        <v>38</v>
      </c>
      <c r="C32" s="1" t="s">
        <v>9459</v>
      </c>
      <c r="D32" s="1" t="s">
        <v>9471</v>
      </c>
      <c r="E32" s="1" t="s">
        <v>9490</v>
      </c>
      <c r="F32" s="1" t="s">
        <v>9484</v>
      </c>
      <c r="G32" s="1" t="s">
        <v>9475</v>
      </c>
      <c r="H32" s="1" t="s">
        <v>9468</v>
      </c>
      <c r="I32" s="1" t="s">
        <v>9468</v>
      </c>
      <c r="J32" s="1" t="s">
        <v>9476</v>
      </c>
      <c r="K32" s="1" t="s">
        <v>9470</v>
      </c>
      <c r="L32" s="1" t="s">
        <v>9468</v>
      </c>
      <c r="M32" s="1" t="s">
        <v>9468</v>
      </c>
    </row>
    <row r="33" spans="1:13">
      <c r="A33" s="1" t="s">
        <v>39</v>
      </c>
      <c r="B33" s="1" t="s">
        <v>39</v>
      </c>
      <c r="C33" s="1" t="s">
        <v>9459</v>
      </c>
      <c r="D33" s="1" t="s">
        <v>9478</v>
      </c>
      <c r="E33" s="1">
        <v>4</v>
      </c>
      <c r="F33" s="1">
        <v>0</v>
      </c>
      <c r="G33" s="1">
        <v>0</v>
      </c>
      <c r="H33" s="1" t="s">
        <v>9468</v>
      </c>
      <c r="I33" s="1" t="s">
        <v>9468</v>
      </c>
      <c r="J33" s="1" t="s">
        <v>9469</v>
      </c>
      <c r="K33" s="1" t="s">
        <v>9470</v>
      </c>
      <c r="L33" s="1" t="s">
        <v>9468</v>
      </c>
      <c r="M33" s="1" t="s">
        <v>9468</v>
      </c>
    </row>
    <row r="34" spans="1:13">
      <c r="A34" s="1" t="s">
        <v>40</v>
      </c>
      <c r="B34" s="1" t="s">
        <v>40</v>
      </c>
      <c r="C34" s="1" t="s">
        <v>9459</v>
      </c>
      <c r="D34" s="1" t="s">
        <v>9466</v>
      </c>
      <c r="E34" s="1" t="s">
        <v>9468</v>
      </c>
      <c r="F34" s="1" t="s">
        <v>9468</v>
      </c>
      <c r="G34" s="1" t="s">
        <v>9468</v>
      </c>
      <c r="H34" s="1" t="s">
        <v>9468</v>
      </c>
      <c r="I34" s="1" t="s">
        <v>9468</v>
      </c>
      <c r="J34" s="1" t="s">
        <v>9469</v>
      </c>
      <c r="K34" s="1" t="s">
        <v>9470</v>
      </c>
      <c r="L34" s="1" t="s">
        <v>9468</v>
      </c>
      <c r="M34" s="1" t="s">
        <v>9468</v>
      </c>
    </row>
    <row r="35" spans="1:13">
      <c r="A35" s="1" t="s">
        <v>41</v>
      </c>
      <c r="B35" s="1" t="s">
        <v>41</v>
      </c>
      <c r="C35" s="1" t="s">
        <v>9459</v>
      </c>
      <c r="D35" s="1" t="s">
        <v>9471</v>
      </c>
      <c r="E35" s="1">
        <v>3</v>
      </c>
      <c r="F35" s="1">
        <v>0</v>
      </c>
      <c r="G35" s="1">
        <v>0</v>
      </c>
      <c r="H35" s="1" t="s">
        <v>9468</v>
      </c>
      <c r="I35" s="1" t="s">
        <v>9468</v>
      </c>
      <c r="J35" s="1" t="s">
        <v>9469</v>
      </c>
      <c r="K35" s="1" t="s">
        <v>9470</v>
      </c>
      <c r="L35" s="1" t="s">
        <v>9468</v>
      </c>
      <c r="M35" s="1" t="s">
        <v>9468</v>
      </c>
    </row>
    <row r="36" spans="1:13">
      <c r="A36" s="1" t="s">
        <v>42</v>
      </c>
      <c r="B36" s="1" t="s">
        <v>42</v>
      </c>
      <c r="C36" s="1" t="s">
        <v>9459</v>
      </c>
      <c r="D36" s="1" t="s">
        <v>9473</v>
      </c>
      <c r="E36" s="1" t="s">
        <v>9492</v>
      </c>
      <c r="F36" s="1" t="s">
        <v>9474</v>
      </c>
      <c r="G36" s="1" t="s">
        <v>9475</v>
      </c>
      <c r="H36" s="1" t="s">
        <v>9468</v>
      </c>
      <c r="I36" s="1" t="s">
        <v>9468</v>
      </c>
      <c r="J36" s="1" t="s">
        <v>9476</v>
      </c>
      <c r="K36" s="1" t="s">
        <v>9470</v>
      </c>
      <c r="L36" s="1" t="s">
        <v>9468</v>
      </c>
      <c r="M36" s="1" t="s">
        <v>9468</v>
      </c>
    </row>
    <row r="37" spans="1:13">
      <c r="A37" s="1" t="s">
        <v>43</v>
      </c>
      <c r="B37" s="1" t="s">
        <v>43</v>
      </c>
      <c r="C37" s="1" t="s">
        <v>9459</v>
      </c>
      <c r="D37" s="1" t="s">
        <v>9473</v>
      </c>
      <c r="E37" s="1" t="s">
        <v>9468</v>
      </c>
      <c r="F37" s="1" t="s">
        <v>9468</v>
      </c>
      <c r="G37" s="1" t="s">
        <v>9468</v>
      </c>
      <c r="H37" s="1" t="s">
        <v>9468</v>
      </c>
      <c r="I37" s="1" t="s">
        <v>9468</v>
      </c>
      <c r="J37" s="1" t="s">
        <v>9469</v>
      </c>
      <c r="K37" s="1" t="s">
        <v>9470</v>
      </c>
      <c r="L37" s="1" t="s">
        <v>9468</v>
      </c>
      <c r="M37" s="1" t="s">
        <v>9468</v>
      </c>
    </row>
    <row r="38" spans="1:13">
      <c r="A38" s="1" t="s">
        <v>44</v>
      </c>
      <c r="B38" s="1" t="s">
        <v>44</v>
      </c>
      <c r="C38" s="1" t="s">
        <v>9468</v>
      </c>
      <c r="D38" s="1" t="s">
        <v>9473</v>
      </c>
      <c r="E38" s="1">
        <v>1</v>
      </c>
      <c r="F38" s="1">
        <v>0</v>
      </c>
      <c r="G38" s="1">
        <v>0</v>
      </c>
      <c r="H38" s="1" t="s">
        <v>9468</v>
      </c>
      <c r="I38" s="1" t="s">
        <v>9468</v>
      </c>
      <c r="J38" s="1" t="s">
        <v>9469</v>
      </c>
      <c r="K38" s="1" t="s">
        <v>9470</v>
      </c>
      <c r="L38" s="1" t="s">
        <v>9468</v>
      </c>
      <c r="M38" s="1" t="s">
        <v>9468</v>
      </c>
    </row>
    <row r="39" spans="1:13">
      <c r="A39" s="1" t="s">
        <v>45</v>
      </c>
      <c r="B39" s="1" t="s">
        <v>45</v>
      </c>
      <c r="C39" s="1" t="s">
        <v>9459</v>
      </c>
      <c r="D39" s="1" t="s">
        <v>9486</v>
      </c>
      <c r="E39" s="1">
        <v>2</v>
      </c>
      <c r="F39" s="1">
        <v>0</v>
      </c>
      <c r="G39" s="1">
        <v>0</v>
      </c>
      <c r="H39" s="1" t="s">
        <v>9468</v>
      </c>
      <c r="I39" s="1" t="s">
        <v>9468</v>
      </c>
      <c r="J39" s="1" t="s">
        <v>9469</v>
      </c>
      <c r="K39" s="1" t="s">
        <v>9470</v>
      </c>
      <c r="L39" s="1" t="s">
        <v>9468</v>
      </c>
      <c r="M39" s="1" t="s">
        <v>9468</v>
      </c>
    </row>
    <row r="40" spans="1:13">
      <c r="A40" s="1" t="s">
        <v>46</v>
      </c>
      <c r="B40" s="1" t="s">
        <v>46</v>
      </c>
      <c r="C40" s="1" t="s">
        <v>9468</v>
      </c>
      <c r="D40" s="1" t="s">
        <v>9478</v>
      </c>
      <c r="E40" s="1" t="s">
        <v>9468</v>
      </c>
      <c r="F40" s="1" t="s">
        <v>9468</v>
      </c>
      <c r="G40" s="1" t="s">
        <v>9468</v>
      </c>
      <c r="H40" s="1" t="s">
        <v>9468</v>
      </c>
      <c r="I40" s="1" t="s">
        <v>9468</v>
      </c>
      <c r="J40" s="1" t="s">
        <v>9469</v>
      </c>
      <c r="K40" s="1" t="s">
        <v>9470</v>
      </c>
      <c r="L40" s="1" t="s">
        <v>9468</v>
      </c>
      <c r="M40" s="1" t="s">
        <v>9468</v>
      </c>
    </row>
    <row r="41" spans="1:13">
      <c r="A41" s="1" t="s">
        <v>47</v>
      </c>
      <c r="B41" s="1" t="s">
        <v>47</v>
      </c>
      <c r="C41" s="1" t="s">
        <v>9468</v>
      </c>
      <c r="D41" s="1" t="s">
        <v>9473</v>
      </c>
      <c r="E41" s="1">
        <v>2</v>
      </c>
      <c r="F41" s="1" t="s">
        <v>9494</v>
      </c>
      <c r="G41" s="1">
        <v>0</v>
      </c>
      <c r="H41" s="1" t="s">
        <v>9468</v>
      </c>
      <c r="I41" s="1" t="s">
        <v>9468</v>
      </c>
      <c r="J41" s="1" t="s">
        <v>9469</v>
      </c>
      <c r="K41" s="1" t="s">
        <v>9470</v>
      </c>
      <c r="L41" s="1" t="s">
        <v>9468</v>
      </c>
      <c r="M41" s="1" t="s">
        <v>9468</v>
      </c>
    </row>
    <row r="42" spans="1:13">
      <c r="A42" s="1" t="s">
        <v>48</v>
      </c>
      <c r="B42" s="1" t="s">
        <v>48</v>
      </c>
      <c r="C42" s="1" t="s">
        <v>9459</v>
      </c>
      <c r="D42" s="1" t="s">
        <v>9480</v>
      </c>
      <c r="E42" s="1" t="s">
        <v>9474</v>
      </c>
      <c r="F42" s="1" t="s">
        <v>9474</v>
      </c>
      <c r="G42" s="1" t="s">
        <v>9475</v>
      </c>
      <c r="H42" s="1" t="s">
        <v>9468</v>
      </c>
      <c r="I42" s="1" t="s">
        <v>9468</v>
      </c>
      <c r="J42" s="1" t="s">
        <v>9476</v>
      </c>
      <c r="K42" s="1" t="s">
        <v>9470</v>
      </c>
      <c r="L42" s="1" t="s">
        <v>9468</v>
      </c>
      <c r="M42" s="1" t="s">
        <v>9468</v>
      </c>
    </row>
    <row r="43" spans="1:13">
      <c r="A43" s="1" t="s">
        <v>49</v>
      </c>
      <c r="B43" s="1" t="s">
        <v>49</v>
      </c>
      <c r="C43" s="1" t="s">
        <v>9485</v>
      </c>
      <c r="D43" s="1" t="s">
        <v>9485</v>
      </c>
      <c r="E43" s="1" t="s">
        <v>9485</v>
      </c>
      <c r="F43" s="1" t="s">
        <v>9485</v>
      </c>
      <c r="G43" s="1" t="s">
        <v>9485</v>
      </c>
      <c r="H43" s="1" t="s">
        <v>9485</v>
      </c>
      <c r="I43" s="1" t="s">
        <v>9485</v>
      </c>
      <c r="J43" s="1" t="s">
        <v>9469</v>
      </c>
      <c r="K43" s="1" t="s">
        <v>9470</v>
      </c>
      <c r="L43" s="1" t="s">
        <v>9468</v>
      </c>
      <c r="M43" s="1" t="s">
        <v>9468</v>
      </c>
    </row>
    <row r="44" spans="1:13">
      <c r="A44" s="1" t="s">
        <v>50</v>
      </c>
      <c r="B44" s="1" t="s">
        <v>50</v>
      </c>
      <c r="C44" s="1" t="s">
        <v>9459</v>
      </c>
      <c r="D44" s="1" t="s">
        <v>9488</v>
      </c>
      <c r="E44" s="1" t="s">
        <v>9474</v>
      </c>
      <c r="F44" s="1" t="s">
        <v>9497</v>
      </c>
      <c r="G44" s="1" t="s">
        <v>9475</v>
      </c>
      <c r="H44" s="1" t="s">
        <v>9468</v>
      </c>
      <c r="I44" s="1" t="s">
        <v>9468</v>
      </c>
      <c r="J44" s="1" t="s">
        <v>9476</v>
      </c>
      <c r="K44" s="1" t="s">
        <v>9470</v>
      </c>
      <c r="L44" s="1" t="s">
        <v>9468</v>
      </c>
      <c r="M44" s="1" t="s">
        <v>9468</v>
      </c>
    </row>
    <row r="45" spans="1:13">
      <c r="A45" s="1" t="s">
        <v>51</v>
      </c>
      <c r="B45" s="1" t="s">
        <v>51</v>
      </c>
      <c r="C45" s="1" t="s">
        <v>9459</v>
      </c>
      <c r="D45" s="1" t="s">
        <v>9466</v>
      </c>
      <c r="E45" s="1" t="s">
        <v>9492</v>
      </c>
      <c r="F45" s="1" t="s">
        <v>9484</v>
      </c>
      <c r="G45" s="1" t="s">
        <v>9475</v>
      </c>
      <c r="H45" s="1" t="s">
        <v>9468</v>
      </c>
      <c r="I45" s="1" t="s">
        <v>9468</v>
      </c>
      <c r="J45" s="1" t="s">
        <v>9479</v>
      </c>
      <c r="K45" s="1" t="s">
        <v>9470</v>
      </c>
      <c r="L45" s="1" t="s">
        <v>9468</v>
      </c>
      <c r="M45" s="1" t="s">
        <v>9468</v>
      </c>
    </row>
    <row r="46" spans="1:13">
      <c r="A46" s="1" t="s">
        <v>52</v>
      </c>
      <c r="B46" s="1" t="s">
        <v>52</v>
      </c>
      <c r="C46" s="1" t="s">
        <v>9459</v>
      </c>
      <c r="D46" s="1" t="s">
        <v>9478</v>
      </c>
      <c r="E46" s="1" t="s">
        <v>9474</v>
      </c>
      <c r="F46" s="1" t="s">
        <v>9474</v>
      </c>
      <c r="G46" s="1" t="s">
        <v>9475</v>
      </c>
      <c r="H46" s="1" t="s">
        <v>9468</v>
      </c>
      <c r="I46" s="1" t="s">
        <v>9468</v>
      </c>
      <c r="J46" s="1" t="s">
        <v>9479</v>
      </c>
      <c r="K46" s="1" t="s">
        <v>9470</v>
      </c>
      <c r="L46" s="1" t="s">
        <v>9468</v>
      </c>
      <c r="M46" s="1" t="s">
        <v>9468</v>
      </c>
    </row>
    <row r="47" spans="1:13">
      <c r="A47" s="1" t="s">
        <v>53</v>
      </c>
      <c r="B47" s="1" t="s">
        <v>53</v>
      </c>
      <c r="C47" s="1" t="s">
        <v>9487</v>
      </c>
      <c r="D47" s="1" t="s">
        <v>9466</v>
      </c>
      <c r="E47" s="1" t="s">
        <v>9474</v>
      </c>
      <c r="F47" s="1" t="s">
        <v>9484</v>
      </c>
      <c r="G47" s="1" t="s">
        <v>9475</v>
      </c>
      <c r="H47" s="1" t="s">
        <v>9468</v>
      </c>
      <c r="I47" s="1" t="s">
        <v>9468</v>
      </c>
      <c r="J47" s="1" t="s">
        <v>9476</v>
      </c>
      <c r="K47" s="1" t="s">
        <v>9470</v>
      </c>
      <c r="L47" s="1" t="s">
        <v>9468</v>
      </c>
      <c r="M47" s="1" t="s">
        <v>9468</v>
      </c>
    </row>
    <row r="48" spans="1:13">
      <c r="A48" s="1" t="s">
        <v>54</v>
      </c>
      <c r="B48" s="1" t="s">
        <v>54</v>
      </c>
      <c r="C48" s="1" t="s">
        <v>9487</v>
      </c>
      <c r="D48" s="1" t="s">
        <v>9488</v>
      </c>
      <c r="E48" s="1" t="s">
        <v>9474</v>
      </c>
      <c r="F48" s="1" t="s">
        <v>9484</v>
      </c>
      <c r="G48" s="1" t="s">
        <v>9475</v>
      </c>
      <c r="H48" s="1" t="s">
        <v>9468</v>
      </c>
      <c r="I48" s="1" t="s">
        <v>9468</v>
      </c>
      <c r="J48" s="1" t="s">
        <v>9476</v>
      </c>
      <c r="K48" s="1" t="s">
        <v>9470</v>
      </c>
      <c r="L48" s="1" t="s">
        <v>9468</v>
      </c>
      <c r="M48" s="1" t="s">
        <v>9468</v>
      </c>
    </row>
    <row r="49" spans="1:13">
      <c r="A49" s="1" t="s">
        <v>55</v>
      </c>
      <c r="B49" s="1" t="s">
        <v>55</v>
      </c>
      <c r="C49" s="1" t="s">
        <v>9468</v>
      </c>
      <c r="D49" s="1" t="s">
        <v>9488</v>
      </c>
      <c r="E49" s="1">
        <v>2</v>
      </c>
      <c r="F49" s="1" t="s">
        <v>9484</v>
      </c>
      <c r="G49" s="1">
        <v>0</v>
      </c>
      <c r="H49" s="1" t="s">
        <v>9468</v>
      </c>
      <c r="I49" s="1" t="s">
        <v>9468</v>
      </c>
      <c r="J49" s="1" t="s">
        <v>9469</v>
      </c>
      <c r="K49" s="1" t="s">
        <v>9470</v>
      </c>
      <c r="L49" s="1" t="s">
        <v>9468</v>
      </c>
      <c r="M49" s="1" t="s">
        <v>9468</v>
      </c>
    </row>
    <row r="50" spans="1:13">
      <c r="A50" s="1" t="s">
        <v>56</v>
      </c>
      <c r="B50" s="1" t="s">
        <v>56</v>
      </c>
      <c r="C50" s="1" t="s">
        <v>9459</v>
      </c>
      <c r="D50" s="1" t="s">
        <v>9483</v>
      </c>
      <c r="E50" s="1" t="s">
        <v>9468</v>
      </c>
      <c r="F50" s="1" t="s">
        <v>9468</v>
      </c>
      <c r="G50" s="1" t="s">
        <v>9468</v>
      </c>
      <c r="H50" s="1" t="s">
        <v>9468</v>
      </c>
      <c r="I50" s="1" t="s">
        <v>9468</v>
      </c>
      <c r="J50" s="1" t="s">
        <v>9476</v>
      </c>
      <c r="K50" s="1" t="s">
        <v>9470</v>
      </c>
      <c r="L50" s="1" t="s">
        <v>9468</v>
      </c>
      <c r="M50" s="1" t="s">
        <v>9468</v>
      </c>
    </row>
    <row r="51" spans="1:13">
      <c r="A51" s="1" t="s">
        <v>57</v>
      </c>
      <c r="B51" s="1" t="s">
        <v>57</v>
      </c>
      <c r="C51" s="1" t="s">
        <v>9468</v>
      </c>
      <c r="D51" s="1" t="s">
        <v>9483</v>
      </c>
      <c r="E51" s="1" t="s">
        <v>9468</v>
      </c>
      <c r="F51" s="1" t="s">
        <v>9468</v>
      </c>
      <c r="G51" s="1" t="s">
        <v>9468</v>
      </c>
      <c r="H51" s="1" t="s">
        <v>9468</v>
      </c>
      <c r="I51" s="1" t="s">
        <v>9468</v>
      </c>
      <c r="J51" s="1" t="s">
        <v>9469</v>
      </c>
      <c r="K51" s="1" t="s">
        <v>9470</v>
      </c>
      <c r="L51" s="1" t="s">
        <v>9468</v>
      </c>
      <c r="M51" s="1" t="s">
        <v>9468</v>
      </c>
    </row>
    <row r="52" spans="1:13">
      <c r="A52" s="1" t="s">
        <v>58</v>
      </c>
      <c r="B52" s="1" t="s">
        <v>58</v>
      </c>
      <c r="C52" s="1" t="s">
        <v>9468</v>
      </c>
      <c r="D52" s="1" t="s">
        <v>9488</v>
      </c>
      <c r="E52" s="1">
        <v>4</v>
      </c>
      <c r="F52" s="1">
        <v>0</v>
      </c>
      <c r="G52" s="1">
        <v>0</v>
      </c>
      <c r="H52" s="1" t="s">
        <v>9468</v>
      </c>
      <c r="I52" s="1" t="s">
        <v>9468</v>
      </c>
      <c r="J52" s="1" t="s">
        <v>9469</v>
      </c>
      <c r="K52" s="1" t="s">
        <v>9470</v>
      </c>
      <c r="L52" s="1" t="s">
        <v>9468</v>
      </c>
      <c r="M52" s="1" t="s">
        <v>9468</v>
      </c>
    </row>
    <row r="53" spans="1:13">
      <c r="A53" s="1" t="s">
        <v>59</v>
      </c>
      <c r="B53" s="1" t="s">
        <v>59</v>
      </c>
      <c r="C53" s="1" t="s">
        <v>9468</v>
      </c>
      <c r="D53" s="1" t="s">
        <v>9488</v>
      </c>
      <c r="E53" s="1" t="s">
        <v>9468</v>
      </c>
      <c r="F53" s="1" t="s">
        <v>9468</v>
      </c>
      <c r="G53" s="1" t="s">
        <v>9468</v>
      </c>
      <c r="H53" s="1" t="s">
        <v>9468</v>
      </c>
      <c r="I53" s="1" t="s">
        <v>9468</v>
      </c>
      <c r="J53" s="1" t="s">
        <v>9469</v>
      </c>
      <c r="K53" s="1" t="s">
        <v>9470</v>
      </c>
      <c r="L53" s="1" t="s">
        <v>9468</v>
      </c>
      <c r="M53" s="1" t="s">
        <v>9468</v>
      </c>
    </row>
    <row r="54" spans="1:13">
      <c r="A54" s="1" t="s">
        <v>60</v>
      </c>
      <c r="B54" s="1" t="s">
        <v>60</v>
      </c>
      <c r="C54" s="1" t="s">
        <v>9468</v>
      </c>
      <c r="D54" s="1" t="s">
        <v>9483</v>
      </c>
      <c r="E54" s="1">
        <v>4</v>
      </c>
      <c r="F54" s="1">
        <v>2</v>
      </c>
      <c r="G54" s="1">
        <v>0</v>
      </c>
      <c r="H54" s="1" t="s">
        <v>9468</v>
      </c>
      <c r="I54" s="1" t="s">
        <v>9468</v>
      </c>
      <c r="J54" s="1" t="s">
        <v>9469</v>
      </c>
      <c r="K54" s="1" t="s">
        <v>9470</v>
      </c>
      <c r="L54" s="1" t="s">
        <v>9468</v>
      </c>
      <c r="M54" s="1" t="s">
        <v>9468</v>
      </c>
    </row>
    <row r="55" spans="1:13">
      <c r="A55" s="1" t="s">
        <v>61</v>
      </c>
      <c r="B55" s="1" t="s">
        <v>61</v>
      </c>
      <c r="C55" s="1" t="s">
        <v>9487</v>
      </c>
      <c r="D55" s="1" t="s">
        <v>9483</v>
      </c>
      <c r="E55" s="1" t="s">
        <v>9468</v>
      </c>
      <c r="F55" s="1" t="s">
        <v>9468</v>
      </c>
      <c r="G55" s="1" t="s">
        <v>9468</v>
      </c>
      <c r="H55" s="1" t="s">
        <v>9468</v>
      </c>
      <c r="I55" s="1" t="s">
        <v>9468</v>
      </c>
      <c r="J55" s="1" t="s">
        <v>9476</v>
      </c>
      <c r="K55" s="1" t="s">
        <v>9470</v>
      </c>
      <c r="L55" s="1" t="s">
        <v>9468</v>
      </c>
      <c r="M55" s="1" t="s">
        <v>9468</v>
      </c>
    </row>
    <row r="56" spans="1:13">
      <c r="A56" s="1" t="s">
        <v>62</v>
      </c>
      <c r="B56" s="1" t="s">
        <v>62</v>
      </c>
      <c r="C56" s="1" t="s">
        <v>9468</v>
      </c>
      <c r="D56" s="1" t="s">
        <v>9483</v>
      </c>
      <c r="E56" s="1" t="s">
        <v>9468</v>
      </c>
      <c r="F56" s="1" t="s">
        <v>9468</v>
      </c>
      <c r="G56" s="1" t="s">
        <v>9468</v>
      </c>
      <c r="H56" s="1" t="s">
        <v>9468</v>
      </c>
      <c r="I56" s="1" t="s">
        <v>9468</v>
      </c>
      <c r="J56" s="1" t="s">
        <v>9469</v>
      </c>
      <c r="K56" s="1" t="s">
        <v>9470</v>
      </c>
      <c r="L56" s="1" t="s">
        <v>9468</v>
      </c>
      <c r="M56" s="1" t="s">
        <v>9468</v>
      </c>
    </row>
    <row r="57" spans="1:13">
      <c r="A57" s="1" t="s">
        <v>63</v>
      </c>
      <c r="B57" s="1" t="s">
        <v>63</v>
      </c>
      <c r="C57" s="1" t="s">
        <v>9459</v>
      </c>
      <c r="D57" s="1" t="s">
        <v>9478</v>
      </c>
      <c r="E57" s="1" t="s">
        <v>9474</v>
      </c>
      <c r="F57" s="1" t="s">
        <v>9484</v>
      </c>
      <c r="G57" s="1" t="s">
        <v>9475</v>
      </c>
      <c r="H57" s="1" t="s">
        <v>9468</v>
      </c>
      <c r="I57" s="1" t="s">
        <v>9468</v>
      </c>
      <c r="J57" s="1" t="s">
        <v>9479</v>
      </c>
      <c r="K57" s="1" t="s">
        <v>9470</v>
      </c>
      <c r="L57" s="1" t="s">
        <v>9468</v>
      </c>
      <c r="M57" s="1" t="s">
        <v>9468</v>
      </c>
    </row>
    <row r="58" spans="1:13">
      <c r="A58" s="1" t="s">
        <v>64</v>
      </c>
      <c r="B58" s="1" t="s">
        <v>64</v>
      </c>
      <c r="C58" s="1" t="s">
        <v>9468</v>
      </c>
      <c r="D58" s="1" t="s">
        <v>9489</v>
      </c>
      <c r="E58" s="1" t="s">
        <v>9468</v>
      </c>
      <c r="F58" s="1" t="s">
        <v>9468</v>
      </c>
      <c r="G58" s="1" t="s">
        <v>9468</v>
      </c>
      <c r="H58" s="1" t="s">
        <v>9468</v>
      </c>
      <c r="I58" s="1" t="s">
        <v>9468</v>
      </c>
      <c r="J58" s="1" t="s">
        <v>9469</v>
      </c>
      <c r="K58" s="1" t="s">
        <v>9470</v>
      </c>
      <c r="L58" s="1" t="s">
        <v>9468</v>
      </c>
      <c r="M58" s="1" t="s">
        <v>9468</v>
      </c>
    </row>
    <row r="59" spans="1:13">
      <c r="A59" s="1" t="s">
        <v>65</v>
      </c>
      <c r="B59" s="1" t="s">
        <v>65</v>
      </c>
      <c r="C59" s="1" t="s">
        <v>9459</v>
      </c>
      <c r="D59" s="1" t="s">
        <v>9478</v>
      </c>
      <c r="E59" s="1">
        <v>2</v>
      </c>
      <c r="F59" s="1">
        <v>2</v>
      </c>
      <c r="G59" s="1">
        <v>0</v>
      </c>
      <c r="H59" s="1" t="s">
        <v>9468</v>
      </c>
      <c r="I59" s="1" t="s">
        <v>9468</v>
      </c>
      <c r="J59" s="1" t="s">
        <v>9469</v>
      </c>
      <c r="K59" s="1" t="s">
        <v>9470</v>
      </c>
      <c r="L59" s="1" t="s">
        <v>9468</v>
      </c>
      <c r="M59" s="1" t="s">
        <v>9468</v>
      </c>
    </row>
    <row r="60" spans="1:13">
      <c r="A60" s="1" t="s">
        <v>66</v>
      </c>
      <c r="B60" s="1" t="s">
        <v>66</v>
      </c>
      <c r="C60" s="1" t="s">
        <v>9459</v>
      </c>
      <c r="D60" s="1" t="s">
        <v>9486</v>
      </c>
      <c r="E60" s="1">
        <v>4</v>
      </c>
      <c r="F60" s="1">
        <v>1</v>
      </c>
      <c r="G60" s="1">
        <v>0</v>
      </c>
      <c r="H60" s="1" t="s">
        <v>9468</v>
      </c>
      <c r="I60" s="1" t="s">
        <v>9468</v>
      </c>
      <c r="J60" s="1" t="s">
        <v>9469</v>
      </c>
      <c r="K60" s="1" t="s">
        <v>9470</v>
      </c>
      <c r="L60" s="1" t="s">
        <v>9468</v>
      </c>
      <c r="M60" s="1" t="s">
        <v>9468</v>
      </c>
    </row>
    <row r="61" spans="1:13">
      <c r="A61" s="1" t="s">
        <v>67</v>
      </c>
      <c r="B61" s="1" t="s">
        <v>67</v>
      </c>
      <c r="C61" s="1" t="s">
        <v>9459</v>
      </c>
      <c r="D61" s="1" t="s">
        <v>9466</v>
      </c>
      <c r="E61" s="1" t="s">
        <v>9492</v>
      </c>
      <c r="F61" s="1" t="s">
        <v>9497</v>
      </c>
      <c r="G61" s="1" t="s">
        <v>9475</v>
      </c>
      <c r="H61" s="1" t="s">
        <v>9468</v>
      </c>
      <c r="I61" s="1" t="s">
        <v>9468</v>
      </c>
      <c r="J61" s="1" t="s">
        <v>9476</v>
      </c>
      <c r="K61" s="1" t="s">
        <v>9470</v>
      </c>
      <c r="L61" s="1" t="s">
        <v>9468</v>
      </c>
      <c r="M61" s="1" t="s">
        <v>9468</v>
      </c>
    </row>
    <row r="62" spans="1:13">
      <c r="A62" s="1" t="s">
        <v>68</v>
      </c>
      <c r="B62" s="1" t="s">
        <v>68</v>
      </c>
      <c r="C62" s="1" t="s">
        <v>9459</v>
      </c>
      <c r="D62" s="1" t="s">
        <v>9478</v>
      </c>
      <c r="E62" s="1">
        <v>4</v>
      </c>
      <c r="F62" s="1" t="s">
        <v>9491</v>
      </c>
      <c r="G62" s="1" t="s">
        <v>9491</v>
      </c>
      <c r="H62" s="1" t="s">
        <v>9468</v>
      </c>
      <c r="I62" s="1" t="s">
        <v>9468</v>
      </c>
      <c r="J62" s="1" t="s">
        <v>9469</v>
      </c>
      <c r="K62" s="1" t="s">
        <v>9470</v>
      </c>
      <c r="L62" s="1" t="s">
        <v>9468</v>
      </c>
      <c r="M62" s="1" t="s">
        <v>9468</v>
      </c>
    </row>
    <row r="63" spans="1:13">
      <c r="A63" s="1" t="s">
        <v>69</v>
      </c>
      <c r="B63" s="1" t="s">
        <v>69</v>
      </c>
      <c r="C63" s="1" t="s">
        <v>9459</v>
      </c>
      <c r="D63" s="1" t="s">
        <v>9483</v>
      </c>
      <c r="E63" s="1">
        <v>3</v>
      </c>
      <c r="F63" s="1">
        <v>0</v>
      </c>
      <c r="G63" s="1">
        <v>0</v>
      </c>
      <c r="H63" s="1" t="s">
        <v>9468</v>
      </c>
      <c r="I63" s="1" t="s">
        <v>9468</v>
      </c>
      <c r="J63" s="1" t="s">
        <v>9469</v>
      </c>
      <c r="K63" s="1" t="s">
        <v>9470</v>
      </c>
      <c r="L63" s="1" t="s">
        <v>9468</v>
      </c>
      <c r="M63" s="1" t="s">
        <v>9468</v>
      </c>
    </row>
    <row r="64" spans="1:13">
      <c r="A64" s="1" t="s">
        <v>70</v>
      </c>
      <c r="B64" s="1" t="s">
        <v>70</v>
      </c>
      <c r="C64" s="1" t="s">
        <v>9459</v>
      </c>
      <c r="D64" s="1" t="s">
        <v>9473</v>
      </c>
      <c r="E64" s="1">
        <v>3</v>
      </c>
      <c r="F64" s="1" t="s">
        <v>9484</v>
      </c>
      <c r="G64" s="1">
        <v>0</v>
      </c>
      <c r="H64" s="1" t="s">
        <v>9468</v>
      </c>
      <c r="I64" s="1" t="s">
        <v>9468</v>
      </c>
      <c r="J64" s="1" t="s">
        <v>9476</v>
      </c>
      <c r="K64" s="1" t="s">
        <v>9470</v>
      </c>
      <c r="L64" s="1" t="s">
        <v>9468</v>
      </c>
      <c r="M64" s="1" t="s">
        <v>9468</v>
      </c>
    </row>
    <row r="65" spans="1:13">
      <c r="A65" s="1" t="s">
        <v>71</v>
      </c>
      <c r="B65" s="1" t="s">
        <v>71</v>
      </c>
      <c r="C65" s="1" t="s">
        <v>9459</v>
      </c>
      <c r="D65" s="1" t="s">
        <v>9471</v>
      </c>
      <c r="E65" s="1">
        <v>3</v>
      </c>
      <c r="F65" s="1" t="s">
        <v>9484</v>
      </c>
      <c r="G65" s="1">
        <v>0</v>
      </c>
      <c r="H65" s="1" t="s">
        <v>9468</v>
      </c>
      <c r="I65" s="1" t="s">
        <v>9468</v>
      </c>
      <c r="J65" s="1" t="s">
        <v>9476</v>
      </c>
      <c r="K65" s="1" t="s">
        <v>9470</v>
      </c>
      <c r="L65" s="1" t="s">
        <v>9468</v>
      </c>
      <c r="M65" s="1" t="s">
        <v>9468</v>
      </c>
    </row>
    <row r="66" spans="1:13">
      <c r="A66" s="1" t="s">
        <v>72</v>
      </c>
      <c r="B66" s="1" t="s">
        <v>72</v>
      </c>
      <c r="C66" s="1" t="s">
        <v>9459</v>
      </c>
      <c r="D66" s="1" t="s">
        <v>9473</v>
      </c>
      <c r="E66" s="1">
        <v>2</v>
      </c>
      <c r="F66" s="1">
        <v>2</v>
      </c>
      <c r="G66" s="1">
        <v>0</v>
      </c>
      <c r="H66" s="1" t="s">
        <v>9468</v>
      </c>
      <c r="I66" s="1" t="s">
        <v>9468</v>
      </c>
      <c r="J66" s="1" t="s">
        <v>9469</v>
      </c>
      <c r="K66" s="1" t="s">
        <v>9470</v>
      </c>
      <c r="L66" s="1" t="s">
        <v>9468</v>
      </c>
      <c r="M66" s="1" t="s">
        <v>9468</v>
      </c>
    </row>
    <row r="67" spans="1:13">
      <c r="A67" s="1" t="s">
        <v>73</v>
      </c>
      <c r="B67" s="1" t="s">
        <v>73</v>
      </c>
      <c r="C67" s="1" t="s">
        <v>9459</v>
      </c>
      <c r="D67" s="1" t="s">
        <v>9473</v>
      </c>
      <c r="E67" s="1">
        <v>2</v>
      </c>
      <c r="F67" s="1">
        <v>1</v>
      </c>
      <c r="G67" s="1">
        <v>0</v>
      </c>
      <c r="H67" s="1" t="s">
        <v>9468</v>
      </c>
      <c r="I67" s="1" t="s">
        <v>9468</v>
      </c>
      <c r="J67" s="1" t="s">
        <v>9469</v>
      </c>
      <c r="K67" s="1" t="s">
        <v>9470</v>
      </c>
      <c r="L67" s="1" t="s">
        <v>9468</v>
      </c>
      <c r="M67" s="1" t="s">
        <v>9468</v>
      </c>
    </row>
    <row r="68" spans="1:13">
      <c r="A68" s="1" t="s">
        <v>74</v>
      </c>
      <c r="B68" s="1" t="s">
        <v>74</v>
      </c>
      <c r="C68" s="1" t="s">
        <v>9459</v>
      </c>
      <c r="D68" s="1" t="s">
        <v>9478</v>
      </c>
      <c r="E68" s="1">
        <v>3</v>
      </c>
      <c r="F68" s="1">
        <v>0</v>
      </c>
      <c r="G68" s="1">
        <v>0</v>
      </c>
      <c r="H68" s="1" t="s">
        <v>9468</v>
      </c>
      <c r="I68" s="1" t="s">
        <v>9468</v>
      </c>
      <c r="J68" s="1" t="s">
        <v>9469</v>
      </c>
      <c r="K68" s="1" t="s">
        <v>9470</v>
      </c>
      <c r="L68" s="1" t="s">
        <v>9468</v>
      </c>
      <c r="M68" s="1" t="s">
        <v>9468</v>
      </c>
    </row>
    <row r="69" spans="1:13">
      <c r="A69" s="1" t="s">
        <v>75</v>
      </c>
      <c r="B69" s="1" t="s">
        <v>75</v>
      </c>
      <c r="C69" s="1" t="s">
        <v>9459</v>
      </c>
      <c r="D69" s="1" t="s">
        <v>9488</v>
      </c>
      <c r="E69" s="1">
        <v>4</v>
      </c>
      <c r="F69" s="1">
        <v>2</v>
      </c>
      <c r="G69" s="1">
        <v>0</v>
      </c>
      <c r="H69" s="1" t="s">
        <v>9468</v>
      </c>
      <c r="I69" s="1" t="s">
        <v>9468</v>
      </c>
      <c r="J69" s="1" t="s">
        <v>9469</v>
      </c>
      <c r="K69" s="1" t="s">
        <v>9470</v>
      </c>
      <c r="L69" s="1" t="s">
        <v>9468</v>
      </c>
      <c r="M69" s="1" t="s">
        <v>9468</v>
      </c>
    </row>
    <row r="70" spans="1:13">
      <c r="A70" s="1" t="s">
        <v>76</v>
      </c>
      <c r="B70" s="1" t="s">
        <v>76</v>
      </c>
      <c r="C70" s="1" t="s">
        <v>9459</v>
      </c>
      <c r="D70" s="1" t="s">
        <v>9481</v>
      </c>
      <c r="E70" s="1">
        <v>4</v>
      </c>
      <c r="F70" s="1" t="s">
        <v>9484</v>
      </c>
      <c r="G70" s="1">
        <v>0</v>
      </c>
      <c r="H70" s="1" t="s">
        <v>9468</v>
      </c>
      <c r="I70" s="1" t="s">
        <v>9468</v>
      </c>
      <c r="J70" s="1" t="s">
        <v>9476</v>
      </c>
      <c r="K70" s="1" t="s">
        <v>9470</v>
      </c>
      <c r="L70" s="1" t="s">
        <v>9468</v>
      </c>
      <c r="M70" s="1" t="s">
        <v>9468</v>
      </c>
    </row>
    <row r="71" spans="1:13">
      <c r="A71" s="1" t="s">
        <v>77</v>
      </c>
      <c r="B71" s="1" t="s">
        <v>77</v>
      </c>
      <c r="C71" s="1" t="s">
        <v>9459</v>
      </c>
      <c r="D71" s="1" t="s">
        <v>9466</v>
      </c>
      <c r="E71" s="1">
        <v>4</v>
      </c>
      <c r="F71" s="1">
        <v>0</v>
      </c>
      <c r="G71" s="1">
        <v>0</v>
      </c>
      <c r="H71" s="1" t="s">
        <v>9468</v>
      </c>
      <c r="I71" s="1" t="s">
        <v>9468</v>
      </c>
      <c r="J71" s="1" t="s">
        <v>9469</v>
      </c>
      <c r="K71" s="1" t="s">
        <v>9470</v>
      </c>
      <c r="L71" s="1" t="s">
        <v>9468</v>
      </c>
      <c r="M71" s="1" t="s">
        <v>9468</v>
      </c>
    </row>
    <row r="72" spans="1:13">
      <c r="A72" s="1" t="s">
        <v>78</v>
      </c>
      <c r="B72" s="1" t="s">
        <v>78</v>
      </c>
      <c r="C72" s="1" t="s">
        <v>9459</v>
      </c>
      <c r="D72" s="1" t="s">
        <v>9480</v>
      </c>
      <c r="E72" s="1">
        <v>4</v>
      </c>
      <c r="F72" s="1">
        <v>0</v>
      </c>
      <c r="G72" s="1">
        <v>0</v>
      </c>
      <c r="H72" s="1" t="s">
        <v>9468</v>
      </c>
      <c r="I72" s="1" t="s">
        <v>9468</v>
      </c>
      <c r="J72" s="1" t="s">
        <v>9469</v>
      </c>
      <c r="K72" s="1" t="s">
        <v>9470</v>
      </c>
      <c r="L72" s="1" t="s">
        <v>9468</v>
      </c>
      <c r="M72" s="1" t="s">
        <v>9468</v>
      </c>
    </row>
    <row r="73" spans="1:13">
      <c r="A73" s="1" t="s">
        <v>79</v>
      </c>
      <c r="B73" s="1" t="s">
        <v>79</v>
      </c>
      <c r="C73" s="1" t="s">
        <v>9459</v>
      </c>
      <c r="D73" s="1" t="s">
        <v>9489</v>
      </c>
      <c r="E73" s="1">
        <v>2</v>
      </c>
      <c r="F73" s="1">
        <v>0</v>
      </c>
      <c r="G73" s="1">
        <v>0</v>
      </c>
      <c r="H73" s="1" t="s">
        <v>9468</v>
      </c>
      <c r="I73" s="1" t="s">
        <v>9468</v>
      </c>
      <c r="J73" s="1" t="s">
        <v>9469</v>
      </c>
      <c r="K73" s="1" t="s">
        <v>9470</v>
      </c>
      <c r="L73" s="1" t="s">
        <v>9468</v>
      </c>
      <c r="M73" s="1" t="s">
        <v>9468</v>
      </c>
    </row>
    <row r="74" spans="1:13">
      <c r="A74" s="1" t="s">
        <v>80</v>
      </c>
      <c r="B74" s="1" t="s">
        <v>80</v>
      </c>
      <c r="C74" s="1" t="s">
        <v>9459</v>
      </c>
      <c r="D74" s="1" t="s">
        <v>9478</v>
      </c>
      <c r="E74" s="1" t="s">
        <v>9468</v>
      </c>
      <c r="F74" s="1" t="s">
        <v>9468</v>
      </c>
      <c r="G74" s="1" t="s">
        <v>9468</v>
      </c>
      <c r="H74" s="1" t="s">
        <v>9468</v>
      </c>
      <c r="I74" s="1" t="s">
        <v>9468</v>
      </c>
      <c r="J74" s="1" t="s">
        <v>9469</v>
      </c>
      <c r="K74" s="1" t="s">
        <v>9470</v>
      </c>
      <c r="L74" s="1" t="s">
        <v>9468</v>
      </c>
      <c r="M74" s="1" t="s">
        <v>9468</v>
      </c>
    </row>
    <row r="75" spans="1:13">
      <c r="A75" s="1" t="s">
        <v>81</v>
      </c>
      <c r="B75" s="1" t="s">
        <v>81</v>
      </c>
      <c r="C75" s="1" t="s">
        <v>9459</v>
      </c>
      <c r="D75" s="1" t="s">
        <v>9473</v>
      </c>
      <c r="E75" s="1">
        <v>4</v>
      </c>
      <c r="F75" s="1">
        <v>0</v>
      </c>
      <c r="G75" s="1">
        <v>0</v>
      </c>
      <c r="H75" s="1" t="s">
        <v>9468</v>
      </c>
      <c r="I75" s="1" t="s">
        <v>9468</v>
      </c>
      <c r="J75" s="1" t="s">
        <v>9469</v>
      </c>
      <c r="K75" s="1" t="s">
        <v>9470</v>
      </c>
      <c r="L75" s="1" t="s">
        <v>9468</v>
      </c>
      <c r="M75" s="1" t="s">
        <v>9468</v>
      </c>
    </row>
    <row r="76" spans="1:13">
      <c r="A76" s="1" t="s">
        <v>82</v>
      </c>
      <c r="B76" s="1" t="s">
        <v>82</v>
      </c>
      <c r="C76" s="1" t="s">
        <v>9459</v>
      </c>
      <c r="D76" s="1" t="s">
        <v>9498</v>
      </c>
      <c r="E76" s="1">
        <v>3</v>
      </c>
      <c r="F76" s="1">
        <v>1</v>
      </c>
      <c r="G76" s="1">
        <v>0</v>
      </c>
      <c r="H76" s="1" t="s">
        <v>9468</v>
      </c>
      <c r="I76" s="1" t="s">
        <v>9468</v>
      </c>
      <c r="J76" s="1" t="s">
        <v>9469</v>
      </c>
      <c r="K76" s="1" t="s">
        <v>9470</v>
      </c>
      <c r="L76" s="1" t="s">
        <v>9468</v>
      </c>
      <c r="M76" s="1" t="s">
        <v>9468</v>
      </c>
    </row>
    <row r="77" spans="1:13">
      <c r="A77" s="1" t="s">
        <v>83</v>
      </c>
      <c r="B77" s="1" t="s">
        <v>83</v>
      </c>
      <c r="C77" s="1" t="s">
        <v>9459</v>
      </c>
      <c r="D77" s="1" t="s">
        <v>9471</v>
      </c>
      <c r="E77" s="1" t="s">
        <v>9468</v>
      </c>
      <c r="F77" s="1" t="s">
        <v>9468</v>
      </c>
      <c r="G77" s="1" t="s">
        <v>9468</v>
      </c>
      <c r="H77" s="1" t="s">
        <v>9468</v>
      </c>
      <c r="I77" s="1" t="s">
        <v>9468</v>
      </c>
      <c r="J77" s="1" t="s">
        <v>9469</v>
      </c>
      <c r="K77" s="1" t="s">
        <v>9470</v>
      </c>
      <c r="L77" s="1" t="s">
        <v>9468</v>
      </c>
      <c r="M77" s="1" t="s">
        <v>9468</v>
      </c>
    </row>
    <row r="78" spans="1:13">
      <c r="A78" s="1" t="s">
        <v>84</v>
      </c>
      <c r="B78" s="1" t="s">
        <v>84</v>
      </c>
      <c r="C78" s="1" t="s">
        <v>9487</v>
      </c>
      <c r="D78" s="1" t="s">
        <v>9471</v>
      </c>
      <c r="E78" s="1" t="s">
        <v>9468</v>
      </c>
      <c r="F78" s="1" t="s">
        <v>9468</v>
      </c>
      <c r="G78" s="1" t="s">
        <v>9468</v>
      </c>
      <c r="H78" s="1" t="s">
        <v>9468</v>
      </c>
      <c r="I78" s="1" t="s">
        <v>9468</v>
      </c>
      <c r="J78" s="1" t="s">
        <v>9469</v>
      </c>
      <c r="K78" s="1" t="s">
        <v>9470</v>
      </c>
      <c r="L78" s="1" t="s">
        <v>9468</v>
      </c>
      <c r="M78" s="1" t="s">
        <v>9468</v>
      </c>
    </row>
    <row r="79" spans="1:13">
      <c r="A79" s="1" t="s">
        <v>85</v>
      </c>
      <c r="B79" s="1" t="s">
        <v>85</v>
      </c>
      <c r="C79" s="1" t="s">
        <v>9487</v>
      </c>
      <c r="D79" s="1" t="s">
        <v>9481</v>
      </c>
      <c r="E79" s="1" t="s">
        <v>9468</v>
      </c>
      <c r="F79" s="1" t="s">
        <v>9468</v>
      </c>
      <c r="G79" s="1" t="s">
        <v>9468</v>
      </c>
      <c r="H79" s="1" t="s">
        <v>9468</v>
      </c>
      <c r="I79" s="1" t="s">
        <v>9468</v>
      </c>
      <c r="J79" s="1" t="s">
        <v>9469</v>
      </c>
      <c r="K79" s="1" t="s">
        <v>9470</v>
      </c>
      <c r="L79" s="1" t="s">
        <v>9468</v>
      </c>
      <c r="M79" s="1" t="s">
        <v>9468</v>
      </c>
    </row>
    <row r="80" spans="1:13">
      <c r="A80" s="1" t="s">
        <v>86</v>
      </c>
      <c r="B80" s="1" t="s">
        <v>86</v>
      </c>
      <c r="C80" s="1" t="s">
        <v>9459</v>
      </c>
      <c r="D80" s="1" t="s">
        <v>9488</v>
      </c>
      <c r="E80" s="1" t="s">
        <v>9468</v>
      </c>
      <c r="F80" s="1" t="s">
        <v>9468</v>
      </c>
      <c r="G80" s="1" t="s">
        <v>9468</v>
      </c>
      <c r="H80" s="1" t="s">
        <v>9468</v>
      </c>
      <c r="I80" s="1" t="s">
        <v>9468</v>
      </c>
      <c r="J80" s="1" t="s">
        <v>9476</v>
      </c>
      <c r="K80" s="1" t="s">
        <v>9470</v>
      </c>
      <c r="L80" s="1" t="s">
        <v>9468</v>
      </c>
      <c r="M80" s="1" t="s">
        <v>9468</v>
      </c>
    </row>
    <row r="81" spans="1:13">
      <c r="A81" s="1" t="s">
        <v>87</v>
      </c>
      <c r="B81" s="1" t="s">
        <v>87</v>
      </c>
      <c r="C81" s="1" t="s">
        <v>9487</v>
      </c>
      <c r="D81" s="1" t="s">
        <v>9481</v>
      </c>
      <c r="E81" s="1" t="s">
        <v>9468</v>
      </c>
      <c r="F81" s="1" t="s">
        <v>9468</v>
      </c>
      <c r="G81" s="1" t="s">
        <v>9468</v>
      </c>
      <c r="H81" s="1" t="s">
        <v>9468</v>
      </c>
      <c r="I81" s="1" t="s">
        <v>9468</v>
      </c>
      <c r="J81" s="1" t="s">
        <v>9479</v>
      </c>
      <c r="K81" s="1" t="s">
        <v>9470</v>
      </c>
      <c r="L81" s="1" t="s">
        <v>9468</v>
      </c>
      <c r="M81" s="1" t="s">
        <v>9468</v>
      </c>
    </row>
    <row r="82" spans="1:13">
      <c r="A82" s="1" t="s">
        <v>88</v>
      </c>
      <c r="B82" s="1" t="s">
        <v>88</v>
      </c>
      <c r="C82" s="1" t="s">
        <v>9487</v>
      </c>
      <c r="D82" s="1" t="s">
        <v>9499</v>
      </c>
      <c r="E82" s="1">
        <v>2</v>
      </c>
      <c r="F82" s="1">
        <v>0</v>
      </c>
      <c r="G82" s="1">
        <v>0</v>
      </c>
      <c r="H82" s="1" t="s">
        <v>9468</v>
      </c>
      <c r="I82" s="1" t="s">
        <v>9468</v>
      </c>
      <c r="J82" s="1" t="s">
        <v>9469</v>
      </c>
      <c r="K82" s="1" t="s">
        <v>9470</v>
      </c>
      <c r="L82" s="1" t="s">
        <v>9468</v>
      </c>
      <c r="M82" s="1" t="s">
        <v>9468</v>
      </c>
    </row>
    <row r="83" spans="1:13">
      <c r="A83" s="1" t="s">
        <v>89</v>
      </c>
      <c r="B83" s="1" t="s">
        <v>89</v>
      </c>
      <c r="C83" s="1" t="s">
        <v>9487</v>
      </c>
      <c r="D83" s="1" t="s">
        <v>9480</v>
      </c>
      <c r="E83" s="1" t="s">
        <v>9468</v>
      </c>
      <c r="F83" s="1" t="s">
        <v>9468</v>
      </c>
      <c r="G83" s="1" t="s">
        <v>9468</v>
      </c>
      <c r="H83" s="1" t="s">
        <v>9468</v>
      </c>
      <c r="I83" s="1" t="s">
        <v>9468</v>
      </c>
      <c r="J83" s="1" t="s">
        <v>9469</v>
      </c>
      <c r="K83" s="1" t="s">
        <v>9470</v>
      </c>
      <c r="L83" s="1" t="s">
        <v>9468</v>
      </c>
      <c r="M83" s="1" t="s">
        <v>9468</v>
      </c>
    </row>
    <row r="84" spans="1:13">
      <c r="A84" s="1" t="s">
        <v>90</v>
      </c>
      <c r="B84" s="1" t="s">
        <v>90</v>
      </c>
      <c r="C84" s="1" t="s">
        <v>9459</v>
      </c>
      <c r="D84" s="1" t="s">
        <v>9488</v>
      </c>
      <c r="E84" s="1" t="s">
        <v>9468</v>
      </c>
      <c r="F84" s="1" t="s">
        <v>9468</v>
      </c>
      <c r="G84" s="1" t="s">
        <v>9468</v>
      </c>
      <c r="H84" s="1" t="s">
        <v>9468</v>
      </c>
      <c r="I84" s="1" t="s">
        <v>9468</v>
      </c>
      <c r="J84" s="1" t="s">
        <v>9469</v>
      </c>
      <c r="K84" s="1" t="s">
        <v>9470</v>
      </c>
      <c r="L84" s="1" t="s">
        <v>9468</v>
      </c>
      <c r="M84" s="1" t="s">
        <v>9468</v>
      </c>
    </row>
    <row r="85" spans="1:13">
      <c r="A85" s="1" t="s">
        <v>91</v>
      </c>
      <c r="B85" s="1" t="s">
        <v>91</v>
      </c>
      <c r="C85" s="1" t="s">
        <v>9459</v>
      </c>
      <c r="D85" s="1" t="s">
        <v>9478</v>
      </c>
      <c r="E85" s="1">
        <v>2</v>
      </c>
      <c r="F85" s="1">
        <v>1</v>
      </c>
      <c r="G85" s="1">
        <v>0</v>
      </c>
      <c r="H85" s="1" t="s">
        <v>9468</v>
      </c>
      <c r="I85" s="1" t="s">
        <v>9468</v>
      </c>
      <c r="J85" s="1" t="s">
        <v>9469</v>
      </c>
      <c r="K85" s="1" t="s">
        <v>9470</v>
      </c>
      <c r="L85" s="1" t="s">
        <v>9468</v>
      </c>
      <c r="M85" s="1" t="s">
        <v>9468</v>
      </c>
    </row>
    <row r="86" spans="1:13">
      <c r="A86" s="1" t="s">
        <v>92</v>
      </c>
      <c r="B86" s="1" t="s">
        <v>92</v>
      </c>
      <c r="C86" s="1" t="s">
        <v>9487</v>
      </c>
      <c r="D86" s="1" t="s">
        <v>9466</v>
      </c>
      <c r="E86" s="1" t="s">
        <v>9468</v>
      </c>
      <c r="F86" s="1" t="s">
        <v>9468</v>
      </c>
      <c r="G86" s="1" t="s">
        <v>9468</v>
      </c>
      <c r="H86" s="1" t="s">
        <v>9468</v>
      </c>
      <c r="I86" s="1" t="s">
        <v>9468</v>
      </c>
      <c r="J86" s="1" t="s">
        <v>9469</v>
      </c>
      <c r="K86" s="1" t="s">
        <v>9470</v>
      </c>
      <c r="L86" s="1" t="s">
        <v>9468</v>
      </c>
      <c r="M86" s="1" t="s">
        <v>9468</v>
      </c>
    </row>
    <row r="87" spans="1:13">
      <c r="A87" s="1" t="s">
        <v>93</v>
      </c>
      <c r="B87" s="1" t="s">
        <v>93</v>
      </c>
      <c r="C87" s="1" t="s">
        <v>9459</v>
      </c>
      <c r="D87" s="1" t="s">
        <v>9483</v>
      </c>
      <c r="E87" s="1">
        <v>4</v>
      </c>
      <c r="F87" s="1">
        <v>0</v>
      </c>
      <c r="G87" s="1">
        <v>0</v>
      </c>
      <c r="H87" s="1" t="s">
        <v>9468</v>
      </c>
      <c r="I87" s="1" t="s">
        <v>9468</v>
      </c>
      <c r="J87" s="1" t="s">
        <v>9469</v>
      </c>
      <c r="K87" s="1" t="s">
        <v>9470</v>
      </c>
      <c r="L87" s="1" t="s">
        <v>9468</v>
      </c>
      <c r="M87" s="1" t="s">
        <v>9468</v>
      </c>
    </row>
    <row r="88" spans="1:13">
      <c r="A88" s="1" t="s">
        <v>94</v>
      </c>
      <c r="B88" s="1" t="s">
        <v>94</v>
      </c>
      <c r="C88" s="1" t="s">
        <v>9459</v>
      </c>
      <c r="D88" s="1" t="s">
        <v>9500</v>
      </c>
      <c r="E88" s="1" t="s">
        <v>9468</v>
      </c>
      <c r="F88" s="1" t="s">
        <v>9468</v>
      </c>
      <c r="G88" s="1" t="s">
        <v>9468</v>
      </c>
      <c r="H88" s="1" t="s">
        <v>9468</v>
      </c>
      <c r="I88" s="1" t="s">
        <v>9468</v>
      </c>
      <c r="J88" s="1" t="s">
        <v>9469</v>
      </c>
      <c r="K88" s="1" t="s">
        <v>9470</v>
      </c>
      <c r="L88" s="1" t="s">
        <v>9468</v>
      </c>
      <c r="M88" s="1" t="s">
        <v>9468</v>
      </c>
    </row>
    <row r="89" spans="1:13">
      <c r="A89" s="1" t="s">
        <v>95</v>
      </c>
      <c r="B89" s="1" t="s">
        <v>95</v>
      </c>
      <c r="C89" s="1" t="s">
        <v>9487</v>
      </c>
      <c r="D89" s="1" t="s">
        <v>9481</v>
      </c>
      <c r="E89" s="1" t="s">
        <v>9468</v>
      </c>
      <c r="F89" s="1" t="s">
        <v>9468</v>
      </c>
      <c r="G89" s="1" t="s">
        <v>9468</v>
      </c>
      <c r="H89" s="1" t="s">
        <v>9468</v>
      </c>
      <c r="I89" s="1" t="s">
        <v>9468</v>
      </c>
      <c r="J89" s="1" t="s">
        <v>9469</v>
      </c>
      <c r="K89" s="1" t="s">
        <v>9470</v>
      </c>
      <c r="L89" s="1" t="s">
        <v>9468</v>
      </c>
      <c r="M89" s="1" t="s">
        <v>9468</v>
      </c>
    </row>
    <row r="90" spans="1:13">
      <c r="A90" s="1" t="s">
        <v>96</v>
      </c>
      <c r="B90" s="1" t="s">
        <v>96</v>
      </c>
      <c r="C90" s="1" t="s">
        <v>9459</v>
      </c>
      <c r="D90" s="1" t="s">
        <v>9473</v>
      </c>
      <c r="E90" s="1" t="s">
        <v>9468</v>
      </c>
      <c r="F90" s="1" t="s">
        <v>9468</v>
      </c>
      <c r="G90" s="1" t="s">
        <v>9468</v>
      </c>
      <c r="H90" s="1" t="s">
        <v>9468</v>
      </c>
      <c r="I90" s="1" t="s">
        <v>9468</v>
      </c>
      <c r="J90" s="1" t="s">
        <v>9469</v>
      </c>
      <c r="K90" s="1" t="s">
        <v>9470</v>
      </c>
      <c r="L90" s="1" t="s">
        <v>9468</v>
      </c>
      <c r="M90" s="1" t="s">
        <v>9468</v>
      </c>
    </row>
    <row r="91" spans="1:13">
      <c r="A91" s="1" t="s">
        <v>97</v>
      </c>
      <c r="B91" s="1" t="s">
        <v>97</v>
      </c>
      <c r="C91" s="1" t="s">
        <v>9459</v>
      </c>
      <c r="D91" s="1" t="s">
        <v>9481</v>
      </c>
      <c r="E91" s="1" t="s">
        <v>9468</v>
      </c>
      <c r="F91" s="1" t="s">
        <v>9468</v>
      </c>
      <c r="G91" s="1" t="s">
        <v>9468</v>
      </c>
      <c r="H91" s="1" t="s">
        <v>9468</v>
      </c>
      <c r="I91" s="1" t="s">
        <v>9468</v>
      </c>
      <c r="J91" s="1" t="s">
        <v>9469</v>
      </c>
      <c r="K91" s="1" t="s">
        <v>9470</v>
      </c>
      <c r="L91" s="1" t="s">
        <v>9468</v>
      </c>
      <c r="M91" s="1" t="s">
        <v>9468</v>
      </c>
    </row>
    <row r="92" spans="1:13">
      <c r="A92" s="1" t="s">
        <v>98</v>
      </c>
      <c r="B92" s="1" t="s">
        <v>98</v>
      </c>
      <c r="C92" s="1" t="s">
        <v>9487</v>
      </c>
      <c r="D92" s="1" t="s">
        <v>9488</v>
      </c>
      <c r="E92" s="1" t="s">
        <v>9468</v>
      </c>
      <c r="F92" s="1" t="s">
        <v>9468</v>
      </c>
      <c r="G92" s="1" t="s">
        <v>9468</v>
      </c>
      <c r="H92" s="1" t="s">
        <v>9468</v>
      </c>
      <c r="I92" s="1" t="s">
        <v>9468</v>
      </c>
      <c r="J92" s="1" t="s">
        <v>9469</v>
      </c>
      <c r="K92" s="1" t="s">
        <v>9470</v>
      </c>
      <c r="L92" s="1" t="s">
        <v>9468</v>
      </c>
      <c r="M92" s="1" t="s">
        <v>9468</v>
      </c>
    </row>
    <row r="93" spans="1:13">
      <c r="A93" s="1" t="s">
        <v>99</v>
      </c>
      <c r="B93" s="1" t="s">
        <v>99</v>
      </c>
      <c r="C93" s="1" t="s">
        <v>9459</v>
      </c>
      <c r="D93" s="1" t="s">
        <v>9466</v>
      </c>
      <c r="E93" s="1" t="s">
        <v>9468</v>
      </c>
      <c r="F93" s="1" t="s">
        <v>9468</v>
      </c>
      <c r="G93" s="1" t="s">
        <v>9468</v>
      </c>
      <c r="H93" s="1" t="s">
        <v>9468</v>
      </c>
      <c r="I93" s="1" t="s">
        <v>9468</v>
      </c>
      <c r="J93" s="1" t="s">
        <v>9476</v>
      </c>
      <c r="K93" s="1" t="s">
        <v>9470</v>
      </c>
      <c r="L93" s="1" t="s">
        <v>9468</v>
      </c>
      <c r="M93" s="1" t="s">
        <v>9468</v>
      </c>
    </row>
    <row r="94" spans="1:13">
      <c r="A94" s="1" t="s">
        <v>100</v>
      </c>
      <c r="B94" s="1" t="s">
        <v>100</v>
      </c>
      <c r="C94" s="1" t="s">
        <v>9459</v>
      </c>
      <c r="D94" s="1" t="s">
        <v>9468</v>
      </c>
      <c r="E94" s="1" t="s">
        <v>9468</v>
      </c>
      <c r="F94" s="1" t="s">
        <v>9468</v>
      </c>
      <c r="G94" s="1" t="s">
        <v>9468</v>
      </c>
      <c r="H94" s="1" t="s">
        <v>9468</v>
      </c>
      <c r="I94" s="1" t="s">
        <v>9468</v>
      </c>
      <c r="J94" s="1" t="s">
        <v>9469</v>
      </c>
      <c r="K94" s="1" t="s">
        <v>9470</v>
      </c>
      <c r="L94" s="1" t="s">
        <v>9468</v>
      </c>
      <c r="M94" s="1" t="s">
        <v>9468</v>
      </c>
    </row>
    <row r="95" spans="1:13">
      <c r="A95" s="1" t="s">
        <v>102</v>
      </c>
      <c r="B95" s="1" t="s">
        <v>102</v>
      </c>
      <c r="C95" s="1" t="s">
        <v>9459</v>
      </c>
      <c r="D95" s="1" t="s">
        <v>9478</v>
      </c>
      <c r="E95" s="1" t="s">
        <v>9468</v>
      </c>
      <c r="F95" s="1" t="s">
        <v>9468</v>
      </c>
      <c r="G95" s="1" t="s">
        <v>9468</v>
      </c>
      <c r="H95" s="1" t="s">
        <v>9468</v>
      </c>
      <c r="I95" s="1" t="s">
        <v>9468</v>
      </c>
      <c r="J95" s="1" t="s">
        <v>9469</v>
      </c>
      <c r="K95" s="1" t="s">
        <v>9470</v>
      </c>
      <c r="L95" s="1" t="s">
        <v>9468</v>
      </c>
      <c r="M95" s="1" t="s">
        <v>9468</v>
      </c>
    </row>
    <row r="96" spans="1:13">
      <c r="A96" s="1" t="s">
        <v>103</v>
      </c>
      <c r="B96" s="1" t="s">
        <v>103</v>
      </c>
      <c r="C96" s="1" t="s">
        <v>9487</v>
      </c>
      <c r="D96" s="1" t="s">
        <v>9478</v>
      </c>
      <c r="E96" s="1" t="s">
        <v>9468</v>
      </c>
      <c r="F96" s="1" t="s">
        <v>9468</v>
      </c>
      <c r="G96" s="1" t="s">
        <v>9468</v>
      </c>
      <c r="H96" s="1" t="s">
        <v>9468</v>
      </c>
      <c r="I96" s="1" t="s">
        <v>9468</v>
      </c>
      <c r="J96" s="1" t="s">
        <v>9469</v>
      </c>
      <c r="K96" s="1" t="s">
        <v>9470</v>
      </c>
      <c r="L96" s="1" t="s">
        <v>9468</v>
      </c>
      <c r="M96" s="1" t="s">
        <v>9468</v>
      </c>
    </row>
    <row r="97" spans="1:13">
      <c r="A97" s="1" t="s">
        <v>104</v>
      </c>
      <c r="B97" s="1" t="s">
        <v>104</v>
      </c>
      <c r="C97" s="1" t="s">
        <v>9459</v>
      </c>
      <c r="D97" s="1" t="s">
        <v>9468</v>
      </c>
      <c r="E97" s="1" t="s">
        <v>9468</v>
      </c>
      <c r="F97" s="1" t="s">
        <v>9468</v>
      </c>
      <c r="G97" s="1" t="s">
        <v>9468</v>
      </c>
      <c r="H97" s="1" t="s">
        <v>9468</v>
      </c>
      <c r="I97" s="1" t="s">
        <v>9468</v>
      </c>
      <c r="J97" s="1" t="s">
        <v>9469</v>
      </c>
      <c r="K97" s="1" t="s">
        <v>9470</v>
      </c>
      <c r="L97" s="1" t="s">
        <v>9468</v>
      </c>
      <c r="M97" s="1" t="s">
        <v>9468</v>
      </c>
    </row>
    <row r="98" spans="1:13">
      <c r="A98" s="1" t="s">
        <v>105</v>
      </c>
      <c r="B98" s="1" t="s">
        <v>105</v>
      </c>
      <c r="C98" s="1" t="s">
        <v>9459</v>
      </c>
      <c r="D98" s="1" t="s">
        <v>9488</v>
      </c>
      <c r="E98" s="1">
        <v>2</v>
      </c>
      <c r="F98" s="1">
        <v>1</v>
      </c>
      <c r="G98" s="1">
        <v>0</v>
      </c>
      <c r="H98" s="1" t="s">
        <v>9468</v>
      </c>
      <c r="I98" s="1" t="s">
        <v>9468</v>
      </c>
      <c r="J98" s="1" t="s">
        <v>9469</v>
      </c>
      <c r="K98" s="1" t="s">
        <v>9470</v>
      </c>
      <c r="L98" s="1" t="s">
        <v>9468</v>
      </c>
      <c r="M98" s="1" t="s">
        <v>9468</v>
      </c>
    </row>
    <row r="99" spans="1:13">
      <c r="A99" s="1" t="s">
        <v>106</v>
      </c>
      <c r="B99" s="1" t="s">
        <v>106</v>
      </c>
      <c r="C99" s="1" t="s">
        <v>9487</v>
      </c>
      <c r="D99" s="1" t="s">
        <v>9499</v>
      </c>
      <c r="E99" s="1" t="s">
        <v>9468</v>
      </c>
      <c r="F99" s="1" t="s">
        <v>9468</v>
      </c>
      <c r="G99" s="1" t="s">
        <v>9468</v>
      </c>
      <c r="H99" s="1" t="s">
        <v>9468</v>
      </c>
      <c r="I99" s="1" t="s">
        <v>9468</v>
      </c>
      <c r="J99" s="1" t="s">
        <v>9476</v>
      </c>
      <c r="K99" s="1" t="s">
        <v>9470</v>
      </c>
      <c r="L99" s="1" t="s">
        <v>9468</v>
      </c>
      <c r="M99" s="1" t="s">
        <v>9468</v>
      </c>
    </row>
    <row r="100" spans="1:13">
      <c r="A100" s="1" t="s">
        <v>107</v>
      </c>
      <c r="B100" s="1" t="s">
        <v>107</v>
      </c>
      <c r="C100" s="1" t="s">
        <v>9459</v>
      </c>
      <c r="D100" s="1" t="s">
        <v>9501</v>
      </c>
      <c r="E100" s="1" t="s">
        <v>9468</v>
      </c>
      <c r="F100" s="1" t="s">
        <v>9468</v>
      </c>
      <c r="G100" s="1" t="s">
        <v>9468</v>
      </c>
      <c r="H100" s="1" t="s">
        <v>9468</v>
      </c>
      <c r="I100" s="1" t="s">
        <v>9468</v>
      </c>
      <c r="J100" s="1" t="s">
        <v>9476</v>
      </c>
      <c r="K100" s="1" t="s">
        <v>9470</v>
      </c>
      <c r="L100" s="1" t="s">
        <v>9468</v>
      </c>
      <c r="M100" s="1" t="s">
        <v>9468</v>
      </c>
    </row>
    <row r="101" spans="1:13">
      <c r="A101" s="1" t="s">
        <v>108</v>
      </c>
      <c r="B101" s="1" t="s">
        <v>108</v>
      </c>
      <c r="C101" s="1" t="s">
        <v>9485</v>
      </c>
      <c r="D101" s="1" t="s">
        <v>9485</v>
      </c>
      <c r="E101" s="1" t="s">
        <v>9485</v>
      </c>
      <c r="F101" s="1" t="s">
        <v>9485</v>
      </c>
      <c r="G101" s="1" t="s">
        <v>9485</v>
      </c>
      <c r="H101" s="1" t="s">
        <v>9485</v>
      </c>
      <c r="I101" s="1" t="s">
        <v>9485</v>
      </c>
      <c r="J101" s="1" t="s">
        <v>9469</v>
      </c>
      <c r="K101" s="1" t="s">
        <v>9470</v>
      </c>
      <c r="L101" s="1" t="s">
        <v>9468</v>
      </c>
      <c r="M101" s="1" t="s">
        <v>9468</v>
      </c>
    </row>
    <row r="102" spans="1:13">
      <c r="A102" s="1" t="s">
        <v>109</v>
      </c>
      <c r="B102" s="1" t="s">
        <v>109</v>
      </c>
      <c r="C102" s="1" t="s">
        <v>9485</v>
      </c>
      <c r="D102" s="1" t="s">
        <v>9485</v>
      </c>
      <c r="E102" s="1" t="s">
        <v>9485</v>
      </c>
      <c r="F102" s="1" t="s">
        <v>9485</v>
      </c>
      <c r="G102" s="1" t="s">
        <v>9485</v>
      </c>
      <c r="H102" s="1" t="s">
        <v>9485</v>
      </c>
      <c r="I102" s="1" t="s">
        <v>9485</v>
      </c>
      <c r="J102" s="1" t="s">
        <v>9469</v>
      </c>
      <c r="K102" s="1" t="s">
        <v>9470</v>
      </c>
      <c r="L102" s="1" t="s">
        <v>9468</v>
      </c>
      <c r="M102" s="1" t="s">
        <v>9468</v>
      </c>
    </row>
    <row r="103" spans="1:13">
      <c r="A103" s="1" t="s">
        <v>110</v>
      </c>
      <c r="B103" s="1" t="s">
        <v>110</v>
      </c>
      <c r="C103" s="1" t="s">
        <v>9459</v>
      </c>
      <c r="D103" s="1" t="s">
        <v>9473</v>
      </c>
      <c r="E103" s="1" t="s">
        <v>9468</v>
      </c>
      <c r="F103" s="1" t="s">
        <v>9468</v>
      </c>
      <c r="G103" s="1" t="s">
        <v>9468</v>
      </c>
      <c r="H103" s="1" t="s">
        <v>9468</v>
      </c>
      <c r="I103" s="1" t="s">
        <v>9468</v>
      </c>
      <c r="J103" s="1" t="s">
        <v>9469</v>
      </c>
      <c r="K103" s="1" t="s">
        <v>9470</v>
      </c>
      <c r="L103" s="1" t="s">
        <v>9468</v>
      </c>
      <c r="M103" s="1" t="s">
        <v>9468</v>
      </c>
    </row>
    <row r="104" spans="1:13">
      <c r="A104" s="1" t="s">
        <v>111</v>
      </c>
      <c r="B104" s="1" t="s">
        <v>111</v>
      </c>
      <c r="C104" s="1" t="s">
        <v>9459</v>
      </c>
      <c r="D104" s="1" t="s">
        <v>9480</v>
      </c>
      <c r="E104" s="1" t="s">
        <v>9468</v>
      </c>
      <c r="F104" s="1" t="s">
        <v>9468</v>
      </c>
      <c r="G104" s="1" t="s">
        <v>9468</v>
      </c>
      <c r="H104" s="1" t="s">
        <v>9468</v>
      </c>
      <c r="I104" s="1" t="s">
        <v>9468</v>
      </c>
      <c r="J104" s="1" t="s">
        <v>9469</v>
      </c>
      <c r="K104" s="1" t="s">
        <v>9470</v>
      </c>
      <c r="L104" s="1" t="s">
        <v>9468</v>
      </c>
      <c r="M104" s="1" t="s">
        <v>9468</v>
      </c>
    </row>
    <row r="105" spans="1:13">
      <c r="A105" s="1" t="s">
        <v>112</v>
      </c>
      <c r="B105" s="1" t="s">
        <v>112</v>
      </c>
      <c r="C105" s="1" t="s">
        <v>9485</v>
      </c>
      <c r="D105" s="1" t="s">
        <v>9485</v>
      </c>
      <c r="E105" s="1" t="s">
        <v>9485</v>
      </c>
      <c r="F105" s="1" t="s">
        <v>9485</v>
      </c>
      <c r="G105" s="1" t="s">
        <v>9485</v>
      </c>
      <c r="H105" s="1" t="s">
        <v>9485</v>
      </c>
      <c r="I105" s="1" t="s">
        <v>9485</v>
      </c>
      <c r="J105" s="1" t="s">
        <v>9469</v>
      </c>
      <c r="K105" s="1" t="s">
        <v>9470</v>
      </c>
      <c r="L105" s="1" t="s">
        <v>9468</v>
      </c>
      <c r="M105" s="1" t="s">
        <v>9468</v>
      </c>
    </row>
    <row r="106" spans="1:13">
      <c r="A106" s="1" t="s">
        <v>113</v>
      </c>
      <c r="B106" s="1" t="s">
        <v>113</v>
      </c>
      <c r="C106" s="1" t="s">
        <v>9459</v>
      </c>
      <c r="D106" s="1" t="s">
        <v>9489</v>
      </c>
      <c r="E106" s="1">
        <v>2</v>
      </c>
      <c r="F106" s="1">
        <v>2</v>
      </c>
      <c r="G106" s="1">
        <v>0</v>
      </c>
      <c r="H106" s="1" t="s">
        <v>9468</v>
      </c>
      <c r="I106" s="1" t="s">
        <v>9468</v>
      </c>
      <c r="J106" s="1" t="s">
        <v>9476</v>
      </c>
      <c r="K106" s="1" t="s">
        <v>9470</v>
      </c>
      <c r="L106" s="1" t="s">
        <v>9468</v>
      </c>
      <c r="M106" s="1" t="s">
        <v>9468</v>
      </c>
    </row>
    <row r="107" spans="1:13">
      <c r="A107" s="1" t="s">
        <v>114</v>
      </c>
      <c r="B107" s="1" t="s">
        <v>114</v>
      </c>
      <c r="C107" s="1" t="s">
        <v>9485</v>
      </c>
      <c r="D107" s="1" t="s">
        <v>9485</v>
      </c>
      <c r="E107" s="1" t="s">
        <v>9485</v>
      </c>
      <c r="F107" s="1" t="s">
        <v>9485</v>
      </c>
      <c r="G107" s="1" t="s">
        <v>9485</v>
      </c>
      <c r="H107" s="1" t="s">
        <v>9485</v>
      </c>
      <c r="I107" s="1" t="s">
        <v>9485</v>
      </c>
      <c r="J107" s="1" t="s">
        <v>9469</v>
      </c>
      <c r="K107" s="1" t="s">
        <v>9470</v>
      </c>
      <c r="L107" s="1" t="s">
        <v>9468</v>
      </c>
      <c r="M107" s="1" t="s">
        <v>9468</v>
      </c>
    </row>
    <row r="108" spans="1:13">
      <c r="A108" s="1" t="s">
        <v>115</v>
      </c>
      <c r="B108" s="1" t="s">
        <v>115</v>
      </c>
      <c r="C108" s="1" t="s">
        <v>9485</v>
      </c>
      <c r="D108" s="1" t="s">
        <v>9485</v>
      </c>
      <c r="E108" s="1" t="s">
        <v>9485</v>
      </c>
      <c r="F108" s="1" t="s">
        <v>9485</v>
      </c>
      <c r="G108" s="1" t="s">
        <v>9485</v>
      </c>
      <c r="H108" s="1" t="s">
        <v>9485</v>
      </c>
      <c r="I108" s="1" t="s">
        <v>9485</v>
      </c>
      <c r="J108" s="1" t="s">
        <v>9469</v>
      </c>
      <c r="K108" s="1" t="s">
        <v>9470</v>
      </c>
      <c r="L108" s="1" t="s">
        <v>9468</v>
      </c>
      <c r="M108" s="1" t="s">
        <v>9468</v>
      </c>
    </row>
    <row r="109" spans="1:13">
      <c r="A109" s="1" t="s">
        <v>116</v>
      </c>
      <c r="B109" s="1" t="s">
        <v>116</v>
      </c>
      <c r="C109" s="1" t="s">
        <v>9459</v>
      </c>
      <c r="D109" s="1" t="s">
        <v>9471</v>
      </c>
      <c r="E109" s="1">
        <v>3</v>
      </c>
      <c r="F109" s="1">
        <v>0</v>
      </c>
      <c r="G109" s="1">
        <v>0</v>
      </c>
      <c r="H109" s="1" t="s">
        <v>9468</v>
      </c>
      <c r="I109" s="1" t="s">
        <v>9468</v>
      </c>
      <c r="J109" s="1" t="s">
        <v>9469</v>
      </c>
      <c r="K109" s="1" t="s">
        <v>9470</v>
      </c>
      <c r="L109" s="1" t="s">
        <v>9468</v>
      </c>
      <c r="M109" s="1" t="s">
        <v>9468</v>
      </c>
    </row>
    <row r="110" spans="1:13">
      <c r="A110" s="1" t="s">
        <v>117</v>
      </c>
      <c r="B110" s="1" t="s">
        <v>117</v>
      </c>
      <c r="C110" s="1" t="s">
        <v>9459</v>
      </c>
      <c r="D110" s="1" t="s">
        <v>9478</v>
      </c>
      <c r="E110" s="1" t="s">
        <v>9490</v>
      </c>
      <c r="F110" s="1" t="s">
        <v>9497</v>
      </c>
      <c r="G110" s="1">
        <v>1</v>
      </c>
      <c r="H110" s="1" t="s">
        <v>9468</v>
      </c>
      <c r="I110" s="1" t="s">
        <v>9468</v>
      </c>
      <c r="J110" s="1" t="s">
        <v>9479</v>
      </c>
      <c r="K110" s="1" t="s">
        <v>9470</v>
      </c>
      <c r="L110" s="1" t="s">
        <v>9468</v>
      </c>
      <c r="M110" s="1" t="s">
        <v>9468</v>
      </c>
    </row>
    <row r="111" spans="1:13">
      <c r="A111" s="1" t="s">
        <v>118</v>
      </c>
      <c r="B111" s="1" t="s">
        <v>118</v>
      </c>
      <c r="C111" s="1" t="s">
        <v>9459</v>
      </c>
      <c r="D111" s="1" t="s">
        <v>9478</v>
      </c>
      <c r="E111" s="1">
        <v>3</v>
      </c>
      <c r="F111" s="1">
        <v>1</v>
      </c>
      <c r="G111" s="1">
        <v>0</v>
      </c>
      <c r="H111" s="1" t="s">
        <v>9468</v>
      </c>
      <c r="I111" s="1" t="s">
        <v>9468</v>
      </c>
      <c r="J111" s="1" t="s">
        <v>9469</v>
      </c>
      <c r="K111" s="1" t="s">
        <v>9470</v>
      </c>
      <c r="L111" s="1" t="s">
        <v>9468</v>
      </c>
      <c r="M111" s="1" t="s">
        <v>9468</v>
      </c>
    </row>
    <row r="112" spans="1:13">
      <c r="A112" s="1" t="s">
        <v>119</v>
      </c>
      <c r="B112" s="1" t="s">
        <v>119</v>
      </c>
      <c r="C112" s="1" t="s">
        <v>9459</v>
      </c>
      <c r="D112" s="1" t="s">
        <v>9473</v>
      </c>
      <c r="E112" s="1" t="s">
        <v>9492</v>
      </c>
      <c r="F112" s="1" t="s">
        <v>9497</v>
      </c>
      <c r="G112" s="1">
        <v>0</v>
      </c>
      <c r="H112" s="1" t="s">
        <v>9468</v>
      </c>
      <c r="I112" s="1" t="s">
        <v>9468</v>
      </c>
      <c r="J112" s="1" t="s">
        <v>9479</v>
      </c>
      <c r="K112" s="1" t="s">
        <v>9470</v>
      </c>
      <c r="L112" s="1" t="s">
        <v>9468</v>
      </c>
      <c r="M112" s="1" t="s">
        <v>9468</v>
      </c>
    </row>
    <row r="113" spans="1:13">
      <c r="A113" s="1" t="s">
        <v>120</v>
      </c>
      <c r="B113" s="1" t="s">
        <v>120</v>
      </c>
      <c r="C113" s="1" t="s">
        <v>9459</v>
      </c>
      <c r="D113" s="1" t="s">
        <v>9471</v>
      </c>
      <c r="E113" s="1" t="s">
        <v>9468</v>
      </c>
      <c r="F113" s="1" t="s">
        <v>9468</v>
      </c>
      <c r="G113" s="1" t="s">
        <v>9468</v>
      </c>
      <c r="H113" s="1" t="s">
        <v>9468</v>
      </c>
      <c r="I113" s="1" t="s">
        <v>9468</v>
      </c>
      <c r="J113" s="1" t="s">
        <v>9479</v>
      </c>
      <c r="K113" s="1" t="s">
        <v>9470</v>
      </c>
      <c r="L113" s="1" t="s">
        <v>9468</v>
      </c>
      <c r="M113" s="1" t="s">
        <v>9468</v>
      </c>
    </row>
    <row r="114" spans="1:13">
      <c r="A114" s="1" t="s">
        <v>121</v>
      </c>
      <c r="B114" s="1" t="s">
        <v>121</v>
      </c>
      <c r="C114" s="1" t="s">
        <v>9459</v>
      </c>
      <c r="D114" s="1" t="s">
        <v>9473</v>
      </c>
      <c r="E114" s="1">
        <v>2</v>
      </c>
      <c r="F114" s="1" t="s">
        <v>9467</v>
      </c>
      <c r="G114" s="1">
        <v>0</v>
      </c>
      <c r="H114" s="1" t="s">
        <v>9468</v>
      </c>
      <c r="I114" s="1" t="s">
        <v>9468</v>
      </c>
      <c r="J114" s="1" t="s">
        <v>9479</v>
      </c>
      <c r="K114" s="1" t="s">
        <v>9470</v>
      </c>
      <c r="L114" s="1" t="s">
        <v>9468</v>
      </c>
      <c r="M114" s="1" t="s">
        <v>9468</v>
      </c>
    </row>
    <row r="115" spans="1:13">
      <c r="A115" s="1" t="s">
        <v>122</v>
      </c>
      <c r="B115" s="1" t="s">
        <v>122</v>
      </c>
      <c r="C115" s="1" t="s">
        <v>9459</v>
      </c>
      <c r="D115" s="1" t="s">
        <v>9471</v>
      </c>
      <c r="E115" s="1">
        <v>3</v>
      </c>
      <c r="F115" s="1" t="s">
        <v>9484</v>
      </c>
      <c r="G115" s="1">
        <v>0</v>
      </c>
      <c r="H115" s="1" t="s">
        <v>9468</v>
      </c>
      <c r="I115" s="1" t="s">
        <v>9468</v>
      </c>
      <c r="J115" s="1" t="s">
        <v>9476</v>
      </c>
      <c r="K115" s="1" t="s">
        <v>9470</v>
      </c>
      <c r="L115" s="1" t="s">
        <v>9468</v>
      </c>
      <c r="M115" s="1" t="s">
        <v>9468</v>
      </c>
    </row>
    <row r="116" spans="1:13">
      <c r="A116" s="1" t="s">
        <v>123</v>
      </c>
      <c r="B116" s="1" t="s">
        <v>123</v>
      </c>
      <c r="C116" s="1" t="s">
        <v>9459</v>
      </c>
      <c r="D116" s="1" t="s">
        <v>9466</v>
      </c>
      <c r="E116" s="1">
        <v>3</v>
      </c>
      <c r="F116" s="1">
        <v>0</v>
      </c>
      <c r="G116" s="1">
        <v>0</v>
      </c>
      <c r="H116" s="1" t="s">
        <v>9468</v>
      </c>
      <c r="I116" s="1" t="s">
        <v>9468</v>
      </c>
      <c r="J116" s="1" t="s">
        <v>9469</v>
      </c>
      <c r="K116" s="1" t="s">
        <v>9470</v>
      </c>
      <c r="L116" s="1" t="s">
        <v>9468</v>
      </c>
      <c r="M116" s="1" t="s">
        <v>9468</v>
      </c>
    </row>
    <row r="117" spans="1:13">
      <c r="A117" s="1" t="s">
        <v>124</v>
      </c>
      <c r="B117" s="1" t="s">
        <v>124</v>
      </c>
      <c r="C117" s="1" t="s">
        <v>9459</v>
      </c>
      <c r="D117" s="1" t="s">
        <v>9483</v>
      </c>
      <c r="E117" s="1">
        <v>4</v>
      </c>
      <c r="F117" s="1" t="s">
        <v>9484</v>
      </c>
      <c r="G117" s="1" t="s">
        <v>9491</v>
      </c>
      <c r="H117" s="1" t="s">
        <v>9468</v>
      </c>
      <c r="I117" s="1" t="s">
        <v>9468</v>
      </c>
      <c r="J117" s="1" t="s">
        <v>9476</v>
      </c>
      <c r="K117" s="1" t="s">
        <v>9470</v>
      </c>
      <c r="L117" s="1" t="s">
        <v>9468</v>
      </c>
      <c r="M117" s="1" t="s">
        <v>9468</v>
      </c>
    </row>
    <row r="118" spans="1:13">
      <c r="A118" s="1" t="s">
        <v>125</v>
      </c>
      <c r="B118" s="1" t="s">
        <v>125</v>
      </c>
      <c r="C118" s="1" t="s">
        <v>9459</v>
      </c>
      <c r="D118" s="1" t="s">
        <v>9471</v>
      </c>
      <c r="E118" s="1">
        <v>3</v>
      </c>
      <c r="F118" s="1">
        <v>1</v>
      </c>
      <c r="G118" s="1">
        <v>0</v>
      </c>
      <c r="H118" s="1" t="s">
        <v>9468</v>
      </c>
      <c r="I118" s="1" t="s">
        <v>9468</v>
      </c>
      <c r="J118" s="1" t="s">
        <v>9479</v>
      </c>
      <c r="K118" s="1" t="s">
        <v>9470</v>
      </c>
      <c r="L118" s="1" t="s">
        <v>9468</v>
      </c>
      <c r="M118" s="1" t="s">
        <v>9468</v>
      </c>
    </row>
    <row r="119" spans="1:13">
      <c r="A119" s="1" t="s">
        <v>126</v>
      </c>
      <c r="B119" s="1" t="s">
        <v>126</v>
      </c>
      <c r="C119" s="1" t="s">
        <v>9459</v>
      </c>
      <c r="D119" s="1" t="s">
        <v>9483</v>
      </c>
      <c r="E119" s="1">
        <v>3</v>
      </c>
      <c r="F119" s="1">
        <v>3</v>
      </c>
      <c r="G119" s="1">
        <v>0</v>
      </c>
      <c r="H119" s="1" t="s">
        <v>9468</v>
      </c>
      <c r="I119" s="1" t="s">
        <v>9468</v>
      </c>
      <c r="J119" s="1" t="s">
        <v>9479</v>
      </c>
      <c r="K119" s="1" t="s">
        <v>9470</v>
      </c>
      <c r="L119" s="1" t="s">
        <v>9468</v>
      </c>
      <c r="M119" s="1" t="s">
        <v>9468</v>
      </c>
    </row>
    <row r="120" spans="1:13">
      <c r="A120" s="1" t="s">
        <v>127</v>
      </c>
      <c r="B120" s="1" t="s">
        <v>127</v>
      </c>
      <c r="C120" s="1" t="s">
        <v>9459</v>
      </c>
      <c r="D120" s="1" t="s">
        <v>9481</v>
      </c>
      <c r="E120" s="1">
        <v>3</v>
      </c>
      <c r="F120" s="1">
        <v>0</v>
      </c>
      <c r="G120" s="1">
        <v>0</v>
      </c>
      <c r="H120" s="1" t="s">
        <v>9468</v>
      </c>
      <c r="I120" s="1" t="s">
        <v>9468</v>
      </c>
      <c r="J120" s="1" t="s">
        <v>9469</v>
      </c>
      <c r="K120" s="1" t="s">
        <v>9470</v>
      </c>
      <c r="L120" s="1" t="s">
        <v>9468</v>
      </c>
      <c r="M120" s="1" t="s">
        <v>9468</v>
      </c>
    </row>
    <row r="121" spans="1:13">
      <c r="A121" s="1" t="s">
        <v>128</v>
      </c>
      <c r="B121" s="1" t="s">
        <v>128</v>
      </c>
      <c r="C121" s="1" t="s">
        <v>9459</v>
      </c>
      <c r="D121" s="1" t="s">
        <v>9471</v>
      </c>
      <c r="E121" s="1">
        <v>1</v>
      </c>
      <c r="F121" s="1" t="s">
        <v>9497</v>
      </c>
      <c r="G121" s="1">
        <v>0</v>
      </c>
      <c r="H121" s="1" t="s">
        <v>9468</v>
      </c>
      <c r="I121" s="1" t="s">
        <v>9468</v>
      </c>
      <c r="J121" s="1" t="s">
        <v>9479</v>
      </c>
      <c r="K121" s="1" t="s">
        <v>9470</v>
      </c>
      <c r="L121" s="1" t="s">
        <v>9468</v>
      </c>
      <c r="M121" s="1" t="s">
        <v>9468</v>
      </c>
    </row>
    <row r="122" spans="1:13">
      <c r="A122" s="1" t="s">
        <v>129</v>
      </c>
      <c r="B122" s="1" t="s">
        <v>129</v>
      </c>
      <c r="C122" s="1" t="s">
        <v>9459</v>
      </c>
      <c r="D122" s="1" t="s">
        <v>9478</v>
      </c>
      <c r="E122" s="1">
        <v>4</v>
      </c>
      <c r="F122" s="1">
        <v>0</v>
      </c>
      <c r="G122" s="1">
        <v>0</v>
      </c>
      <c r="H122" s="1" t="s">
        <v>9468</v>
      </c>
      <c r="I122" s="1" t="s">
        <v>9468</v>
      </c>
      <c r="J122" s="1" t="s">
        <v>9469</v>
      </c>
      <c r="K122" s="1" t="s">
        <v>9470</v>
      </c>
      <c r="L122" s="1" t="s">
        <v>9468</v>
      </c>
      <c r="M122" s="1" t="s">
        <v>9468</v>
      </c>
    </row>
    <row r="123" spans="1:13">
      <c r="A123" s="1" t="s">
        <v>130</v>
      </c>
      <c r="B123" s="1" t="s">
        <v>130</v>
      </c>
      <c r="C123" s="1" t="s">
        <v>9459</v>
      </c>
      <c r="D123" s="1" t="s">
        <v>9478</v>
      </c>
      <c r="E123" s="1">
        <v>4</v>
      </c>
      <c r="F123" s="1">
        <v>0</v>
      </c>
      <c r="G123" s="1">
        <v>0</v>
      </c>
      <c r="H123" s="1" t="s">
        <v>9468</v>
      </c>
      <c r="I123" s="1" t="s">
        <v>9468</v>
      </c>
      <c r="J123" s="1" t="s">
        <v>9469</v>
      </c>
      <c r="K123" s="1" t="s">
        <v>9470</v>
      </c>
      <c r="L123" s="1" t="s">
        <v>9468</v>
      </c>
      <c r="M123" s="1" t="s">
        <v>9468</v>
      </c>
    </row>
    <row r="124" spans="1:13">
      <c r="A124" s="1" t="s">
        <v>131</v>
      </c>
      <c r="B124" s="1" t="s">
        <v>131</v>
      </c>
      <c r="C124" s="1" t="s">
        <v>9459</v>
      </c>
      <c r="D124" s="1" t="s">
        <v>9473</v>
      </c>
      <c r="E124" s="1" t="s">
        <v>9468</v>
      </c>
      <c r="F124" s="1" t="s">
        <v>9468</v>
      </c>
      <c r="G124" s="1" t="s">
        <v>9468</v>
      </c>
      <c r="H124" s="1" t="s">
        <v>9468</v>
      </c>
      <c r="I124" s="1" t="s">
        <v>9468</v>
      </c>
      <c r="J124" s="1" t="s">
        <v>9469</v>
      </c>
      <c r="K124" s="1" t="s">
        <v>9470</v>
      </c>
      <c r="L124" s="1" t="s">
        <v>9468</v>
      </c>
      <c r="M124" s="1" t="s">
        <v>9468</v>
      </c>
    </row>
    <row r="125" spans="1:13">
      <c r="A125" s="1" t="s">
        <v>132</v>
      </c>
      <c r="B125" s="1" t="s">
        <v>132</v>
      </c>
      <c r="C125" s="1" t="s">
        <v>9459</v>
      </c>
      <c r="D125" s="1" t="s">
        <v>9473</v>
      </c>
      <c r="E125" s="1">
        <v>3</v>
      </c>
      <c r="F125" s="1" t="s">
        <v>9484</v>
      </c>
      <c r="G125" s="1">
        <v>0</v>
      </c>
      <c r="H125" s="1" t="s">
        <v>9468</v>
      </c>
      <c r="I125" s="1" t="s">
        <v>9468</v>
      </c>
      <c r="J125" s="1" t="s">
        <v>9479</v>
      </c>
      <c r="K125" s="1" t="s">
        <v>9470</v>
      </c>
      <c r="L125" s="1" t="s">
        <v>9468</v>
      </c>
      <c r="M125" s="1" t="s">
        <v>9468</v>
      </c>
    </row>
    <row r="126" spans="1:13">
      <c r="A126" s="1" t="s">
        <v>133</v>
      </c>
      <c r="B126" s="1" t="s">
        <v>133</v>
      </c>
      <c r="C126" s="1" t="s">
        <v>9459</v>
      </c>
      <c r="D126" s="1" t="s">
        <v>9483</v>
      </c>
      <c r="E126" s="1">
        <v>4</v>
      </c>
      <c r="F126" s="1" t="s">
        <v>9491</v>
      </c>
      <c r="G126" s="1" t="s">
        <v>9491</v>
      </c>
      <c r="H126" s="1" t="s">
        <v>9468</v>
      </c>
      <c r="I126" s="1" t="s">
        <v>9468</v>
      </c>
      <c r="J126" s="1" t="s">
        <v>9469</v>
      </c>
      <c r="K126" s="1" t="s">
        <v>9470</v>
      </c>
      <c r="L126" s="1" t="s">
        <v>9468</v>
      </c>
      <c r="M126" s="1" t="s">
        <v>9468</v>
      </c>
    </row>
    <row r="127" spans="1:13">
      <c r="A127" s="1" t="s">
        <v>134</v>
      </c>
      <c r="B127" s="1" t="s">
        <v>134</v>
      </c>
      <c r="C127" s="1" t="s">
        <v>9459</v>
      </c>
      <c r="D127" s="1" t="s">
        <v>9488</v>
      </c>
      <c r="E127" s="1">
        <v>4</v>
      </c>
      <c r="F127" s="1" t="s">
        <v>9497</v>
      </c>
      <c r="G127" s="1">
        <v>0</v>
      </c>
      <c r="H127" s="1" t="s">
        <v>9468</v>
      </c>
      <c r="I127" s="1" t="s">
        <v>9468</v>
      </c>
      <c r="J127" s="1" t="s">
        <v>9476</v>
      </c>
      <c r="K127" s="1" t="s">
        <v>9470</v>
      </c>
      <c r="L127" s="1" t="s">
        <v>9468</v>
      </c>
      <c r="M127" s="1" t="s">
        <v>9468</v>
      </c>
    </row>
    <row r="128" spans="1:13">
      <c r="A128" s="1" t="s">
        <v>135</v>
      </c>
      <c r="B128" s="1" t="s">
        <v>135</v>
      </c>
      <c r="C128" s="1" t="s">
        <v>9459</v>
      </c>
      <c r="D128" s="1" t="s">
        <v>9478</v>
      </c>
      <c r="E128" s="1">
        <v>3</v>
      </c>
      <c r="F128" s="1">
        <v>0</v>
      </c>
      <c r="G128" s="1">
        <v>0</v>
      </c>
      <c r="H128" s="1" t="s">
        <v>9468</v>
      </c>
      <c r="I128" s="1" t="s">
        <v>9468</v>
      </c>
      <c r="J128" s="1" t="s">
        <v>9469</v>
      </c>
      <c r="K128" s="1" t="s">
        <v>9470</v>
      </c>
      <c r="L128" s="1" t="s">
        <v>9468</v>
      </c>
      <c r="M128" s="1" t="s">
        <v>9468</v>
      </c>
    </row>
    <row r="129" spans="1:13">
      <c r="A129" s="1" t="s">
        <v>136</v>
      </c>
      <c r="B129" s="1" t="s">
        <v>136</v>
      </c>
      <c r="C129" s="1" t="s">
        <v>9459</v>
      </c>
      <c r="D129" s="1" t="s">
        <v>9483</v>
      </c>
      <c r="E129" s="1">
        <v>3</v>
      </c>
      <c r="F129" s="1" t="s">
        <v>9497</v>
      </c>
      <c r="G129" s="1">
        <v>0</v>
      </c>
      <c r="H129" s="1" t="s">
        <v>9468</v>
      </c>
      <c r="I129" s="1" t="s">
        <v>9468</v>
      </c>
      <c r="J129" s="1" t="s">
        <v>9479</v>
      </c>
      <c r="K129" s="1" t="s">
        <v>9470</v>
      </c>
      <c r="L129" s="1" t="s">
        <v>9468</v>
      </c>
      <c r="M129" s="1" t="s">
        <v>9468</v>
      </c>
    </row>
    <row r="130" spans="1:13">
      <c r="A130" s="1" t="s">
        <v>137</v>
      </c>
      <c r="B130" s="1" t="s">
        <v>137</v>
      </c>
      <c r="C130" s="1" t="s">
        <v>9459</v>
      </c>
      <c r="D130" s="1" t="s">
        <v>9471</v>
      </c>
      <c r="E130" s="1">
        <v>2</v>
      </c>
      <c r="F130" s="1" t="s">
        <v>9497</v>
      </c>
      <c r="G130" s="1">
        <v>0</v>
      </c>
      <c r="H130" s="1" t="s">
        <v>9468</v>
      </c>
      <c r="I130" s="1" t="s">
        <v>9468</v>
      </c>
      <c r="J130" s="1" t="s">
        <v>9469</v>
      </c>
      <c r="K130" s="1" t="s">
        <v>9470</v>
      </c>
      <c r="L130" s="1" t="s">
        <v>9468</v>
      </c>
      <c r="M130" s="1" t="s">
        <v>9468</v>
      </c>
    </row>
    <row r="131" spans="1:13">
      <c r="A131" s="1" t="s">
        <v>138</v>
      </c>
      <c r="B131" s="1" t="s">
        <v>138</v>
      </c>
      <c r="C131" s="1" t="s">
        <v>9459</v>
      </c>
      <c r="D131" s="1" t="s">
        <v>9486</v>
      </c>
      <c r="E131" s="1">
        <v>2</v>
      </c>
      <c r="F131" s="1" t="s">
        <v>9497</v>
      </c>
      <c r="G131" s="1">
        <v>0</v>
      </c>
      <c r="H131" s="1" t="s">
        <v>9468</v>
      </c>
      <c r="I131" s="1" t="s">
        <v>9468</v>
      </c>
      <c r="J131" s="1" t="s">
        <v>9476</v>
      </c>
      <c r="K131" s="1" t="s">
        <v>9470</v>
      </c>
      <c r="L131" s="1" t="s">
        <v>9468</v>
      </c>
      <c r="M131" s="1" t="s">
        <v>9468</v>
      </c>
    </row>
    <row r="132" spans="1:13">
      <c r="A132" s="1" t="s">
        <v>139</v>
      </c>
      <c r="B132" s="1" t="s">
        <v>139</v>
      </c>
      <c r="C132" s="1" t="s">
        <v>9459</v>
      </c>
      <c r="D132" s="1" t="s">
        <v>9471</v>
      </c>
      <c r="E132" s="1">
        <v>3</v>
      </c>
      <c r="F132" s="1">
        <v>0</v>
      </c>
      <c r="G132" s="1">
        <v>0</v>
      </c>
      <c r="H132" s="1" t="s">
        <v>9468</v>
      </c>
      <c r="I132" s="1" t="s">
        <v>9468</v>
      </c>
      <c r="J132" s="1" t="s">
        <v>9469</v>
      </c>
      <c r="K132" s="1" t="s">
        <v>9470</v>
      </c>
      <c r="L132" s="1" t="s">
        <v>9468</v>
      </c>
      <c r="M132" s="1" t="s">
        <v>9468</v>
      </c>
    </row>
    <row r="133" spans="1:13">
      <c r="A133" s="1" t="s">
        <v>140</v>
      </c>
      <c r="B133" s="1" t="s">
        <v>140</v>
      </c>
      <c r="C133" s="1" t="s">
        <v>9459</v>
      </c>
      <c r="D133" s="1" t="s">
        <v>9471</v>
      </c>
      <c r="E133" s="1">
        <v>3</v>
      </c>
      <c r="F133" s="1" t="s">
        <v>9484</v>
      </c>
      <c r="G133" s="1">
        <v>0</v>
      </c>
      <c r="H133" s="1" t="s">
        <v>9468</v>
      </c>
      <c r="I133" s="1" t="s">
        <v>9468</v>
      </c>
      <c r="J133" s="1" t="s">
        <v>9469</v>
      </c>
      <c r="K133" s="1" t="s">
        <v>9470</v>
      </c>
      <c r="L133" s="1" t="s">
        <v>9468</v>
      </c>
      <c r="M133" s="1" t="s">
        <v>9468</v>
      </c>
    </row>
    <row r="134" spans="1:13">
      <c r="A134" s="1" t="s">
        <v>141</v>
      </c>
      <c r="B134" s="1" t="s">
        <v>141</v>
      </c>
      <c r="C134" s="1" t="s">
        <v>9459</v>
      </c>
      <c r="D134" s="1" t="s">
        <v>9473</v>
      </c>
      <c r="E134" s="1" t="s">
        <v>9468</v>
      </c>
      <c r="F134" s="1" t="s">
        <v>9468</v>
      </c>
      <c r="G134" s="1" t="s">
        <v>9468</v>
      </c>
      <c r="H134" s="1" t="s">
        <v>9468</v>
      </c>
      <c r="I134" s="1" t="s">
        <v>9468</v>
      </c>
      <c r="J134" s="1" t="s">
        <v>9469</v>
      </c>
      <c r="K134" s="1" t="s">
        <v>9470</v>
      </c>
      <c r="L134" s="1" t="s">
        <v>9468</v>
      </c>
      <c r="M134" s="1" t="s">
        <v>9468</v>
      </c>
    </row>
    <row r="135" spans="1:13">
      <c r="A135" s="1" t="s">
        <v>142</v>
      </c>
      <c r="B135" s="1" t="s">
        <v>142</v>
      </c>
      <c r="C135" s="1" t="s">
        <v>9459</v>
      </c>
      <c r="D135" s="1" t="s">
        <v>9483</v>
      </c>
      <c r="E135" s="1">
        <v>4</v>
      </c>
      <c r="F135" s="1">
        <v>3</v>
      </c>
      <c r="G135" s="1">
        <v>0</v>
      </c>
      <c r="H135" s="1" t="s">
        <v>9468</v>
      </c>
      <c r="I135" s="1" t="s">
        <v>9468</v>
      </c>
      <c r="J135" s="1" t="s">
        <v>9479</v>
      </c>
      <c r="K135" s="1" t="s">
        <v>9470</v>
      </c>
      <c r="L135" s="1" t="s">
        <v>9468</v>
      </c>
      <c r="M135" s="1" t="s">
        <v>9468</v>
      </c>
    </row>
    <row r="136" spans="1:13">
      <c r="A136" s="1" t="s">
        <v>143</v>
      </c>
      <c r="B136" s="1" t="s">
        <v>143</v>
      </c>
      <c r="C136" s="1" t="s">
        <v>9485</v>
      </c>
      <c r="D136" s="1" t="s">
        <v>9485</v>
      </c>
      <c r="E136" s="1" t="s">
        <v>9485</v>
      </c>
      <c r="F136" s="1" t="s">
        <v>9485</v>
      </c>
      <c r="G136" s="1" t="s">
        <v>9485</v>
      </c>
      <c r="H136" s="1" t="s">
        <v>9485</v>
      </c>
      <c r="I136" s="1" t="s">
        <v>9485</v>
      </c>
      <c r="J136" s="1" t="s">
        <v>9469</v>
      </c>
      <c r="K136" s="1" t="s">
        <v>9502</v>
      </c>
      <c r="L136" s="1" t="s">
        <v>9468</v>
      </c>
      <c r="M136" s="1" t="s">
        <v>9468</v>
      </c>
    </row>
    <row r="137" spans="1:13">
      <c r="A137" s="1" t="s">
        <v>144</v>
      </c>
      <c r="B137" s="1" t="s">
        <v>144</v>
      </c>
      <c r="C137" s="1" t="s">
        <v>9459</v>
      </c>
      <c r="D137" s="1" t="s">
        <v>9466</v>
      </c>
      <c r="E137" s="1" t="s">
        <v>9503</v>
      </c>
      <c r="F137" s="1" t="s">
        <v>9467</v>
      </c>
      <c r="G137" s="1">
        <v>0</v>
      </c>
      <c r="H137" s="1" t="s">
        <v>9468</v>
      </c>
      <c r="I137" s="1" t="s">
        <v>9468</v>
      </c>
      <c r="J137" s="1" t="s">
        <v>9479</v>
      </c>
      <c r="K137" s="1" t="s">
        <v>9470</v>
      </c>
      <c r="L137" s="1" t="s">
        <v>9468</v>
      </c>
      <c r="M137" s="1" t="s">
        <v>9468</v>
      </c>
    </row>
    <row r="138" spans="1:13">
      <c r="A138" s="1" t="s">
        <v>145</v>
      </c>
      <c r="B138" s="1" t="s">
        <v>145</v>
      </c>
      <c r="C138" s="1" t="s">
        <v>9459</v>
      </c>
      <c r="D138" s="1" t="s">
        <v>9468</v>
      </c>
      <c r="E138" s="1" t="s">
        <v>9468</v>
      </c>
      <c r="F138" s="1" t="s">
        <v>9468</v>
      </c>
      <c r="G138" s="1" t="s">
        <v>9468</v>
      </c>
      <c r="H138" s="1" t="s">
        <v>9468</v>
      </c>
      <c r="I138" s="1" t="s">
        <v>9468</v>
      </c>
      <c r="J138" s="1" t="s">
        <v>9469</v>
      </c>
      <c r="K138" s="1" t="s">
        <v>9470</v>
      </c>
      <c r="L138" s="1" t="s">
        <v>9468</v>
      </c>
      <c r="M138" s="1" t="s">
        <v>9468</v>
      </c>
    </row>
    <row r="139" spans="1:13">
      <c r="A139" s="1" t="s">
        <v>147</v>
      </c>
      <c r="B139" s="1" t="s">
        <v>147</v>
      </c>
      <c r="C139" s="1" t="s">
        <v>9459</v>
      </c>
      <c r="D139" s="1" t="s">
        <v>9504</v>
      </c>
      <c r="E139" s="1" t="s">
        <v>9468</v>
      </c>
      <c r="F139" s="1" t="s">
        <v>9468</v>
      </c>
      <c r="G139" s="1" t="s">
        <v>9468</v>
      </c>
      <c r="H139" s="1" t="s">
        <v>9468</v>
      </c>
      <c r="I139" s="1" t="s">
        <v>9468</v>
      </c>
      <c r="J139" s="1" t="s">
        <v>9469</v>
      </c>
      <c r="K139" s="1" t="s">
        <v>9470</v>
      </c>
      <c r="L139" s="1" t="s">
        <v>9468</v>
      </c>
      <c r="M139" s="1" t="s">
        <v>9468</v>
      </c>
    </row>
    <row r="140" spans="1:13">
      <c r="A140" s="1" t="s">
        <v>148</v>
      </c>
      <c r="B140" s="1" t="s">
        <v>148</v>
      </c>
      <c r="C140" s="1" t="s">
        <v>9459</v>
      </c>
      <c r="D140" s="1" t="s">
        <v>9483</v>
      </c>
      <c r="E140" s="1">
        <v>2</v>
      </c>
      <c r="F140" s="1">
        <v>2</v>
      </c>
      <c r="G140" s="1">
        <v>0</v>
      </c>
      <c r="H140" s="1" t="s">
        <v>9468</v>
      </c>
      <c r="I140" s="1" t="s">
        <v>9468</v>
      </c>
      <c r="J140" s="1" t="s">
        <v>9479</v>
      </c>
      <c r="K140" s="1" t="s">
        <v>9470</v>
      </c>
      <c r="L140" s="1" t="s">
        <v>9468</v>
      </c>
      <c r="M140" s="1" t="s">
        <v>9468</v>
      </c>
    </row>
    <row r="141" spans="1:13">
      <c r="A141" s="1" t="s">
        <v>149</v>
      </c>
      <c r="B141" s="1" t="s">
        <v>149</v>
      </c>
      <c r="C141" s="1" t="s">
        <v>9459</v>
      </c>
      <c r="D141" s="1" t="s">
        <v>9468</v>
      </c>
      <c r="E141" s="1" t="s">
        <v>9468</v>
      </c>
      <c r="F141" s="1" t="s">
        <v>9468</v>
      </c>
      <c r="G141" s="1" t="s">
        <v>9468</v>
      </c>
      <c r="H141" s="1" t="s">
        <v>9468</v>
      </c>
      <c r="I141" s="1" t="s">
        <v>9468</v>
      </c>
      <c r="J141" s="1" t="s">
        <v>9469</v>
      </c>
      <c r="K141" s="1" t="s">
        <v>9470</v>
      </c>
      <c r="L141" s="1" t="s">
        <v>9468</v>
      </c>
      <c r="M141" s="1" t="s">
        <v>9468</v>
      </c>
    </row>
    <row r="142" spans="1:13">
      <c r="A142" s="1" t="s">
        <v>150</v>
      </c>
      <c r="B142" s="1" t="s">
        <v>150</v>
      </c>
      <c r="C142" s="1" t="s">
        <v>9459</v>
      </c>
      <c r="D142" s="1" t="s">
        <v>9466</v>
      </c>
      <c r="E142" s="1">
        <v>3</v>
      </c>
      <c r="F142" s="1">
        <v>0</v>
      </c>
      <c r="G142" s="1">
        <v>0</v>
      </c>
      <c r="H142" s="1" t="s">
        <v>9468</v>
      </c>
      <c r="I142" s="1" t="s">
        <v>9468</v>
      </c>
      <c r="J142" s="1" t="s">
        <v>9469</v>
      </c>
      <c r="K142" s="1" t="s">
        <v>9470</v>
      </c>
      <c r="L142" s="1" t="s">
        <v>9468</v>
      </c>
      <c r="M142" s="1" t="s">
        <v>9468</v>
      </c>
    </row>
    <row r="143" spans="1:13">
      <c r="A143" s="1" t="s">
        <v>151</v>
      </c>
      <c r="B143" s="1" t="s">
        <v>151</v>
      </c>
      <c r="C143" s="1" t="s">
        <v>9459</v>
      </c>
      <c r="D143" s="1" t="s">
        <v>9473</v>
      </c>
      <c r="E143" s="1">
        <v>3</v>
      </c>
      <c r="F143" s="1" t="s">
        <v>9484</v>
      </c>
      <c r="G143" s="1">
        <v>0</v>
      </c>
      <c r="H143" s="1" t="s">
        <v>9468</v>
      </c>
      <c r="I143" s="1" t="s">
        <v>9468</v>
      </c>
      <c r="J143" s="1" t="s">
        <v>9476</v>
      </c>
      <c r="K143" s="1" t="s">
        <v>9470</v>
      </c>
      <c r="L143" s="1" t="s">
        <v>9468</v>
      </c>
      <c r="M143" s="1" t="s">
        <v>9468</v>
      </c>
    </row>
    <row r="144" spans="1:13">
      <c r="A144" s="1" t="s">
        <v>152</v>
      </c>
      <c r="B144" s="1" t="s">
        <v>152</v>
      </c>
      <c r="C144" s="1" t="s">
        <v>9459</v>
      </c>
      <c r="D144" s="1" t="s">
        <v>9478</v>
      </c>
      <c r="E144" s="1" t="s">
        <v>9468</v>
      </c>
      <c r="F144" s="1" t="s">
        <v>9468</v>
      </c>
      <c r="G144" s="1" t="s">
        <v>9468</v>
      </c>
      <c r="H144" s="1" t="s">
        <v>9468</v>
      </c>
      <c r="I144" s="1" t="s">
        <v>9468</v>
      </c>
      <c r="J144" s="1" t="s">
        <v>9469</v>
      </c>
      <c r="K144" s="1" t="s">
        <v>9470</v>
      </c>
      <c r="L144" s="1" t="s">
        <v>9468</v>
      </c>
      <c r="M144" s="1" t="s">
        <v>9468</v>
      </c>
    </row>
    <row r="145" spans="1:13">
      <c r="A145" s="1" t="s">
        <v>153</v>
      </c>
      <c r="B145" s="1" t="s">
        <v>153</v>
      </c>
      <c r="C145" s="1" t="s">
        <v>9459</v>
      </c>
      <c r="D145" s="1" t="s">
        <v>9481</v>
      </c>
      <c r="E145" s="1" t="s">
        <v>9468</v>
      </c>
      <c r="F145" s="1" t="s">
        <v>9468</v>
      </c>
      <c r="G145" s="1" t="s">
        <v>9468</v>
      </c>
      <c r="H145" s="1" t="s">
        <v>9468</v>
      </c>
      <c r="I145" s="1" t="s">
        <v>9468</v>
      </c>
      <c r="J145" s="1" t="s">
        <v>9479</v>
      </c>
      <c r="K145" s="1" t="s">
        <v>9470</v>
      </c>
      <c r="L145" s="1" t="s">
        <v>9468</v>
      </c>
      <c r="M145" s="1" t="s">
        <v>9468</v>
      </c>
    </row>
    <row r="146" spans="1:13">
      <c r="A146" s="1" t="s">
        <v>154</v>
      </c>
      <c r="B146" s="1" t="s">
        <v>154</v>
      </c>
      <c r="C146" s="1" t="s">
        <v>9459</v>
      </c>
      <c r="D146" s="1" t="s">
        <v>9478</v>
      </c>
      <c r="E146" s="1" t="s">
        <v>9468</v>
      </c>
      <c r="F146" s="1" t="s">
        <v>9468</v>
      </c>
      <c r="G146" s="1" t="s">
        <v>9468</v>
      </c>
      <c r="H146" s="1" t="s">
        <v>9468</v>
      </c>
      <c r="I146" s="1" t="s">
        <v>9468</v>
      </c>
      <c r="J146" s="1" t="s">
        <v>9469</v>
      </c>
      <c r="K146" s="1" t="s">
        <v>9470</v>
      </c>
      <c r="L146" s="1" t="s">
        <v>9468</v>
      </c>
      <c r="M146" s="1" t="s">
        <v>9468</v>
      </c>
    </row>
    <row r="147" spans="1:13">
      <c r="A147" s="1" t="s">
        <v>155</v>
      </c>
      <c r="B147" s="1" t="s">
        <v>155</v>
      </c>
      <c r="C147" s="1" t="s">
        <v>9459</v>
      </c>
      <c r="D147" s="1" t="s">
        <v>9468</v>
      </c>
      <c r="E147" s="1" t="s">
        <v>9468</v>
      </c>
      <c r="F147" s="1" t="s">
        <v>9468</v>
      </c>
      <c r="G147" s="1" t="s">
        <v>9468</v>
      </c>
      <c r="H147" s="1" t="s">
        <v>9468</v>
      </c>
      <c r="I147" s="1" t="s">
        <v>9468</v>
      </c>
      <c r="J147" s="1" t="s">
        <v>9469</v>
      </c>
      <c r="K147" s="1" t="s">
        <v>9470</v>
      </c>
      <c r="L147" s="1" t="s">
        <v>9468</v>
      </c>
      <c r="M147" s="1" t="s">
        <v>9468</v>
      </c>
    </row>
    <row r="148" spans="1:13">
      <c r="A148" s="1" t="s">
        <v>156</v>
      </c>
      <c r="B148" s="1" t="s">
        <v>156</v>
      </c>
      <c r="C148" s="1" t="s">
        <v>9459</v>
      </c>
      <c r="D148" s="1" t="s">
        <v>9466</v>
      </c>
      <c r="E148" s="1" t="s">
        <v>9468</v>
      </c>
      <c r="F148" s="1" t="s">
        <v>9468</v>
      </c>
      <c r="G148" s="1" t="s">
        <v>9468</v>
      </c>
      <c r="H148" s="1" t="s">
        <v>9468</v>
      </c>
      <c r="I148" s="1" t="s">
        <v>9468</v>
      </c>
      <c r="J148" s="1" t="s">
        <v>9469</v>
      </c>
      <c r="K148" s="1" t="s">
        <v>9470</v>
      </c>
      <c r="L148" s="1" t="s">
        <v>9468</v>
      </c>
      <c r="M148" s="1" t="s">
        <v>9468</v>
      </c>
    </row>
    <row r="149" spans="1:13">
      <c r="A149" s="1" t="s">
        <v>157</v>
      </c>
      <c r="B149" s="1" t="s">
        <v>157</v>
      </c>
      <c r="C149" s="1" t="s">
        <v>9459</v>
      </c>
      <c r="D149" s="1" t="s">
        <v>9478</v>
      </c>
      <c r="E149" s="1">
        <v>3</v>
      </c>
      <c r="F149" s="1">
        <v>1</v>
      </c>
      <c r="G149" s="1">
        <v>0</v>
      </c>
      <c r="H149" s="1" t="s">
        <v>9468</v>
      </c>
      <c r="I149" s="1" t="s">
        <v>9468</v>
      </c>
      <c r="J149" s="1" t="s">
        <v>9469</v>
      </c>
      <c r="K149" s="1" t="s">
        <v>9470</v>
      </c>
      <c r="L149" s="1" t="s">
        <v>9468</v>
      </c>
      <c r="M149" s="1" t="s">
        <v>9468</v>
      </c>
    </row>
    <row r="150" spans="1:13">
      <c r="A150" s="1" t="s">
        <v>158</v>
      </c>
      <c r="B150" s="1" t="s">
        <v>158</v>
      </c>
      <c r="C150" s="1" t="s">
        <v>9459</v>
      </c>
      <c r="D150" s="1" t="s">
        <v>9473</v>
      </c>
      <c r="E150" s="1">
        <v>2</v>
      </c>
      <c r="F150" s="1">
        <v>1</v>
      </c>
      <c r="G150" s="1">
        <v>0</v>
      </c>
      <c r="H150" s="1" t="s">
        <v>9468</v>
      </c>
      <c r="I150" s="1" t="s">
        <v>9468</v>
      </c>
      <c r="J150" s="1" t="s">
        <v>9479</v>
      </c>
      <c r="K150" s="1" t="s">
        <v>9470</v>
      </c>
      <c r="L150" s="1" t="s">
        <v>9468</v>
      </c>
      <c r="M150" s="1" t="s">
        <v>9468</v>
      </c>
    </row>
    <row r="151" spans="1:13">
      <c r="A151" s="1" t="s">
        <v>159</v>
      </c>
      <c r="B151" s="1" t="s">
        <v>159</v>
      </c>
      <c r="C151" s="1" t="s">
        <v>9459</v>
      </c>
      <c r="D151" s="1" t="s">
        <v>9478</v>
      </c>
      <c r="E151" s="1">
        <v>2</v>
      </c>
      <c r="F151" s="1" t="s">
        <v>9505</v>
      </c>
      <c r="G151" s="1">
        <v>0</v>
      </c>
      <c r="H151" s="1" t="s">
        <v>9468</v>
      </c>
      <c r="I151" s="1" t="s">
        <v>9468</v>
      </c>
      <c r="J151" s="1" t="s">
        <v>9476</v>
      </c>
      <c r="K151" s="1" t="s">
        <v>9470</v>
      </c>
      <c r="L151" s="1" t="s">
        <v>9468</v>
      </c>
      <c r="M151" s="1" t="s">
        <v>9468</v>
      </c>
    </row>
    <row r="152" spans="1:13">
      <c r="A152" s="1" t="s">
        <v>160</v>
      </c>
      <c r="B152" s="1" t="s">
        <v>160</v>
      </c>
      <c r="C152" s="1" t="s">
        <v>9459</v>
      </c>
      <c r="D152" s="1" t="s">
        <v>9471</v>
      </c>
      <c r="E152" s="1" t="s">
        <v>9492</v>
      </c>
      <c r="F152" s="1" t="s">
        <v>9474</v>
      </c>
      <c r="G152" s="1" t="s">
        <v>9475</v>
      </c>
      <c r="H152" s="1" t="s">
        <v>9468</v>
      </c>
      <c r="I152" s="1" t="s">
        <v>9468</v>
      </c>
      <c r="J152" s="1" t="s">
        <v>9479</v>
      </c>
      <c r="K152" s="1" t="s">
        <v>9470</v>
      </c>
      <c r="L152" s="1" t="s">
        <v>9468</v>
      </c>
      <c r="M152" s="1" t="s">
        <v>9468</v>
      </c>
    </row>
    <row r="153" spans="1:13">
      <c r="A153" s="1" t="s">
        <v>161</v>
      </c>
      <c r="B153" s="1" t="s">
        <v>161</v>
      </c>
      <c r="C153" s="1" t="s">
        <v>9459</v>
      </c>
      <c r="D153" s="1" t="s">
        <v>9486</v>
      </c>
      <c r="E153" s="1" t="s">
        <v>9492</v>
      </c>
      <c r="F153" s="1" t="s">
        <v>9497</v>
      </c>
      <c r="G153" s="1" t="s">
        <v>9475</v>
      </c>
      <c r="H153" s="1" t="s">
        <v>9468</v>
      </c>
      <c r="I153" s="1" t="s">
        <v>9468</v>
      </c>
      <c r="J153" s="1" t="s">
        <v>9479</v>
      </c>
      <c r="K153" s="1" t="s">
        <v>9470</v>
      </c>
      <c r="L153" s="1" t="s">
        <v>9468</v>
      </c>
      <c r="M153" s="1" t="s">
        <v>9468</v>
      </c>
    </row>
    <row r="154" spans="1:13">
      <c r="A154" s="1" t="s">
        <v>162</v>
      </c>
      <c r="B154" s="1" t="s">
        <v>162</v>
      </c>
      <c r="C154" s="1" t="s">
        <v>9459</v>
      </c>
      <c r="D154" s="1" t="s">
        <v>9483</v>
      </c>
      <c r="E154" s="1" t="s">
        <v>9468</v>
      </c>
      <c r="F154" s="1" t="s">
        <v>9468</v>
      </c>
      <c r="G154" s="1" t="s">
        <v>9468</v>
      </c>
      <c r="H154" s="1" t="s">
        <v>9468</v>
      </c>
      <c r="I154" s="1" t="s">
        <v>9468</v>
      </c>
      <c r="J154" s="1" t="s">
        <v>9469</v>
      </c>
      <c r="K154" s="1" t="s">
        <v>9470</v>
      </c>
      <c r="L154" s="1" t="s">
        <v>9468</v>
      </c>
      <c r="M154" s="1" t="s">
        <v>9468</v>
      </c>
    </row>
    <row r="155" spans="1:13">
      <c r="A155" s="1" t="s">
        <v>163</v>
      </c>
      <c r="B155" s="1" t="s">
        <v>163</v>
      </c>
      <c r="C155" s="1" t="s">
        <v>9459</v>
      </c>
      <c r="D155" s="1" t="s">
        <v>9478</v>
      </c>
      <c r="E155" s="1" t="s">
        <v>9492</v>
      </c>
      <c r="F155" s="1" t="s">
        <v>9492</v>
      </c>
      <c r="G155" s="1" t="s">
        <v>9475</v>
      </c>
      <c r="H155" s="1" t="s">
        <v>9468</v>
      </c>
      <c r="I155" s="1" t="s">
        <v>9468</v>
      </c>
      <c r="J155" s="1" t="s">
        <v>9479</v>
      </c>
      <c r="K155" s="1" t="s">
        <v>9470</v>
      </c>
      <c r="L155" s="1" t="s">
        <v>9468</v>
      </c>
      <c r="M155" s="1" t="s">
        <v>9468</v>
      </c>
    </row>
    <row r="156" spans="1:13">
      <c r="A156" s="1" t="s">
        <v>164</v>
      </c>
      <c r="B156" s="1" t="s">
        <v>164</v>
      </c>
      <c r="C156" s="1" t="s">
        <v>9459</v>
      </c>
      <c r="D156" s="1" t="s">
        <v>9473</v>
      </c>
      <c r="E156" s="1">
        <v>4</v>
      </c>
      <c r="F156" s="1">
        <v>0</v>
      </c>
      <c r="G156" s="1">
        <v>0</v>
      </c>
      <c r="H156" s="1" t="s">
        <v>9468</v>
      </c>
      <c r="I156" s="1" t="s">
        <v>9468</v>
      </c>
      <c r="J156" s="1" t="s">
        <v>9469</v>
      </c>
      <c r="K156" s="1" t="s">
        <v>9470</v>
      </c>
      <c r="L156" s="1" t="s">
        <v>9468</v>
      </c>
      <c r="M156" s="1" t="s">
        <v>9468</v>
      </c>
    </row>
    <row r="157" spans="1:13">
      <c r="A157" s="1" t="s">
        <v>165</v>
      </c>
      <c r="B157" s="1" t="s">
        <v>165</v>
      </c>
      <c r="C157" s="1" t="s">
        <v>9485</v>
      </c>
      <c r="D157" s="1" t="s">
        <v>9485</v>
      </c>
      <c r="E157" s="1" t="s">
        <v>9485</v>
      </c>
      <c r="F157" s="1" t="s">
        <v>9485</v>
      </c>
      <c r="G157" s="1" t="s">
        <v>9485</v>
      </c>
      <c r="H157" s="1" t="s">
        <v>9485</v>
      </c>
      <c r="I157" s="1" t="s">
        <v>9485</v>
      </c>
      <c r="J157" s="1" t="s">
        <v>9469</v>
      </c>
      <c r="K157" s="1" t="s">
        <v>9470</v>
      </c>
      <c r="L157" s="1" t="s">
        <v>9468</v>
      </c>
      <c r="M157" s="1" t="s">
        <v>9468</v>
      </c>
    </row>
    <row r="158" spans="1:13">
      <c r="A158" s="1" t="s">
        <v>166</v>
      </c>
      <c r="B158" s="1" t="s">
        <v>166</v>
      </c>
      <c r="C158" s="1" t="s">
        <v>9459</v>
      </c>
      <c r="D158" s="1" t="s">
        <v>9471</v>
      </c>
      <c r="E158" s="1" t="s">
        <v>9492</v>
      </c>
      <c r="F158" s="1" t="s">
        <v>9474</v>
      </c>
      <c r="G158" s="1" t="s">
        <v>9475</v>
      </c>
      <c r="H158" s="1" t="s">
        <v>9468</v>
      </c>
      <c r="I158" s="1" t="s">
        <v>9468</v>
      </c>
      <c r="J158" s="1" t="s">
        <v>9479</v>
      </c>
      <c r="K158" s="1" t="s">
        <v>9470</v>
      </c>
      <c r="L158" s="1" t="s">
        <v>9468</v>
      </c>
      <c r="M158" s="1" t="s">
        <v>9468</v>
      </c>
    </row>
    <row r="159" spans="1:13">
      <c r="A159" s="1" t="s">
        <v>167</v>
      </c>
      <c r="B159" s="1" t="s">
        <v>167</v>
      </c>
      <c r="C159" s="1" t="s">
        <v>9485</v>
      </c>
      <c r="D159" s="1" t="s">
        <v>9485</v>
      </c>
      <c r="E159" s="1" t="s">
        <v>9485</v>
      </c>
      <c r="F159" s="1" t="s">
        <v>9485</v>
      </c>
      <c r="G159" s="1" t="s">
        <v>9485</v>
      </c>
      <c r="H159" s="1" t="s">
        <v>9485</v>
      </c>
      <c r="I159" s="1" t="s">
        <v>9485</v>
      </c>
      <c r="J159" s="1" t="s">
        <v>9469</v>
      </c>
      <c r="K159" s="1" t="s">
        <v>9470</v>
      </c>
      <c r="L159" s="1" t="s">
        <v>9468</v>
      </c>
      <c r="M159" s="1" t="s">
        <v>9468</v>
      </c>
    </row>
    <row r="160" spans="1:13">
      <c r="A160" s="1" t="s">
        <v>168</v>
      </c>
      <c r="B160" s="1" t="s">
        <v>168</v>
      </c>
      <c r="C160" s="1" t="s">
        <v>9459</v>
      </c>
      <c r="D160" s="1" t="s">
        <v>9473</v>
      </c>
      <c r="E160" s="1" t="s">
        <v>9468</v>
      </c>
      <c r="F160" s="1" t="s">
        <v>9468</v>
      </c>
      <c r="G160" s="1" t="s">
        <v>9468</v>
      </c>
      <c r="H160" s="1" t="s">
        <v>9468</v>
      </c>
      <c r="I160" s="1" t="s">
        <v>9468</v>
      </c>
      <c r="J160" s="1" t="s">
        <v>9479</v>
      </c>
      <c r="K160" s="1" t="s">
        <v>9470</v>
      </c>
      <c r="L160" s="1" t="s">
        <v>9468</v>
      </c>
      <c r="M160" s="1" t="s">
        <v>9468</v>
      </c>
    </row>
    <row r="161" spans="1:13">
      <c r="A161" s="1" t="s">
        <v>169</v>
      </c>
      <c r="B161" s="1" t="s">
        <v>169</v>
      </c>
      <c r="C161" s="1" t="s">
        <v>9459</v>
      </c>
      <c r="D161" s="1" t="s">
        <v>9483</v>
      </c>
      <c r="E161" s="1" t="s">
        <v>9490</v>
      </c>
      <c r="F161" s="1" t="s">
        <v>9495</v>
      </c>
      <c r="G161" s="1" t="s">
        <v>9475</v>
      </c>
      <c r="H161" s="1" t="s">
        <v>9468</v>
      </c>
      <c r="I161" s="1" t="s">
        <v>9468</v>
      </c>
      <c r="J161" s="1" t="s">
        <v>9476</v>
      </c>
      <c r="K161" s="1" t="s">
        <v>9470</v>
      </c>
      <c r="L161" s="1" t="s">
        <v>9468</v>
      </c>
      <c r="M161" s="1" t="s">
        <v>9468</v>
      </c>
    </row>
    <row r="162" spans="1:13">
      <c r="A162" s="1" t="s">
        <v>170</v>
      </c>
      <c r="B162" s="1" t="s">
        <v>170</v>
      </c>
      <c r="C162" s="1" t="s">
        <v>9485</v>
      </c>
      <c r="D162" s="1" t="s">
        <v>9485</v>
      </c>
      <c r="E162" s="1" t="s">
        <v>9485</v>
      </c>
      <c r="F162" s="1" t="s">
        <v>9485</v>
      </c>
      <c r="G162" s="1" t="s">
        <v>9485</v>
      </c>
      <c r="H162" s="1" t="s">
        <v>9485</v>
      </c>
      <c r="I162" s="1" t="s">
        <v>9485</v>
      </c>
      <c r="J162" s="1" t="s">
        <v>9469</v>
      </c>
      <c r="K162" s="1" t="s">
        <v>9470</v>
      </c>
      <c r="L162" s="1" t="s">
        <v>9468</v>
      </c>
      <c r="M162" s="1" t="s">
        <v>9468</v>
      </c>
    </row>
    <row r="163" spans="1:13">
      <c r="A163" s="1" t="s">
        <v>171</v>
      </c>
      <c r="B163" s="1" t="s">
        <v>171</v>
      </c>
      <c r="C163" s="1" t="s">
        <v>9459</v>
      </c>
      <c r="D163" s="1" t="s">
        <v>9483</v>
      </c>
      <c r="E163" s="1" t="s">
        <v>9468</v>
      </c>
      <c r="F163" s="1" t="s">
        <v>9468</v>
      </c>
      <c r="G163" s="1" t="s">
        <v>9468</v>
      </c>
      <c r="H163" s="1" t="s">
        <v>9468</v>
      </c>
      <c r="I163" s="1" t="s">
        <v>9468</v>
      </c>
      <c r="J163" s="1" t="s">
        <v>9469</v>
      </c>
      <c r="K163" s="1" t="s">
        <v>9470</v>
      </c>
      <c r="L163" s="1" t="s">
        <v>9468</v>
      </c>
      <c r="M163" s="1" t="s">
        <v>9468</v>
      </c>
    </row>
    <row r="164" spans="1:13">
      <c r="A164" s="1" t="s">
        <v>172</v>
      </c>
      <c r="B164" s="1" t="s">
        <v>172</v>
      </c>
      <c r="C164" s="1" t="s">
        <v>9459</v>
      </c>
      <c r="D164" s="1" t="s">
        <v>9478</v>
      </c>
      <c r="E164" s="1" t="s">
        <v>9490</v>
      </c>
      <c r="F164" s="1" t="s">
        <v>9497</v>
      </c>
      <c r="G164" s="1" t="s">
        <v>9475</v>
      </c>
      <c r="H164" s="1" t="s">
        <v>9468</v>
      </c>
      <c r="I164" s="1" t="s">
        <v>9468</v>
      </c>
      <c r="J164" s="1" t="s">
        <v>9479</v>
      </c>
      <c r="K164" s="1" t="s">
        <v>9470</v>
      </c>
      <c r="L164" s="1" t="s">
        <v>9468</v>
      </c>
      <c r="M164" s="1" t="s">
        <v>9468</v>
      </c>
    </row>
    <row r="165" spans="1:13">
      <c r="A165" s="1" t="s">
        <v>173</v>
      </c>
      <c r="B165" s="1" t="s">
        <v>173</v>
      </c>
      <c r="C165" s="1" t="s">
        <v>9459</v>
      </c>
      <c r="D165" s="1" t="s">
        <v>9486</v>
      </c>
      <c r="E165" s="1" t="s">
        <v>9468</v>
      </c>
      <c r="F165" s="1" t="s">
        <v>9468</v>
      </c>
      <c r="G165" s="1" t="s">
        <v>9468</v>
      </c>
      <c r="H165" s="1" t="s">
        <v>9468</v>
      </c>
      <c r="I165" s="1" t="s">
        <v>9468</v>
      </c>
      <c r="J165" s="1" t="s">
        <v>9479</v>
      </c>
      <c r="K165" s="1" t="s">
        <v>9470</v>
      </c>
      <c r="L165" s="1" t="s">
        <v>9468</v>
      </c>
      <c r="M165" s="1" t="s">
        <v>9468</v>
      </c>
    </row>
    <row r="166" spans="1:13">
      <c r="A166" s="1" t="s">
        <v>174</v>
      </c>
      <c r="B166" s="1" t="s">
        <v>174</v>
      </c>
      <c r="C166" s="1" t="s">
        <v>9459</v>
      </c>
      <c r="D166" s="1" t="s">
        <v>9488</v>
      </c>
      <c r="E166" s="1" t="s">
        <v>9468</v>
      </c>
      <c r="F166" s="1" t="s">
        <v>9468</v>
      </c>
      <c r="G166" s="1" t="s">
        <v>9468</v>
      </c>
      <c r="H166" s="1" t="s">
        <v>9468</v>
      </c>
      <c r="I166" s="1" t="s">
        <v>9468</v>
      </c>
      <c r="J166" s="1" t="s">
        <v>9469</v>
      </c>
      <c r="K166" s="1" t="s">
        <v>9470</v>
      </c>
      <c r="L166" s="1" t="s">
        <v>9468</v>
      </c>
      <c r="M166" s="1" t="s">
        <v>9468</v>
      </c>
    </row>
    <row r="167" spans="1:13">
      <c r="A167" s="1" t="s">
        <v>175</v>
      </c>
      <c r="B167" s="1" t="s">
        <v>175</v>
      </c>
      <c r="C167" s="1" t="s">
        <v>9459</v>
      </c>
      <c r="D167" s="1" t="s">
        <v>9466</v>
      </c>
      <c r="E167" s="1" t="s">
        <v>9468</v>
      </c>
      <c r="F167" s="1" t="s">
        <v>9468</v>
      </c>
      <c r="G167" s="1" t="s">
        <v>9468</v>
      </c>
      <c r="H167" s="1" t="s">
        <v>9468</v>
      </c>
      <c r="I167" s="1" t="s">
        <v>9468</v>
      </c>
      <c r="J167" s="1" t="s">
        <v>9469</v>
      </c>
      <c r="K167" s="1" t="s">
        <v>9470</v>
      </c>
      <c r="L167" s="1" t="s">
        <v>9468</v>
      </c>
      <c r="M167" s="1" t="s">
        <v>9468</v>
      </c>
    </row>
    <row r="168" spans="1:13">
      <c r="A168" s="1" t="s">
        <v>176</v>
      </c>
      <c r="B168" s="1" t="s">
        <v>176</v>
      </c>
      <c r="C168" s="1" t="s">
        <v>9459</v>
      </c>
      <c r="D168" s="1" t="s">
        <v>9478</v>
      </c>
      <c r="E168" s="1" t="s">
        <v>9468</v>
      </c>
      <c r="F168" s="1" t="s">
        <v>9468</v>
      </c>
      <c r="G168" s="1" t="s">
        <v>9468</v>
      </c>
      <c r="H168" s="1" t="s">
        <v>9468</v>
      </c>
      <c r="I168" s="1" t="s">
        <v>9468</v>
      </c>
      <c r="J168" s="1" t="s">
        <v>9469</v>
      </c>
      <c r="K168" s="1" t="s">
        <v>9470</v>
      </c>
      <c r="L168" s="1" t="s">
        <v>9468</v>
      </c>
      <c r="M168" s="1" t="s">
        <v>9468</v>
      </c>
    </row>
    <row r="169" spans="1:13">
      <c r="A169" s="1" t="s">
        <v>177</v>
      </c>
      <c r="B169" s="1" t="s">
        <v>177</v>
      </c>
      <c r="C169" s="1" t="s">
        <v>9459</v>
      </c>
      <c r="D169" s="1" t="s">
        <v>9483</v>
      </c>
      <c r="E169" s="1" t="s">
        <v>9468</v>
      </c>
      <c r="F169" s="1" t="s">
        <v>9468</v>
      </c>
      <c r="G169" s="1" t="s">
        <v>9468</v>
      </c>
      <c r="H169" s="1" t="s">
        <v>9468</v>
      </c>
      <c r="I169" s="1" t="s">
        <v>9468</v>
      </c>
      <c r="J169" s="1" t="s">
        <v>9469</v>
      </c>
      <c r="K169" s="1" t="s">
        <v>9470</v>
      </c>
      <c r="L169" s="1" t="s">
        <v>9468</v>
      </c>
      <c r="M169" s="1" t="s">
        <v>9468</v>
      </c>
    </row>
    <row r="170" spans="1:13">
      <c r="A170" s="1" t="s">
        <v>178</v>
      </c>
      <c r="B170" s="1" t="s">
        <v>178</v>
      </c>
      <c r="C170" s="1" t="s">
        <v>9459</v>
      </c>
      <c r="D170" s="1" t="s">
        <v>9478</v>
      </c>
      <c r="E170" s="1">
        <v>4</v>
      </c>
      <c r="F170" s="1">
        <v>0</v>
      </c>
      <c r="G170" s="1">
        <v>0</v>
      </c>
      <c r="H170" s="1" t="s">
        <v>9468</v>
      </c>
      <c r="I170" s="1" t="s">
        <v>9468</v>
      </c>
      <c r="J170" s="1" t="s">
        <v>9469</v>
      </c>
      <c r="K170" s="1" t="s">
        <v>9470</v>
      </c>
      <c r="L170" s="1" t="s">
        <v>9468</v>
      </c>
      <c r="M170" s="1" t="s">
        <v>9468</v>
      </c>
    </row>
    <row r="171" spans="1:13">
      <c r="A171" s="1" t="s">
        <v>179</v>
      </c>
      <c r="B171" s="1" t="s">
        <v>179</v>
      </c>
      <c r="C171" s="1" t="s">
        <v>9459</v>
      </c>
      <c r="D171" s="1" t="s">
        <v>9486</v>
      </c>
      <c r="E171" s="1" t="s">
        <v>9468</v>
      </c>
      <c r="F171" s="1" t="s">
        <v>9468</v>
      </c>
      <c r="G171" s="1" t="s">
        <v>9468</v>
      </c>
      <c r="H171" s="1" t="s">
        <v>9468</v>
      </c>
      <c r="I171" s="1" t="s">
        <v>9468</v>
      </c>
      <c r="J171" s="1" t="s">
        <v>9469</v>
      </c>
      <c r="K171" s="1" t="s">
        <v>9470</v>
      </c>
      <c r="L171" s="1" t="s">
        <v>9468</v>
      </c>
      <c r="M171" s="1" t="s">
        <v>9468</v>
      </c>
    </row>
    <row r="172" spans="1:13">
      <c r="A172" s="1" t="s">
        <v>180</v>
      </c>
      <c r="B172" s="1" t="s">
        <v>180</v>
      </c>
      <c r="C172" s="1" t="s">
        <v>9459</v>
      </c>
      <c r="D172" s="1" t="s">
        <v>9466</v>
      </c>
      <c r="E172" s="1">
        <v>3</v>
      </c>
      <c r="F172" s="1" t="s">
        <v>9497</v>
      </c>
      <c r="G172" s="1">
        <v>0</v>
      </c>
      <c r="H172" s="1" t="s">
        <v>9468</v>
      </c>
      <c r="I172" s="1" t="s">
        <v>9468</v>
      </c>
      <c r="J172" s="1" t="s">
        <v>9469</v>
      </c>
      <c r="K172" s="1" t="s">
        <v>9470</v>
      </c>
      <c r="L172" s="1" t="s">
        <v>9468</v>
      </c>
      <c r="M172" s="1" t="s">
        <v>9468</v>
      </c>
    </row>
    <row r="173" spans="1:13">
      <c r="A173" s="1" t="s">
        <v>181</v>
      </c>
      <c r="B173" s="1" t="s">
        <v>181</v>
      </c>
      <c r="C173" s="1" t="s">
        <v>9485</v>
      </c>
      <c r="D173" s="1" t="s">
        <v>9485</v>
      </c>
      <c r="E173" s="1" t="s">
        <v>9485</v>
      </c>
      <c r="F173" s="1" t="s">
        <v>9485</v>
      </c>
      <c r="G173" s="1" t="s">
        <v>9485</v>
      </c>
      <c r="H173" s="1" t="s">
        <v>9485</v>
      </c>
      <c r="I173" s="1" t="s">
        <v>9485</v>
      </c>
      <c r="J173" s="1" t="s">
        <v>9469</v>
      </c>
      <c r="K173" s="1" t="s">
        <v>9470</v>
      </c>
      <c r="L173" s="1" t="s">
        <v>9468</v>
      </c>
      <c r="M173" s="1" t="s">
        <v>9468</v>
      </c>
    </row>
    <row r="174" spans="1:13">
      <c r="A174" s="1" t="s">
        <v>182</v>
      </c>
      <c r="B174" s="1" t="s">
        <v>182</v>
      </c>
      <c r="C174" s="1" t="s">
        <v>9459</v>
      </c>
      <c r="D174" s="1" t="s">
        <v>9466</v>
      </c>
      <c r="E174" s="1" t="s">
        <v>9468</v>
      </c>
      <c r="F174" s="1" t="s">
        <v>9468</v>
      </c>
      <c r="G174" s="1" t="s">
        <v>9468</v>
      </c>
      <c r="H174" s="1" t="s">
        <v>9468</v>
      </c>
      <c r="I174" s="1" t="s">
        <v>9468</v>
      </c>
      <c r="J174" s="1" t="s">
        <v>9469</v>
      </c>
      <c r="K174" s="1" t="s">
        <v>9470</v>
      </c>
      <c r="L174" s="1" t="s">
        <v>9468</v>
      </c>
      <c r="M174" s="1" t="s">
        <v>9468</v>
      </c>
    </row>
    <row r="175" spans="1:13">
      <c r="A175" s="1" t="s">
        <v>183</v>
      </c>
      <c r="B175" s="1" t="s">
        <v>183</v>
      </c>
      <c r="C175" s="1" t="s">
        <v>9459</v>
      </c>
      <c r="D175" s="1" t="s">
        <v>9478</v>
      </c>
      <c r="E175" s="1" t="s">
        <v>9468</v>
      </c>
      <c r="F175" s="1" t="s">
        <v>9468</v>
      </c>
      <c r="G175" s="1" t="s">
        <v>9468</v>
      </c>
      <c r="H175" s="1" t="s">
        <v>9468</v>
      </c>
      <c r="I175" s="1" t="s">
        <v>9468</v>
      </c>
      <c r="J175" s="1" t="s">
        <v>9469</v>
      </c>
      <c r="K175" s="1" t="s">
        <v>9470</v>
      </c>
      <c r="L175" s="1" t="s">
        <v>9468</v>
      </c>
      <c r="M175" s="1" t="s">
        <v>9468</v>
      </c>
    </row>
    <row r="176" spans="1:13">
      <c r="A176" s="1" t="s">
        <v>184</v>
      </c>
      <c r="B176" s="1" t="s">
        <v>184</v>
      </c>
      <c r="C176" s="1" t="s">
        <v>9459</v>
      </c>
      <c r="D176" s="1" t="s">
        <v>9473</v>
      </c>
      <c r="E176" s="1" t="s">
        <v>9490</v>
      </c>
      <c r="F176" s="1" t="s">
        <v>9484</v>
      </c>
      <c r="G176" s="1" t="s">
        <v>9475</v>
      </c>
      <c r="H176" s="1" t="s">
        <v>9468</v>
      </c>
      <c r="I176" s="1" t="s">
        <v>9468</v>
      </c>
      <c r="J176" s="1" t="s">
        <v>9476</v>
      </c>
      <c r="K176" s="1" t="s">
        <v>9470</v>
      </c>
      <c r="L176" s="1" t="s">
        <v>9468</v>
      </c>
      <c r="M176" s="1" t="s">
        <v>9468</v>
      </c>
    </row>
    <row r="177" spans="1:13">
      <c r="A177" s="1" t="s">
        <v>185</v>
      </c>
      <c r="B177" s="1" t="s">
        <v>185</v>
      </c>
      <c r="C177" s="1" t="s">
        <v>9459</v>
      </c>
      <c r="D177" s="1" t="s">
        <v>9466</v>
      </c>
      <c r="E177" s="1" t="s">
        <v>9492</v>
      </c>
      <c r="F177" s="1" t="s">
        <v>9497</v>
      </c>
      <c r="G177" s="1" t="s">
        <v>9475</v>
      </c>
      <c r="H177" s="1" t="s">
        <v>9468</v>
      </c>
      <c r="I177" s="1" t="s">
        <v>9468</v>
      </c>
      <c r="J177" s="1" t="s">
        <v>9476</v>
      </c>
      <c r="K177" s="1" t="s">
        <v>9470</v>
      </c>
      <c r="L177" s="1" t="s">
        <v>9468</v>
      </c>
      <c r="M177" s="1" t="s">
        <v>9468</v>
      </c>
    </row>
    <row r="178" spans="1:13">
      <c r="A178" s="1" t="s">
        <v>186</v>
      </c>
      <c r="B178" s="1" t="s">
        <v>186</v>
      </c>
      <c r="C178" s="1" t="s">
        <v>9459</v>
      </c>
      <c r="D178" s="1" t="s">
        <v>9473</v>
      </c>
      <c r="E178" s="1" t="s">
        <v>9468</v>
      </c>
      <c r="F178" s="1" t="s">
        <v>9468</v>
      </c>
      <c r="G178" s="1" t="s">
        <v>9468</v>
      </c>
      <c r="H178" s="1" t="s">
        <v>9468</v>
      </c>
      <c r="I178" s="1" t="s">
        <v>9468</v>
      </c>
      <c r="J178" s="1" t="s">
        <v>9469</v>
      </c>
      <c r="K178" s="1" t="s">
        <v>9470</v>
      </c>
      <c r="L178" s="1" t="s">
        <v>9468</v>
      </c>
      <c r="M178" s="1" t="s">
        <v>9468</v>
      </c>
    </row>
    <row r="179" spans="1:13">
      <c r="A179" s="1" t="s">
        <v>187</v>
      </c>
      <c r="B179" s="1" t="s">
        <v>187</v>
      </c>
      <c r="C179" s="1" t="s">
        <v>9459</v>
      </c>
      <c r="D179" s="1" t="s">
        <v>9488</v>
      </c>
      <c r="E179" s="1" t="s">
        <v>9468</v>
      </c>
      <c r="F179" s="1" t="s">
        <v>9468</v>
      </c>
      <c r="G179" s="1" t="s">
        <v>9468</v>
      </c>
      <c r="H179" s="1" t="s">
        <v>9468</v>
      </c>
      <c r="I179" s="1" t="s">
        <v>9468</v>
      </c>
      <c r="J179" s="1" t="s">
        <v>9469</v>
      </c>
      <c r="K179" s="1" t="s">
        <v>9470</v>
      </c>
      <c r="L179" s="1" t="s">
        <v>9468</v>
      </c>
      <c r="M179" s="1" t="s">
        <v>9468</v>
      </c>
    </row>
    <row r="180" spans="1:13">
      <c r="A180" s="1" t="s">
        <v>188</v>
      </c>
      <c r="B180" s="1" t="s">
        <v>188</v>
      </c>
      <c r="C180" s="1" t="s">
        <v>9459</v>
      </c>
      <c r="D180" s="1" t="s">
        <v>9488</v>
      </c>
      <c r="E180" s="1" t="s">
        <v>9468</v>
      </c>
      <c r="F180" s="1" t="s">
        <v>9468</v>
      </c>
      <c r="G180" s="1" t="s">
        <v>9468</v>
      </c>
      <c r="H180" s="1" t="s">
        <v>9468</v>
      </c>
      <c r="I180" s="1" t="s">
        <v>9468</v>
      </c>
      <c r="J180" s="1" t="s">
        <v>9469</v>
      </c>
      <c r="K180" s="1" t="s">
        <v>9470</v>
      </c>
      <c r="L180" s="1" t="s">
        <v>9468</v>
      </c>
      <c r="M180" s="1" t="s">
        <v>9468</v>
      </c>
    </row>
    <row r="181" spans="1:13">
      <c r="A181" s="1" t="s">
        <v>189</v>
      </c>
      <c r="B181" s="1" t="s">
        <v>189</v>
      </c>
      <c r="C181" s="1" t="s">
        <v>9459</v>
      </c>
      <c r="D181" s="1" t="s">
        <v>9478</v>
      </c>
      <c r="E181" s="1" t="s">
        <v>9468</v>
      </c>
      <c r="F181" s="1" t="s">
        <v>9468</v>
      </c>
      <c r="G181" s="1" t="s">
        <v>9468</v>
      </c>
      <c r="H181" s="1" t="s">
        <v>9468</v>
      </c>
      <c r="I181" s="1" t="s">
        <v>9468</v>
      </c>
      <c r="J181" s="1" t="s">
        <v>9479</v>
      </c>
      <c r="K181" s="1" t="s">
        <v>9470</v>
      </c>
      <c r="L181" s="1" t="s">
        <v>9468</v>
      </c>
      <c r="M181" s="1" t="s">
        <v>9468</v>
      </c>
    </row>
    <row r="182" spans="1:13">
      <c r="A182" s="1" t="s">
        <v>190</v>
      </c>
      <c r="B182" s="1" t="s">
        <v>190</v>
      </c>
      <c r="C182" s="1" t="s">
        <v>9459</v>
      </c>
      <c r="D182" s="1" t="s">
        <v>9488</v>
      </c>
      <c r="E182" s="1" t="s">
        <v>9468</v>
      </c>
      <c r="F182" s="1" t="s">
        <v>9468</v>
      </c>
      <c r="G182" s="1" t="s">
        <v>9468</v>
      </c>
      <c r="H182" s="1" t="s">
        <v>9468</v>
      </c>
      <c r="I182" s="1" t="s">
        <v>9468</v>
      </c>
      <c r="J182" s="1" t="s">
        <v>9469</v>
      </c>
      <c r="K182" s="1" t="s">
        <v>9470</v>
      </c>
      <c r="L182" s="1" t="s">
        <v>9468</v>
      </c>
      <c r="M182" s="1" t="s">
        <v>9468</v>
      </c>
    </row>
    <row r="183" spans="1:13">
      <c r="A183" s="1" t="s">
        <v>191</v>
      </c>
      <c r="B183" s="1" t="s">
        <v>191</v>
      </c>
      <c r="C183" s="1" t="s">
        <v>9459</v>
      </c>
      <c r="D183" s="1" t="s">
        <v>9471</v>
      </c>
      <c r="E183" s="1" t="s">
        <v>9468</v>
      </c>
      <c r="F183" s="1" t="s">
        <v>9468</v>
      </c>
      <c r="G183" s="1" t="s">
        <v>9468</v>
      </c>
      <c r="H183" s="1" t="s">
        <v>9468</v>
      </c>
      <c r="I183" s="1" t="s">
        <v>9468</v>
      </c>
      <c r="J183" s="1" t="s">
        <v>9476</v>
      </c>
      <c r="K183" s="1" t="s">
        <v>9470</v>
      </c>
      <c r="L183" s="1" t="s">
        <v>9468</v>
      </c>
      <c r="M183" s="1" t="s">
        <v>9468</v>
      </c>
    </row>
    <row r="184" spans="1:13">
      <c r="A184" s="1" t="s">
        <v>192</v>
      </c>
      <c r="B184" s="1" t="s">
        <v>192</v>
      </c>
      <c r="C184" s="1" t="s">
        <v>9459</v>
      </c>
      <c r="D184" s="1" t="s">
        <v>9466</v>
      </c>
      <c r="E184" s="1" t="s">
        <v>9468</v>
      </c>
      <c r="F184" s="1" t="s">
        <v>9468</v>
      </c>
      <c r="G184" s="1" t="s">
        <v>9468</v>
      </c>
      <c r="H184" s="1" t="s">
        <v>9468</v>
      </c>
      <c r="I184" s="1" t="s">
        <v>9468</v>
      </c>
      <c r="J184" s="1" t="s">
        <v>9469</v>
      </c>
      <c r="K184" s="1" t="s">
        <v>9470</v>
      </c>
      <c r="L184" s="1" t="s">
        <v>9468</v>
      </c>
      <c r="M184" s="1" t="s">
        <v>9468</v>
      </c>
    </row>
    <row r="185" spans="1:13">
      <c r="A185" s="1" t="s">
        <v>193</v>
      </c>
      <c r="B185" s="1" t="s">
        <v>193</v>
      </c>
      <c r="C185" s="1" t="s">
        <v>9459</v>
      </c>
      <c r="D185" s="1" t="s">
        <v>9483</v>
      </c>
      <c r="E185" s="1" t="s">
        <v>9468</v>
      </c>
      <c r="F185" s="1" t="s">
        <v>9468</v>
      </c>
      <c r="G185" s="1" t="s">
        <v>9468</v>
      </c>
      <c r="H185" s="1" t="s">
        <v>9468</v>
      </c>
      <c r="I185" s="1" t="s">
        <v>9468</v>
      </c>
      <c r="J185" s="1" t="s">
        <v>9469</v>
      </c>
      <c r="K185" s="1" t="s">
        <v>9470</v>
      </c>
      <c r="L185" s="1" t="s">
        <v>9468</v>
      </c>
      <c r="M185" s="1" t="s">
        <v>9468</v>
      </c>
    </row>
    <row r="186" spans="1:13">
      <c r="A186" s="1" t="s">
        <v>194</v>
      </c>
      <c r="B186" s="1" t="s">
        <v>194</v>
      </c>
      <c r="C186" s="1" t="s">
        <v>9459</v>
      </c>
      <c r="D186" s="1" t="s">
        <v>9466</v>
      </c>
      <c r="E186" s="1" t="s">
        <v>9490</v>
      </c>
      <c r="F186" s="1" t="s">
        <v>9475</v>
      </c>
      <c r="G186" s="1" t="s">
        <v>9475</v>
      </c>
      <c r="H186" s="1" t="s">
        <v>9468</v>
      </c>
      <c r="I186" s="1" t="s">
        <v>9468</v>
      </c>
      <c r="J186" s="1" t="s">
        <v>9476</v>
      </c>
      <c r="K186" s="1" t="s">
        <v>9470</v>
      </c>
      <c r="L186" s="1" t="s">
        <v>9468</v>
      </c>
      <c r="M186" s="1" t="s">
        <v>9468</v>
      </c>
    </row>
    <row r="187" spans="1:13">
      <c r="A187" s="1" t="s">
        <v>195</v>
      </c>
      <c r="B187" s="1" t="s">
        <v>195</v>
      </c>
      <c r="C187" s="1" t="s">
        <v>9459</v>
      </c>
      <c r="D187" s="1" t="s">
        <v>9466</v>
      </c>
      <c r="E187" s="1" t="s">
        <v>9468</v>
      </c>
      <c r="F187" s="1" t="s">
        <v>9468</v>
      </c>
      <c r="G187" s="1" t="s">
        <v>9468</v>
      </c>
      <c r="H187" s="1" t="s">
        <v>9468</v>
      </c>
      <c r="I187" s="1" t="s">
        <v>9468</v>
      </c>
      <c r="J187" s="1" t="s">
        <v>9469</v>
      </c>
      <c r="K187" s="1" t="s">
        <v>9470</v>
      </c>
      <c r="L187" s="1" t="s">
        <v>9468</v>
      </c>
      <c r="M187" s="1" t="s">
        <v>9468</v>
      </c>
    </row>
    <row r="188" spans="1:13">
      <c r="A188" s="1" t="s">
        <v>196</v>
      </c>
      <c r="B188" s="1" t="s">
        <v>196</v>
      </c>
      <c r="C188" s="1" t="s">
        <v>9459</v>
      </c>
      <c r="D188" s="1" t="s">
        <v>9489</v>
      </c>
      <c r="E188" s="1" t="s">
        <v>9468</v>
      </c>
      <c r="F188" s="1" t="s">
        <v>9468</v>
      </c>
      <c r="G188" s="1" t="s">
        <v>9468</v>
      </c>
      <c r="H188" s="1" t="s">
        <v>9468</v>
      </c>
      <c r="I188" s="1" t="s">
        <v>9468</v>
      </c>
      <c r="J188" s="1" t="s">
        <v>9469</v>
      </c>
      <c r="K188" s="1" t="s">
        <v>9470</v>
      </c>
      <c r="L188" s="1" t="s">
        <v>9468</v>
      </c>
      <c r="M188" s="1" t="s">
        <v>9468</v>
      </c>
    </row>
    <row r="189" spans="1:13">
      <c r="A189" s="1" t="s">
        <v>197</v>
      </c>
      <c r="B189" s="1" t="s">
        <v>197</v>
      </c>
      <c r="C189" s="1" t="s">
        <v>9459</v>
      </c>
      <c r="D189" s="1" t="s">
        <v>9466</v>
      </c>
      <c r="E189" s="1" t="s">
        <v>9468</v>
      </c>
      <c r="F189" s="1" t="s">
        <v>9468</v>
      </c>
      <c r="G189" s="1" t="s">
        <v>9468</v>
      </c>
      <c r="H189" s="1" t="s">
        <v>9468</v>
      </c>
      <c r="I189" s="1" t="s">
        <v>9468</v>
      </c>
      <c r="J189" s="1" t="s">
        <v>9469</v>
      </c>
      <c r="K189" s="1" t="s">
        <v>9470</v>
      </c>
      <c r="L189" s="1" t="s">
        <v>9468</v>
      </c>
      <c r="M189" s="1" t="s">
        <v>9468</v>
      </c>
    </row>
    <row r="190" spans="1:13">
      <c r="A190" s="1" t="s">
        <v>198</v>
      </c>
      <c r="B190" s="1" t="s">
        <v>198</v>
      </c>
      <c r="C190" s="1" t="s">
        <v>9459</v>
      </c>
      <c r="D190" s="1" t="s">
        <v>9478</v>
      </c>
      <c r="E190" s="1" t="s">
        <v>9468</v>
      </c>
      <c r="F190" s="1" t="s">
        <v>9468</v>
      </c>
      <c r="G190" s="1" t="s">
        <v>9468</v>
      </c>
      <c r="H190" s="1" t="s">
        <v>9468</v>
      </c>
      <c r="I190" s="1" t="s">
        <v>9468</v>
      </c>
      <c r="J190" s="1" t="s">
        <v>9476</v>
      </c>
      <c r="K190" s="1" t="s">
        <v>9470</v>
      </c>
      <c r="L190" s="1" t="s">
        <v>9468</v>
      </c>
      <c r="M190" s="1" t="s">
        <v>9468</v>
      </c>
    </row>
    <row r="191" spans="1:13">
      <c r="A191" s="1" t="s">
        <v>199</v>
      </c>
      <c r="B191" s="1" t="s">
        <v>199</v>
      </c>
      <c r="C191" s="1" t="s">
        <v>9459</v>
      </c>
      <c r="D191" s="1" t="s">
        <v>9478</v>
      </c>
      <c r="E191" s="1">
        <v>3</v>
      </c>
      <c r="F191" s="1">
        <v>0</v>
      </c>
      <c r="G191" s="1">
        <v>0</v>
      </c>
      <c r="H191" s="1" t="s">
        <v>9468</v>
      </c>
      <c r="I191" s="1" t="s">
        <v>9468</v>
      </c>
      <c r="J191" s="1" t="s">
        <v>9469</v>
      </c>
      <c r="K191" s="1" t="s">
        <v>9470</v>
      </c>
      <c r="L191" s="1" t="s">
        <v>9468</v>
      </c>
      <c r="M191" s="1" t="s">
        <v>9468</v>
      </c>
    </row>
    <row r="192" spans="1:13">
      <c r="A192" s="1" t="s">
        <v>200</v>
      </c>
      <c r="B192" s="1" t="s">
        <v>200</v>
      </c>
      <c r="C192" s="1" t="s">
        <v>9459</v>
      </c>
      <c r="D192" s="1" t="s">
        <v>9488</v>
      </c>
      <c r="E192" s="1" t="s">
        <v>9468</v>
      </c>
      <c r="F192" s="1" t="s">
        <v>9468</v>
      </c>
      <c r="G192" s="1" t="s">
        <v>9468</v>
      </c>
      <c r="H192" s="1" t="s">
        <v>9468</v>
      </c>
      <c r="I192" s="1" t="s">
        <v>9468</v>
      </c>
      <c r="J192" s="1" t="s">
        <v>9469</v>
      </c>
      <c r="K192" s="1" t="s">
        <v>9470</v>
      </c>
      <c r="L192" s="1" t="s">
        <v>9468</v>
      </c>
      <c r="M192" s="1" t="s">
        <v>9468</v>
      </c>
    </row>
    <row r="193" spans="1:13">
      <c r="A193" s="1" t="s">
        <v>201</v>
      </c>
      <c r="B193" s="1" t="s">
        <v>201</v>
      </c>
      <c r="C193" s="1" t="s">
        <v>9459</v>
      </c>
      <c r="D193" s="1" t="s">
        <v>9489</v>
      </c>
      <c r="E193" s="1" t="s">
        <v>9468</v>
      </c>
      <c r="F193" s="1" t="s">
        <v>9468</v>
      </c>
      <c r="G193" s="1" t="s">
        <v>9468</v>
      </c>
      <c r="H193" s="1" t="s">
        <v>9468</v>
      </c>
      <c r="I193" s="1" t="s">
        <v>9468</v>
      </c>
      <c r="J193" s="1" t="s">
        <v>9469</v>
      </c>
      <c r="K193" s="1" t="s">
        <v>9470</v>
      </c>
      <c r="L193" s="1" t="s">
        <v>9468</v>
      </c>
      <c r="M193" s="1" t="s">
        <v>9468</v>
      </c>
    </row>
    <row r="194" spans="1:13">
      <c r="A194" s="1" t="s">
        <v>202</v>
      </c>
      <c r="B194" s="1" t="s">
        <v>202</v>
      </c>
      <c r="C194" s="1" t="s">
        <v>9459</v>
      </c>
      <c r="D194" s="1" t="s">
        <v>9486</v>
      </c>
      <c r="E194" s="1" t="s">
        <v>9468</v>
      </c>
      <c r="F194" s="1" t="s">
        <v>9468</v>
      </c>
      <c r="G194" s="1" t="s">
        <v>9468</v>
      </c>
      <c r="H194" s="1" t="s">
        <v>9468</v>
      </c>
      <c r="I194" s="1" t="s">
        <v>9468</v>
      </c>
      <c r="J194" s="1" t="s">
        <v>9476</v>
      </c>
      <c r="K194" s="1" t="s">
        <v>9470</v>
      </c>
      <c r="L194" s="1" t="s">
        <v>9468</v>
      </c>
      <c r="M194" s="1" t="s">
        <v>9468</v>
      </c>
    </row>
    <row r="195" spans="1:13">
      <c r="A195" s="1" t="s">
        <v>203</v>
      </c>
      <c r="B195" s="1" t="s">
        <v>203</v>
      </c>
      <c r="C195" s="1" t="s">
        <v>9485</v>
      </c>
      <c r="D195" s="1" t="s">
        <v>9485</v>
      </c>
      <c r="E195" s="1" t="s">
        <v>9485</v>
      </c>
      <c r="F195" s="1" t="s">
        <v>9485</v>
      </c>
      <c r="G195" s="1" t="s">
        <v>9485</v>
      </c>
      <c r="H195" s="1" t="s">
        <v>9485</v>
      </c>
      <c r="I195" s="1" t="s">
        <v>9485</v>
      </c>
      <c r="J195" s="1" t="s">
        <v>9469</v>
      </c>
      <c r="K195" s="1" t="s">
        <v>9470</v>
      </c>
      <c r="L195" s="1" t="s">
        <v>9468</v>
      </c>
      <c r="M195" s="1" t="s">
        <v>9468</v>
      </c>
    </row>
    <row r="196" spans="1:13">
      <c r="A196" s="1" t="s">
        <v>204</v>
      </c>
      <c r="B196" s="1" t="s">
        <v>204</v>
      </c>
      <c r="C196" s="1" t="s">
        <v>9459</v>
      </c>
      <c r="D196" s="1" t="s">
        <v>9478</v>
      </c>
      <c r="E196" s="1" t="s">
        <v>9468</v>
      </c>
      <c r="F196" s="1" t="s">
        <v>9468</v>
      </c>
      <c r="G196" s="1" t="s">
        <v>9468</v>
      </c>
      <c r="H196" s="1" t="s">
        <v>9468</v>
      </c>
      <c r="I196" s="1" t="s">
        <v>9468</v>
      </c>
      <c r="J196" s="1" t="s">
        <v>9469</v>
      </c>
      <c r="K196" s="1" t="s">
        <v>9470</v>
      </c>
      <c r="L196" s="1" t="s">
        <v>9468</v>
      </c>
      <c r="M196" s="1" t="s">
        <v>9468</v>
      </c>
    </row>
    <row r="197" spans="1:13">
      <c r="A197" s="1" t="s">
        <v>205</v>
      </c>
      <c r="B197" s="1" t="s">
        <v>205</v>
      </c>
      <c r="C197" s="1" t="s">
        <v>9459</v>
      </c>
      <c r="D197" s="1" t="s">
        <v>9471</v>
      </c>
      <c r="E197" s="1" t="s">
        <v>9468</v>
      </c>
      <c r="F197" s="1" t="s">
        <v>9468</v>
      </c>
      <c r="G197" s="1" t="s">
        <v>9468</v>
      </c>
      <c r="H197" s="1" t="s">
        <v>9468</v>
      </c>
      <c r="I197" s="1" t="s">
        <v>9468</v>
      </c>
      <c r="J197" s="1" t="s">
        <v>9469</v>
      </c>
      <c r="K197" s="1" t="s">
        <v>9470</v>
      </c>
      <c r="L197" s="1" t="s">
        <v>9468</v>
      </c>
      <c r="M197" s="1" t="s">
        <v>9468</v>
      </c>
    </row>
    <row r="198" spans="1:13">
      <c r="A198" s="1" t="s">
        <v>206</v>
      </c>
      <c r="B198" s="1" t="s">
        <v>206</v>
      </c>
      <c r="C198" s="1" t="s">
        <v>9459</v>
      </c>
      <c r="D198" s="1" t="s">
        <v>9478</v>
      </c>
      <c r="E198" s="1">
        <v>3</v>
      </c>
      <c r="F198" s="1">
        <v>0</v>
      </c>
      <c r="G198" s="1">
        <v>0</v>
      </c>
      <c r="H198" s="1" t="s">
        <v>9468</v>
      </c>
      <c r="I198" s="1" t="s">
        <v>9468</v>
      </c>
      <c r="J198" s="1" t="s">
        <v>9469</v>
      </c>
      <c r="K198" s="1" t="s">
        <v>9470</v>
      </c>
      <c r="L198" s="1" t="s">
        <v>9468</v>
      </c>
      <c r="M198" s="1" t="s">
        <v>9468</v>
      </c>
    </row>
    <row r="199" spans="1:13">
      <c r="A199" s="1" t="s">
        <v>207</v>
      </c>
      <c r="B199" s="1" t="s">
        <v>207</v>
      </c>
      <c r="C199" s="1" t="s">
        <v>9459</v>
      </c>
      <c r="D199" s="1" t="s">
        <v>9471</v>
      </c>
      <c r="E199" s="1" t="s">
        <v>9468</v>
      </c>
      <c r="F199" s="1" t="s">
        <v>9468</v>
      </c>
      <c r="G199" s="1" t="s">
        <v>9468</v>
      </c>
      <c r="H199" s="1" t="s">
        <v>9468</v>
      </c>
      <c r="I199" s="1" t="s">
        <v>9468</v>
      </c>
      <c r="J199" s="1" t="s">
        <v>9469</v>
      </c>
      <c r="K199" s="1" t="s">
        <v>9470</v>
      </c>
      <c r="L199" s="1" t="s">
        <v>9468</v>
      </c>
      <c r="M199" s="1" t="s">
        <v>9468</v>
      </c>
    </row>
    <row r="200" spans="1:13">
      <c r="A200" s="1" t="s">
        <v>208</v>
      </c>
      <c r="B200" s="1" t="s">
        <v>208</v>
      </c>
      <c r="C200" s="1" t="s">
        <v>9459</v>
      </c>
      <c r="D200" s="1" t="s">
        <v>9483</v>
      </c>
      <c r="E200" s="1" t="s">
        <v>9468</v>
      </c>
      <c r="F200" s="1" t="s">
        <v>9468</v>
      </c>
      <c r="G200" s="1" t="s">
        <v>9468</v>
      </c>
      <c r="H200" s="1" t="s">
        <v>9468</v>
      </c>
      <c r="I200" s="1" t="s">
        <v>9468</v>
      </c>
      <c r="J200" s="1" t="s">
        <v>9469</v>
      </c>
      <c r="K200" s="1" t="s">
        <v>9470</v>
      </c>
      <c r="L200" s="1" t="s">
        <v>9468</v>
      </c>
      <c r="M200" s="1" t="s">
        <v>9468</v>
      </c>
    </row>
    <row r="201" spans="1:13">
      <c r="A201" s="1" t="s">
        <v>209</v>
      </c>
      <c r="B201" s="1" t="s">
        <v>209</v>
      </c>
      <c r="C201" s="1" t="s">
        <v>9459</v>
      </c>
      <c r="D201" s="1" t="s">
        <v>9466</v>
      </c>
      <c r="E201" s="1">
        <v>3</v>
      </c>
      <c r="F201" s="1">
        <v>0</v>
      </c>
      <c r="G201" s="1">
        <v>0</v>
      </c>
      <c r="H201" s="1" t="s">
        <v>9468</v>
      </c>
      <c r="I201" s="1" t="s">
        <v>9468</v>
      </c>
      <c r="J201" s="1" t="s">
        <v>9469</v>
      </c>
      <c r="K201" s="1" t="s">
        <v>9470</v>
      </c>
      <c r="L201" s="1" t="s">
        <v>9468</v>
      </c>
      <c r="M201" s="1" t="s">
        <v>9468</v>
      </c>
    </row>
    <row r="202" spans="1:13">
      <c r="A202" s="1" t="s">
        <v>210</v>
      </c>
      <c r="B202" s="1" t="s">
        <v>210</v>
      </c>
      <c r="C202" s="1" t="s">
        <v>9459</v>
      </c>
      <c r="D202" s="1" t="s">
        <v>9488</v>
      </c>
      <c r="E202" s="1" t="s">
        <v>9468</v>
      </c>
      <c r="F202" s="1" t="s">
        <v>9468</v>
      </c>
      <c r="G202" s="1" t="s">
        <v>9468</v>
      </c>
      <c r="H202" s="1" t="s">
        <v>9468</v>
      </c>
      <c r="I202" s="1" t="s">
        <v>9468</v>
      </c>
      <c r="J202" s="1" t="s">
        <v>9469</v>
      </c>
      <c r="K202" s="1" t="s">
        <v>9470</v>
      </c>
      <c r="L202" s="1" t="s">
        <v>9468</v>
      </c>
      <c r="M202" s="1" t="s">
        <v>9468</v>
      </c>
    </row>
    <row r="203" spans="1:13">
      <c r="A203" s="1" t="s">
        <v>211</v>
      </c>
      <c r="B203" s="1" t="s">
        <v>211</v>
      </c>
      <c r="C203" s="1" t="s">
        <v>9459</v>
      </c>
      <c r="D203" s="1" t="s">
        <v>9478</v>
      </c>
      <c r="E203" s="1">
        <v>3</v>
      </c>
      <c r="F203" s="1">
        <v>0</v>
      </c>
      <c r="G203" s="1">
        <v>0</v>
      </c>
      <c r="H203" s="1" t="s">
        <v>9468</v>
      </c>
      <c r="I203" s="1" t="s">
        <v>9468</v>
      </c>
      <c r="J203" s="1" t="s">
        <v>9469</v>
      </c>
      <c r="K203" s="1" t="s">
        <v>9470</v>
      </c>
      <c r="L203" s="1" t="s">
        <v>9468</v>
      </c>
      <c r="M203" s="1" t="s">
        <v>9468</v>
      </c>
    </row>
    <row r="204" spans="1:13">
      <c r="A204" s="1" t="s">
        <v>212</v>
      </c>
      <c r="B204" s="1" t="s">
        <v>212</v>
      </c>
      <c r="C204" s="1" t="s">
        <v>9459</v>
      </c>
      <c r="D204" s="1" t="s">
        <v>9471</v>
      </c>
      <c r="E204" s="1">
        <v>4</v>
      </c>
      <c r="F204" s="1">
        <v>1</v>
      </c>
      <c r="G204" s="1">
        <v>0</v>
      </c>
      <c r="H204" s="1" t="s">
        <v>9468</v>
      </c>
      <c r="I204" s="1" t="s">
        <v>9468</v>
      </c>
      <c r="J204" s="1" t="s">
        <v>9469</v>
      </c>
      <c r="K204" s="1" t="s">
        <v>9470</v>
      </c>
      <c r="L204" s="1" t="s">
        <v>9468</v>
      </c>
      <c r="M204" s="1" t="s">
        <v>9468</v>
      </c>
    </row>
    <row r="205" spans="1:13">
      <c r="A205" s="1" t="s">
        <v>213</v>
      </c>
      <c r="B205" s="1" t="s">
        <v>213</v>
      </c>
      <c r="C205" s="1" t="s">
        <v>9459</v>
      </c>
      <c r="D205" s="1" t="s">
        <v>9488</v>
      </c>
      <c r="E205" s="1" t="s">
        <v>9468</v>
      </c>
      <c r="F205" s="1" t="s">
        <v>9468</v>
      </c>
      <c r="G205" s="1" t="s">
        <v>9468</v>
      </c>
      <c r="H205" s="1" t="s">
        <v>9468</v>
      </c>
      <c r="I205" s="1" t="s">
        <v>9468</v>
      </c>
      <c r="J205" s="1" t="s">
        <v>9469</v>
      </c>
      <c r="K205" s="1" t="s">
        <v>9470</v>
      </c>
      <c r="L205" s="1" t="s">
        <v>9468</v>
      </c>
      <c r="M205" s="1" t="s">
        <v>9468</v>
      </c>
    </row>
    <row r="206" spans="1:13">
      <c r="A206" s="1" t="s">
        <v>214</v>
      </c>
      <c r="B206" s="1" t="s">
        <v>214</v>
      </c>
      <c r="C206" s="1" t="s">
        <v>9485</v>
      </c>
      <c r="D206" s="1" t="s">
        <v>9485</v>
      </c>
      <c r="E206" s="1" t="s">
        <v>9485</v>
      </c>
      <c r="F206" s="1" t="s">
        <v>9485</v>
      </c>
      <c r="G206" s="1" t="s">
        <v>9485</v>
      </c>
      <c r="H206" s="1" t="s">
        <v>9485</v>
      </c>
      <c r="I206" s="1" t="s">
        <v>9485</v>
      </c>
      <c r="J206" s="1" t="s">
        <v>9469</v>
      </c>
      <c r="K206" s="1" t="s">
        <v>9470</v>
      </c>
      <c r="L206" s="1" t="s">
        <v>9468</v>
      </c>
      <c r="M206" s="1" t="s">
        <v>9468</v>
      </c>
    </row>
    <row r="207" spans="1:13">
      <c r="A207" s="1" t="s">
        <v>215</v>
      </c>
      <c r="B207" s="1" t="s">
        <v>215</v>
      </c>
      <c r="C207" s="1" t="s">
        <v>9459</v>
      </c>
      <c r="D207" s="1" t="s">
        <v>9473</v>
      </c>
      <c r="E207" s="1" t="s">
        <v>9468</v>
      </c>
      <c r="F207" s="1" t="s">
        <v>9468</v>
      </c>
      <c r="G207" s="1" t="s">
        <v>9468</v>
      </c>
      <c r="H207" s="1" t="s">
        <v>9468</v>
      </c>
      <c r="I207" s="1" t="s">
        <v>9468</v>
      </c>
      <c r="J207" s="1" t="s">
        <v>9469</v>
      </c>
      <c r="K207" s="1" t="s">
        <v>9470</v>
      </c>
      <c r="L207" s="1" t="s">
        <v>9468</v>
      </c>
      <c r="M207" s="1" t="s">
        <v>9468</v>
      </c>
    </row>
    <row r="208" spans="1:13">
      <c r="A208" s="1" t="s">
        <v>216</v>
      </c>
      <c r="B208" s="1" t="s">
        <v>216</v>
      </c>
      <c r="C208" s="1" t="s">
        <v>9459</v>
      </c>
      <c r="D208" s="1" t="s">
        <v>9478</v>
      </c>
      <c r="E208" s="1" t="s">
        <v>9468</v>
      </c>
      <c r="F208" s="1" t="s">
        <v>9468</v>
      </c>
      <c r="G208" s="1" t="s">
        <v>9468</v>
      </c>
      <c r="H208" s="1" t="s">
        <v>9468</v>
      </c>
      <c r="I208" s="1" t="s">
        <v>9468</v>
      </c>
      <c r="J208" s="1" t="s">
        <v>9469</v>
      </c>
      <c r="K208" s="1" t="s">
        <v>9470</v>
      </c>
      <c r="L208" s="1" t="s">
        <v>9468</v>
      </c>
      <c r="M208" s="1" t="s">
        <v>9468</v>
      </c>
    </row>
    <row r="209" spans="1:13">
      <c r="A209" s="1" t="s">
        <v>217</v>
      </c>
      <c r="B209" s="1" t="s">
        <v>217</v>
      </c>
      <c r="C209" s="1" t="s">
        <v>9459</v>
      </c>
      <c r="D209" s="1" t="s">
        <v>9481</v>
      </c>
      <c r="E209" s="1" t="s">
        <v>9468</v>
      </c>
      <c r="F209" s="1" t="s">
        <v>9468</v>
      </c>
      <c r="G209" s="1" t="s">
        <v>9468</v>
      </c>
      <c r="H209" s="1" t="s">
        <v>9468</v>
      </c>
      <c r="I209" s="1" t="s">
        <v>9468</v>
      </c>
      <c r="J209" s="1" t="s">
        <v>9469</v>
      </c>
      <c r="K209" s="1" t="s">
        <v>9470</v>
      </c>
      <c r="L209" s="1" t="s">
        <v>9468</v>
      </c>
      <c r="M209" s="1" t="s">
        <v>9468</v>
      </c>
    </row>
    <row r="210" spans="1:13">
      <c r="A210" s="1" t="s">
        <v>218</v>
      </c>
      <c r="B210" s="1" t="s">
        <v>218</v>
      </c>
      <c r="C210" s="1" t="s">
        <v>9459</v>
      </c>
      <c r="D210" s="1" t="s">
        <v>9471</v>
      </c>
      <c r="E210" s="1" t="s">
        <v>9492</v>
      </c>
      <c r="F210" s="1" t="s">
        <v>9474</v>
      </c>
      <c r="G210" s="1" t="s">
        <v>9475</v>
      </c>
      <c r="H210" s="1" t="s">
        <v>9468</v>
      </c>
      <c r="I210" s="1" t="s">
        <v>9468</v>
      </c>
      <c r="J210" s="1" t="s">
        <v>9476</v>
      </c>
      <c r="K210" s="1" t="s">
        <v>9470</v>
      </c>
      <c r="L210" s="1" t="s">
        <v>9468</v>
      </c>
      <c r="M210" s="1" t="s">
        <v>9468</v>
      </c>
    </row>
    <row r="211" spans="1:13">
      <c r="A211" s="1" t="s">
        <v>219</v>
      </c>
      <c r="B211" s="1" t="s">
        <v>219</v>
      </c>
      <c r="C211" s="1" t="s">
        <v>9459</v>
      </c>
      <c r="D211" s="1" t="s">
        <v>9478</v>
      </c>
      <c r="E211" s="1" t="s">
        <v>9468</v>
      </c>
      <c r="F211" s="1" t="s">
        <v>9468</v>
      </c>
      <c r="G211" s="1" t="s">
        <v>9468</v>
      </c>
      <c r="H211" s="1" t="s">
        <v>9468</v>
      </c>
      <c r="I211" s="1" t="s">
        <v>9468</v>
      </c>
      <c r="J211" s="1" t="s">
        <v>9469</v>
      </c>
      <c r="K211" s="1" t="s">
        <v>9470</v>
      </c>
      <c r="L211" s="1" t="s">
        <v>9468</v>
      </c>
      <c r="M211" s="1" t="s">
        <v>9468</v>
      </c>
    </row>
    <row r="212" spans="1:13">
      <c r="A212" s="1" t="s">
        <v>220</v>
      </c>
      <c r="B212" s="1" t="s">
        <v>220</v>
      </c>
      <c r="C212" s="1" t="s">
        <v>9459</v>
      </c>
      <c r="D212" s="1" t="s">
        <v>9471</v>
      </c>
      <c r="E212" s="1" t="s">
        <v>9492</v>
      </c>
      <c r="F212" s="1" t="s">
        <v>9474</v>
      </c>
      <c r="G212" s="1" t="s">
        <v>9475</v>
      </c>
      <c r="H212" s="1" t="s">
        <v>9468</v>
      </c>
      <c r="I212" s="1" t="s">
        <v>9468</v>
      </c>
      <c r="J212" s="1" t="s">
        <v>9476</v>
      </c>
      <c r="K212" s="1" t="s">
        <v>9470</v>
      </c>
      <c r="L212" s="1" t="s">
        <v>9468</v>
      </c>
      <c r="M212" s="1" t="s">
        <v>9468</v>
      </c>
    </row>
    <row r="213" spans="1:13">
      <c r="A213" s="1" t="s">
        <v>221</v>
      </c>
      <c r="B213" s="1" t="s">
        <v>221</v>
      </c>
      <c r="C213" s="1" t="s">
        <v>9459</v>
      </c>
      <c r="D213" s="1" t="s">
        <v>9471</v>
      </c>
      <c r="E213" s="1">
        <v>4</v>
      </c>
      <c r="F213" s="1">
        <v>0</v>
      </c>
      <c r="G213" s="1">
        <v>0</v>
      </c>
      <c r="H213" s="1" t="s">
        <v>9468</v>
      </c>
      <c r="I213" s="1" t="s">
        <v>9468</v>
      </c>
      <c r="J213" s="1" t="s">
        <v>9469</v>
      </c>
      <c r="K213" s="1" t="s">
        <v>9470</v>
      </c>
      <c r="L213" s="1" t="s">
        <v>9468</v>
      </c>
      <c r="M213" s="1" t="s">
        <v>9468</v>
      </c>
    </row>
    <row r="214" spans="1:13">
      <c r="A214" s="1" t="s">
        <v>222</v>
      </c>
      <c r="B214" s="1" t="s">
        <v>222</v>
      </c>
      <c r="C214" s="1" t="s">
        <v>9459</v>
      </c>
      <c r="D214" s="1" t="s">
        <v>9483</v>
      </c>
      <c r="E214" s="1">
        <v>4</v>
      </c>
      <c r="F214" s="1">
        <v>0</v>
      </c>
      <c r="G214" s="1">
        <v>0</v>
      </c>
      <c r="H214" s="1" t="s">
        <v>9468</v>
      </c>
      <c r="I214" s="1" t="s">
        <v>9468</v>
      </c>
      <c r="J214" s="1" t="s">
        <v>9469</v>
      </c>
      <c r="K214" s="1" t="s">
        <v>9470</v>
      </c>
      <c r="L214" s="1" t="s">
        <v>9468</v>
      </c>
      <c r="M214" s="1" t="s">
        <v>9468</v>
      </c>
    </row>
    <row r="215" spans="1:13">
      <c r="A215" s="1" t="s">
        <v>223</v>
      </c>
      <c r="B215" s="1" t="s">
        <v>223</v>
      </c>
      <c r="C215" s="1" t="s">
        <v>9459</v>
      </c>
      <c r="D215" s="1" t="s">
        <v>9473</v>
      </c>
      <c r="E215" s="1">
        <v>2</v>
      </c>
      <c r="F215" s="1">
        <v>0</v>
      </c>
      <c r="G215" s="1">
        <v>0</v>
      </c>
      <c r="H215" s="1" t="s">
        <v>9468</v>
      </c>
      <c r="I215" s="1" t="s">
        <v>9468</v>
      </c>
      <c r="J215" s="1" t="s">
        <v>9469</v>
      </c>
      <c r="K215" s="1" t="s">
        <v>9470</v>
      </c>
      <c r="L215" s="1" t="s">
        <v>9468</v>
      </c>
      <c r="M215" s="1" t="s">
        <v>9468</v>
      </c>
    </row>
    <row r="216" spans="1:13">
      <c r="A216" s="1" t="s">
        <v>224</v>
      </c>
      <c r="B216" s="1" t="s">
        <v>224</v>
      </c>
      <c r="C216" s="1" t="s">
        <v>9459</v>
      </c>
      <c r="D216" s="1" t="s">
        <v>9473</v>
      </c>
      <c r="E216" s="1" t="s">
        <v>9468</v>
      </c>
      <c r="F216" s="1" t="s">
        <v>9468</v>
      </c>
      <c r="G216" s="1" t="s">
        <v>9468</v>
      </c>
      <c r="H216" s="1" t="s">
        <v>9468</v>
      </c>
      <c r="I216" s="1" t="s">
        <v>9468</v>
      </c>
      <c r="J216" s="1" t="s">
        <v>9469</v>
      </c>
      <c r="K216" s="1" t="s">
        <v>9470</v>
      </c>
      <c r="L216" s="1" t="s">
        <v>9468</v>
      </c>
      <c r="M216" s="1" t="s">
        <v>9468</v>
      </c>
    </row>
    <row r="217" spans="1:13">
      <c r="A217" s="1" t="s">
        <v>225</v>
      </c>
      <c r="B217" s="1" t="s">
        <v>225</v>
      </c>
      <c r="C217" s="1" t="s">
        <v>9459</v>
      </c>
      <c r="D217" s="1" t="s">
        <v>9471</v>
      </c>
      <c r="E217" s="1">
        <v>3</v>
      </c>
      <c r="F217" s="1">
        <v>2</v>
      </c>
      <c r="G217" s="1">
        <v>0</v>
      </c>
      <c r="H217" s="1" t="s">
        <v>9468</v>
      </c>
      <c r="I217" s="1" t="s">
        <v>9468</v>
      </c>
      <c r="J217" s="1" t="s">
        <v>9469</v>
      </c>
      <c r="K217" s="1" t="s">
        <v>9470</v>
      </c>
      <c r="L217" s="1" t="s">
        <v>9468</v>
      </c>
      <c r="M217" s="1" t="s">
        <v>9468</v>
      </c>
    </row>
    <row r="218" spans="1:13">
      <c r="A218" s="1" t="s">
        <v>226</v>
      </c>
      <c r="B218" s="1" t="s">
        <v>226</v>
      </c>
      <c r="C218" s="1" t="s">
        <v>9459</v>
      </c>
      <c r="D218" s="1" t="s">
        <v>9481</v>
      </c>
      <c r="E218" s="1" t="s">
        <v>9468</v>
      </c>
      <c r="F218" s="1" t="s">
        <v>9468</v>
      </c>
      <c r="G218" s="1" t="s">
        <v>9468</v>
      </c>
      <c r="H218" s="1" t="s">
        <v>9468</v>
      </c>
      <c r="I218" s="1" t="s">
        <v>9468</v>
      </c>
      <c r="J218" s="1" t="s">
        <v>9469</v>
      </c>
      <c r="K218" s="1" t="s">
        <v>9470</v>
      </c>
      <c r="L218" s="1" t="s">
        <v>9468</v>
      </c>
      <c r="M218" s="1" t="s">
        <v>9468</v>
      </c>
    </row>
    <row r="219" spans="1:13">
      <c r="A219" s="1" t="s">
        <v>227</v>
      </c>
      <c r="B219" s="1" t="s">
        <v>227</v>
      </c>
      <c r="C219" s="1" t="s">
        <v>9459</v>
      </c>
      <c r="D219" s="1" t="s">
        <v>9471</v>
      </c>
      <c r="E219" s="1">
        <v>2</v>
      </c>
      <c r="F219" s="1">
        <v>3</v>
      </c>
      <c r="G219" s="1">
        <v>0</v>
      </c>
      <c r="H219" s="1" t="s">
        <v>9468</v>
      </c>
      <c r="I219" s="1" t="s">
        <v>9468</v>
      </c>
      <c r="J219" s="1" t="s">
        <v>9469</v>
      </c>
      <c r="K219" s="1" t="s">
        <v>9470</v>
      </c>
      <c r="L219" s="1" t="s">
        <v>9468</v>
      </c>
      <c r="M219" s="1" t="s">
        <v>9468</v>
      </c>
    </row>
    <row r="220" spans="1:13">
      <c r="A220" s="1" t="s">
        <v>228</v>
      </c>
      <c r="B220" s="1" t="s">
        <v>228</v>
      </c>
      <c r="C220" s="1" t="s">
        <v>9459</v>
      </c>
      <c r="D220" s="1" t="s">
        <v>9473</v>
      </c>
      <c r="E220" s="1">
        <v>4</v>
      </c>
      <c r="F220" s="1">
        <v>3</v>
      </c>
      <c r="G220" s="1">
        <v>0</v>
      </c>
      <c r="H220" s="1" t="s">
        <v>9468</v>
      </c>
      <c r="I220" s="1" t="s">
        <v>9468</v>
      </c>
      <c r="J220" s="1" t="s">
        <v>9469</v>
      </c>
      <c r="K220" s="1" t="s">
        <v>9470</v>
      </c>
      <c r="L220" s="1" t="s">
        <v>9468</v>
      </c>
      <c r="M220" s="1" t="s">
        <v>9468</v>
      </c>
    </row>
    <row r="221" spans="1:13">
      <c r="A221" s="1" t="s">
        <v>229</v>
      </c>
      <c r="B221" s="1" t="s">
        <v>229</v>
      </c>
      <c r="C221" s="1" t="s">
        <v>9459</v>
      </c>
      <c r="D221" s="1" t="s">
        <v>9473</v>
      </c>
      <c r="E221" s="1">
        <v>4</v>
      </c>
      <c r="F221" s="1">
        <v>1</v>
      </c>
      <c r="G221" s="1">
        <v>0</v>
      </c>
      <c r="H221" s="1" t="s">
        <v>9468</v>
      </c>
      <c r="I221" s="1" t="s">
        <v>9468</v>
      </c>
      <c r="J221" s="1" t="s">
        <v>9469</v>
      </c>
      <c r="K221" s="1" t="s">
        <v>9470</v>
      </c>
      <c r="L221" s="1" t="s">
        <v>9468</v>
      </c>
      <c r="M221" s="1" t="s">
        <v>9468</v>
      </c>
    </row>
    <row r="222" spans="1:13">
      <c r="A222" s="1" t="s">
        <v>230</v>
      </c>
      <c r="B222" s="1" t="s">
        <v>230</v>
      </c>
      <c r="C222" s="1" t="s">
        <v>9485</v>
      </c>
      <c r="D222" s="1" t="s">
        <v>9485</v>
      </c>
      <c r="E222" s="1" t="s">
        <v>9485</v>
      </c>
      <c r="F222" s="1" t="s">
        <v>9485</v>
      </c>
      <c r="G222" s="1" t="s">
        <v>9485</v>
      </c>
      <c r="H222" s="1" t="s">
        <v>9485</v>
      </c>
      <c r="I222" s="1" t="s">
        <v>9485</v>
      </c>
      <c r="J222" s="1" t="s">
        <v>9469</v>
      </c>
      <c r="K222" s="1" t="s">
        <v>9470</v>
      </c>
      <c r="L222" s="1" t="s">
        <v>9468</v>
      </c>
      <c r="M222" s="1" t="s">
        <v>9468</v>
      </c>
    </row>
    <row r="223" spans="1:13">
      <c r="A223" s="1" t="s">
        <v>231</v>
      </c>
      <c r="B223" s="1" t="s">
        <v>231</v>
      </c>
      <c r="C223" s="1" t="s">
        <v>9459</v>
      </c>
      <c r="D223" s="1" t="s">
        <v>9483</v>
      </c>
      <c r="E223" s="1" t="s">
        <v>9468</v>
      </c>
      <c r="F223" s="1" t="s">
        <v>9468</v>
      </c>
      <c r="G223" s="1" t="s">
        <v>9468</v>
      </c>
      <c r="H223" s="1" t="s">
        <v>9468</v>
      </c>
      <c r="I223" s="1" t="s">
        <v>9468</v>
      </c>
      <c r="J223" s="1" t="s">
        <v>9469</v>
      </c>
      <c r="K223" s="1" t="s">
        <v>9470</v>
      </c>
      <c r="L223" s="1" t="s">
        <v>9468</v>
      </c>
      <c r="M223" s="1" t="s">
        <v>9468</v>
      </c>
    </row>
    <row r="224" spans="1:13">
      <c r="A224" s="1" t="s">
        <v>232</v>
      </c>
      <c r="B224" s="1" t="s">
        <v>232</v>
      </c>
      <c r="C224" s="1" t="s">
        <v>9459</v>
      </c>
      <c r="D224" s="1" t="s">
        <v>9506</v>
      </c>
      <c r="E224" s="1">
        <v>4</v>
      </c>
      <c r="F224" s="1">
        <v>0</v>
      </c>
      <c r="G224" s="1">
        <v>0</v>
      </c>
      <c r="H224" s="1" t="s">
        <v>9468</v>
      </c>
      <c r="I224" s="1" t="s">
        <v>9468</v>
      </c>
      <c r="J224" s="1" t="s">
        <v>9469</v>
      </c>
      <c r="K224" s="1" t="s">
        <v>9470</v>
      </c>
      <c r="L224" s="1" t="s">
        <v>9468</v>
      </c>
      <c r="M224" s="1" t="s">
        <v>9468</v>
      </c>
    </row>
    <row r="225" spans="1:13">
      <c r="A225" s="1" t="s">
        <v>233</v>
      </c>
      <c r="B225" s="1" t="s">
        <v>233</v>
      </c>
      <c r="C225" s="1" t="s">
        <v>9459</v>
      </c>
      <c r="D225" s="1" t="s">
        <v>9466</v>
      </c>
      <c r="E225" s="1" t="s">
        <v>9490</v>
      </c>
      <c r="F225" s="1" t="s">
        <v>9474</v>
      </c>
      <c r="G225" s="1" t="s">
        <v>9475</v>
      </c>
      <c r="H225" s="1" t="s">
        <v>9468</v>
      </c>
      <c r="I225" s="1" t="s">
        <v>9468</v>
      </c>
      <c r="J225" s="1" t="s">
        <v>9476</v>
      </c>
      <c r="K225" s="1" t="s">
        <v>9470</v>
      </c>
      <c r="L225" s="1" t="s">
        <v>9468</v>
      </c>
      <c r="M225" s="1" t="s">
        <v>9468</v>
      </c>
    </row>
    <row r="226" spans="1:13">
      <c r="A226" s="1" t="s">
        <v>234</v>
      </c>
      <c r="B226" s="1" t="s">
        <v>234</v>
      </c>
      <c r="C226" s="1" t="s">
        <v>9459</v>
      </c>
      <c r="D226" s="1" t="s">
        <v>9488</v>
      </c>
      <c r="E226" s="1" t="s">
        <v>9468</v>
      </c>
      <c r="F226" s="1" t="s">
        <v>9468</v>
      </c>
      <c r="G226" s="1" t="s">
        <v>9468</v>
      </c>
      <c r="H226" s="1" t="s">
        <v>9468</v>
      </c>
      <c r="I226" s="1" t="s">
        <v>9468</v>
      </c>
      <c r="J226" s="1" t="s">
        <v>9469</v>
      </c>
      <c r="K226" s="1" t="s">
        <v>9470</v>
      </c>
      <c r="L226" s="1" t="s">
        <v>9468</v>
      </c>
      <c r="M226" s="1" t="s">
        <v>9468</v>
      </c>
    </row>
    <row r="227" spans="1:13">
      <c r="A227" s="1" t="s">
        <v>235</v>
      </c>
      <c r="B227" s="1" t="s">
        <v>235</v>
      </c>
      <c r="C227" s="1" t="s">
        <v>9459</v>
      </c>
      <c r="D227" s="1" t="s">
        <v>9478</v>
      </c>
      <c r="E227" s="1">
        <v>3</v>
      </c>
      <c r="F227" s="1">
        <v>0</v>
      </c>
      <c r="G227" s="1">
        <v>0</v>
      </c>
      <c r="H227" s="1" t="s">
        <v>9468</v>
      </c>
      <c r="I227" s="1" t="s">
        <v>9468</v>
      </c>
      <c r="J227" s="1" t="s">
        <v>9469</v>
      </c>
      <c r="K227" s="1" t="s">
        <v>9470</v>
      </c>
      <c r="L227" s="1" t="s">
        <v>9468</v>
      </c>
      <c r="M227" s="1" t="s">
        <v>9468</v>
      </c>
    </row>
    <row r="228" spans="1:13">
      <c r="A228" s="1" t="s">
        <v>236</v>
      </c>
      <c r="B228" s="1" t="s">
        <v>236</v>
      </c>
      <c r="C228" s="1" t="s">
        <v>9459</v>
      </c>
      <c r="D228" s="1" t="s">
        <v>9486</v>
      </c>
      <c r="E228" s="1" t="s">
        <v>9490</v>
      </c>
      <c r="F228" s="1" t="s">
        <v>9474</v>
      </c>
      <c r="G228" s="1" t="s">
        <v>9475</v>
      </c>
      <c r="H228" s="1" t="s">
        <v>9468</v>
      </c>
      <c r="I228" s="1" t="s">
        <v>9468</v>
      </c>
      <c r="J228" s="1" t="s">
        <v>9476</v>
      </c>
      <c r="K228" s="1" t="s">
        <v>9470</v>
      </c>
      <c r="L228" s="1" t="s">
        <v>9468</v>
      </c>
      <c r="M228" s="1" t="s">
        <v>9468</v>
      </c>
    </row>
    <row r="229" spans="1:13">
      <c r="A229" s="1" t="s">
        <v>237</v>
      </c>
      <c r="B229" s="1" t="s">
        <v>237</v>
      </c>
      <c r="C229" s="1" t="s">
        <v>9459</v>
      </c>
      <c r="D229" s="1" t="s">
        <v>9471</v>
      </c>
      <c r="E229" s="1">
        <v>3</v>
      </c>
      <c r="F229" s="1" t="s">
        <v>9484</v>
      </c>
      <c r="G229" s="1">
        <v>0</v>
      </c>
      <c r="H229" s="1" t="s">
        <v>9468</v>
      </c>
      <c r="I229" s="1" t="s">
        <v>9468</v>
      </c>
      <c r="J229" s="1" t="s">
        <v>9469</v>
      </c>
      <c r="K229" s="1" t="s">
        <v>9470</v>
      </c>
      <c r="L229" s="1" t="s">
        <v>9468</v>
      </c>
      <c r="M229" s="1" t="s">
        <v>9468</v>
      </c>
    </row>
    <row r="230" spans="1:13">
      <c r="A230" s="1" t="s">
        <v>238</v>
      </c>
      <c r="B230" s="1" t="s">
        <v>238</v>
      </c>
      <c r="C230" s="1" t="s">
        <v>9459</v>
      </c>
      <c r="D230" s="1" t="s">
        <v>9466</v>
      </c>
      <c r="E230" s="1" t="s">
        <v>9468</v>
      </c>
      <c r="F230" s="1" t="s">
        <v>9468</v>
      </c>
      <c r="G230" s="1" t="s">
        <v>9468</v>
      </c>
      <c r="H230" s="1" t="s">
        <v>9468</v>
      </c>
      <c r="I230" s="1" t="s">
        <v>9468</v>
      </c>
      <c r="J230" s="1" t="s">
        <v>9469</v>
      </c>
      <c r="K230" s="1" t="s">
        <v>9470</v>
      </c>
      <c r="L230" s="1" t="s">
        <v>9468</v>
      </c>
      <c r="M230" s="1" t="s">
        <v>9468</v>
      </c>
    </row>
    <row r="231" spans="1:13">
      <c r="A231" s="1" t="s">
        <v>239</v>
      </c>
      <c r="B231" s="1" t="s">
        <v>239</v>
      </c>
      <c r="C231" s="1" t="s">
        <v>9459</v>
      </c>
      <c r="D231" s="1" t="s">
        <v>9473</v>
      </c>
      <c r="E231" s="1">
        <v>1</v>
      </c>
      <c r="F231" s="1">
        <v>0</v>
      </c>
      <c r="G231" s="1">
        <v>0</v>
      </c>
      <c r="H231" s="1" t="s">
        <v>9468</v>
      </c>
      <c r="I231" s="1" t="s">
        <v>9468</v>
      </c>
      <c r="J231" s="1" t="s">
        <v>9469</v>
      </c>
      <c r="K231" s="1" t="s">
        <v>9470</v>
      </c>
      <c r="L231" s="1" t="s">
        <v>9468</v>
      </c>
      <c r="M231" s="1" t="s">
        <v>9468</v>
      </c>
    </row>
    <row r="232" spans="1:13">
      <c r="A232" s="1" t="s">
        <v>240</v>
      </c>
      <c r="B232" s="1" t="s">
        <v>240</v>
      </c>
      <c r="C232" s="1" t="s">
        <v>9459</v>
      </c>
      <c r="D232" s="1" t="s">
        <v>9488</v>
      </c>
      <c r="E232" s="1" t="s">
        <v>9468</v>
      </c>
      <c r="F232" s="1" t="s">
        <v>9468</v>
      </c>
      <c r="G232" s="1" t="s">
        <v>9468</v>
      </c>
      <c r="H232" s="1" t="s">
        <v>9468</v>
      </c>
      <c r="I232" s="1" t="s">
        <v>9468</v>
      </c>
      <c r="J232" s="1" t="s">
        <v>9469</v>
      </c>
      <c r="K232" s="1" t="s">
        <v>9470</v>
      </c>
      <c r="L232" s="1" t="s">
        <v>9468</v>
      </c>
      <c r="M232" s="1" t="s">
        <v>9468</v>
      </c>
    </row>
    <row r="233" spans="1:13">
      <c r="A233" s="1" t="s">
        <v>241</v>
      </c>
      <c r="B233" s="1" t="s">
        <v>241</v>
      </c>
      <c r="C233" s="1" t="s">
        <v>9459</v>
      </c>
      <c r="D233" s="1" t="s">
        <v>9486</v>
      </c>
      <c r="E233" s="1" t="s">
        <v>9468</v>
      </c>
      <c r="F233" s="1" t="s">
        <v>9468</v>
      </c>
      <c r="G233" s="1" t="s">
        <v>9468</v>
      </c>
      <c r="H233" s="1" t="s">
        <v>9468</v>
      </c>
      <c r="I233" s="1" t="s">
        <v>9468</v>
      </c>
      <c r="J233" s="1" t="s">
        <v>9469</v>
      </c>
      <c r="K233" s="1" t="s">
        <v>9470</v>
      </c>
      <c r="L233" s="1" t="s">
        <v>9468</v>
      </c>
      <c r="M233" s="1" t="s">
        <v>9468</v>
      </c>
    </row>
    <row r="234" spans="1:13">
      <c r="A234" s="1" t="s">
        <v>242</v>
      </c>
      <c r="B234" s="1" t="s">
        <v>242</v>
      </c>
      <c r="C234" s="1" t="s">
        <v>9459</v>
      </c>
      <c r="D234" s="1" t="s">
        <v>9473</v>
      </c>
      <c r="E234" s="1" t="s">
        <v>9468</v>
      </c>
      <c r="F234" s="1" t="s">
        <v>9468</v>
      </c>
      <c r="G234" s="1" t="s">
        <v>9468</v>
      </c>
      <c r="H234" s="1" t="s">
        <v>9468</v>
      </c>
      <c r="I234" s="1" t="s">
        <v>9468</v>
      </c>
      <c r="J234" s="1" t="s">
        <v>9469</v>
      </c>
      <c r="K234" s="1" t="s">
        <v>9470</v>
      </c>
      <c r="L234" s="1" t="s">
        <v>9468</v>
      </c>
      <c r="M234" s="1" t="s">
        <v>9468</v>
      </c>
    </row>
    <row r="235" spans="1:13">
      <c r="A235" s="1" t="s">
        <v>243</v>
      </c>
      <c r="B235" s="1" t="s">
        <v>243</v>
      </c>
      <c r="C235" s="1" t="s">
        <v>9459</v>
      </c>
      <c r="D235" s="1" t="s">
        <v>9473</v>
      </c>
      <c r="E235" s="1" t="s">
        <v>9468</v>
      </c>
      <c r="F235" s="1" t="s">
        <v>9468</v>
      </c>
      <c r="G235" s="1" t="s">
        <v>9468</v>
      </c>
      <c r="H235" s="1" t="s">
        <v>9468</v>
      </c>
      <c r="I235" s="1" t="s">
        <v>9468</v>
      </c>
      <c r="J235" s="1" t="s">
        <v>9469</v>
      </c>
      <c r="K235" s="1" t="s">
        <v>9470</v>
      </c>
      <c r="L235" s="1" t="s">
        <v>9468</v>
      </c>
      <c r="M235" s="1" t="s">
        <v>9468</v>
      </c>
    </row>
    <row r="236" spans="1:13">
      <c r="A236" s="1" t="s">
        <v>244</v>
      </c>
      <c r="B236" s="1" t="s">
        <v>244</v>
      </c>
      <c r="C236" s="1" t="s">
        <v>9459</v>
      </c>
      <c r="D236" s="1" t="s">
        <v>9466</v>
      </c>
      <c r="E236" s="1">
        <v>4</v>
      </c>
      <c r="F236" s="1">
        <v>0</v>
      </c>
      <c r="G236" s="1">
        <v>0</v>
      </c>
      <c r="H236" s="1" t="s">
        <v>9468</v>
      </c>
      <c r="I236" s="1" t="s">
        <v>9468</v>
      </c>
      <c r="J236" s="1" t="s">
        <v>9469</v>
      </c>
      <c r="K236" s="1" t="s">
        <v>9470</v>
      </c>
      <c r="L236" s="1" t="s">
        <v>9468</v>
      </c>
      <c r="M236" s="1" t="s">
        <v>9468</v>
      </c>
    </row>
    <row r="237" spans="1:13">
      <c r="A237" s="1" t="s">
        <v>245</v>
      </c>
      <c r="B237" s="1" t="s">
        <v>245</v>
      </c>
      <c r="C237" s="1" t="s">
        <v>9459</v>
      </c>
      <c r="D237" s="1" t="s">
        <v>9473</v>
      </c>
      <c r="E237" s="1">
        <v>3</v>
      </c>
      <c r="F237" s="1">
        <v>0</v>
      </c>
      <c r="G237" s="1">
        <v>0</v>
      </c>
      <c r="H237" s="1" t="s">
        <v>9468</v>
      </c>
      <c r="I237" s="1" t="s">
        <v>9468</v>
      </c>
      <c r="J237" s="1" t="s">
        <v>9469</v>
      </c>
      <c r="K237" s="1" t="s">
        <v>9470</v>
      </c>
      <c r="L237" s="1" t="s">
        <v>9468</v>
      </c>
      <c r="M237" s="1" t="s">
        <v>9468</v>
      </c>
    </row>
    <row r="238" spans="1:13">
      <c r="A238" s="1" t="s">
        <v>246</v>
      </c>
      <c r="B238" s="1" t="s">
        <v>246</v>
      </c>
      <c r="C238" s="1" t="s">
        <v>9459</v>
      </c>
      <c r="D238" s="1" t="s">
        <v>9478</v>
      </c>
      <c r="E238" s="1" t="s">
        <v>9468</v>
      </c>
      <c r="F238" s="1" t="s">
        <v>9468</v>
      </c>
      <c r="G238" s="1" t="s">
        <v>9468</v>
      </c>
      <c r="H238" s="1" t="s">
        <v>9468</v>
      </c>
      <c r="I238" s="1" t="s">
        <v>9468</v>
      </c>
      <c r="J238" s="1" t="s">
        <v>9469</v>
      </c>
      <c r="K238" s="1" t="s">
        <v>9470</v>
      </c>
      <c r="L238" s="1" t="s">
        <v>9468</v>
      </c>
      <c r="M238" s="1" t="s">
        <v>9468</v>
      </c>
    </row>
    <row r="239" spans="1:13">
      <c r="A239" s="1" t="s">
        <v>247</v>
      </c>
      <c r="B239" s="1" t="s">
        <v>247</v>
      </c>
      <c r="C239" s="1" t="s">
        <v>9487</v>
      </c>
      <c r="D239" s="1">
        <v>57</v>
      </c>
      <c r="E239" s="1" t="s">
        <v>9507</v>
      </c>
      <c r="F239" s="1">
        <v>1</v>
      </c>
      <c r="G239" s="1">
        <v>0</v>
      </c>
      <c r="H239" s="1">
        <v>2</v>
      </c>
      <c r="I239" s="1" t="s">
        <v>9508</v>
      </c>
      <c r="J239" s="1" t="s">
        <v>9509</v>
      </c>
      <c r="K239" s="1" t="s">
        <v>9510</v>
      </c>
      <c r="L239" s="1" t="s">
        <v>9423</v>
      </c>
      <c r="M239" s="1" t="s">
        <v>9423</v>
      </c>
    </row>
    <row r="240" spans="1:13">
      <c r="A240" s="1" t="s">
        <v>248</v>
      </c>
      <c r="B240" s="1" t="s">
        <v>248</v>
      </c>
      <c r="C240" s="1" t="s">
        <v>9459</v>
      </c>
      <c r="D240" s="1">
        <v>71</v>
      </c>
      <c r="E240" s="1" t="s">
        <v>9507</v>
      </c>
      <c r="F240" s="1">
        <v>1</v>
      </c>
      <c r="G240" s="1">
        <v>0</v>
      </c>
      <c r="H240" s="1">
        <v>3</v>
      </c>
      <c r="I240" s="1" t="s">
        <v>9508</v>
      </c>
      <c r="J240" s="1" t="s">
        <v>9509</v>
      </c>
      <c r="K240" s="1" t="s">
        <v>9470</v>
      </c>
      <c r="L240" s="1" t="s">
        <v>9423</v>
      </c>
      <c r="M240" s="1" t="s">
        <v>9423</v>
      </c>
    </row>
    <row r="241" spans="1:13">
      <c r="A241" s="1" t="s">
        <v>249</v>
      </c>
      <c r="B241" s="1" t="s">
        <v>249</v>
      </c>
      <c r="C241" s="1" t="s">
        <v>9459</v>
      </c>
      <c r="D241" s="1">
        <v>66</v>
      </c>
      <c r="E241" s="1" t="s">
        <v>9467</v>
      </c>
      <c r="F241" s="1">
        <v>1</v>
      </c>
      <c r="G241" s="1">
        <v>0</v>
      </c>
      <c r="H241" s="1">
        <v>3</v>
      </c>
      <c r="I241" s="1" t="s">
        <v>9508</v>
      </c>
      <c r="J241" s="1" t="s">
        <v>9509</v>
      </c>
      <c r="K241" s="1" t="s">
        <v>9470</v>
      </c>
      <c r="L241" s="1" t="s">
        <v>9423</v>
      </c>
      <c r="M241" s="1" t="s">
        <v>9423</v>
      </c>
    </row>
    <row r="242" spans="1:13">
      <c r="A242" s="1" t="s">
        <v>250</v>
      </c>
      <c r="B242" s="1" t="s">
        <v>250</v>
      </c>
      <c r="C242" s="1" t="s">
        <v>9459</v>
      </c>
      <c r="D242" s="1">
        <v>57</v>
      </c>
      <c r="E242" s="1" t="s">
        <v>9467</v>
      </c>
      <c r="F242" s="1">
        <v>2</v>
      </c>
      <c r="G242" s="1">
        <v>0</v>
      </c>
      <c r="H242" s="1" t="s">
        <v>9511</v>
      </c>
      <c r="I242" s="1" t="s">
        <v>9512</v>
      </c>
      <c r="J242" s="1" t="s">
        <v>9509</v>
      </c>
      <c r="K242" s="1" t="s">
        <v>9510</v>
      </c>
      <c r="L242" s="1" t="s">
        <v>9423</v>
      </c>
      <c r="M242" s="1" t="s">
        <v>9423</v>
      </c>
    </row>
    <row r="243" spans="1:13">
      <c r="A243" s="1" t="s">
        <v>251</v>
      </c>
      <c r="B243" s="1" t="s">
        <v>251</v>
      </c>
      <c r="C243" s="1" t="s">
        <v>9459</v>
      </c>
      <c r="D243" s="1">
        <v>51</v>
      </c>
      <c r="E243" s="1" t="s">
        <v>9507</v>
      </c>
      <c r="F243" s="1">
        <v>1</v>
      </c>
      <c r="G243" s="1">
        <v>0</v>
      </c>
      <c r="H243" s="1">
        <v>3</v>
      </c>
      <c r="I243" s="1" t="s">
        <v>9508</v>
      </c>
      <c r="J243" s="1" t="s">
        <v>9509</v>
      </c>
      <c r="K243" s="1" t="s">
        <v>9470</v>
      </c>
      <c r="L243" s="1" t="s">
        <v>9423</v>
      </c>
      <c r="M243" s="1" t="s">
        <v>9423</v>
      </c>
    </row>
    <row r="244" spans="1:13">
      <c r="A244" s="1" t="s">
        <v>252</v>
      </c>
      <c r="B244" s="1" t="s">
        <v>252</v>
      </c>
      <c r="C244" s="1" t="s">
        <v>9459</v>
      </c>
      <c r="D244" s="1">
        <v>56</v>
      </c>
      <c r="E244" s="1" t="s">
        <v>9484</v>
      </c>
      <c r="F244" s="1">
        <v>0</v>
      </c>
      <c r="G244" s="1">
        <v>0</v>
      </c>
      <c r="H244" s="1">
        <v>3</v>
      </c>
      <c r="I244" s="1" t="s">
        <v>9508</v>
      </c>
      <c r="J244" s="1" t="s">
        <v>9513</v>
      </c>
      <c r="K244" s="1" t="s">
        <v>9510</v>
      </c>
      <c r="L244" s="1" t="s">
        <v>9423</v>
      </c>
      <c r="M244" s="1" t="s">
        <v>9423</v>
      </c>
    </row>
    <row r="245" spans="1:13">
      <c r="A245" s="1" t="s">
        <v>253</v>
      </c>
      <c r="B245" s="1" t="s">
        <v>253</v>
      </c>
      <c r="C245" s="1" t="s">
        <v>9459</v>
      </c>
      <c r="D245" s="1">
        <v>80</v>
      </c>
      <c r="E245" s="1" t="s">
        <v>9467</v>
      </c>
      <c r="F245" s="1">
        <v>0</v>
      </c>
      <c r="G245" s="1">
        <v>0</v>
      </c>
      <c r="H245" s="1">
        <v>2</v>
      </c>
      <c r="I245" s="1" t="s">
        <v>9514</v>
      </c>
      <c r="J245" s="1" t="s">
        <v>9513</v>
      </c>
      <c r="K245" s="1" t="s">
        <v>9510</v>
      </c>
      <c r="L245" s="1" t="s">
        <v>9423</v>
      </c>
      <c r="M245" s="1" t="s">
        <v>9423</v>
      </c>
    </row>
    <row r="246" spans="1:13">
      <c r="A246" s="1" t="s">
        <v>254</v>
      </c>
      <c r="B246" s="1" t="s">
        <v>254</v>
      </c>
      <c r="C246" s="1" t="s">
        <v>9459</v>
      </c>
      <c r="D246" s="1">
        <v>57</v>
      </c>
      <c r="E246" s="1" t="s">
        <v>9467</v>
      </c>
      <c r="F246" s="1">
        <v>2</v>
      </c>
      <c r="G246" s="1">
        <v>0</v>
      </c>
      <c r="H246" s="1">
        <v>3</v>
      </c>
      <c r="I246" s="1" t="s">
        <v>9512</v>
      </c>
      <c r="J246" s="1" t="s">
        <v>9509</v>
      </c>
      <c r="K246" s="1" t="s">
        <v>9470</v>
      </c>
      <c r="L246" s="1" t="s">
        <v>9423</v>
      </c>
      <c r="M246" s="1" t="s">
        <v>9423</v>
      </c>
    </row>
    <row r="247" spans="1:13">
      <c r="A247" s="1" t="s">
        <v>255</v>
      </c>
      <c r="B247" s="1" t="s">
        <v>255</v>
      </c>
      <c r="C247" s="1" t="s">
        <v>9459</v>
      </c>
      <c r="D247" s="1">
        <v>57</v>
      </c>
      <c r="E247" s="1" t="s">
        <v>9507</v>
      </c>
      <c r="F247" s="1">
        <v>1</v>
      </c>
      <c r="G247" s="1">
        <v>0</v>
      </c>
      <c r="H247" s="1">
        <v>3</v>
      </c>
      <c r="I247" s="1" t="s">
        <v>9508</v>
      </c>
      <c r="J247" s="1" t="s">
        <v>9509</v>
      </c>
      <c r="K247" s="1" t="s">
        <v>9470</v>
      </c>
      <c r="L247" s="1" t="s">
        <v>9423</v>
      </c>
      <c r="M247" s="1" t="s">
        <v>9423</v>
      </c>
    </row>
    <row r="248" spans="1:13">
      <c r="A248" s="1" t="s">
        <v>256</v>
      </c>
      <c r="B248" s="1" t="s">
        <v>256</v>
      </c>
      <c r="C248" s="1" t="s">
        <v>9459</v>
      </c>
      <c r="D248" s="1">
        <v>72</v>
      </c>
      <c r="E248" s="1" t="s">
        <v>9467</v>
      </c>
      <c r="F248" s="1">
        <v>1</v>
      </c>
      <c r="G248" s="1">
        <v>0</v>
      </c>
      <c r="H248" s="1">
        <v>3</v>
      </c>
      <c r="I248" s="1" t="s">
        <v>9508</v>
      </c>
      <c r="J248" s="1" t="s">
        <v>9513</v>
      </c>
      <c r="K248" s="1" t="s">
        <v>9470</v>
      </c>
      <c r="L248" s="1" t="s">
        <v>9423</v>
      </c>
      <c r="M248" s="1" t="s">
        <v>9423</v>
      </c>
    </row>
    <row r="249" spans="1:13">
      <c r="A249" s="1" t="s">
        <v>257</v>
      </c>
      <c r="B249" s="1" t="s">
        <v>257</v>
      </c>
      <c r="C249" s="1" t="s">
        <v>9459</v>
      </c>
      <c r="D249" s="1">
        <v>69</v>
      </c>
      <c r="E249" s="1" t="s">
        <v>9467</v>
      </c>
      <c r="F249" s="1">
        <v>0</v>
      </c>
      <c r="G249" s="1">
        <v>0</v>
      </c>
      <c r="H249" s="1">
        <v>3</v>
      </c>
      <c r="I249" s="1" t="s">
        <v>9514</v>
      </c>
      <c r="J249" s="1" t="s">
        <v>9513</v>
      </c>
      <c r="K249" s="1" t="s">
        <v>9510</v>
      </c>
      <c r="L249" s="1" t="s">
        <v>9423</v>
      </c>
      <c r="M249" s="1" t="s">
        <v>9423</v>
      </c>
    </row>
    <row r="250" spans="1:13">
      <c r="A250" s="1" t="s">
        <v>258</v>
      </c>
      <c r="B250" s="1" t="s">
        <v>258</v>
      </c>
      <c r="C250" s="1" t="s">
        <v>9459</v>
      </c>
      <c r="D250" s="1">
        <v>68</v>
      </c>
      <c r="E250" s="1" t="s">
        <v>9467</v>
      </c>
      <c r="F250" s="1">
        <v>0</v>
      </c>
      <c r="G250" s="1">
        <v>0</v>
      </c>
      <c r="H250" s="1">
        <v>3</v>
      </c>
      <c r="I250" s="1" t="s">
        <v>9514</v>
      </c>
      <c r="J250" s="1" t="s">
        <v>9513</v>
      </c>
      <c r="K250" s="1" t="s">
        <v>9470</v>
      </c>
      <c r="L250" s="1" t="s">
        <v>9423</v>
      </c>
      <c r="M250" s="1" t="s">
        <v>9423</v>
      </c>
    </row>
    <row r="251" spans="1:13">
      <c r="A251" s="1" t="s">
        <v>259</v>
      </c>
      <c r="B251" s="1" t="s">
        <v>259</v>
      </c>
      <c r="C251" s="1" t="s">
        <v>9459</v>
      </c>
      <c r="D251" s="1">
        <v>76</v>
      </c>
      <c r="E251" s="1" t="s">
        <v>9467</v>
      </c>
      <c r="F251" s="1">
        <v>1</v>
      </c>
      <c r="G251" s="1">
        <v>0</v>
      </c>
      <c r="H251" s="1">
        <v>3</v>
      </c>
      <c r="I251" s="1" t="s">
        <v>9508</v>
      </c>
      <c r="J251" s="1" t="s">
        <v>9513</v>
      </c>
      <c r="K251" s="1" t="s">
        <v>9510</v>
      </c>
      <c r="L251" s="1" t="s">
        <v>9423</v>
      </c>
      <c r="M251" s="1" t="s">
        <v>9423</v>
      </c>
    </row>
    <row r="252" spans="1:13">
      <c r="A252" s="1" t="s">
        <v>260</v>
      </c>
      <c r="B252" s="1" t="s">
        <v>260</v>
      </c>
      <c r="C252" s="1" t="s">
        <v>9487</v>
      </c>
      <c r="D252" s="1">
        <v>72</v>
      </c>
      <c r="E252" s="1" t="s">
        <v>9507</v>
      </c>
      <c r="F252" s="1">
        <v>0</v>
      </c>
      <c r="G252" s="1">
        <v>0</v>
      </c>
      <c r="H252" s="1">
        <v>2</v>
      </c>
      <c r="I252" s="1" t="s">
        <v>9515</v>
      </c>
      <c r="J252" s="1" t="s">
        <v>9513</v>
      </c>
      <c r="K252" s="1" t="s">
        <v>9510</v>
      </c>
      <c r="L252" s="1" t="s">
        <v>9423</v>
      </c>
      <c r="M252" s="1" t="s">
        <v>9423</v>
      </c>
    </row>
    <row r="253" spans="1:13">
      <c r="A253" s="1" t="s">
        <v>261</v>
      </c>
      <c r="B253" s="1" t="s">
        <v>261</v>
      </c>
      <c r="C253" s="1" t="s">
        <v>9459</v>
      </c>
      <c r="D253" s="1">
        <v>64</v>
      </c>
      <c r="E253" s="1" t="s">
        <v>9467</v>
      </c>
      <c r="F253" s="1">
        <v>0</v>
      </c>
      <c r="G253" s="1">
        <v>0</v>
      </c>
      <c r="H253" s="1">
        <v>2</v>
      </c>
      <c r="I253" s="1" t="s">
        <v>9514</v>
      </c>
      <c r="J253" s="1" t="s">
        <v>9513</v>
      </c>
      <c r="K253" s="1" t="s">
        <v>9470</v>
      </c>
      <c r="L253" s="1" t="s">
        <v>9423</v>
      </c>
      <c r="M253" s="1" t="s">
        <v>9423</v>
      </c>
    </row>
    <row r="254" spans="1:13">
      <c r="A254" s="1" t="s">
        <v>262</v>
      </c>
      <c r="B254" s="1" t="s">
        <v>262</v>
      </c>
      <c r="C254" s="1" t="s">
        <v>9459</v>
      </c>
      <c r="D254" s="1">
        <v>77</v>
      </c>
      <c r="E254" s="1" t="s">
        <v>9507</v>
      </c>
      <c r="F254" s="1">
        <v>0</v>
      </c>
      <c r="G254" s="1">
        <v>0</v>
      </c>
      <c r="H254" s="1">
        <v>3</v>
      </c>
      <c r="I254" s="1" t="s">
        <v>9515</v>
      </c>
      <c r="J254" s="1" t="s">
        <v>9513</v>
      </c>
      <c r="K254" s="1" t="s">
        <v>9470</v>
      </c>
      <c r="L254" s="1" t="s">
        <v>9423</v>
      </c>
      <c r="M254" s="1" t="s">
        <v>9423</v>
      </c>
    </row>
    <row r="255" spans="1:13">
      <c r="A255" s="1" t="s">
        <v>263</v>
      </c>
      <c r="B255" s="1" t="s">
        <v>263</v>
      </c>
      <c r="C255" s="1" t="s">
        <v>9459</v>
      </c>
      <c r="D255" s="1">
        <v>75</v>
      </c>
      <c r="E255" s="1" t="s">
        <v>9467</v>
      </c>
      <c r="F255" s="1">
        <v>0</v>
      </c>
      <c r="G255" s="1">
        <v>0</v>
      </c>
      <c r="H255" s="1">
        <v>3</v>
      </c>
      <c r="I255" s="1" t="s">
        <v>9514</v>
      </c>
      <c r="J255" s="1" t="s">
        <v>9513</v>
      </c>
      <c r="K255" s="1" t="s">
        <v>9510</v>
      </c>
      <c r="L255" s="1" t="s">
        <v>9423</v>
      </c>
      <c r="M255" s="1" t="s">
        <v>9423</v>
      </c>
    </row>
    <row r="256" spans="1:13">
      <c r="A256" s="1" t="s">
        <v>264</v>
      </c>
      <c r="B256" s="1" t="s">
        <v>264</v>
      </c>
      <c r="C256" s="1" t="s">
        <v>9459</v>
      </c>
      <c r="D256" s="1">
        <v>72</v>
      </c>
      <c r="E256" s="1" t="s">
        <v>9467</v>
      </c>
      <c r="F256" s="1">
        <v>0</v>
      </c>
      <c r="G256" s="1">
        <v>0</v>
      </c>
      <c r="H256" s="1">
        <v>3</v>
      </c>
      <c r="I256" s="1" t="s">
        <v>9514</v>
      </c>
      <c r="J256" s="1" t="s">
        <v>9513</v>
      </c>
      <c r="K256" s="1" t="s">
        <v>9510</v>
      </c>
      <c r="L256" s="1" t="s">
        <v>9423</v>
      </c>
      <c r="M256" s="1" t="s">
        <v>9423</v>
      </c>
    </row>
    <row r="257" spans="1:13">
      <c r="A257" s="1" t="s">
        <v>265</v>
      </c>
      <c r="B257" s="1" t="s">
        <v>265</v>
      </c>
      <c r="C257" s="1" t="s">
        <v>9459</v>
      </c>
      <c r="D257" s="1">
        <v>77</v>
      </c>
      <c r="E257" s="1" t="s">
        <v>9507</v>
      </c>
      <c r="F257" s="1">
        <v>0</v>
      </c>
      <c r="G257" s="1">
        <v>0</v>
      </c>
      <c r="H257" s="1">
        <v>3</v>
      </c>
      <c r="I257" s="1" t="s">
        <v>9515</v>
      </c>
      <c r="J257" s="1" t="s">
        <v>9513</v>
      </c>
      <c r="K257" s="1" t="s">
        <v>9470</v>
      </c>
      <c r="L257" s="1" t="s">
        <v>9423</v>
      </c>
      <c r="M257" s="1" t="s">
        <v>9423</v>
      </c>
    </row>
    <row r="258" spans="1:13">
      <c r="A258" s="1" t="s">
        <v>266</v>
      </c>
      <c r="B258" s="1" t="s">
        <v>266</v>
      </c>
      <c r="C258" s="1" t="s">
        <v>9459</v>
      </c>
      <c r="D258" s="1">
        <v>68</v>
      </c>
      <c r="E258" s="1">
        <v>4</v>
      </c>
      <c r="F258" s="1">
        <v>1</v>
      </c>
      <c r="G258" s="1">
        <v>0</v>
      </c>
      <c r="H258" s="1">
        <v>3</v>
      </c>
      <c r="I258" s="1" t="s">
        <v>9512</v>
      </c>
      <c r="J258" s="1" t="s">
        <v>9509</v>
      </c>
      <c r="K258" s="1" t="s">
        <v>9470</v>
      </c>
      <c r="L258" s="1" t="s">
        <v>9423</v>
      </c>
      <c r="M258" s="1" t="s">
        <v>9423</v>
      </c>
    </row>
    <row r="259" spans="1:13">
      <c r="A259" s="1" t="s">
        <v>267</v>
      </c>
      <c r="B259" s="1" t="s">
        <v>267</v>
      </c>
      <c r="C259" s="1" t="s">
        <v>9459</v>
      </c>
      <c r="D259" s="1">
        <v>65</v>
      </c>
      <c r="E259" s="1" t="s">
        <v>9467</v>
      </c>
      <c r="F259" s="1">
        <v>0</v>
      </c>
      <c r="G259" s="1">
        <v>0</v>
      </c>
      <c r="H259" s="1">
        <v>3</v>
      </c>
      <c r="I259" s="1" t="s">
        <v>9514</v>
      </c>
      <c r="J259" s="1" t="s">
        <v>9513</v>
      </c>
      <c r="K259" s="1" t="s">
        <v>9470</v>
      </c>
      <c r="L259" s="1" t="s">
        <v>9423</v>
      </c>
      <c r="M259" s="1" t="s">
        <v>9423</v>
      </c>
    </row>
    <row r="260" spans="1:13">
      <c r="A260" s="1" t="s">
        <v>268</v>
      </c>
      <c r="B260" s="1" t="s">
        <v>268</v>
      </c>
      <c r="C260" s="1" t="s">
        <v>9459</v>
      </c>
      <c r="D260" s="1">
        <v>52</v>
      </c>
      <c r="E260" s="1" t="s">
        <v>9507</v>
      </c>
      <c r="F260" s="1">
        <v>2</v>
      </c>
      <c r="G260" s="1">
        <v>0</v>
      </c>
      <c r="H260" s="1">
        <v>2</v>
      </c>
      <c r="I260" s="1" t="s">
        <v>9512</v>
      </c>
      <c r="J260" s="1" t="s">
        <v>9509</v>
      </c>
      <c r="K260" s="1" t="s">
        <v>9510</v>
      </c>
      <c r="L260" s="1" t="s">
        <v>9423</v>
      </c>
      <c r="M260" s="1" t="s">
        <v>9423</v>
      </c>
    </row>
    <row r="261" spans="1:13">
      <c r="A261" s="1" t="s">
        <v>269</v>
      </c>
      <c r="B261" s="1" t="s">
        <v>269</v>
      </c>
      <c r="C261" s="1" t="s">
        <v>9487</v>
      </c>
      <c r="D261" s="1">
        <v>63</v>
      </c>
      <c r="E261" s="1" t="s">
        <v>9467</v>
      </c>
      <c r="F261" s="1">
        <v>0</v>
      </c>
      <c r="G261" s="1">
        <v>0</v>
      </c>
      <c r="H261" s="1">
        <v>1</v>
      </c>
      <c r="I261" s="1" t="s">
        <v>9514</v>
      </c>
      <c r="J261" s="1" t="s">
        <v>9513</v>
      </c>
      <c r="K261" s="1" t="s">
        <v>9516</v>
      </c>
      <c r="L261" s="1" t="s">
        <v>9423</v>
      </c>
      <c r="M261" s="1" t="s">
        <v>9423</v>
      </c>
    </row>
    <row r="262" spans="1:13">
      <c r="A262" s="1" t="s">
        <v>270</v>
      </c>
      <c r="B262" s="1" t="s">
        <v>270</v>
      </c>
      <c r="C262" s="1" t="s">
        <v>9459</v>
      </c>
      <c r="D262" s="1">
        <v>71</v>
      </c>
      <c r="E262" s="1">
        <v>3</v>
      </c>
      <c r="F262" s="1">
        <v>0</v>
      </c>
      <c r="G262" s="1">
        <v>0</v>
      </c>
      <c r="H262" s="1" t="s">
        <v>9511</v>
      </c>
      <c r="I262" s="1" t="s">
        <v>9517</v>
      </c>
      <c r="J262" s="1" t="s">
        <v>9513</v>
      </c>
      <c r="K262" s="1" t="s">
        <v>9470</v>
      </c>
      <c r="L262" s="1" t="s">
        <v>9423</v>
      </c>
      <c r="M262" s="1" t="s">
        <v>9423</v>
      </c>
    </row>
    <row r="263" spans="1:13">
      <c r="A263" s="1" t="s">
        <v>271</v>
      </c>
      <c r="B263" s="1" t="s">
        <v>271</v>
      </c>
      <c r="C263" s="1" t="s">
        <v>9459</v>
      </c>
      <c r="D263" s="1">
        <v>66</v>
      </c>
      <c r="E263" s="1" t="s">
        <v>9467</v>
      </c>
      <c r="F263" s="1">
        <v>0</v>
      </c>
      <c r="G263" s="1">
        <v>0</v>
      </c>
      <c r="H263" s="1">
        <v>3</v>
      </c>
      <c r="I263" s="1" t="s">
        <v>9514</v>
      </c>
      <c r="J263" s="1" t="s">
        <v>9513</v>
      </c>
      <c r="K263" s="1" t="s">
        <v>9510</v>
      </c>
      <c r="L263" s="1" t="s">
        <v>9423</v>
      </c>
      <c r="M263" s="1" t="s">
        <v>9423</v>
      </c>
    </row>
    <row r="264" spans="1:13">
      <c r="A264" s="1" t="s">
        <v>272</v>
      </c>
      <c r="B264" s="1" t="s">
        <v>272</v>
      </c>
      <c r="C264" s="1" t="s">
        <v>9459</v>
      </c>
      <c r="D264" s="1">
        <v>72</v>
      </c>
      <c r="E264" s="1" t="s">
        <v>9507</v>
      </c>
      <c r="F264" s="1">
        <v>0</v>
      </c>
      <c r="G264" s="1">
        <v>0</v>
      </c>
      <c r="H264" s="1">
        <v>1</v>
      </c>
      <c r="I264" s="1" t="s">
        <v>9515</v>
      </c>
      <c r="J264" s="1" t="s">
        <v>9513</v>
      </c>
      <c r="K264" s="1" t="s">
        <v>9510</v>
      </c>
      <c r="L264" s="1" t="s">
        <v>9423</v>
      </c>
      <c r="M264" s="1" t="s">
        <v>9423</v>
      </c>
    </row>
    <row r="265" spans="1:13">
      <c r="A265" s="1" t="s">
        <v>273</v>
      </c>
      <c r="B265" s="1" t="s">
        <v>273</v>
      </c>
      <c r="C265" s="1" t="s">
        <v>9459</v>
      </c>
      <c r="D265" s="1">
        <v>54</v>
      </c>
      <c r="E265" s="1" t="s">
        <v>9484</v>
      </c>
      <c r="F265" s="1">
        <v>0</v>
      </c>
      <c r="G265" s="1">
        <v>0</v>
      </c>
      <c r="H265" s="1">
        <v>3</v>
      </c>
      <c r="I265" s="1" t="s">
        <v>9508</v>
      </c>
      <c r="J265" s="1" t="s">
        <v>9513</v>
      </c>
      <c r="K265" s="1" t="s">
        <v>9510</v>
      </c>
      <c r="L265" s="1" t="s">
        <v>9423</v>
      </c>
      <c r="M265" s="1" t="s">
        <v>9423</v>
      </c>
    </row>
    <row r="266" spans="1:13">
      <c r="A266" s="1" t="s">
        <v>274</v>
      </c>
      <c r="B266" s="1" t="s">
        <v>274</v>
      </c>
      <c r="C266" s="1" t="s">
        <v>9459</v>
      </c>
      <c r="D266" s="1">
        <v>66</v>
      </c>
      <c r="E266" s="1" t="s">
        <v>9484</v>
      </c>
      <c r="F266" s="1">
        <v>1</v>
      </c>
      <c r="G266" s="1">
        <v>0</v>
      </c>
      <c r="H266" s="1">
        <v>2</v>
      </c>
      <c r="I266" s="1" t="s">
        <v>9517</v>
      </c>
      <c r="J266" s="1" t="s">
        <v>9518</v>
      </c>
      <c r="K266" s="1" t="s">
        <v>9510</v>
      </c>
      <c r="L266" s="1" t="s">
        <v>9423</v>
      </c>
      <c r="M266" s="1" t="s">
        <v>9423</v>
      </c>
    </row>
    <row r="267" spans="1:13">
      <c r="A267" s="1" t="s">
        <v>275</v>
      </c>
      <c r="B267" s="1" t="s">
        <v>275</v>
      </c>
      <c r="C267" s="1" t="s">
        <v>9487</v>
      </c>
      <c r="D267" s="1">
        <v>67</v>
      </c>
      <c r="E267" s="1" t="s">
        <v>9494</v>
      </c>
      <c r="F267" s="1">
        <v>0</v>
      </c>
      <c r="G267" s="1">
        <v>0</v>
      </c>
      <c r="H267" s="1">
        <v>2</v>
      </c>
      <c r="I267" s="1" t="s">
        <v>9515</v>
      </c>
      <c r="J267" s="1" t="s">
        <v>9513</v>
      </c>
      <c r="K267" s="1" t="s">
        <v>9510</v>
      </c>
      <c r="L267" s="1" t="s">
        <v>9423</v>
      </c>
      <c r="M267" s="1" t="s">
        <v>9423</v>
      </c>
    </row>
    <row r="268" spans="1:13">
      <c r="A268" s="1" t="s">
        <v>276</v>
      </c>
      <c r="B268" s="1" t="s">
        <v>276</v>
      </c>
      <c r="C268" s="1" t="s">
        <v>9459</v>
      </c>
      <c r="D268" s="1">
        <v>67</v>
      </c>
      <c r="E268" s="1" t="s">
        <v>9467</v>
      </c>
      <c r="F268" s="1">
        <v>0</v>
      </c>
      <c r="G268" s="1">
        <v>0</v>
      </c>
      <c r="H268" s="1">
        <v>3</v>
      </c>
      <c r="I268" s="1" t="s">
        <v>9514</v>
      </c>
      <c r="J268" s="1" t="s">
        <v>9513</v>
      </c>
      <c r="K268" s="1" t="s">
        <v>9470</v>
      </c>
      <c r="L268" s="1" t="s">
        <v>9423</v>
      </c>
      <c r="M268" s="1" t="s">
        <v>9423</v>
      </c>
    </row>
    <row r="269" spans="1:13">
      <c r="A269" s="1" t="s">
        <v>277</v>
      </c>
      <c r="B269" s="1" t="s">
        <v>277</v>
      </c>
      <c r="C269" s="1" t="s">
        <v>9459</v>
      </c>
      <c r="D269" s="1">
        <v>53</v>
      </c>
      <c r="E269" s="1" t="s">
        <v>9507</v>
      </c>
      <c r="F269" s="1">
        <v>0</v>
      </c>
      <c r="G269" s="1">
        <v>0</v>
      </c>
      <c r="H269" s="1">
        <v>2</v>
      </c>
      <c r="I269" s="1" t="s">
        <v>9515</v>
      </c>
      <c r="J269" s="1" t="s">
        <v>9513</v>
      </c>
      <c r="K269" s="1" t="s">
        <v>9510</v>
      </c>
      <c r="L269" s="1" t="s">
        <v>9423</v>
      </c>
      <c r="M269" s="1" t="s">
        <v>9423</v>
      </c>
    </row>
    <row r="270" spans="1:13">
      <c r="A270" s="1" t="s">
        <v>278</v>
      </c>
      <c r="B270" s="1" t="s">
        <v>278</v>
      </c>
      <c r="C270" s="1" t="s">
        <v>9459</v>
      </c>
      <c r="D270" s="1">
        <v>69</v>
      </c>
      <c r="E270" s="1">
        <v>3</v>
      </c>
      <c r="F270" s="1">
        <v>0</v>
      </c>
      <c r="G270" s="1">
        <v>0</v>
      </c>
      <c r="H270" s="1">
        <v>1</v>
      </c>
      <c r="I270" s="1" t="s">
        <v>9517</v>
      </c>
      <c r="J270" s="1" t="s">
        <v>9513</v>
      </c>
      <c r="K270" s="1" t="s">
        <v>9516</v>
      </c>
      <c r="L270" s="1" t="s">
        <v>9423</v>
      </c>
      <c r="M270" s="1" t="s">
        <v>9423</v>
      </c>
    </row>
    <row r="271" spans="1:13">
      <c r="A271" s="1" t="s">
        <v>279</v>
      </c>
      <c r="B271" s="1" t="s">
        <v>279</v>
      </c>
      <c r="C271" s="1" t="s">
        <v>9459</v>
      </c>
      <c r="D271" s="1">
        <v>70</v>
      </c>
      <c r="E271" s="1" t="s">
        <v>9467</v>
      </c>
      <c r="F271" s="1">
        <v>0</v>
      </c>
      <c r="G271" s="1">
        <v>0</v>
      </c>
      <c r="H271" s="1">
        <v>2</v>
      </c>
      <c r="I271" s="1" t="s">
        <v>9514</v>
      </c>
      <c r="J271" s="1" t="s">
        <v>9513</v>
      </c>
      <c r="K271" s="1" t="s">
        <v>9470</v>
      </c>
      <c r="L271" s="1" t="s">
        <v>9423</v>
      </c>
      <c r="M271" s="1" t="s">
        <v>9423</v>
      </c>
    </row>
    <row r="272" spans="1:13">
      <c r="A272" s="1" t="s">
        <v>280</v>
      </c>
      <c r="B272" s="1" t="s">
        <v>280</v>
      </c>
      <c r="C272" s="1" t="s">
        <v>9459</v>
      </c>
      <c r="D272" s="1">
        <v>70</v>
      </c>
      <c r="E272" s="1" t="s">
        <v>9467</v>
      </c>
      <c r="F272" s="1">
        <v>0</v>
      </c>
      <c r="G272" s="1">
        <v>0</v>
      </c>
      <c r="H272" s="1">
        <v>3</v>
      </c>
      <c r="I272" s="1" t="s">
        <v>9514</v>
      </c>
      <c r="J272" s="1" t="s">
        <v>9513</v>
      </c>
      <c r="K272" s="1" t="s">
        <v>9470</v>
      </c>
      <c r="L272" s="1" t="s">
        <v>9423</v>
      </c>
      <c r="M272" s="1" t="s">
        <v>9423</v>
      </c>
    </row>
    <row r="273" spans="1:13">
      <c r="A273" s="1" t="s">
        <v>281</v>
      </c>
      <c r="B273" s="1" t="s">
        <v>281</v>
      </c>
      <c r="C273" s="1" t="s">
        <v>9459</v>
      </c>
      <c r="D273" s="1">
        <v>69</v>
      </c>
      <c r="E273" s="1" t="s">
        <v>9484</v>
      </c>
      <c r="F273" s="1">
        <v>2</v>
      </c>
      <c r="G273" s="1">
        <v>0</v>
      </c>
      <c r="H273" s="1">
        <v>3</v>
      </c>
      <c r="I273" s="1" t="s">
        <v>9512</v>
      </c>
      <c r="J273" s="1" t="s">
        <v>9509</v>
      </c>
      <c r="K273" s="1" t="s">
        <v>9510</v>
      </c>
      <c r="L273" s="1" t="s">
        <v>9423</v>
      </c>
      <c r="M273" s="1" t="s">
        <v>9423</v>
      </c>
    </row>
    <row r="274" spans="1:13">
      <c r="A274" s="1" t="s">
        <v>282</v>
      </c>
      <c r="B274" s="1" t="s">
        <v>282</v>
      </c>
      <c r="C274" s="1" t="s">
        <v>9459</v>
      </c>
      <c r="D274" s="1">
        <v>68</v>
      </c>
      <c r="E274" s="1" t="s">
        <v>9467</v>
      </c>
      <c r="F274" s="1">
        <v>0</v>
      </c>
      <c r="G274" s="1">
        <v>0</v>
      </c>
      <c r="H274" s="1">
        <v>3</v>
      </c>
      <c r="I274" s="1" t="s">
        <v>9514</v>
      </c>
      <c r="J274" s="1" t="s">
        <v>9513</v>
      </c>
      <c r="K274" s="1" t="s">
        <v>9470</v>
      </c>
      <c r="L274" s="1" t="s">
        <v>9423</v>
      </c>
      <c r="M274" s="1" t="s">
        <v>9423</v>
      </c>
    </row>
    <row r="275" spans="1:13">
      <c r="A275" s="1" t="s">
        <v>283</v>
      </c>
      <c r="B275" s="1" t="s">
        <v>283</v>
      </c>
      <c r="C275" s="1" t="s">
        <v>9459</v>
      </c>
      <c r="D275" s="1">
        <v>62</v>
      </c>
      <c r="E275" s="1" t="s">
        <v>9467</v>
      </c>
      <c r="F275" s="1">
        <v>2</v>
      </c>
      <c r="G275" s="1">
        <v>0</v>
      </c>
      <c r="H275" s="1">
        <v>3</v>
      </c>
      <c r="I275" s="1" t="s">
        <v>9512</v>
      </c>
      <c r="J275" s="1" t="s">
        <v>9509</v>
      </c>
      <c r="K275" s="1" t="s">
        <v>9470</v>
      </c>
      <c r="L275" s="1" t="s">
        <v>9423</v>
      </c>
      <c r="M275" s="1" t="s">
        <v>9423</v>
      </c>
    </row>
    <row r="276" spans="1:13">
      <c r="A276" s="1" t="s">
        <v>284</v>
      </c>
      <c r="B276" s="1" t="s">
        <v>284</v>
      </c>
      <c r="C276" s="1" t="s">
        <v>9459</v>
      </c>
      <c r="D276" s="1">
        <v>78</v>
      </c>
      <c r="E276" s="1">
        <v>3</v>
      </c>
      <c r="F276" s="1">
        <v>2</v>
      </c>
      <c r="G276" s="1">
        <v>0</v>
      </c>
      <c r="H276" s="1" t="s">
        <v>9511</v>
      </c>
      <c r="I276" s="1" t="s">
        <v>9512</v>
      </c>
      <c r="J276" s="1" t="s">
        <v>9509</v>
      </c>
      <c r="K276" s="1" t="s">
        <v>9470</v>
      </c>
      <c r="L276" s="1" t="s">
        <v>9423</v>
      </c>
      <c r="M276" s="1" t="s">
        <v>9423</v>
      </c>
    </row>
    <row r="277" spans="1:13">
      <c r="A277" s="1" t="s">
        <v>285</v>
      </c>
      <c r="B277" s="1" t="s">
        <v>285</v>
      </c>
      <c r="C277" s="1" t="s">
        <v>9487</v>
      </c>
      <c r="D277" s="1" t="s">
        <v>9488</v>
      </c>
      <c r="E277" s="1">
        <v>2</v>
      </c>
      <c r="F277" s="1">
        <v>0</v>
      </c>
      <c r="G277" s="1" t="s">
        <v>9491</v>
      </c>
      <c r="H277" s="1">
        <v>2</v>
      </c>
      <c r="I277" s="1" t="s">
        <v>9514</v>
      </c>
      <c r="J277" s="1" t="s">
        <v>9519</v>
      </c>
      <c r="K277" s="1" t="s">
        <v>9510</v>
      </c>
      <c r="L277" s="1" t="s">
        <v>9468</v>
      </c>
      <c r="M277" s="1" t="s">
        <v>9468</v>
      </c>
    </row>
    <row r="278" spans="1:13">
      <c r="A278" s="1" t="s">
        <v>286</v>
      </c>
      <c r="B278" s="1" t="s">
        <v>286</v>
      </c>
      <c r="C278" s="1" t="s">
        <v>9487</v>
      </c>
      <c r="D278" s="1" t="s">
        <v>9488</v>
      </c>
      <c r="E278" s="1">
        <v>2</v>
      </c>
      <c r="F278" s="1">
        <v>0</v>
      </c>
      <c r="G278" s="1" t="s">
        <v>9491</v>
      </c>
      <c r="H278" s="1">
        <v>2</v>
      </c>
      <c r="I278" s="1" t="s">
        <v>9514</v>
      </c>
      <c r="J278" s="1" t="s">
        <v>9519</v>
      </c>
      <c r="K278" s="1" t="s">
        <v>9510</v>
      </c>
      <c r="L278" s="1" t="s">
        <v>9468</v>
      </c>
      <c r="M278" s="1" t="s">
        <v>9468</v>
      </c>
    </row>
    <row r="279" spans="1:13">
      <c r="A279" s="1" t="s">
        <v>287</v>
      </c>
      <c r="B279" s="1" t="s">
        <v>287</v>
      </c>
      <c r="C279" s="1" t="s">
        <v>9487</v>
      </c>
      <c r="D279" s="1" t="s">
        <v>9466</v>
      </c>
      <c r="E279" s="1">
        <v>3</v>
      </c>
      <c r="F279" s="1">
        <v>0</v>
      </c>
      <c r="G279" s="1" t="s">
        <v>9491</v>
      </c>
      <c r="H279" s="1" t="s">
        <v>9468</v>
      </c>
      <c r="I279" s="1" t="s">
        <v>9508</v>
      </c>
      <c r="J279" s="1" t="s">
        <v>9519</v>
      </c>
      <c r="K279" s="1" t="s">
        <v>9520</v>
      </c>
      <c r="L279" s="1" t="s">
        <v>9468</v>
      </c>
      <c r="M279" s="1" t="s">
        <v>9468</v>
      </c>
    </row>
    <row r="280" spans="1:13">
      <c r="A280" s="1" t="s">
        <v>288</v>
      </c>
      <c r="B280" s="1" t="s">
        <v>288</v>
      </c>
      <c r="C280" s="1" t="s">
        <v>9468</v>
      </c>
      <c r="D280" s="1" t="s">
        <v>9468</v>
      </c>
      <c r="E280" s="1" t="s">
        <v>9468</v>
      </c>
      <c r="F280" s="1" t="s">
        <v>9468</v>
      </c>
      <c r="G280" s="1" t="s">
        <v>9468</v>
      </c>
      <c r="H280" s="1" t="s">
        <v>9468</v>
      </c>
      <c r="I280" s="1" t="s">
        <v>9468</v>
      </c>
      <c r="J280" s="1" t="s">
        <v>9521</v>
      </c>
      <c r="K280" s="1" t="s">
        <v>9510</v>
      </c>
      <c r="L280" s="1" t="s">
        <v>9468</v>
      </c>
      <c r="M280" s="1" t="s">
        <v>9468</v>
      </c>
    </row>
    <row r="281" spans="1:13">
      <c r="A281" s="1" t="s">
        <v>289</v>
      </c>
      <c r="B281" s="1" t="s">
        <v>289</v>
      </c>
      <c r="C281" s="1" t="s">
        <v>9487</v>
      </c>
      <c r="D281" s="1" t="s">
        <v>9466</v>
      </c>
      <c r="E281" s="1">
        <v>3</v>
      </c>
      <c r="F281" s="1">
        <v>1</v>
      </c>
      <c r="G281" s="1" t="s">
        <v>9491</v>
      </c>
      <c r="H281" s="1">
        <v>2</v>
      </c>
      <c r="I281" s="1" t="s">
        <v>9517</v>
      </c>
      <c r="J281" s="1" t="s">
        <v>9519</v>
      </c>
      <c r="K281" s="1" t="s">
        <v>9510</v>
      </c>
      <c r="L281" s="1" t="s">
        <v>9468</v>
      </c>
      <c r="M281" s="1" t="s">
        <v>9468</v>
      </c>
    </row>
    <row r="282" spans="1:13">
      <c r="A282" s="1" t="s">
        <v>290</v>
      </c>
      <c r="B282" s="1" t="s">
        <v>290</v>
      </c>
      <c r="C282" s="1" t="s">
        <v>9487</v>
      </c>
      <c r="D282" s="1" t="s">
        <v>9478</v>
      </c>
      <c r="E282" s="1">
        <v>1</v>
      </c>
      <c r="F282" s="1">
        <v>0</v>
      </c>
      <c r="G282" s="1" t="s">
        <v>9491</v>
      </c>
      <c r="H282" s="1">
        <v>2</v>
      </c>
      <c r="I282" s="1" t="s">
        <v>9515</v>
      </c>
      <c r="J282" s="1" t="s">
        <v>9519</v>
      </c>
      <c r="K282" s="1" t="s">
        <v>9510</v>
      </c>
      <c r="L282" s="1" t="s">
        <v>9468</v>
      </c>
      <c r="M282" s="1" t="s">
        <v>9468</v>
      </c>
    </row>
    <row r="283" spans="1:13">
      <c r="A283" s="1" t="s">
        <v>291</v>
      </c>
      <c r="B283" s="1" t="s">
        <v>291</v>
      </c>
      <c r="C283" s="1" t="s">
        <v>9487</v>
      </c>
      <c r="D283" s="1" t="s">
        <v>9481</v>
      </c>
      <c r="E283" s="1">
        <v>3</v>
      </c>
      <c r="F283" s="1">
        <v>0</v>
      </c>
      <c r="G283" s="1" t="s">
        <v>9491</v>
      </c>
      <c r="H283" s="1">
        <v>2</v>
      </c>
      <c r="I283" s="1" t="s">
        <v>9508</v>
      </c>
      <c r="J283" s="1" t="s">
        <v>9519</v>
      </c>
      <c r="K283" s="1" t="s">
        <v>9510</v>
      </c>
      <c r="L283" s="1" t="s">
        <v>9468</v>
      </c>
      <c r="M283" s="1" t="s">
        <v>9468</v>
      </c>
    </row>
    <row r="284" spans="1:13">
      <c r="A284" s="1" t="s">
        <v>292</v>
      </c>
      <c r="B284" s="1" t="s">
        <v>292</v>
      </c>
      <c r="C284" s="1" t="s">
        <v>9487</v>
      </c>
      <c r="D284" s="1" t="s">
        <v>9466</v>
      </c>
      <c r="E284" s="1">
        <v>3</v>
      </c>
      <c r="F284" s="1">
        <v>0</v>
      </c>
      <c r="G284" s="1" t="s">
        <v>9491</v>
      </c>
      <c r="H284" s="1">
        <v>1</v>
      </c>
      <c r="I284" s="1" t="s">
        <v>9508</v>
      </c>
      <c r="J284" s="1" t="s">
        <v>9519</v>
      </c>
      <c r="K284" s="1" t="s">
        <v>9520</v>
      </c>
      <c r="L284" s="1" t="s">
        <v>9468</v>
      </c>
      <c r="M284" s="1" t="s">
        <v>9468</v>
      </c>
    </row>
    <row r="285" spans="1:13">
      <c r="A285" s="1" t="s">
        <v>293</v>
      </c>
      <c r="B285" s="1" t="s">
        <v>293</v>
      </c>
      <c r="C285" s="1" t="s">
        <v>9468</v>
      </c>
      <c r="D285" s="1" t="s">
        <v>9468</v>
      </c>
      <c r="E285" s="1" t="s">
        <v>9468</v>
      </c>
      <c r="F285" s="1" t="s">
        <v>9468</v>
      </c>
      <c r="G285" s="1" t="s">
        <v>9468</v>
      </c>
      <c r="H285" s="1" t="s">
        <v>9468</v>
      </c>
      <c r="I285" s="1" t="s">
        <v>9468</v>
      </c>
      <c r="J285" s="1" t="s">
        <v>9521</v>
      </c>
      <c r="K285" s="1" t="s">
        <v>9510</v>
      </c>
      <c r="L285" s="1" t="s">
        <v>9468</v>
      </c>
      <c r="M285" s="1" t="s">
        <v>9468</v>
      </c>
    </row>
    <row r="286" spans="1:13">
      <c r="A286" s="1" t="s">
        <v>294</v>
      </c>
      <c r="B286" s="1" t="s">
        <v>294</v>
      </c>
      <c r="C286" s="1" t="s">
        <v>9468</v>
      </c>
      <c r="D286" s="1" t="s">
        <v>9468</v>
      </c>
      <c r="E286" s="1" t="s">
        <v>9468</v>
      </c>
      <c r="F286" s="1" t="s">
        <v>9468</v>
      </c>
      <c r="G286" s="1" t="s">
        <v>9468</v>
      </c>
      <c r="H286" s="1" t="s">
        <v>9468</v>
      </c>
      <c r="I286" s="1" t="s">
        <v>9468</v>
      </c>
      <c r="J286" s="1" t="s">
        <v>9521</v>
      </c>
      <c r="K286" s="1" t="s">
        <v>9510</v>
      </c>
      <c r="L286" s="1" t="s">
        <v>9468</v>
      </c>
      <c r="M286" s="1" t="s">
        <v>9468</v>
      </c>
    </row>
    <row r="287" spans="1:13">
      <c r="A287" s="1" t="s">
        <v>295</v>
      </c>
      <c r="B287" s="1" t="s">
        <v>295</v>
      </c>
      <c r="C287" s="1" t="s">
        <v>9487</v>
      </c>
      <c r="D287" s="1" t="s">
        <v>9466</v>
      </c>
      <c r="E287" s="1">
        <v>2</v>
      </c>
      <c r="F287" s="1">
        <v>0</v>
      </c>
      <c r="G287" s="1" t="s">
        <v>9491</v>
      </c>
      <c r="H287" s="1">
        <v>3</v>
      </c>
      <c r="I287" s="1" t="s">
        <v>9514</v>
      </c>
      <c r="J287" s="1" t="s">
        <v>9519</v>
      </c>
      <c r="K287" s="1" t="s">
        <v>9510</v>
      </c>
      <c r="L287" s="1" t="s">
        <v>9468</v>
      </c>
      <c r="M287" s="1" t="s">
        <v>9468</v>
      </c>
    </row>
    <row r="288" spans="1:13">
      <c r="A288" s="1" t="s">
        <v>296</v>
      </c>
      <c r="B288" s="1" t="s">
        <v>296</v>
      </c>
      <c r="C288" s="1" t="s">
        <v>9468</v>
      </c>
      <c r="D288" s="1" t="s">
        <v>9468</v>
      </c>
      <c r="E288" s="1" t="s">
        <v>9468</v>
      </c>
      <c r="F288" s="1" t="s">
        <v>9468</v>
      </c>
      <c r="G288" s="1" t="s">
        <v>9468</v>
      </c>
      <c r="H288" s="1" t="s">
        <v>9468</v>
      </c>
      <c r="I288" s="1" t="s">
        <v>9468</v>
      </c>
      <c r="J288" s="1" t="s">
        <v>9522</v>
      </c>
      <c r="K288" s="1" t="s">
        <v>9523</v>
      </c>
      <c r="L288" s="1" t="s">
        <v>9468</v>
      </c>
      <c r="M288" s="1" t="s">
        <v>9468</v>
      </c>
    </row>
    <row r="289" spans="1:13">
      <c r="A289" s="1" t="s">
        <v>297</v>
      </c>
      <c r="B289" s="1" t="s">
        <v>297</v>
      </c>
      <c r="C289" s="1" t="s">
        <v>9487</v>
      </c>
      <c r="D289" s="1" t="s">
        <v>9481</v>
      </c>
      <c r="E289" s="1">
        <v>3</v>
      </c>
      <c r="F289" s="1">
        <v>1</v>
      </c>
      <c r="G289" s="1" t="s">
        <v>9491</v>
      </c>
      <c r="H289" s="1">
        <v>2</v>
      </c>
      <c r="I289" s="1" t="s">
        <v>9517</v>
      </c>
      <c r="J289" s="1" t="s">
        <v>9519</v>
      </c>
      <c r="K289" s="1" t="s">
        <v>9510</v>
      </c>
      <c r="L289" s="1" t="s">
        <v>9468</v>
      </c>
      <c r="M289" s="1" t="s">
        <v>9468</v>
      </c>
    </row>
    <row r="290" spans="1:13">
      <c r="A290" s="1" t="s">
        <v>298</v>
      </c>
      <c r="B290" s="1" t="s">
        <v>298</v>
      </c>
      <c r="C290" s="1" t="s">
        <v>9468</v>
      </c>
      <c r="D290" s="1" t="s">
        <v>9468</v>
      </c>
      <c r="E290" s="1" t="s">
        <v>9468</v>
      </c>
      <c r="F290" s="1" t="s">
        <v>9468</v>
      </c>
      <c r="G290" s="1" t="s">
        <v>9468</v>
      </c>
      <c r="H290" s="1" t="s">
        <v>9468</v>
      </c>
      <c r="I290" s="1" t="s">
        <v>9468</v>
      </c>
      <c r="J290" s="1" t="s">
        <v>9522</v>
      </c>
      <c r="K290" s="1" t="s">
        <v>9520</v>
      </c>
      <c r="L290" s="1" t="s">
        <v>9468</v>
      </c>
      <c r="M290" s="1" t="s">
        <v>9468</v>
      </c>
    </row>
    <row r="291" spans="1:13">
      <c r="A291" s="1" t="s">
        <v>299</v>
      </c>
      <c r="B291" s="1" t="s">
        <v>299</v>
      </c>
      <c r="C291" s="1" t="s">
        <v>9487</v>
      </c>
      <c r="D291" s="1" t="s">
        <v>9478</v>
      </c>
      <c r="E291" s="1">
        <v>2</v>
      </c>
      <c r="F291" s="1">
        <v>0</v>
      </c>
      <c r="G291" s="1" t="s">
        <v>9491</v>
      </c>
      <c r="H291" s="1">
        <v>1</v>
      </c>
      <c r="I291" s="1" t="s">
        <v>9514</v>
      </c>
      <c r="J291" s="1" t="s">
        <v>9519</v>
      </c>
      <c r="K291" s="1" t="s">
        <v>9510</v>
      </c>
      <c r="L291" s="1" t="s">
        <v>9468</v>
      </c>
      <c r="M291" s="1" t="s">
        <v>9468</v>
      </c>
    </row>
    <row r="292" spans="1:13">
      <c r="A292" s="1" t="s">
        <v>300</v>
      </c>
      <c r="B292" s="1" t="s">
        <v>300</v>
      </c>
      <c r="C292" s="1" t="s">
        <v>9487</v>
      </c>
      <c r="D292" s="1" t="s">
        <v>9466</v>
      </c>
      <c r="E292" s="1">
        <v>3</v>
      </c>
      <c r="F292" s="1">
        <v>0</v>
      </c>
      <c r="G292" s="1" t="s">
        <v>9491</v>
      </c>
      <c r="H292" s="1" t="s">
        <v>9468</v>
      </c>
      <c r="I292" s="1" t="s">
        <v>9508</v>
      </c>
      <c r="J292" s="1" t="s">
        <v>9519</v>
      </c>
      <c r="K292" s="1" t="s">
        <v>9520</v>
      </c>
      <c r="L292" s="1" t="s">
        <v>9468</v>
      </c>
      <c r="M292" s="1" t="s">
        <v>9468</v>
      </c>
    </row>
    <row r="293" spans="1:13">
      <c r="A293" s="1" t="s">
        <v>301</v>
      </c>
      <c r="B293" s="1" t="s">
        <v>301</v>
      </c>
      <c r="C293" s="1" t="s">
        <v>9487</v>
      </c>
      <c r="D293" s="1" t="s">
        <v>9481</v>
      </c>
      <c r="E293" s="1">
        <v>3</v>
      </c>
      <c r="F293" s="1">
        <v>0</v>
      </c>
      <c r="G293" s="1" t="s">
        <v>9468</v>
      </c>
      <c r="H293" s="1" t="s">
        <v>9468</v>
      </c>
      <c r="I293" s="1" t="s">
        <v>9508</v>
      </c>
      <c r="J293" s="1" t="s">
        <v>9519</v>
      </c>
      <c r="K293" s="1" t="s">
        <v>9520</v>
      </c>
      <c r="L293" s="1" t="s">
        <v>9468</v>
      </c>
      <c r="M293" s="1" t="s">
        <v>9468</v>
      </c>
    </row>
    <row r="294" spans="1:13">
      <c r="A294" s="1" t="s">
        <v>302</v>
      </c>
      <c r="B294" s="1" t="s">
        <v>302</v>
      </c>
      <c r="C294" s="1" t="s">
        <v>9487</v>
      </c>
      <c r="D294" s="1" t="s">
        <v>9524</v>
      </c>
      <c r="E294" s="1">
        <v>3</v>
      </c>
      <c r="F294" s="1">
        <v>0</v>
      </c>
      <c r="G294" s="1" t="s">
        <v>9468</v>
      </c>
      <c r="H294" s="1" t="s">
        <v>9468</v>
      </c>
      <c r="I294" s="1" t="s">
        <v>9508</v>
      </c>
      <c r="J294" s="1" t="s">
        <v>9519</v>
      </c>
      <c r="K294" s="1" t="s">
        <v>9520</v>
      </c>
      <c r="L294" s="1" t="s">
        <v>9468</v>
      </c>
      <c r="M294" s="1" t="s">
        <v>9468</v>
      </c>
    </row>
    <row r="295" spans="1:13">
      <c r="A295" s="1" t="s">
        <v>303</v>
      </c>
      <c r="B295" s="1" t="s">
        <v>303</v>
      </c>
      <c r="C295" s="1" t="s">
        <v>9468</v>
      </c>
      <c r="D295" s="1" t="s">
        <v>9468</v>
      </c>
      <c r="E295" s="1" t="s">
        <v>9468</v>
      </c>
      <c r="F295" s="1" t="s">
        <v>9468</v>
      </c>
      <c r="G295" s="1" t="s">
        <v>9468</v>
      </c>
      <c r="H295" s="1" t="s">
        <v>9468</v>
      </c>
      <c r="I295" s="1" t="s">
        <v>9468</v>
      </c>
      <c r="J295" s="1" t="s">
        <v>9521</v>
      </c>
      <c r="K295" s="1" t="s">
        <v>9525</v>
      </c>
      <c r="L295" s="1" t="s">
        <v>9468</v>
      </c>
      <c r="M295" s="1" t="s">
        <v>9468</v>
      </c>
    </row>
    <row r="296" spans="1:13">
      <c r="A296" s="1" t="s">
        <v>304</v>
      </c>
      <c r="B296" s="1" t="s">
        <v>304</v>
      </c>
      <c r="C296" s="1" t="s">
        <v>9487</v>
      </c>
      <c r="D296" s="1" t="s">
        <v>9478</v>
      </c>
      <c r="E296" s="1">
        <v>3</v>
      </c>
      <c r="F296" s="1">
        <v>1</v>
      </c>
      <c r="G296" s="1">
        <v>0</v>
      </c>
      <c r="H296" s="1" t="s">
        <v>9468</v>
      </c>
      <c r="I296" s="1" t="s">
        <v>9517</v>
      </c>
      <c r="J296" s="1" t="s">
        <v>9519</v>
      </c>
      <c r="K296" s="1" t="s">
        <v>9520</v>
      </c>
      <c r="L296" s="1" t="s">
        <v>9468</v>
      </c>
      <c r="M296" s="1" t="s">
        <v>9468</v>
      </c>
    </row>
    <row r="297" spans="1:13">
      <c r="A297" s="1" t="s">
        <v>305</v>
      </c>
      <c r="B297" s="1" t="s">
        <v>305</v>
      </c>
      <c r="C297" s="1" t="s">
        <v>9487</v>
      </c>
      <c r="D297" s="1" t="s">
        <v>9478</v>
      </c>
      <c r="E297" s="1">
        <v>4</v>
      </c>
      <c r="F297" s="1">
        <v>0</v>
      </c>
      <c r="G297" s="1">
        <v>0</v>
      </c>
      <c r="H297" s="1" t="s">
        <v>9468</v>
      </c>
      <c r="I297" s="1" t="s">
        <v>9526</v>
      </c>
      <c r="J297" s="1" t="s">
        <v>9519</v>
      </c>
      <c r="K297" s="1" t="s">
        <v>9520</v>
      </c>
      <c r="L297" s="1" t="s">
        <v>9468</v>
      </c>
      <c r="M297" s="1" t="s">
        <v>9468</v>
      </c>
    </row>
    <row r="298" spans="1:13">
      <c r="A298" s="1" t="s">
        <v>306</v>
      </c>
      <c r="B298" s="1" t="s">
        <v>306</v>
      </c>
      <c r="C298" s="1" t="s">
        <v>9487</v>
      </c>
      <c r="D298" s="1" t="s">
        <v>9466</v>
      </c>
      <c r="E298" s="1">
        <v>2</v>
      </c>
      <c r="F298" s="1" t="s">
        <v>9468</v>
      </c>
      <c r="G298" s="1" t="s">
        <v>9468</v>
      </c>
      <c r="H298" s="1" t="s">
        <v>9468</v>
      </c>
      <c r="I298" s="1" t="s">
        <v>9514</v>
      </c>
      <c r="J298" s="1" t="s">
        <v>9519</v>
      </c>
      <c r="K298" s="1" t="s">
        <v>9510</v>
      </c>
      <c r="L298" s="1" t="s">
        <v>9468</v>
      </c>
      <c r="M298" s="1" t="s">
        <v>9468</v>
      </c>
    </row>
    <row r="299" spans="1:13">
      <c r="A299" s="1" t="s">
        <v>307</v>
      </c>
      <c r="B299" s="1" t="s">
        <v>307</v>
      </c>
      <c r="C299" s="1" t="s">
        <v>9487</v>
      </c>
      <c r="D299" s="1" t="s">
        <v>9488</v>
      </c>
      <c r="E299" s="1">
        <v>3</v>
      </c>
      <c r="F299" s="1">
        <v>0</v>
      </c>
      <c r="G299" s="1">
        <v>0</v>
      </c>
      <c r="H299" s="1" t="s">
        <v>9468</v>
      </c>
      <c r="I299" s="1" t="s">
        <v>9508</v>
      </c>
      <c r="J299" s="1" t="s">
        <v>9519</v>
      </c>
      <c r="K299" s="1" t="s">
        <v>9527</v>
      </c>
      <c r="L299" s="1" t="s">
        <v>9468</v>
      </c>
      <c r="M299" s="1" t="s">
        <v>9468</v>
      </c>
    </row>
    <row r="300" spans="1:13">
      <c r="A300" s="1" t="s">
        <v>308</v>
      </c>
      <c r="B300" s="1" t="s">
        <v>308</v>
      </c>
      <c r="C300" s="1" t="s">
        <v>9487</v>
      </c>
      <c r="D300" s="1" t="s">
        <v>9471</v>
      </c>
      <c r="E300" s="1">
        <v>3</v>
      </c>
      <c r="F300" s="1">
        <v>1</v>
      </c>
      <c r="G300" s="1">
        <v>0</v>
      </c>
      <c r="H300" s="1" t="s">
        <v>9468</v>
      </c>
      <c r="I300" s="1" t="s">
        <v>9517</v>
      </c>
      <c r="J300" s="1" t="s">
        <v>9519</v>
      </c>
      <c r="K300" s="1" t="s">
        <v>9527</v>
      </c>
      <c r="L300" s="1" t="s">
        <v>9468</v>
      </c>
      <c r="M300" s="1" t="s">
        <v>9468</v>
      </c>
    </row>
    <row r="301" spans="1:13">
      <c r="A301" s="1" t="s">
        <v>309</v>
      </c>
      <c r="B301" s="1" t="s">
        <v>309</v>
      </c>
      <c r="C301" s="1" t="s">
        <v>9487</v>
      </c>
      <c r="D301" s="1" t="s">
        <v>9471</v>
      </c>
      <c r="E301" s="1">
        <v>1</v>
      </c>
      <c r="F301" s="1">
        <v>1</v>
      </c>
      <c r="G301" s="1">
        <v>0</v>
      </c>
      <c r="H301" s="1" t="s">
        <v>9468</v>
      </c>
      <c r="I301" s="1" t="s">
        <v>9517</v>
      </c>
      <c r="J301" s="1" t="s">
        <v>9519</v>
      </c>
      <c r="K301" s="1" t="s">
        <v>9520</v>
      </c>
      <c r="L301" s="1" t="s">
        <v>9468</v>
      </c>
      <c r="M301" s="1" t="s">
        <v>9468</v>
      </c>
    </row>
    <row r="302" spans="1:13">
      <c r="A302" s="1" t="s">
        <v>310</v>
      </c>
      <c r="B302" s="1" t="s">
        <v>310</v>
      </c>
      <c r="C302" s="1" t="s">
        <v>9487</v>
      </c>
      <c r="D302" s="1" t="s">
        <v>9481</v>
      </c>
      <c r="E302" s="1">
        <v>2</v>
      </c>
      <c r="F302" s="1">
        <v>1</v>
      </c>
      <c r="G302" s="1">
        <v>0</v>
      </c>
      <c r="H302" s="1" t="s">
        <v>9468</v>
      </c>
      <c r="I302" s="1" t="s">
        <v>9517</v>
      </c>
      <c r="J302" s="1" t="s">
        <v>9519</v>
      </c>
      <c r="K302" s="1" t="s">
        <v>9520</v>
      </c>
      <c r="L302" s="1" t="s">
        <v>9468</v>
      </c>
      <c r="M302" s="1" t="s">
        <v>9468</v>
      </c>
    </row>
    <row r="303" spans="1:13">
      <c r="A303" s="1" t="s">
        <v>311</v>
      </c>
      <c r="B303" s="1" t="s">
        <v>311</v>
      </c>
      <c r="C303" s="1" t="s">
        <v>9468</v>
      </c>
      <c r="D303" s="1" t="s">
        <v>9468</v>
      </c>
      <c r="E303" s="1" t="s">
        <v>9468</v>
      </c>
      <c r="F303" s="1" t="s">
        <v>9468</v>
      </c>
      <c r="G303" s="1" t="s">
        <v>9468</v>
      </c>
      <c r="H303" s="1" t="s">
        <v>9468</v>
      </c>
      <c r="I303" s="1" t="s">
        <v>9468</v>
      </c>
      <c r="J303" s="1" t="s">
        <v>9522</v>
      </c>
      <c r="K303" s="1" t="s">
        <v>9510</v>
      </c>
      <c r="L303" s="1" t="s">
        <v>9468</v>
      </c>
      <c r="M303" s="1" t="s">
        <v>9468</v>
      </c>
    </row>
    <row r="304" spans="1:13">
      <c r="A304" s="1" t="s">
        <v>312</v>
      </c>
      <c r="B304" s="1" t="s">
        <v>312</v>
      </c>
      <c r="C304" s="1" t="s">
        <v>9468</v>
      </c>
      <c r="D304" s="1" t="s">
        <v>9468</v>
      </c>
      <c r="E304" s="1" t="s">
        <v>9468</v>
      </c>
      <c r="F304" s="1" t="s">
        <v>9468</v>
      </c>
      <c r="G304" s="1" t="s">
        <v>9468</v>
      </c>
      <c r="H304" s="1" t="s">
        <v>9468</v>
      </c>
      <c r="I304" s="1" t="s">
        <v>9468</v>
      </c>
      <c r="J304" s="1" t="s">
        <v>9521</v>
      </c>
      <c r="K304" s="1" t="s">
        <v>9528</v>
      </c>
      <c r="L304" s="1" t="s">
        <v>9468</v>
      </c>
      <c r="M304" s="1" t="s">
        <v>9468</v>
      </c>
    </row>
    <row r="305" spans="1:13">
      <c r="A305" s="1" t="s">
        <v>313</v>
      </c>
      <c r="B305" s="1" t="s">
        <v>313</v>
      </c>
      <c r="C305" s="1" t="s">
        <v>9487</v>
      </c>
      <c r="D305" s="1" t="s">
        <v>9471</v>
      </c>
      <c r="E305" s="1">
        <v>4</v>
      </c>
      <c r="F305" s="1">
        <v>1</v>
      </c>
      <c r="G305" s="1" t="s">
        <v>9468</v>
      </c>
      <c r="H305" s="1" t="s">
        <v>9468</v>
      </c>
      <c r="I305" s="1" t="s">
        <v>9526</v>
      </c>
      <c r="J305" s="1" t="s">
        <v>9519</v>
      </c>
      <c r="K305" s="1" t="s">
        <v>9520</v>
      </c>
      <c r="L305" s="1" t="s">
        <v>9468</v>
      </c>
      <c r="M305" s="1" t="s">
        <v>9468</v>
      </c>
    </row>
    <row r="306" spans="1:13">
      <c r="A306" s="1" t="s">
        <v>314</v>
      </c>
      <c r="B306" s="1" t="s">
        <v>314</v>
      </c>
      <c r="C306" s="1" t="s">
        <v>9487</v>
      </c>
      <c r="D306" s="1" t="s">
        <v>9478</v>
      </c>
      <c r="E306" s="1" t="s">
        <v>9468</v>
      </c>
      <c r="F306" s="1">
        <v>0</v>
      </c>
      <c r="G306" s="1">
        <v>0</v>
      </c>
      <c r="H306" s="1" t="s">
        <v>9468</v>
      </c>
      <c r="I306" s="1" t="s">
        <v>9468</v>
      </c>
      <c r="J306" s="1" t="s">
        <v>9519</v>
      </c>
      <c r="K306" s="1" t="s">
        <v>9520</v>
      </c>
      <c r="L306" s="1" t="s">
        <v>9468</v>
      </c>
      <c r="M306" s="1" t="s">
        <v>9468</v>
      </c>
    </row>
    <row r="307" spans="1:13">
      <c r="A307" s="1" t="s">
        <v>315</v>
      </c>
      <c r="B307" s="1" t="s">
        <v>315</v>
      </c>
      <c r="C307" s="1" t="s">
        <v>9487</v>
      </c>
      <c r="D307" s="1" t="s">
        <v>9480</v>
      </c>
      <c r="E307" s="1" t="s">
        <v>9468</v>
      </c>
      <c r="F307" s="1" t="s">
        <v>9468</v>
      </c>
      <c r="G307" s="1" t="s">
        <v>9468</v>
      </c>
      <c r="H307" s="1" t="s">
        <v>9468</v>
      </c>
      <c r="I307" s="1" t="s">
        <v>9529</v>
      </c>
      <c r="J307" s="1" t="s">
        <v>9530</v>
      </c>
      <c r="K307" s="1" t="s">
        <v>9531</v>
      </c>
      <c r="L307" s="1" t="s">
        <v>9468</v>
      </c>
      <c r="M307" s="1" t="s">
        <v>9468</v>
      </c>
    </row>
    <row r="308" spans="1:13">
      <c r="A308" s="1" t="s">
        <v>316</v>
      </c>
      <c r="B308" s="1" t="s">
        <v>316</v>
      </c>
      <c r="C308" s="1" t="s">
        <v>9487</v>
      </c>
      <c r="D308" s="1" t="s">
        <v>9473</v>
      </c>
      <c r="E308" s="1" t="s">
        <v>9468</v>
      </c>
      <c r="F308" s="1" t="s">
        <v>9468</v>
      </c>
      <c r="G308" s="1" t="s">
        <v>9468</v>
      </c>
      <c r="H308" s="1" t="s">
        <v>9468</v>
      </c>
      <c r="I308" s="1" t="s">
        <v>9468</v>
      </c>
      <c r="J308" s="1" t="s">
        <v>9530</v>
      </c>
      <c r="K308" s="1" t="s">
        <v>9531</v>
      </c>
      <c r="L308" s="1" t="s">
        <v>9468</v>
      </c>
      <c r="M308" s="1" t="s">
        <v>9468</v>
      </c>
    </row>
    <row r="309" spans="1:13">
      <c r="A309" s="1" t="s">
        <v>317</v>
      </c>
      <c r="B309" s="1" t="s">
        <v>317</v>
      </c>
      <c r="C309" s="1" t="s">
        <v>9487</v>
      </c>
      <c r="D309" s="1" t="s">
        <v>9488</v>
      </c>
      <c r="E309" s="1" t="s">
        <v>9468</v>
      </c>
      <c r="F309" s="1" t="s">
        <v>9468</v>
      </c>
      <c r="G309" s="1" t="s">
        <v>9468</v>
      </c>
      <c r="H309" s="1" t="s">
        <v>9468</v>
      </c>
      <c r="I309" s="1" t="s">
        <v>9468</v>
      </c>
      <c r="J309" s="1" t="s">
        <v>9530</v>
      </c>
      <c r="K309" s="1" t="s">
        <v>9531</v>
      </c>
      <c r="L309" s="1" t="s">
        <v>9468</v>
      </c>
      <c r="M309" s="1" t="s">
        <v>9468</v>
      </c>
    </row>
    <row r="310" spans="1:13">
      <c r="A310" s="1" t="s">
        <v>318</v>
      </c>
      <c r="B310" s="1" t="s">
        <v>318</v>
      </c>
      <c r="C310" s="1" t="s">
        <v>9487</v>
      </c>
      <c r="D310" s="1" t="s">
        <v>9481</v>
      </c>
      <c r="E310" s="1" t="s">
        <v>9468</v>
      </c>
      <c r="F310" s="1" t="s">
        <v>9468</v>
      </c>
      <c r="G310" s="1" t="s">
        <v>9468</v>
      </c>
      <c r="H310" s="1" t="s">
        <v>9468</v>
      </c>
      <c r="I310" s="1" t="s">
        <v>9515</v>
      </c>
      <c r="J310" s="1" t="s">
        <v>9530</v>
      </c>
      <c r="K310" s="1" t="s">
        <v>9531</v>
      </c>
      <c r="L310" s="1" t="s">
        <v>9468</v>
      </c>
      <c r="M310" s="1" t="s">
        <v>9468</v>
      </c>
    </row>
    <row r="311" spans="1:13">
      <c r="A311" s="1" t="s">
        <v>319</v>
      </c>
      <c r="B311" s="1" t="s">
        <v>319</v>
      </c>
      <c r="C311" s="1" t="s">
        <v>9487</v>
      </c>
      <c r="D311" s="1" t="s">
        <v>9488</v>
      </c>
      <c r="E311" s="1" t="s">
        <v>9468</v>
      </c>
      <c r="F311" s="1" t="s">
        <v>9468</v>
      </c>
      <c r="G311" s="1" t="s">
        <v>9468</v>
      </c>
      <c r="H311" s="1" t="s">
        <v>9468</v>
      </c>
      <c r="I311" s="1" t="s">
        <v>9468</v>
      </c>
      <c r="J311" s="1" t="s">
        <v>9530</v>
      </c>
      <c r="K311" s="1" t="s">
        <v>9532</v>
      </c>
      <c r="L311" s="1" t="s">
        <v>9468</v>
      </c>
      <c r="M311" s="1" t="s">
        <v>9468</v>
      </c>
    </row>
    <row r="312" spans="1:13">
      <c r="A312" s="1" t="s">
        <v>320</v>
      </c>
      <c r="B312" s="1" t="s">
        <v>320</v>
      </c>
      <c r="C312" s="1" t="s">
        <v>9487</v>
      </c>
      <c r="D312" s="1" t="s">
        <v>9471</v>
      </c>
      <c r="E312" s="1" t="s">
        <v>9468</v>
      </c>
      <c r="F312" s="1" t="s">
        <v>9468</v>
      </c>
      <c r="G312" s="1" t="s">
        <v>9468</v>
      </c>
      <c r="H312" s="1" t="s">
        <v>9468</v>
      </c>
      <c r="I312" s="1" t="s">
        <v>9468</v>
      </c>
      <c r="J312" s="1" t="s">
        <v>9533</v>
      </c>
      <c r="K312" s="1" t="s">
        <v>9534</v>
      </c>
      <c r="L312" s="1" t="s">
        <v>9468</v>
      </c>
      <c r="M312" s="1" t="s">
        <v>9468</v>
      </c>
    </row>
    <row r="313" spans="1:13">
      <c r="A313" s="1" t="s">
        <v>321</v>
      </c>
      <c r="B313" s="1" t="s">
        <v>321</v>
      </c>
      <c r="C313" s="1" t="s">
        <v>9487</v>
      </c>
      <c r="D313" s="1" t="s">
        <v>9483</v>
      </c>
      <c r="E313" s="1" t="s">
        <v>9468</v>
      </c>
      <c r="F313" s="1" t="s">
        <v>9468</v>
      </c>
      <c r="G313" s="1" t="s">
        <v>9468</v>
      </c>
      <c r="H313" s="1" t="s">
        <v>9468</v>
      </c>
      <c r="I313" s="1" t="s">
        <v>9468</v>
      </c>
      <c r="J313" s="1" t="s">
        <v>9530</v>
      </c>
      <c r="K313" s="1" t="s">
        <v>9531</v>
      </c>
      <c r="L313" s="1" t="s">
        <v>9468</v>
      </c>
      <c r="M313" s="1" t="s">
        <v>9468</v>
      </c>
    </row>
    <row r="314" spans="1:13">
      <c r="A314" s="1" t="s">
        <v>322</v>
      </c>
      <c r="B314" s="1" t="s">
        <v>322</v>
      </c>
      <c r="C314" s="1" t="s">
        <v>9487</v>
      </c>
      <c r="D314" s="1" t="s">
        <v>9488</v>
      </c>
      <c r="E314" s="1" t="s">
        <v>9468</v>
      </c>
      <c r="F314" s="1" t="s">
        <v>9468</v>
      </c>
      <c r="G314" s="1" t="s">
        <v>9468</v>
      </c>
      <c r="H314" s="1" t="s">
        <v>9468</v>
      </c>
      <c r="I314" s="1" t="s">
        <v>9468</v>
      </c>
      <c r="J314" s="1" t="s">
        <v>9530</v>
      </c>
      <c r="K314" s="1" t="s">
        <v>9531</v>
      </c>
      <c r="L314" s="1" t="s">
        <v>9468</v>
      </c>
      <c r="M314" s="1" t="s">
        <v>9468</v>
      </c>
    </row>
    <row r="315" spans="1:13">
      <c r="A315" s="1" t="s">
        <v>323</v>
      </c>
      <c r="B315" s="1" t="s">
        <v>323</v>
      </c>
      <c r="C315" s="1" t="s">
        <v>9487</v>
      </c>
      <c r="D315" s="1" t="s">
        <v>9466</v>
      </c>
      <c r="E315" s="1" t="s">
        <v>9468</v>
      </c>
      <c r="F315" s="1" t="s">
        <v>9468</v>
      </c>
      <c r="G315" s="1" t="s">
        <v>9468</v>
      </c>
      <c r="H315" s="1" t="s">
        <v>9468</v>
      </c>
      <c r="I315" s="1" t="s">
        <v>9468</v>
      </c>
      <c r="J315" s="1" t="s">
        <v>9530</v>
      </c>
      <c r="K315" s="1" t="s">
        <v>9534</v>
      </c>
      <c r="L315" s="1" t="s">
        <v>9468</v>
      </c>
      <c r="M315" s="1" t="s">
        <v>9468</v>
      </c>
    </row>
    <row r="316" spans="1:13">
      <c r="A316" s="1" t="s">
        <v>324</v>
      </c>
      <c r="B316" s="1" t="s">
        <v>324</v>
      </c>
      <c r="C316" s="1" t="s">
        <v>9487</v>
      </c>
      <c r="D316" s="1" t="s">
        <v>9473</v>
      </c>
      <c r="E316" s="1" t="s">
        <v>9468</v>
      </c>
      <c r="F316" s="1" t="s">
        <v>9468</v>
      </c>
      <c r="G316" s="1" t="s">
        <v>9468</v>
      </c>
      <c r="H316" s="1" t="s">
        <v>9468</v>
      </c>
      <c r="I316" s="1" t="s">
        <v>9468</v>
      </c>
      <c r="J316" s="1" t="s">
        <v>9530</v>
      </c>
      <c r="K316" s="1" t="s">
        <v>9531</v>
      </c>
      <c r="L316" s="1" t="s">
        <v>9468</v>
      </c>
      <c r="M316" s="1" t="s">
        <v>9468</v>
      </c>
    </row>
    <row r="317" spans="1:13">
      <c r="A317" s="1" t="s">
        <v>325</v>
      </c>
      <c r="B317" s="1" t="s">
        <v>325</v>
      </c>
      <c r="C317" s="1" t="s">
        <v>9487</v>
      </c>
      <c r="D317" s="1" t="s">
        <v>9481</v>
      </c>
      <c r="E317" s="1" t="s">
        <v>9468</v>
      </c>
      <c r="F317" s="1" t="s">
        <v>9468</v>
      </c>
      <c r="G317" s="1" t="s">
        <v>9468</v>
      </c>
      <c r="H317" s="1" t="s">
        <v>9468</v>
      </c>
      <c r="I317" s="1" t="s">
        <v>9468</v>
      </c>
      <c r="J317" s="1" t="s">
        <v>9530</v>
      </c>
      <c r="K317" s="1" t="s">
        <v>9534</v>
      </c>
      <c r="L317" s="1" t="s">
        <v>9468</v>
      </c>
      <c r="M317" s="1" t="s">
        <v>9468</v>
      </c>
    </row>
    <row r="318" spans="1:13">
      <c r="A318" s="1" t="s">
        <v>326</v>
      </c>
      <c r="B318" s="1" t="s">
        <v>326</v>
      </c>
      <c r="C318" s="1" t="s">
        <v>9487</v>
      </c>
      <c r="D318" s="1" t="s">
        <v>9466</v>
      </c>
      <c r="E318" s="1" t="s">
        <v>9468</v>
      </c>
      <c r="F318" s="1" t="s">
        <v>9468</v>
      </c>
      <c r="G318" s="1" t="s">
        <v>9468</v>
      </c>
      <c r="H318" s="1" t="s">
        <v>9468</v>
      </c>
      <c r="I318" s="1" t="s">
        <v>9468</v>
      </c>
      <c r="J318" s="1" t="s">
        <v>9530</v>
      </c>
      <c r="K318" s="1" t="s">
        <v>9534</v>
      </c>
      <c r="L318" s="1" t="s">
        <v>9468</v>
      </c>
      <c r="M318" s="1" t="s">
        <v>9468</v>
      </c>
    </row>
    <row r="319" spans="1:13">
      <c r="A319" s="1" t="s">
        <v>327</v>
      </c>
      <c r="B319" s="1" t="s">
        <v>327</v>
      </c>
      <c r="C319" s="1" t="s">
        <v>9487</v>
      </c>
      <c r="D319" s="1" t="s">
        <v>9478</v>
      </c>
      <c r="E319" s="1" t="s">
        <v>9468</v>
      </c>
      <c r="F319" s="1" t="s">
        <v>9468</v>
      </c>
      <c r="G319" s="1" t="s">
        <v>9468</v>
      </c>
      <c r="H319" s="1" t="s">
        <v>9468</v>
      </c>
      <c r="I319" s="1" t="s">
        <v>9468</v>
      </c>
      <c r="J319" s="1" t="s">
        <v>9530</v>
      </c>
      <c r="K319" s="1" t="s">
        <v>9532</v>
      </c>
      <c r="L319" s="1" t="s">
        <v>9468</v>
      </c>
      <c r="M319" s="1" t="s">
        <v>9468</v>
      </c>
    </row>
    <row r="320" spans="1:13">
      <c r="A320" s="1" t="s">
        <v>328</v>
      </c>
      <c r="B320" s="1" t="s">
        <v>328</v>
      </c>
      <c r="C320" s="1" t="s">
        <v>9487</v>
      </c>
      <c r="D320" s="1" t="s">
        <v>9483</v>
      </c>
      <c r="E320" s="1" t="s">
        <v>9468</v>
      </c>
      <c r="F320" s="1" t="s">
        <v>9468</v>
      </c>
      <c r="G320" s="1" t="s">
        <v>9468</v>
      </c>
      <c r="H320" s="1" t="s">
        <v>9468</v>
      </c>
      <c r="I320" s="1" t="s">
        <v>9468</v>
      </c>
      <c r="J320" s="1" t="s">
        <v>9530</v>
      </c>
      <c r="K320" s="1" t="s">
        <v>9534</v>
      </c>
      <c r="L320" s="1" t="s">
        <v>9468</v>
      </c>
      <c r="M320" s="1" t="s">
        <v>9468</v>
      </c>
    </row>
    <row r="321" spans="1:13">
      <c r="A321" s="1" t="s">
        <v>329</v>
      </c>
      <c r="B321" s="1" t="s">
        <v>329</v>
      </c>
      <c r="C321" s="1" t="s">
        <v>9487</v>
      </c>
      <c r="D321" s="1" t="s">
        <v>9486</v>
      </c>
      <c r="E321" s="1" t="s">
        <v>9468</v>
      </c>
      <c r="F321" s="1" t="s">
        <v>9468</v>
      </c>
      <c r="G321" s="1" t="s">
        <v>9468</v>
      </c>
      <c r="H321" s="1" t="s">
        <v>9468</v>
      </c>
      <c r="I321" s="1" t="s">
        <v>9468</v>
      </c>
      <c r="J321" s="1" t="s">
        <v>9530</v>
      </c>
      <c r="K321" s="1" t="s">
        <v>9531</v>
      </c>
      <c r="L321" s="1" t="s">
        <v>9468</v>
      </c>
      <c r="M321" s="1" t="s">
        <v>9468</v>
      </c>
    </row>
    <row r="322" spans="1:13">
      <c r="A322" s="1" t="s">
        <v>330</v>
      </c>
      <c r="B322" s="1" t="s">
        <v>330</v>
      </c>
      <c r="C322" s="1" t="s">
        <v>9487</v>
      </c>
      <c r="D322" s="1" t="s">
        <v>9535</v>
      </c>
      <c r="E322" s="1" t="s">
        <v>9468</v>
      </c>
      <c r="F322" s="1" t="s">
        <v>9468</v>
      </c>
      <c r="G322" s="1" t="s">
        <v>9468</v>
      </c>
      <c r="H322" s="1" t="s">
        <v>9468</v>
      </c>
      <c r="I322" s="1" t="s">
        <v>9468</v>
      </c>
      <c r="J322" s="1" t="s">
        <v>9530</v>
      </c>
      <c r="K322" s="1" t="s">
        <v>9531</v>
      </c>
      <c r="L322" s="1" t="s">
        <v>9468</v>
      </c>
      <c r="M322" s="1" t="s">
        <v>9468</v>
      </c>
    </row>
    <row r="323" spans="1:13">
      <c r="A323" s="1" t="s">
        <v>331</v>
      </c>
      <c r="B323" s="1" t="s">
        <v>331</v>
      </c>
      <c r="C323" s="1" t="s">
        <v>9487</v>
      </c>
      <c r="D323" s="1" t="s">
        <v>9501</v>
      </c>
      <c r="E323" s="1" t="s">
        <v>9468</v>
      </c>
      <c r="F323" s="1" t="s">
        <v>9468</v>
      </c>
      <c r="G323" s="1" t="s">
        <v>9468</v>
      </c>
      <c r="H323" s="1" t="s">
        <v>9468</v>
      </c>
      <c r="I323" s="1" t="s">
        <v>9515</v>
      </c>
      <c r="J323" s="1" t="s">
        <v>9530</v>
      </c>
      <c r="K323" s="1" t="s">
        <v>9531</v>
      </c>
      <c r="L323" s="1" t="s">
        <v>9468</v>
      </c>
      <c r="M323" s="1" t="s">
        <v>9468</v>
      </c>
    </row>
    <row r="324" spans="1:13">
      <c r="A324" s="1" t="s">
        <v>332</v>
      </c>
      <c r="B324" s="1" t="s">
        <v>332</v>
      </c>
      <c r="C324" s="1" t="s">
        <v>9487</v>
      </c>
      <c r="D324" s="1" t="s">
        <v>9489</v>
      </c>
      <c r="E324" s="1" t="s">
        <v>9468</v>
      </c>
      <c r="F324" s="1" t="s">
        <v>9468</v>
      </c>
      <c r="G324" s="1" t="s">
        <v>9468</v>
      </c>
      <c r="H324" s="1" t="s">
        <v>9468</v>
      </c>
      <c r="I324" s="1" t="s">
        <v>9468</v>
      </c>
      <c r="J324" s="1" t="s">
        <v>9530</v>
      </c>
      <c r="K324" s="1" t="s">
        <v>9534</v>
      </c>
      <c r="L324" s="1" t="s">
        <v>9468</v>
      </c>
      <c r="M324" s="1" t="s">
        <v>9468</v>
      </c>
    </row>
    <row r="325" spans="1:13">
      <c r="A325" s="1" t="s">
        <v>333</v>
      </c>
      <c r="B325" s="1" t="s">
        <v>333</v>
      </c>
      <c r="C325" s="1" t="s">
        <v>9487</v>
      </c>
      <c r="D325" s="1" t="s">
        <v>9478</v>
      </c>
      <c r="E325" s="1" t="s">
        <v>9468</v>
      </c>
      <c r="F325" s="1" t="s">
        <v>9468</v>
      </c>
      <c r="G325" s="1" t="s">
        <v>9468</v>
      </c>
      <c r="H325" s="1" t="s">
        <v>9468</v>
      </c>
      <c r="I325" s="1" t="s">
        <v>9468</v>
      </c>
      <c r="J325" s="1" t="s">
        <v>9530</v>
      </c>
      <c r="K325" s="1" t="s">
        <v>9532</v>
      </c>
      <c r="L325" s="1" t="s">
        <v>9468</v>
      </c>
      <c r="M325" s="1" t="s">
        <v>9468</v>
      </c>
    </row>
    <row r="326" spans="1:13">
      <c r="A326" s="1" t="s">
        <v>334</v>
      </c>
      <c r="B326" s="1" t="s">
        <v>334</v>
      </c>
      <c r="C326" s="1" t="s">
        <v>9487</v>
      </c>
      <c r="D326" s="1" t="s">
        <v>9489</v>
      </c>
      <c r="E326" s="1" t="s">
        <v>9468</v>
      </c>
      <c r="F326" s="1" t="s">
        <v>9468</v>
      </c>
      <c r="G326" s="1" t="s">
        <v>9468</v>
      </c>
      <c r="H326" s="1" t="s">
        <v>9468</v>
      </c>
      <c r="I326" s="1" t="s">
        <v>9468</v>
      </c>
      <c r="J326" s="1" t="s">
        <v>9530</v>
      </c>
      <c r="K326" s="1" t="s">
        <v>9536</v>
      </c>
      <c r="L326" s="1" t="s">
        <v>9468</v>
      </c>
      <c r="M326" s="1" t="s">
        <v>9468</v>
      </c>
    </row>
    <row r="327" spans="1:13">
      <c r="A327" s="1" t="s">
        <v>335</v>
      </c>
      <c r="B327" s="1" t="s">
        <v>335</v>
      </c>
      <c r="C327" s="1" t="s">
        <v>9487</v>
      </c>
      <c r="D327" s="1" t="s">
        <v>9478</v>
      </c>
      <c r="E327" s="1" t="s">
        <v>9468</v>
      </c>
      <c r="F327" s="1" t="s">
        <v>9468</v>
      </c>
      <c r="G327" s="1" t="s">
        <v>9468</v>
      </c>
      <c r="H327" s="1" t="s">
        <v>9468</v>
      </c>
      <c r="I327" s="1" t="s">
        <v>9468</v>
      </c>
      <c r="J327" s="1" t="s">
        <v>9530</v>
      </c>
      <c r="K327" s="1" t="s">
        <v>9532</v>
      </c>
      <c r="L327" s="1" t="s">
        <v>9468</v>
      </c>
      <c r="M327" s="1" t="s">
        <v>9468</v>
      </c>
    </row>
    <row r="328" spans="1:13">
      <c r="A328" s="1" t="s">
        <v>336</v>
      </c>
      <c r="B328" s="1" t="s">
        <v>336</v>
      </c>
      <c r="C328" s="1" t="s">
        <v>9487</v>
      </c>
      <c r="D328" s="1" t="s">
        <v>9478</v>
      </c>
      <c r="E328" s="1" t="s">
        <v>9468</v>
      </c>
      <c r="F328" s="1" t="s">
        <v>9468</v>
      </c>
      <c r="G328" s="1" t="s">
        <v>9468</v>
      </c>
      <c r="H328" s="1" t="s">
        <v>9468</v>
      </c>
      <c r="I328" s="1" t="s">
        <v>9468</v>
      </c>
      <c r="J328" s="1" t="s">
        <v>9530</v>
      </c>
      <c r="K328" s="1" t="s">
        <v>9531</v>
      </c>
      <c r="L328" s="1" t="s">
        <v>9468</v>
      </c>
      <c r="M328" s="1" t="s">
        <v>9468</v>
      </c>
    </row>
    <row r="329" spans="1:13">
      <c r="A329" s="1" t="s">
        <v>337</v>
      </c>
      <c r="B329" s="1" t="s">
        <v>337</v>
      </c>
      <c r="C329" s="1" t="s">
        <v>9487</v>
      </c>
      <c r="D329" s="1" t="s">
        <v>9483</v>
      </c>
      <c r="E329" s="1" t="s">
        <v>9468</v>
      </c>
      <c r="F329" s="1" t="s">
        <v>9468</v>
      </c>
      <c r="G329" s="1" t="s">
        <v>9468</v>
      </c>
      <c r="H329" s="1" t="s">
        <v>9468</v>
      </c>
      <c r="I329" s="1" t="s">
        <v>9468</v>
      </c>
      <c r="J329" s="1" t="s">
        <v>9530</v>
      </c>
      <c r="K329" s="1" t="s">
        <v>9531</v>
      </c>
      <c r="L329" s="1" t="s">
        <v>9468</v>
      </c>
      <c r="M329" s="1" t="s">
        <v>9468</v>
      </c>
    </row>
    <row r="330" spans="1:13">
      <c r="A330" s="1" t="s">
        <v>338</v>
      </c>
      <c r="B330" s="1" t="s">
        <v>338</v>
      </c>
      <c r="C330" s="1" t="s">
        <v>9487</v>
      </c>
      <c r="D330" s="1" t="s">
        <v>9471</v>
      </c>
      <c r="E330" s="1" t="s">
        <v>9468</v>
      </c>
      <c r="F330" s="1" t="s">
        <v>9468</v>
      </c>
      <c r="G330" s="1" t="s">
        <v>9468</v>
      </c>
      <c r="H330" s="1" t="s">
        <v>9468</v>
      </c>
      <c r="I330" s="1" t="s">
        <v>9468</v>
      </c>
      <c r="J330" s="1" t="s">
        <v>9530</v>
      </c>
      <c r="K330" s="1" t="s">
        <v>9534</v>
      </c>
      <c r="L330" s="1" t="s">
        <v>9468</v>
      </c>
      <c r="M330" s="1" t="s">
        <v>9468</v>
      </c>
    </row>
    <row r="331" spans="1:13">
      <c r="A331" s="1" t="s">
        <v>339</v>
      </c>
      <c r="B331" s="1" t="s">
        <v>339</v>
      </c>
      <c r="C331" s="1" t="s">
        <v>9487</v>
      </c>
      <c r="D331" s="1" t="s">
        <v>9488</v>
      </c>
      <c r="E331" s="1" t="s">
        <v>9468</v>
      </c>
      <c r="F331" s="1" t="s">
        <v>9468</v>
      </c>
      <c r="G331" s="1" t="s">
        <v>9468</v>
      </c>
      <c r="H331" s="1" t="s">
        <v>9468</v>
      </c>
      <c r="I331" s="1" t="s">
        <v>9468</v>
      </c>
      <c r="J331" s="1" t="s">
        <v>9530</v>
      </c>
      <c r="K331" s="1" t="s">
        <v>9531</v>
      </c>
      <c r="L331" s="1" t="s">
        <v>9468</v>
      </c>
      <c r="M331" s="1" t="s">
        <v>9468</v>
      </c>
    </row>
    <row r="332" spans="1:13">
      <c r="A332" s="1" t="s">
        <v>340</v>
      </c>
      <c r="B332" s="1" t="s">
        <v>340</v>
      </c>
      <c r="C332" s="1" t="s">
        <v>9487</v>
      </c>
      <c r="D332" s="1" t="s">
        <v>9471</v>
      </c>
      <c r="E332" s="1" t="s">
        <v>9468</v>
      </c>
      <c r="F332" s="1" t="s">
        <v>9468</v>
      </c>
      <c r="G332" s="1" t="s">
        <v>9468</v>
      </c>
      <c r="H332" s="1" t="s">
        <v>9468</v>
      </c>
      <c r="I332" s="1" t="s">
        <v>9468</v>
      </c>
      <c r="J332" s="1" t="s">
        <v>9530</v>
      </c>
      <c r="K332" s="1" t="s">
        <v>9534</v>
      </c>
      <c r="L332" s="1" t="s">
        <v>9468</v>
      </c>
      <c r="M332" s="1" t="s">
        <v>9468</v>
      </c>
    </row>
    <row r="333" spans="1:13">
      <c r="A333" s="1" t="s">
        <v>341</v>
      </c>
      <c r="B333" s="1" t="s">
        <v>341</v>
      </c>
      <c r="C333" s="1" t="s">
        <v>9487</v>
      </c>
      <c r="D333" s="1" t="s">
        <v>9471</v>
      </c>
      <c r="E333" s="1" t="s">
        <v>9468</v>
      </c>
      <c r="F333" s="1" t="s">
        <v>9468</v>
      </c>
      <c r="G333" s="1" t="s">
        <v>9468</v>
      </c>
      <c r="H333" s="1" t="s">
        <v>9468</v>
      </c>
      <c r="I333" s="1" t="s">
        <v>9468</v>
      </c>
      <c r="J333" s="1" t="s">
        <v>9533</v>
      </c>
      <c r="K333" s="1" t="s">
        <v>9534</v>
      </c>
      <c r="L333" s="1" t="s">
        <v>9468</v>
      </c>
      <c r="M333" s="1" t="s">
        <v>9468</v>
      </c>
    </row>
    <row r="334" spans="1:13">
      <c r="A334" s="1" t="s">
        <v>342</v>
      </c>
      <c r="B334" s="1" t="s">
        <v>342</v>
      </c>
      <c r="C334" s="1" t="s">
        <v>9487</v>
      </c>
      <c r="D334" s="1" t="s">
        <v>9471</v>
      </c>
      <c r="E334" s="1" t="s">
        <v>9468</v>
      </c>
      <c r="F334" s="1" t="s">
        <v>9468</v>
      </c>
      <c r="G334" s="1" t="s">
        <v>9468</v>
      </c>
      <c r="H334" s="1" t="s">
        <v>9468</v>
      </c>
      <c r="I334" s="1" t="s">
        <v>9468</v>
      </c>
      <c r="J334" s="1" t="s">
        <v>9530</v>
      </c>
      <c r="K334" s="1" t="s">
        <v>9536</v>
      </c>
      <c r="L334" s="1" t="s">
        <v>9468</v>
      </c>
      <c r="M334" s="1" t="s">
        <v>9468</v>
      </c>
    </row>
    <row r="335" spans="1:13">
      <c r="A335" s="1" t="s">
        <v>343</v>
      </c>
      <c r="B335" s="1" t="s">
        <v>343</v>
      </c>
      <c r="C335" s="1" t="s">
        <v>9487</v>
      </c>
      <c r="D335" s="1" t="s">
        <v>9466</v>
      </c>
      <c r="E335" s="1" t="s">
        <v>9468</v>
      </c>
      <c r="F335" s="1" t="s">
        <v>9468</v>
      </c>
      <c r="G335" s="1" t="s">
        <v>9468</v>
      </c>
      <c r="H335" s="1" t="s">
        <v>9468</v>
      </c>
      <c r="I335" s="1" t="s">
        <v>9468</v>
      </c>
      <c r="J335" s="1" t="s">
        <v>9530</v>
      </c>
      <c r="K335" s="1" t="s">
        <v>9531</v>
      </c>
      <c r="L335" s="1" t="s">
        <v>9468</v>
      </c>
      <c r="M335" s="1" t="s">
        <v>9468</v>
      </c>
    </row>
    <row r="336" spans="1:13">
      <c r="A336" s="1" t="s">
        <v>344</v>
      </c>
      <c r="B336" s="1" t="s">
        <v>344</v>
      </c>
      <c r="C336" s="1" t="s">
        <v>9487</v>
      </c>
      <c r="D336" s="1" t="s">
        <v>9466</v>
      </c>
      <c r="E336" s="1" t="s">
        <v>9468</v>
      </c>
      <c r="F336" s="1" t="s">
        <v>9468</v>
      </c>
      <c r="G336" s="1" t="s">
        <v>9468</v>
      </c>
      <c r="H336" s="1" t="s">
        <v>9468</v>
      </c>
      <c r="I336" s="1" t="s">
        <v>9468</v>
      </c>
      <c r="J336" s="1" t="s">
        <v>9530</v>
      </c>
      <c r="K336" s="1" t="s">
        <v>9536</v>
      </c>
      <c r="L336" s="1" t="s">
        <v>9468</v>
      </c>
      <c r="M336" s="1" t="s">
        <v>9468</v>
      </c>
    </row>
    <row r="337" spans="1:13">
      <c r="A337" s="1" t="s">
        <v>345</v>
      </c>
      <c r="B337" s="1" t="s">
        <v>345</v>
      </c>
      <c r="C337" s="1" t="s">
        <v>9487</v>
      </c>
      <c r="D337" s="1" t="s">
        <v>9480</v>
      </c>
      <c r="E337" s="1" t="s">
        <v>9468</v>
      </c>
      <c r="F337" s="1" t="s">
        <v>9468</v>
      </c>
      <c r="G337" s="1" t="s">
        <v>9468</v>
      </c>
      <c r="H337" s="1" t="s">
        <v>9468</v>
      </c>
      <c r="I337" s="1" t="s">
        <v>9468</v>
      </c>
      <c r="J337" s="1" t="s">
        <v>9530</v>
      </c>
      <c r="K337" s="1" t="s">
        <v>9536</v>
      </c>
      <c r="L337" s="1" t="s">
        <v>9468</v>
      </c>
      <c r="M337" s="1" t="s">
        <v>9468</v>
      </c>
    </row>
    <row r="338" spans="1:13">
      <c r="A338" s="1" t="s">
        <v>346</v>
      </c>
      <c r="B338" s="1" t="s">
        <v>346</v>
      </c>
      <c r="C338" s="1" t="s">
        <v>9487</v>
      </c>
      <c r="D338" s="1" t="s">
        <v>9535</v>
      </c>
      <c r="E338" s="1" t="s">
        <v>9468</v>
      </c>
      <c r="F338" s="1" t="s">
        <v>9468</v>
      </c>
      <c r="G338" s="1" t="s">
        <v>9468</v>
      </c>
      <c r="H338" s="1" t="s">
        <v>9468</v>
      </c>
      <c r="I338" s="1" t="s">
        <v>9515</v>
      </c>
      <c r="J338" s="1" t="s">
        <v>9530</v>
      </c>
      <c r="K338" s="1" t="s">
        <v>9534</v>
      </c>
      <c r="L338" s="1" t="s">
        <v>9468</v>
      </c>
      <c r="M338" s="1" t="s">
        <v>9468</v>
      </c>
    </row>
    <row r="339" spans="1:13">
      <c r="A339" s="1" t="s">
        <v>347</v>
      </c>
      <c r="B339" s="1" t="s">
        <v>347</v>
      </c>
      <c r="C339" s="1" t="s">
        <v>9487</v>
      </c>
      <c r="D339" s="1" t="s">
        <v>9489</v>
      </c>
      <c r="E339" s="1" t="s">
        <v>9468</v>
      </c>
      <c r="F339" s="1" t="s">
        <v>9468</v>
      </c>
      <c r="G339" s="1" t="s">
        <v>9468</v>
      </c>
      <c r="H339" s="1" t="s">
        <v>9468</v>
      </c>
      <c r="I339" s="1" t="s">
        <v>9468</v>
      </c>
      <c r="J339" s="1" t="s">
        <v>9530</v>
      </c>
      <c r="K339" s="1" t="s">
        <v>9531</v>
      </c>
      <c r="L339" s="1" t="s">
        <v>9468</v>
      </c>
      <c r="M339" s="1" t="s">
        <v>9468</v>
      </c>
    </row>
    <row r="340" spans="1:13">
      <c r="A340" s="1" t="s">
        <v>348</v>
      </c>
      <c r="B340" s="1" t="s">
        <v>348</v>
      </c>
      <c r="C340" s="1" t="s">
        <v>9487</v>
      </c>
      <c r="D340" s="1" t="s">
        <v>9478</v>
      </c>
      <c r="E340" s="1" t="s">
        <v>9468</v>
      </c>
      <c r="F340" s="1" t="s">
        <v>9468</v>
      </c>
      <c r="G340" s="1" t="s">
        <v>9468</v>
      </c>
      <c r="H340" s="1" t="s">
        <v>9468</v>
      </c>
      <c r="I340" s="1" t="s">
        <v>9468</v>
      </c>
      <c r="J340" s="1" t="s">
        <v>9530</v>
      </c>
      <c r="K340" s="1" t="s">
        <v>9510</v>
      </c>
      <c r="L340" s="1" t="s">
        <v>9468</v>
      </c>
      <c r="M340" s="1" t="s">
        <v>9468</v>
      </c>
    </row>
    <row r="341" spans="1:13">
      <c r="A341" s="1" t="s">
        <v>349</v>
      </c>
      <c r="B341" s="1" t="s">
        <v>349</v>
      </c>
      <c r="C341" s="1" t="s">
        <v>9487</v>
      </c>
      <c r="D341" s="1" t="s">
        <v>9471</v>
      </c>
      <c r="E341" s="1" t="s">
        <v>9468</v>
      </c>
      <c r="F341" s="1" t="s">
        <v>9468</v>
      </c>
      <c r="G341" s="1" t="s">
        <v>9468</v>
      </c>
      <c r="H341" s="1" t="s">
        <v>9468</v>
      </c>
      <c r="I341" s="1" t="s">
        <v>9515</v>
      </c>
      <c r="J341" s="1" t="s">
        <v>9530</v>
      </c>
      <c r="K341" s="1" t="s">
        <v>9531</v>
      </c>
      <c r="L341" s="1" t="s">
        <v>9468</v>
      </c>
      <c r="M341" s="1" t="s">
        <v>9468</v>
      </c>
    </row>
    <row r="342" spans="1:13">
      <c r="A342" s="1" t="s">
        <v>350</v>
      </c>
      <c r="B342" s="1" t="s">
        <v>350</v>
      </c>
      <c r="C342" s="1" t="s">
        <v>9487</v>
      </c>
      <c r="D342" s="1" t="s">
        <v>9483</v>
      </c>
      <c r="E342" s="1" t="s">
        <v>9468</v>
      </c>
      <c r="F342" s="1" t="s">
        <v>9468</v>
      </c>
      <c r="G342" s="1" t="s">
        <v>9468</v>
      </c>
      <c r="H342" s="1" t="s">
        <v>9468</v>
      </c>
      <c r="I342" s="1" t="s">
        <v>9529</v>
      </c>
      <c r="J342" s="1" t="s">
        <v>9530</v>
      </c>
      <c r="K342" s="1" t="s">
        <v>9537</v>
      </c>
      <c r="L342" s="1" t="s">
        <v>9468</v>
      </c>
      <c r="M342" s="1" t="s">
        <v>9468</v>
      </c>
    </row>
    <row r="343" spans="1:13">
      <c r="A343" s="1" t="s">
        <v>351</v>
      </c>
      <c r="B343" s="1" t="s">
        <v>351</v>
      </c>
      <c r="C343" s="1" t="s">
        <v>9487</v>
      </c>
      <c r="D343" s="1" t="s">
        <v>9538</v>
      </c>
      <c r="E343" s="1" t="s">
        <v>9468</v>
      </c>
      <c r="F343" s="1" t="s">
        <v>9468</v>
      </c>
      <c r="G343" s="1" t="s">
        <v>9468</v>
      </c>
      <c r="H343" s="1" t="s">
        <v>9468</v>
      </c>
      <c r="I343" s="1" t="s">
        <v>9529</v>
      </c>
      <c r="J343" s="1" t="s">
        <v>9530</v>
      </c>
      <c r="K343" s="1" t="s">
        <v>9534</v>
      </c>
      <c r="L343" s="1" t="s">
        <v>9468</v>
      </c>
      <c r="M343" s="1" t="s">
        <v>9468</v>
      </c>
    </row>
    <row r="344" spans="1:13">
      <c r="A344" s="1" t="s">
        <v>352</v>
      </c>
      <c r="B344" s="1" t="s">
        <v>352</v>
      </c>
      <c r="C344" s="1" t="s">
        <v>9487</v>
      </c>
      <c r="D344" s="1" t="s">
        <v>9481</v>
      </c>
      <c r="E344" s="1" t="s">
        <v>9468</v>
      </c>
      <c r="F344" s="1" t="s">
        <v>9468</v>
      </c>
      <c r="G344" s="1" t="s">
        <v>9468</v>
      </c>
      <c r="H344" s="1" t="s">
        <v>9468</v>
      </c>
      <c r="I344" s="1" t="s">
        <v>9372</v>
      </c>
      <c r="J344" s="1" t="s">
        <v>9533</v>
      </c>
      <c r="K344" s="1" t="s">
        <v>9534</v>
      </c>
      <c r="L344" s="1" t="s">
        <v>9468</v>
      </c>
      <c r="M344" s="1" t="s">
        <v>9468</v>
      </c>
    </row>
    <row r="345" spans="1:13">
      <c r="A345" s="1" t="s">
        <v>353</v>
      </c>
      <c r="B345" s="1" t="s">
        <v>353</v>
      </c>
      <c r="C345" s="1" t="s">
        <v>9487</v>
      </c>
      <c r="D345" s="1" t="s">
        <v>9483</v>
      </c>
      <c r="E345" s="1" t="s">
        <v>9468</v>
      </c>
      <c r="F345" s="1" t="s">
        <v>9468</v>
      </c>
      <c r="G345" s="1" t="s">
        <v>9468</v>
      </c>
      <c r="H345" s="1" t="s">
        <v>9468</v>
      </c>
      <c r="I345" s="1" t="s">
        <v>9539</v>
      </c>
      <c r="J345" s="1" t="s">
        <v>9530</v>
      </c>
      <c r="K345" s="1" t="s">
        <v>9534</v>
      </c>
      <c r="L345" s="1" t="s">
        <v>9468</v>
      </c>
      <c r="M345" s="1" t="s">
        <v>9468</v>
      </c>
    </row>
    <row r="346" spans="1:13">
      <c r="A346" s="1" t="s">
        <v>354</v>
      </c>
      <c r="B346" s="1" t="s">
        <v>354</v>
      </c>
      <c r="C346" s="1" t="s">
        <v>9487</v>
      </c>
      <c r="D346" s="1" t="s">
        <v>9488</v>
      </c>
      <c r="E346" s="1" t="s">
        <v>9468</v>
      </c>
      <c r="F346" s="1" t="s">
        <v>9468</v>
      </c>
      <c r="G346" s="1" t="s">
        <v>9468</v>
      </c>
      <c r="H346" s="1" t="s">
        <v>9468</v>
      </c>
      <c r="I346" s="1" t="s">
        <v>9539</v>
      </c>
      <c r="J346" s="1" t="s">
        <v>9533</v>
      </c>
      <c r="K346" s="1" t="s">
        <v>9510</v>
      </c>
      <c r="L346" s="1" t="s">
        <v>9468</v>
      </c>
      <c r="M346" s="1" t="s">
        <v>9468</v>
      </c>
    </row>
    <row r="347" spans="1:13">
      <c r="A347" s="1" t="s">
        <v>355</v>
      </c>
      <c r="B347" s="1" t="s">
        <v>355</v>
      </c>
      <c r="C347" s="1" t="s">
        <v>9487</v>
      </c>
      <c r="D347" s="1" t="s">
        <v>9483</v>
      </c>
      <c r="E347" s="1" t="s">
        <v>9468</v>
      </c>
      <c r="F347" s="1" t="s">
        <v>9468</v>
      </c>
      <c r="G347" s="1" t="s">
        <v>9468</v>
      </c>
      <c r="H347" s="1" t="s">
        <v>9468</v>
      </c>
      <c r="I347" s="1" t="s">
        <v>9529</v>
      </c>
      <c r="J347" s="1" t="s">
        <v>9530</v>
      </c>
      <c r="K347" s="1" t="s">
        <v>9531</v>
      </c>
      <c r="L347" s="1" t="s">
        <v>9468</v>
      </c>
      <c r="M347" s="1" t="s">
        <v>9468</v>
      </c>
    </row>
    <row r="348" spans="1:13">
      <c r="A348" s="1" t="s">
        <v>356</v>
      </c>
      <c r="B348" s="1" t="s">
        <v>356</v>
      </c>
      <c r="C348" s="1" t="s">
        <v>9487</v>
      </c>
      <c r="D348" s="1" t="s">
        <v>9483</v>
      </c>
      <c r="E348" s="1" t="s">
        <v>9468</v>
      </c>
      <c r="F348" s="1" t="s">
        <v>9468</v>
      </c>
      <c r="G348" s="1" t="s">
        <v>9468</v>
      </c>
      <c r="H348" s="1" t="s">
        <v>9468</v>
      </c>
      <c r="I348" s="1" t="s">
        <v>9539</v>
      </c>
      <c r="J348" s="1" t="s">
        <v>9533</v>
      </c>
      <c r="K348" s="1" t="s">
        <v>9534</v>
      </c>
      <c r="L348" s="1" t="s">
        <v>9468</v>
      </c>
      <c r="M348" s="1" t="s">
        <v>9468</v>
      </c>
    </row>
    <row r="349" spans="1:13">
      <c r="A349" s="1" t="s">
        <v>357</v>
      </c>
      <c r="B349" s="1" t="s">
        <v>357</v>
      </c>
      <c r="C349" s="1" t="s">
        <v>9487</v>
      </c>
      <c r="D349" s="1" t="s">
        <v>9471</v>
      </c>
      <c r="E349" s="1" t="s">
        <v>9468</v>
      </c>
      <c r="F349" s="1" t="s">
        <v>9468</v>
      </c>
      <c r="G349" s="1" t="s">
        <v>9468</v>
      </c>
      <c r="H349" s="1" t="s">
        <v>9468</v>
      </c>
      <c r="I349" s="1" t="s">
        <v>9539</v>
      </c>
      <c r="J349" s="1" t="s">
        <v>9533</v>
      </c>
      <c r="K349" s="1" t="s">
        <v>9534</v>
      </c>
      <c r="L349" s="1" t="s">
        <v>9468</v>
      </c>
      <c r="M349" s="1" t="s">
        <v>9468</v>
      </c>
    </row>
    <row r="350" spans="1:13">
      <c r="A350" s="1" t="s">
        <v>358</v>
      </c>
      <c r="B350" s="1" t="s">
        <v>358</v>
      </c>
      <c r="C350" s="1" t="s">
        <v>9487</v>
      </c>
      <c r="D350" s="1" t="s">
        <v>9483</v>
      </c>
      <c r="E350" s="1" t="s">
        <v>9468</v>
      </c>
      <c r="F350" s="1" t="s">
        <v>9468</v>
      </c>
      <c r="G350" s="1" t="s">
        <v>9468</v>
      </c>
      <c r="H350" s="1" t="s">
        <v>9468</v>
      </c>
      <c r="I350" s="1" t="s">
        <v>9539</v>
      </c>
      <c r="J350" s="1" t="s">
        <v>9530</v>
      </c>
      <c r="K350" s="1" t="s">
        <v>9534</v>
      </c>
      <c r="L350" s="1" t="s">
        <v>9468</v>
      </c>
      <c r="M350" s="1" t="s">
        <v>9468</v>
      </c>
    </row>
    <row r="351" spans="1:13">
      <c r="A351" s="1" t="s">
        <v>359</v>
      </c>
      <c r="B351" s="1" t="s">
        <v>359</v>
      </c>
      <c r="C351" s="1" t="s">
        <v>9487</v>
      </c>
      <c r="D351" s="1" t="s">
        <v>9471</v>
      </c>
      <c r="E351" s="1" t="s">
        <v>9468</v>
      </c>
      <c r="F351" s="1" t="s">
        <v>9468</v>
      </c>
      <c r="G351" s="1" t="s">
        <v>9468</v>
      </c>
      <c r="H351" s="1" t="s">
        <v>9468</v>
      </c>
      <c r="I351" s="1" t="s">
        <v>9539</v>
      </c>
      <c r="J351" s="1" t="s">
        <v>9533</v>
      </c>
      <c r="K351" s="1" t="s">
        <v>9531</v>
      </c>
      <c r="L351" s="1" t="s">
        <v>9468</v>
      </c>
      <c r="M351" s="1" t="s">
        <v>9468</v>
      </c>
    </row>
    <row r="352" spans="1:13">
      <c r="A352" s="1" t="s">
        <v>360</v>
      </c>
      <c r="B352" s="1" t="s">
        <v>360</v>
      </c>
      <c r="C352" s="1" t="s">
        <v>9487</v>
      </c>
      <c r="D352" s="1" t="s">
        <v>9489</v>
      </c>
      <c r="E352" s="1" t="s">
        <v>9468</v>
      </c>
      <c r="F352" s="1" t="s">
        <v>9468</v>
      </c>
      <c r="G352" s="1" t="s">
        <v>9468</v>
      </c>
      <c r="H352" s="1" t="s">
        <v>9468</v>
      </c>
      <c r="I352" s="1" t="s">
        <v>9539</v>
      </c>
      <c r="J352" s="1" t="s">
        <v>9530</v>
      </c>
      <c r="K352" s="1" t="s">
        <v>9534</v>
      </c>
      <c r="L352" s="1" t="s">
        <v>9468</v>
      </c>
      <c r="M352" s="1" t="s">
        <v>9468</v>
      </c>
    </row>
    <row r="353" spans="1:13">
      <c r="A353" s="1" t="s">
        <v>361</v>
      </c>
      <c r="B353" s="1" t="s">
        <v>361</v>
      </c>
      <c r="C353" s="1" t="s">
        <v>9487</v>
      </c>
      <c r="D353" s="1" t="s">
        <v>9473</v>
      </c>
      <c r="E353" s="1" t="s">
        <v>9468</v>
      </c>
      <c r="F353" s="1" t="s">
        <v>9468</v>
      </c>
      <c r="G353" s="1" t="s">
        <v>9468</v>
      </c>
      <c r="H353" s="1" t="s">
        <v>9468</v>
      </c>
      <c r="I353" s="1" t="s">
        <v>9508</v>
      </c>
      <c r="J353" s="1" t="s">
        <v>9530</v>
      </c>
      <c r="K353" s="1" t="s">
        <v>9534</v>
      </c>
      <c r="L353" s="1" t="s">
        <v>9468</v>
      </c>
      <c r="M353" s="1" t="s">
        <v>9468</v>
      </c>
    </row>
    <row r="354" spans="1:13">
      <c r="A354" s="1" t="s">
        <v>362</v>
      </c>
      <c r="B354" s="1" t="s">
        <v>362</v>
      </c>
      <c r="C354" s="1" t="s">
        <v>9487</v>
      </c>
      <c r="D354" s="1" t="s">
        <v>9473</v>
      </c>
      <c r="E354" s="1" t="s">
        <v>9468</v>
      </c>
      <c r="F354" s="1" t="s">
        <v>9468</v>
      </c>
      <c r="G354" s="1" t="s">
        <v>9468</v>
      </c>
      <c r="H354" s="1" t="s">
        <v>9468</v>
      </c>
      <c r="I354" s="1" t="s">
        <v>9529</v>
      </c>
      <c r="J354" s="1" t="s">
        <v>9530</v>
      </c>
      <c r="K354" s="1" t="s">
        <v>9532</v>
      </c>
      <c r="L354" s="1" t="s">
        <v>9468</v>
      </c>
      <c r="M354" s="1" t="s">
        <v>9468</v>
      </c>
    </row>
    <row r="355" spans="1:13">
      <c r="A355" s="1" t="s">
        <v>363</v>
      </c>
      <c r="B355" s="1" t="s">
        <v>363</v>
      </c>
      <c r="C355" s="1" t="s">
        <v>9487</v>
      </c>
      <c r="D355" s="1" t="s">
        <v>9488</v>
      </c>
      <c r="E355" s="1" t="s">
        <v>9468</v>
      </c>
      <c r="F355" s="1" t="s">
        <v>9468</v>
      </c>
      <c r="G355" s="1" t="s">
        <v>9468</v>
      </c>
      <c r="H355" s="1" t="s">
        <v>9468</v>
      </c>
      <c r="I355" s="1" t="s">
        <v>9372</v>
      </c>
      <c r="J355" s="1" t="s">
        <v>9530</v>
      </c>
      <c r="K355" s="1" t="s">
        <v>9534</v>
      </c>
      <c r="L355" s="1" t="s">
        <v>9468</v>
      </c>
      <c r="M355" s="1" t="s">
        <v>9468</v>
      </c>
    </row>
    <row r="356" spans="1:13">
      <c r="A356" s="1" t="s">
        <v>364</v>
      </c>
      <c r="B356" s="1" t="s">
        <v>364</v>
      </c>
      <c r="C356" s="1" t="s">
        <v>9487</v>
      </c>
      <c r="D356" s="1" t="s">
        <v>9488</v>
      </c>
      <c r="E356" s="1" t="s">
        <v>9468</v>
      </c>
      <c r="F356" s="1" t="s">
        <v>9468</v>
      </c>
      <c r="G356" s="1" t="s">
        <v>9468</v>
      </c>
      <c r="H356" s="1" t="s">
        <v>9468</v>
      </c>
      <c r="I356" s="1" t="s">
        <v>9539</v>
      </c>
      <c r="J356" s="1" t="s">
        <v>9533</v>
      </c>
      <c r="K356" s="1" t="s">
        <v>9534</v>
      </c>
      <c r="L356" s="1" t="s">
        <v>9468</v>
      </c>
      <c r="M356" s="1" t="s">
        <v>9468</v>
      </c>
    </row>
    <row r="357" spans="1:13">
      <c r="A357" s="1" t="s">
        <v>365</v>
      </c>
      <c r="B357" s="1" t="s">
        <v>365</v>
      </c>
      <c r="C357" s="1" t="s">
        <v>9487</v>
      </c>
      <c r="D357" s="1" t="s">
        <v>9488</v>
      </c>
      <c r="E357" s="1" t="s">
        <v>9468</v>
      </c>
      <c r="F357" s="1" t="s">
        <v>9468</v>
      </c>
      <c r="G357" s="1" t="s">
        <v>9468</v>
      </c>
      <c r="H357" s="1" t="s">
        <v>9468</v>
      </c>
      <c r="I357" s="1" t="s">
        <v>9539</v>
      </c>
      <c r="J357" s="1" t="s">
        <v>9530</v>
      </c>
      <c r="K357" s="1" t="s">
        <v>9534</v>
      </c>
      <c r="L357" s="1" t="s">
        <v>9468</v>
      </c>
      <c r="M357" s="1" t="s">
        <v>9468</v>
      </c>
    </row>
    <row r="358" spans="1:13">
      <c r="A358" s="1" t="s">
        <v>366</v>
      </c>
      <c r="B358" s="1" t="s">
        <v>366</v>
      </c>
      <c r="C358" s="1" t="s">
        <v>9487</v>
      </c>
      <c r="D358" s="1" t="s">
        <v>9496</v>
      </c>
      <c r="E358" s="1" t="s">
        <v>9468</v>
      </c>
      <c r="F358" s="1" t="s">
        <v>9468</v>
      </c>
      <c r="G358" s="1" t="s">
        <v>9468</v>
      </c>
      <c r="H358" s="1" t="s">
        <v>9468</v>
      </c>
      <c r="I358" s="1" t="s">
        <v>9529</v>
      </c>
      <c r="J358" s="1" t="s">
        <v>9530</v>
      </c>
      <c r="K358" s="1" t="s">
        <v>9534</v>
      </c>
      <c r="L358" s="1" t="s">
        <v>9468</v>
      </c>
      <c r="M358" s="1" t="s">
        <v>9468</v>
      </c>
    </row>
    <row r="359" spans="1:13">
      <c r="A359" s="1" t="s">
        <v>367</v>
      </c>
      <c r="B359" s="1" t="s">
        <v>367</v>
      </c>
      <c r="C359" s="1" t="s">
        <v>9487</v>
      </c>
      <c r="D359" s="1" t="s">
        <v>9471</v>
      </c>
      <c r="E359" s="1" t="s">
        <v>9468</v>
      </c>
      <c r="F359" s="1" t="s">
        <v>9468</v>
      </c>
      <c r="G359" s="1" t="s">
        <v>9468</v>
      </c>
      <c r="H359" s="1" t="s">
        <v>9468</v>
      </c>
      <c r="I359" s="1" t="s">
        <v>9512</v>
      </c>
      <c r="J359" s="1" t="s">
        <v>9530</v>
      </c>
      <c r="K359" s="1" t="s">
        <v>9534</v>
      </c>
      <c r="L359" s="1" t="s">
        <v>9468</v>
      </c>
      <c r="M359" s="1" t="s">
        <v>9468</v>
      </c>
    </row>
    <row r="360" spans="1:13">
      <c r="A360" s="1" t="s">
        <v>368</v>
      </c>
      <c r="B360" s="1" t="s">
        <v>368</v>
      </c>
      <c r="C360" s="1" t="s">
        <v>9487</v>
      </c>
      <c r="D360" s="1" t="s">
        <v>9473</v>
      </c>
      <c r="E360" s="1" t="s">
        <v>9468</v>
      </c>
      <c r="F360" s="1" t="s">
        <v>9468</v>
      </c>
      <c r="G360" s="1" t="s">
        <v>9468</v>
      </c>
      <c r="H360" s="1" t="s">
        <v>9468</v>
      </c>
      <c r="I360" s="1" t="s">
        <v>9468</v>
      </c>
      <c r="J360" s="1" t="s">
        <v>9530</v>
      </c>
      <c r="K360" s="1" t="s">
        <v>9534</v>
      </c>
      <c r="L360" s="1" t="s">
        <v>9468</v>
      </c>
      <c r="M360" s="1" t="s">
        <v>9468</v>
      </c>
    </row>
    <row r="361" spans="1:13">
      <c r="A361" s="1" t="s">
        <v>369</v>
      </c>
      <c r="B361" s="1" t="s">
        <v>369</v>
      </c>
      <c r="C361" s="1" t="s">
        <v>9487</v>
      </c>
      <c r="D361" s="1" t="s">
        <v>9501</v>
      </c>
      <c r="E361" s="1" t="s">
        <v>9468</v>
      </c>
      <c r="F361" s="1" t="s">
        <v>9468</v>
      </c>
      <c r="G361" s="1" t="s">
        <v>9468</v>
      </c>
      <c r="H361" s="1" t="s">
        <v>9468</v>
      </c>
      <c r="I361" s="1" t="s">
        <v>9515</v>
      </c>
      <c r="J361" s="1" t="s">
        <v>9530</v>
      </c>
      <c r="K361" s="1" t="s">
        <v>9531</v>
      </c>
      <c r="L361" s="1" t="s">
        <v>9468</v>
      </c>
      <c r="M361" s="1" t="s">
        <v>9468</v>
      </c>
    </row>
    <row r="362" spans="1:13">
      <c r="A362" s="1" t="s">
        <v>370</v>
      </c>
      <c r="B362" s="1" t="s">
        <v>370</v>
      </c>
      <c r="C362" s="1" t="s">
        <v>9487</v>
      </c>
      <c r="D362" s="1" t="s">
        <v>9535</v>
      </c>
      <c r="E362" s="1" t="s">
        <v>9468</v>
      </c>
      <c r="F362" s="1" t="s">
        <v>9468</v>
      </c>
      <c r="G362" s="1" t="s">
        <v>9468</v>
      </c>
      <c r="H362" s="1" t="s">
        <v>9468</v>
      </c>
      <c r="I362" s="1" t="s">
        <v>9529</v>
      </c>
      <c r="J362" s="1" t="s">
        <v>9530</v>
      </c>
      <c r="K362" s="1" t="s">
        <v>9531</v>
      </c>
      <c r="L362" s="1" t="s">
        <v>9468</v>
      </c>
      <c r="M362" s="1" t="s">
        <v>9468</v>
      </c>
    </row>
    <row r="363" spans="1:13">
      <c r="A363" s="1" t="s">
        <v>371</v>
      </c>
      <c r="B363" s="1" t="s">
        <v>371</v>
      </c>
      <c r="C363" s="1" t="s">
        <v>9487</v>
      </c>
      <c r="D363" s="1" t="s">
        <v>9471</v>
      </c>
      <c r="E363" s="1" t="s">
        <v>9468</v>
      </c>
      <c r="F363" s="1" t="s">
        <v>9468</v>
      </c>
      <c r="G363" s="1" t="s">
        <v>9468</v>
      </c>
      <c r="H363" s="1" t="s">
        <v>9468</v>
      </c>
      <c r="I363" s="1" t="s">
        <v>9468</v>
      </c>
      <c r="J363" s="1" t="s">
        <v>9530</v>
      </c>
      <c r="K363" s="1" t="s">
        <v>9534</v>
      </c>
      <c r="L363" s="1" t="s">
        <v>9468</v>
      </c>
      <c r="M363" s="1" t="s">
        <v>9468</v>
      </c>
    </row>
    <row r="364" spans="1:13">
      <c r="A364" s="1" t="s">
        <v>372</v>
      </c>
      <c r="B364" s="1" t="s">
        <v>372</v>
      </c>
      <c r="C364" s="1" t="s">
        <v>9487</v>
      </c>
      <c r="D364" s="1" t="s">
        <v>9466</v>
      </c>
      <c r="E364" s="1" t="s">
        <v>9468</v>
      </c>
      <c r="F364" s="1" t="s">
        <v>9468</v>
      </c>
      <c r="G364" s="1" t="s">
        <v>9468</v>
      </c>
      <c r="H364" s="1" t="s">
        <v>9468</v>
      </c>
      <c r="I364" s="1" t="s">
        <v>9539</v>
      </c>
      <c r="J364" s="1" t="s">
        <v>9530</v>
      </c>
      <c r="K364" s="1" t="s">
        <v>9534</v>
      </c>
      <c r="L364" s="1" t="s">
        <v>9468</v>
      </c>
      <c r="M364" s="1" t="s">
        <v>9468</v>
      </c>
    </row>
    <row r="365" spans="1:13">
      <c r="A365" s="1" t="s">
        <v>373</v>
      </c>
      <c r="B365" s="1" t="s">
        <v>373</v>
      </c>
      <c r="C365" s="1" t="s">
        <v>9487</v>
      </c>
      <c r="D365" s="1" t="s">
        <v>9466</v>
      </c>
      <c r="E365" s="1" t="s">
        <v>9468</v>
      </c>
      <c r="F365" s="1" t="s">
        <v>9468</v>
      </c>
      <c r="G365" s="1" t="s">
        <v>9468</v>
      </c>
      <c r="H365" s="1" t="s">
        <v>9468</v>
      </c>
      <c r="I365" s="1" t="s">
        <v>9539</v>
      </c>
      <c r="J365" s="1" t="s">
        <v>9533</v>
      </c>
      <c r="K365" s="1" t="s">
        <v>9534</v>
      </c>
      <c r="L365" s="1" t="s">
        <v>9468</v>
      </c>
      <c r="M365" s="1" t="s">
        <v>9468</v>
      </c>
    </row>
    <row r="366" spans="1:13">
      <c r="A366" s="1" t="s">
        <v>374</v>
      </c>
      <c r="B366" s="1" t="s">
        <v>374</v>
      </c>
      <c r="C366" s="1" t="s">
        <v>9487</v>
      </c>
      <c r="D366" s="1" t="s">
        <v>9478</v>
      </c>
      <c r="E366" s="1" t="s">
        <v>9468</v>
      </c>
      <c r="F366" s="1" t="s">
        <v>9468</v>
      </c>
      <c r="G366" s="1" t="s">
        <v>9468</v>
      </c>
      <c r="H366" s="1" t="s">
        <v>9468</v>
      </c>
      <c r="I366" s="1" t="s">
        <v>9539</v>
      </c>
      <c r="J366" s="1" t="s">
        <v>9533</v>
      </c>
      <c r="K366" s="1" t="s">
        <v>9534</v>
      </c>
      <c r="L366" s="1" t="s">
        <v>9468</v>
      </c>
      <c r="M366" s="1" t="s">
        <v>9468</v>
      </c>
    </row>
    <row r="367" spans="1:13">
      <c r="A367" s="1" t="s">
        <v>375</v>
      </c>
      <c r="B367" s="1" t="s">
        <v>375</v>
      </c>
      <c r="C367" s="1" t="s">
        <v>9487</v>
      </c>
      <c r="D367" s="1" t="s">
        <v>9488</v>
      </c>
      <c r="E367" s="1" t="s">
        <v>9468</v>
      </c>
      <c r="F367" s="1" t="s">
        <v>9468</v>
      </c>
      <c r="G367" s="1" t="s">
        <v>9468</v>
      </c>
      <c r="H367" s="1" t="s">
        <v>9468</v>
      </c>
      <c r="I367" s="1" t="s">
        <v>9514</v>
      </c>
      <c r="J367" s="1" t="s">
        <v>9530</v>
      </c>
      <c r="K367" s="1" t="s">
        <v>9534</v>
      </c>
      <c r="L367" s="1" t="s">
        <v>9468</v>
      </c>
      <c r="M367" s="1" t="s">
        <v>9468</v>
      </c>
    </row>
    <row r="368" spans="1:13">
      <c r="A368" s="1" t="s">
        <v>376</v>
      </c>
      <c r="B368" s="1" t="s">
        <v>376</v>
      </c>
      <c r="C368" s="1" t="s">
        <v>9487</v>
      </c>
      <c r="D368" s="1" t="s">
        <v>9466</v>
      </c>
      <c r="E368" s="1" t="s">
        <v>9468</v>
      </c>
      <c r="F368" s="1" t="s">
        <v>9468</v>
      </c>
      <c r="G368" s="1" t="s">
        <v>9468</v>
      </c>
      <c r="H368" s="1" t="s">
        <v>9468</v>
      </c>
      <c r="I368" s="1" t="s">
        <v>9515</v>
      </c>
      <c r="J368" s="1" t="s">
        <v>9530</v>
      </c>
      <c r="K368" s="1" t="s">
        <v>9534</v>
      </c>
      <c r="L368" s="1" t="s">
        <v>9468</v>
      </c>
      <c r="M368" s="1" t="s">
        <v>9468</v>
      </c>
    </row>
    <row r="369" spans="1:13">
      <c r="A369" s="1" t="s">
        <v>377</v>
      </c>
      <c r="B369" s="1" t="s">
        <v>377</v>
      </c>
      <c r="C369" s="1" t="s">
        <v>9487</v>
      </c>
      <c r="D369" s="1" t="s">
        <v>9473</v>
      </c>
      <c r="E369" s="1" t="s">
        <v>9468</v>
      </c>
      <c r="F369" s="1" t="s">
        <v>9468</v>
      </c>
      <c r="G369" s="1" t="s">
        <v>9468</v>
      </c>
      <c r="H369" s="1" t="s">
        <v>9468</v>
      </c>
      <c r="I369" s="1" t="s">
        <v>9539</v>
      </c>
      <c r="J369" s="1" t="s">
        <v>9530</v>
      </c>
      <c r="K369" s="1" t="s">
        <v>9532</v>
      </c>
      <c r="L369" s="1" t="s">
        <v>9468</v>
      </c>
      <c r="M369" s="1" t="s">
        <v>9468</v>
      </c>
    </row>
    <row r="370" spans="1:13">
      <c r="A370" s="1" t="s">
        <v>378</v>
      </c>
      <c r="B370" s="1" t="s">
        <v>378</v>
      </c>
      <c r="C370" s="1" t="s">
        <v>9487</v>
      </c>
      <c r="D370" s="1" t="s">
        <v>9473</v>
      </c>
      <c r="E370" s="1" t="s">
        <v>9468</v>
      </c>
      <c r="F370" s="1" t="s">
        <v>9468</v>
      </c>
      <c r="G370" s="1" t="s">
        <v>9468</v>
      </c>
      <c r="H370" s="1" t="s">
        <v>9468</v>
      </c>
      <c r="I370" s="1" t="s">
        <v>9517</v>
      </c>
      <c r="J370" s="1" t="s">
        <v>9530</v>
      </c>
      <c r="K370" s="1" t="s">
        <v>9534</v>
      </c>
      <c r="L370" s="1" t="s">
        <v>9468</v>
      </c>
      <c r="M370" s="1" t="s">
        <v>9468</v>
      </c>
    </row>
    <row r="371" spans="1:13">
      <c r="A371" s="1" t="s">
        <v>379</v>
      </c>
      <c r="B371" s="1" t="s">
        <v>379</v>
      </c>
      <c r="C371" s="1" t="s">
        <v>9487</v>
      </c>
      <c r="D371" s="1" t="s">
        <v>9478</v>
      </c>
      <c r="E371" s="1" t="s">
        <v>9468</v>
      </c>
      <c r="F371" s="1" t="s">
        <v>9468</v>
      </c>
      <c r="G371" s="1" t="s">
        <v>9468</v>
      </c>
      <c r="H371" s="1" t="s">
        <v>9468</v>
      </c>
      <c r="I371" s="1" t="s">
        <v>9539</v>
      </c>
      <c r="J371" s="1" t="s">
        <v>9530</v>
      </c>
      <c r="K371" s="1" t="s">
        <v>9534</v>
      </c>
      <c r="L371" s="1" t="s">
        <v>9468</v>
      </c>
      <c r="M371" s="1" t="s">
        <v>9468</v>
      </c>
    </row>
    <row r="372" spans="1:13">
      <c r="A372" s="1" t="s">
        <v>380</v>
      </c>
      <c r="B372" s="1" t="s">
        <v>380</v>
      </c>
      <c r="C372" s="1" t="s">
        <v>9487</v>
      </c>
      <c r="D372" s="1" t="s">
        <v>9488</v>
      </c>
      <c r="E372" s="1" t="s">
        <v>9468</v>
      </c>
      <c r="F372" s="1" t="s">
        <v>9468</v>
      </c>
      <c r="G372" s="1" t="s">
        <v>9468</v>
      </c>
      <c r="H372" s="1" t="s">
        <v>9468</v>
      </c>
      <c r="I372" s="1" t="s">
        <v>9540</v>
      </c>
      <c r="J372" s="1" t="s">
        <v>9530</v>
      </c>
      <c r="K372" s="1" t="s">
        <v>9534</v>
      </c>
      <c r="L372" s="1" t="s">
        <v>9468</v>
      </c>
      <c r="M372" s="1" t="s">
        <v>9468</v>
      </c>
    </row>
    <row r="373" spans="1:13">
      <c r="A373" s="1" t="s">
        <v>381</v>
      </c>
      <c r="B373" s="1" t="s">
        <v>381</v>
      </c>
      <c r="C373" s="1" t="s">
        <v>9487</v>
      </c>
      <c r="D373" s="1" t="s">
        <v>9466</v>
      </c>
      <c r="E373" s="1" t="s">
        <v>9468</v>
      </c>
      <c r="F373" s="1" t="s">
        <v>9468</v>
      </c>
      <c r="G373" s="1" t="s">
        <v>9468</v>
      </c>
      <c r="H373" s="1" t="s">
        <v>9468</v>
      </c>
      <c r="I373" s="1" t="s">
        <v>9529</v>
      </c>
      <c r="J373" s="1" t="s">
        <v>9530</v>
      </c>
      <c r="K373" s="1" t="s">
        <v>9531</v>
      </c>
      <c r="L373" s="1" t="s">
        <v>9468</v>
      </c>
      <c r="M373" s="1" t="s">
        <v>9468</v>
      </c>
    </row>
    <row r="374" spans="1:13">
      <c r="A374" s="1" t="s">
        <v>382</v>
      </c>
      <c r="B374" s="1" t="s">
        <v>382</v>
      </c>
      <c r="C374" s="1" t="s">
        <v>9487</v>
      </c>
      <c r="D374" s="1" t="s">
        <v>9483</v>
      </c>
      <c r="E374" s="1" t="s">
        <v>9468</v>
      </c>
      <c r="F374" s="1" t="s">
        <v>9468</v>
      </c>
      <c r="G374" s="1" t="s">
        <v>9468</v>
      </c>
      <c r="H374" s="1" t="s">
        <v>9468</v>
      </c>
      <c r="I374" s="1" t="s">
        <v>9541</v>
      </c>
      <c r="J374" s="1" t="s">
        <v>9530</v>
      </c>
      <c r="K374" s="1" t="s">
        <v>9534</v>
      </c>
      <c r="L374" s="1" t="s">
        <v>9468</v>
      </c>
      <c r="M374" s="1" t="s">
        <v>9468</v>
      </c>
    </row>
    <row r="375" spans="1:13">
      <c r="A375" s="1" t="s">
        <v>383</v>
      </c>
      <c r="B375" s="1" t="s">
        <v>383</v>
      </c>
      <c r="C375" s="1" t="s">
        <v>9487</v>
      </c>
      <c r="D375" s="1" t="s">
        <v>9471</v>
      </c>
      <c r="E375" s="1" t="s">
        <v>9468</v>
      </c>
      <c r="F375" s="1" t="s">
        <v>9468</v>
      </c>
      <c r="G375" s="1" t="s">
        <v>9468</v>
      </c>
      <c r="H375" s="1" t="s">
        <v>9468</v>
      </c>
      <c r="I375" s="1" t="s">
        <v>9539</v>
      </c>
      <c r="J375" s="1" t="s">
        <v>9530</v>
      </c>
      <c r="K375" s="1" t="s">
        <v>9534</v>
      </c>
      <c r="L375" s="1" t="s">
        <v>9468</v>
      </c>
      <c r="M375" s="1" t="s">
        <v>9468</v>
      </c>
    </row>
    <row r="376" spans="1:13">
      <c r="A376" s="1" t="s">
        <v>384</v>
      </c>
      <c r="B376" s="1" t="s">
        <v>384</v>
      </c>
      <c r="C376" s="1" t="s">
        <v>9487</v>
      </c>
      <c r="D376" s="1" t="s">
        <v>9483</v>
      </c>
      <c r="E376" s="1" t="s">
        <v>9468</v>
      </c>
      <c r="F376" s="1" t="s">
        <v>9468</v>
      </c>
      <c r="G376" s="1" t="s">
        <v>9468</v>
      </c>
      <c r="H376" s="1" t="s">
        <v>9468</v>
      </c>
      <c r="I376" s="1" t="s">
        <v>9539</v>
      </c>
      <c r="J376" s="1" t="s">
        <v>9530</v>
      </c>
      <c r="K376" s="1" t="s">
        <v>9534</v>
      </c>
      <c r="L376" s="1" t="s">
        <v>9468</v>
      </c>
      <c r="M376" s="1" t="s">
        <v>9468</v>
      </c>
    </row>
    <row r="377" spans="1:13">
      <c r="A377" s="1" t="s">
        <v>385</v>
      </c>
      <c r="B377" s="1" t="s">
        <v>385</v>
      </c>
      <c r="C377" s="1" t="s">
        <v>9487</v>
      </c>
      <c r="D377" s="1" t="s">
        <v>9488</v>
      </c>
      <c r="E377" s="1" t="s">
        <v>9468</v>
      </c>
      <c r="F377" s="1" t="s">
        <v>9468</v>
      </c>
      <c r="G377" s="1" t="s">
        <v>9468</v>
      </c>
      <c r="H377" s="1" t="s">
        <v>9468</v>
      </c>
      <c r="I377" s="1" t="s">
        <v>9468</v>
      </c>
      <c r="J377" s="1" t="s">
        <v>9530</v>
      </c>
      <c r="K377" s="1" t="s">
        <v>9534</v>
      </c>
      <c r="L377" s="1" t="s">
        <v>9468</v>
      </c>
      <c r="M377" s="1" t="s">
        <v>9468</v>
      </c>
    </row>
    <row r="378" spans="1:13">
      <c r="A378" s="1" t="s">
        <v>386</v>
      </c>
      <c r="B378" s="1" t="s">
        <v>386</v>
      </c>
      <c r="C378" s="1" t="s">
        <v>9487</v>
      </c>
      <c r="D378" s="1" t="s">
        <v>9483</v>
      </c>
      <c r="E378" s="1" t="s">
        <v>9468</v>
      </c>
      <c r="F378" s="1" t="s">
        <v>9468</v>
      </c>
      <c r="G378" s="1" t="s">
        <v>9468</v>
      </c>
      <c r="H378" s="1" t="s">
        <v>9468</v>
      </c>
      <c r="I378" s="1" t="s">
        <v>9529</v>
      </c>
      <c r="J378" s="1" t="s">
        <v>9530</v>
      </c>
      <c r="K378" s="1" t="s">
        <v>9531</v>
      </c>
      <c r="L378" s="1" t="s">
        <v>9468</v>
      </c>
      <c r="M378" s="1" t="s">
        <v>9468</v>
      </c>
    </row>
    <row r="379" spans="1:13">
      <c r="A379" s="1" t="s">
        <v>387</v>
      </c>
      <c r="B379" s="1" t="s">
        <v>387</v>
      </c>
      <c r="C379" s="1" t="s">
        <v>9487</v>
      </c>
      <c r="D379" s="1" t="s">
        <v>9471</v>
      </c>
      <c r="E379" s="1" t="s">
        <v>9468</v>
      </c>
      <c r="F379" s="1" t="s">
        <v>9468</v>
      </c>
      <c r="G379" s="1" t="s">
        <v>9468</v>
      </c>
      <c r="H379" s="1" t="s">
        <v>9468</v>
      </c>
      <c r="I379" s="1" t="s">
        <v>9540</v>
      </c>
      <c r="J379" s="1" t="s">
        <v>9530</v>
      </c>
      <c r="K379" s="1" t="s">
        <v>9534</v>
      </c>
      <c r="L379" s="1" t="s">
        <v>9468</v>
      </c>
      <c r="M379" s="1" t="s">
        <v>9468</v>
      </c>
    </row>
    <row r="380" spans="1:13">
      <c r="A380" s="1" t="s">
        <v>388</v>
      </c>
      <c r="B380" s="1" t="s">
        <v>388</v>
      </c>
      <c r="C380" s="1" t="s">
        <v>9487</v>
      </c>
      <c r="D380" s="1" t="s">
        <v>9466</v>
      </c>
      <c r="E380" s="1" t="s">
        <v>9468</v>
      </c>
      <c r="F380" s="1" t="s">
        <v>9468</v>
      </c>
      <c r="G380" s="1" t="s">
        <v>9468</v>
      </c>
      <c r="H380" s="1" t="s">
        <v>9468</v>
      </c>
      <c r="I380" s="1" t="s">
        <v>9468</v>
      </c>
      <c r="J380" s="1" t="s">
        <v>9530</v>
      </c>
      <c r="K380" s="1" t="s">
        <v>9532</v>
      </c>
      <c r="L380" s="1" t="s">
        <v>9468</v>
      </c>
      <c r="M380" s="1" t="s">
        <v>9468</v>
      </c>
    </row>
    <row r="381" spans="1:13">
      <c r="A381" s="1" t="s">
        <v>389</v>
      </c>
      <c r="B381" s="1" t="s">
        <v>389</v>
      </c>
      <c r="C381" s="1" t="s">
        <v>9487</v>
      </c>
      <c r="D381" s="1" t="s">
        <v>9480</v>
      </c>
      <c r="E381" s="1" t="s">
        <v>9468</v>
      </c>
      <c r="F381" s="1" t="s">
        <v>9468</v>
      </c>
      <c r="G381" s="1" t="s">
        <v>9468</v>
      </c>
      <c r="H381" s="1" t="s">
        <v>9468</v>
      </c>
      <c r="I381" s="1" t="s">
        <v>9539</v>
      </c>
      <c r="J381" s="1" t="s">
        <v>9530</v>
      </c>
      <c r="K381" s="1" t="s">
        <v>9534</v>
      </c>
      <c r="L381" s="1" t="s">
        <v>9468</v>
      </c>
      <c r="M381" s="1" t="s">
        <v>9468</v>
      </c>
    </row>
    <row r="382" spans="1:13">
      <c r="A382" s="1" t="s">
        <v>390</v>
      </c>
      <c r="B382" s="1" t="s">
        <v>390</v>
      </c>
      <c r="C382" s="1" t="s">
        <v>9487</v>
      </c>
      <c r="D382" s="1" t="s">
        <v>9486</v>
      </c>
      <c r="E382" s="1" t="s">
        <v>9468</v>
      </c>
      <c r="F382" s="1" t="s">
        <v>9468</v>
      </c>
      <c r="G382" s="1" t="s">
        <v>9468</v>
      </c>
      <c r="H382" s="1" t="s">
        <v>9468</v>
      </c>
      <c r="I382" s="1" t="s">
        <v>9539</v>
      </c>
      <c r="J382" s="1" t="s">
        <v>9530</v>
      </c>
      <c r="K382" s="1" t="s">
        <v>9534</v>
      </c>
      <c r="L382" s="1" t="s">
        <v>9468</v>
      </c>
      <c r="M382" s="1" t="s">
        <v>9468</v>
      </c>
    </row>
    <row r="383" spans="1:13">
      <c r="A383" s="1" t="s">
        <v>391</v>
      </c>
      <c r="B383" s="1" t="s">
        <v>391</v>
      </c>
      <c r="C383" s="1" t="s">
        <v>9487</v>
      </c>
      <c r="D383" s="1" t="s">
        <v>9466</v>
      </c>
      <c r="E383" s="1" t="s">
        <v>9468</v>
      </c>
      <c r="F383" s="1" t="s">
        <v>9468</v>
      </c>
      <c r="G383" s="1" t="s">
        <v>9468</v>
      </c>
      <c r="H383" s="1" t="s">
        <v>9468</v>
      </c>
      <c r="I383" s="1" t="s">
        <v>9539</v>
      </c>
      <c r="J383" s="1" t="s">
        <v>9533</v>
      </c>
      <c r="K383" s="1" t="s">
        <v>9534</v>
      </c>
      <c r="L383" s="1" t="s">
        <v>9468</v>
      </c>
      <c r="M383" s="1" t="s">
        <v>9468</v>
      </c>
    </row>
    <row r="384" spans="1:13">
      <c r="A384" s="1" t="s">
        <v>392</v>
      </c>
      <c r="B384" s="1" t="s">
        <v>392</v>
      </c>
      <c r="C384" s="1" t="s">
        <v>9487</v>
      </c>
      <c r="D384" s="1" t="s">
        <v>9535</v>
      </c>
      <c r="E384" s="1" t="s">
        <v>9468</v>
      </c>
      <c r="F384" s="1" t="s">
        <v>9468</v>
      </c>
      <c r="G384" s="1" t="s">
        <v>9468</v>
      </c>
      <c r="H384" s="1" t="s">
        <v>9468</v>
      </c>
      <c r="I384" s="1" t="s">
        <v>9539</v>
      </c>
      <c r="J384" s="1" t="s">
        <v>9530</v>
      </c>
      <c r="K384" s="1" t="s">
        <v>9510</v>
      </c>
      <c r="L384" s="1" t="s">
        <v>9468</v>
      </c>
      <c r="M384" s="1" t="s">
        <v>9468</v>
      </c>
    </row>
    <row r="385" spans="1:13">
      <c r="A385" s="1" t="s">
        <v>393</v>
      </c>
      <c r="B385" s="1" t="s">
        <v>393</v>
      </c>
      <c r="C385" s="1" t="s">
        <v>9487</v>
      </c>
      <c r="D385" s="1" t="s">
        <v>9466</v>
      </c>
      <c r="E385" s="1" t="s">
        <v>9468</v>
      </c>
      <c r="F385" s="1" t="s">
        <v>9468</v>
      </c>
      <c r="G385" s="1" t="s">
        <v>9468</v>
      </c>
      <c r="H385" s="1" t="s">
        <v>9468</v>
      </c>
      <c r="I385" s="1" t="s">
        <v>9539</v>
      </c>
      <c r="J385" s="1" t="s">
        <v>9542</v>
      </c>
      <c r="K385" s="1" t="s">
        <v>9510</v>
      </c>
      <c r="L385" s="1" t="s">
        <v>9468</v>
      </c>
      <c r="M385" s="1" t="s">
        <v>9468</v>
      </c>
    </row>
    <row r="386" spans="1:13">
      <c r="A386" s="1" t="s">
        <v>394</v>
      </c>
      <c r="B386" s="1" t="s">
        <v>394</v>
      </c>
      <c r="C386" s="1" t="s">
        <v>9487</v>
      </c>
      <c r="D386" s="1" t="s">
        <v>9473</v>
      </c>
      <c r="E386" s="1" t="s">
        <v>9468</v>
      </c>
      <c r="F386" s="1" t="s">
        <v>9468</v>
      </c>
      <c r="G386" s="1" t="s">
        <v>9468</v>
      </c>
      <c r="H386" s="1" t="s">
        <v>9468</v>
      </c>
      <c r="I386" s="1" t="s">
        <v>9539</v>
      </c>
      <c r="J386" s="1" t="s">
        <v>9530</v>
      </c>
      <c r="K386" s="1" t="s">
        <v>9534</v>
      </c>
      <c r="L386" s="1" t="s">
        <v>9468</v>
      </c>
      <c r="M386" s="1" t="s">
        <v>9468</v>
      </c>
    </row>
    <row r="387" spans="1:13">
      <c r="A387" s="1" t="s">
        <v>395</v>
      </c>
      <c r="B387" s="1" t="s">
        <v>395</v>
      </c>
      <c r="C387" s="1" t="s">
        <v>9487</v>
      </c>
      <c r="D387" s="1" t="s">
        <v>9486</v>
      </c>
      <c r="E387" s="1" t="s">
        <v>9468</v>
      </c>
      <c r="F387" s="1" t="s">
        <v>9468</v>
      </c>
      <c r="G387" s="1" t="s">
        <v>9468</v>
      </c>
      <c r="H387" s="1" t="s">
        <v>9468</v>
      </c>
      <c r="I387" s="1" t="s">
        <v>9468</v>
      </c>
      <c r="J387" s="1" t="s">
        <v>9530</v>
      </c>
      <c r="K387" s="1" t="s">
        <v>9534</v>
      </c>
      <c r="L387" s="1" t="s">
        <v>9468</v>
      </c>
      <c r="M387" s="1" t="s">
        <v>9468</v>
      </c>
    </row>
    <row r="388" spans="1:13">
      <c r="A388" s="1" t="s">
        <v>396</v>
      </c>
      <c r="B388" s="1" t="s">
        <v>396</v>
      </c>
      <c r="C388" s="1" t="s">
        <v>9487</v>
      </c>
      <c r="D388" s="1" t="s">
        <v>9478</v>
      </c>
      <c r="E388" s="1" t="s">
        <v>9468</v>
      </c>
      <c r="F388" s="1" t="s">
        <v>9468</v>
      </c>
      <c r="G388" s="1" t="s">
        <v>9468</v>
      </c>
      <c r="H388" s="1" t="s">
        <v>9468</v>
      </c>
      <c r="I388" s="1" t="s">
        <v>9529</v>
      </c>
      <c r="J388" s="1" t="s">
        <v>9530</v>
      </c>
      <c r="K388" s="1" t="s">
        <v>9534</v>
      </c>
      <c r="L388" s="1" t="s">
        <v>9468</v>
      </c>
      <c r="M388" s="1" t="s">
        <v>9468</v>
      </c>
    </row>
    <row r="389" spans="1:13">
      <c r="A389" s="1" t="s">
        <v>397</v>
      </c>
      <c r="B389" s="1" t="s">
        <v>397</v>
      </c>
      <c r="C389" s="1" t="s">
        <v>9487</v>
      </c>
      <c r="D389" s="1" t="s">
        <v>9489</v>
      </c>
      <c r="E389" s="1" t="s">
        <v>9468</v>
      </c>
      <c r="F389" s="1" t="s">
        <v>9468</v>
      </c>
      <c r="G389" s="1" t="s">
        <v>9468</v>
      </c>
      <c r="H389" s="1" t="s">
        <v>9468</v>
      </c>
      <c r="I389" s="1" t="s">
        <v>9529</v>
      </c>
      <c r="J389" s="1" t="s">
        <v>9530</v>
      </c>
      <c r="K389" s="1" t="s">
        <v>9510</v>
      </c>
      <c r="L389" s="1" t="s">
        <v>9468</v>
      </c>
      <c r="M389" s="1" t="s">
        <v>9468</v>
      </c>
    </row>
    <row r="390" spans="1:13">
      <c r="A390" s="1" t="s">
        <v>398</v>
      </c>
      <c r="B390" s="1" t="s">
        <v>398</v>
      </c>
      <c r="C390" s="1" t="s">
        <v>9487</v>
      </c>
      <c r="D390" s="1" t="s">
        <v>9466</v>
      </c>
      <c r="E390" s="1" t="s">
        <v>9468</v>
      </c>
      <c r="F390" s="1" t="s">
        <v>9468</v>
      </c>
      <c r="G390" s="1" t="s">
        <v>9468</v>
      </c>
      <c r="H390" s="1" t="s">
        <v>9468</v>
      </c>
      <c r="I390" s="1" t="s">
        <v>9539</v>
      </c>
      <c r="J390" s="1" t="s">
        <v>9530</v>
      </c>
      <c r="K390" s="1" t="s">
        <v>9534</v>
      </c>
      <c r="L390" s="1" t="s">
        <v>9468</v>
      </c>
      <c r="M390" s="1" t="s">
        <v>9468</v>
      </c>
    </row>
    <row r="391" spans="1:13">
      <c r="A391" s="1" t="s">
        <v>399</v>
      </c>
      <c r="B391" s="1" t="s">
        <v>399</v>
      </c>
      <c r="C391" s="1" t="s">
        <v>9487</v>
      </c>
      <c r="D391" s="1" t="s">
        <v>9483</v>
      </c>
      <c r="E391" s="1" t="s">
        <v>9468</v>
      </c>
      <c r="F391" s="1" t="s">
        <v>9468</v>
      </c>
      <c r="G391" s="1" t="s">
        <v>9468</v>
      </c>
      <c r="H391" s="1" t="s">
        <v>9468</v>
      </c>
      <c r="I391" s="1" t="s">
        <v>9372</v>
      </c>
      <c r="J391" s="1" t="s">
        <v>9530</v>
      </c>
      <c r="K391" s="1" t="s">
        <v>9534</v>
      </c>
      <c r="L391" s="1" t="s">
        <v>9468</v>
      </c>
      <c r="M391" s="1" t="s">
        <v>9468</v>
      </c>
    </row>
    <row r="392" spans="1:13">
      <c r="A392" s="1" t="s">
        <v>400</v>
      </c>
      <c r="B392" s="1" t="s">
        <v>400</v>
      </c>
      <c r="C392" s="1" t="s">
        <v>9487</v>
      </c>
      <c r="D392" s="1" t="s">
        <v>9483</v>
      </c>
      <c r="E392" s="1" t="s">
        <v>9468</v>
      </c>
      <c r="F392" s="1" t="s">
        <v>9468</v>
      </c>
      <c r="G392" s="1" t="s">
        <v>9468</v>
      </c>
      <c r="H392" s="1" t="s">
        <v>9468</v>
      </c>
      <c r="I392" s="1" t="s">
        <v>9468</v>
      </c>
      <c r="J392" s="1" t="s">
        <v>9530</v>
      </c>
      <c r="K392" s="1" t="s">
        <v>9534</v>
      </c>
      <c r="L392" s="1" t="s">
        <v>9468</v>
      </c>
      <c r="M392" s="1" t="s">
        <v>9468</v>
      </c>
    </row>
    <row r="393" spans="1:13">
      <c r="A393" s="1" t="s">
        <v>401</v>
      </c>
      <c r="B393" s="1" t="s">
        <v>401</v>
      </c>
      <c r="C393" s="1" t="s">
        <v>9487</v>
      </c>
      <c r="D393" s="1" t="s">
        <v>9481</v>
      </c>
      <c r="E393" s="1" t="s">
        <v>9468</v>
      </c>
      <c r="F393" s="1" t="s">
        <v>9468</v>
      </c>
      <c r="G393" s="1" t="s">
        <v>9468</v>
      </c>
      <c r="H393" s="1" t="s">
        <v>9468</v>
      </c>
      <c r="I393" s="1" t="s">
        <v>9468</v>
      </c>
      <c r="J393" s="1" t="s">
        <v>9530</v>
      </c>
      <c r="K393" s="1" t="s">
        <v>9536</v>
      </c>
      <c r="L393" s="1" t="s">
        <v>9468</v>
      </c>
      <c r="M393" s="1" t="s">
        <v>9468</v>
      </c>
    </row>
    <row r="394" spans="1:13">
      <c r="A394" s="1" t="s">
        <v>402</v>
      </c>
      <c r="B394" s="1" t="s">
        <v>402</v>
      </c>
      <c r="C394" s="1" t="s">
        <v>9487</v>
      </c>
      <c r="D394" s="1" t="s">
        <v>9478</v>
      </c>
      <c r="E394" s="1" t="s">
        <v>9468</v>
      </c>
      <c r="F394" s="1" t="s">
        <v>9468</v>
      </c>
      <c r="G394" s="1" t="s">
        <v>9468</v>
      </c>
      <c r="H394" s="1" t="s">
        <v>9468</v>
      </c>
      <c r="I394" s="1" t="s">
        <v>9468</v>
      </c>
      <c r="J394" s="1" t="s">
        <v>9530</v>
      </c>
      <c r="K394" s="1" t="s">
        <v>9536</v>
      </c>
      <c r="L394" s="1" t="s">
        <v>9468</v>
      </c>
      <c r="M394" s="1" t="s">
        <v>9468</v>
      </c>
    </row>
    <row r="395" spans="1:13">
      <c r="A395" s="1" t="s">
        <v>403</v>
      </c>
      <c r="B395" s="1" t="s">
        <v>403</v>
      </c>
      <c r="C395" s="1" t="s">
        <v>9468</v>
      </c>
      <c r="D395" s="1" t="s">
        <v>9468</v>
      </c>
      <c r="E395" s="1" t="s">
        <v>9468</v>
      </c>
      <c r="F395" s="1" t="s">
        <v>9468</v>
      </c>
      <c r="G395" s="1" t="s">
        <v>9468</v>
      </c>
      <c r="H395" s="1" t="s">
        <v>9468</v>
      </c>
      <c r="I395" s="1" t="s">
        <v>9468</v>
      </c>
      <c r="J395" s="1" t="s">
        <v>9543</v>
      </c>
      <c r="K395" s="1" t="s">
        <v>9544</v>
      </c>
      <c r="L395" s="1" t="s">
        <v>9468</v>
      </c>
      <c r="M395" s="1" t="s">
        <v>9468</v>
      </c>
    </row>
    <row r="396" spans="1:13">
      <c r="A396" s="1" t="s">
        <v>404</v>
      </c>
      <c r="B396" s="1" t="s">
        <v>404</v>
      </c>
      <c r="C396" s="1" t="s">
        <v>9468</v>
      </c>
      <c r="D396" s="1" t="s">
        <v>9468</v>
      </c>
      <c r="E396" s="1" t="s">
        <v>9468</v>
      </c>
      <c r="F396" s="1" t="s">
        <v>9468</v>
      </c>
      <c r="G396" s="1" t="s">
        <v>9468</v>
      </c>
      <c r="H396" s="1" t="s">
        <v>9468</v>
      </c>
      <c r="I396" s="1" t="s">
        <v>9468</v>
      </c>
      <c r="J396" s="1" t="s">
        <v>9543</v>
      </c>
      <c r="K396" s="1" t="s">
        <v>9544</v>
      </c>
      <c r="L396" s="1" t="s">
        <v>9468</v>
      </c>
      <c r="M396" s="1" t="s">
        <v>9468</v>
      </c>
    </row>
    <row r="397" spans="1:13">
      <c r="A397" s="1" t="s">
        <v>405</v>
      </c>
      <c r="B397" s="1" t="s">
        <v>405</v>
      </c>
      <c r="C397" s="1" t="s">
        <v>9468</v>
      </c>
      <c r="D397" s="1" t="s">
        <v>9468</v>
      </c>
      <c r="E397" s="1" t="s">
        <v>9468</v>
      </c>
      <c r="F397" s="1" t="s">
        <v>9468</v>
      </c>
      <c r="G397" s="1" t="s">
        <v>9468</v>
      </c>
      <c r="H397" s="1" t="s">
        <v>9468</v>
      </c>
      <c r="I397" s="1" t="s">
        <v>9468</v>
      </c>
      <c r="J397" s="1" t="s">
        <v>9543</v>
      </c>
      <c r="K397" s="1" t="s">
        <v>9544</v>
      </c>
      <c r="L397" s="1" t="s">
        <v>9468</v>
      </c>
      <c r="M397" s="1" t="s">
        <v>9468</v>
      </c>
    </row>
    <row r="398" spans="1:13">
      <c r="A398" s="1" t="s">
        <v>406</v>
      </c>
      <c r="B398" s="1" t="s">
        <v>406</v>
      </c>
      <c r="C398" s="1" t="s">
        <v>9468</v>
      </c>
      <c r="D398" s="1" t="s">
        <v>9468</v>
      </c>
      <c r="E398" s="1" t="s">
        <v>9468</v>
      </c>
      <c r="F398" s="1" t="s">
        <v>9468</v>
      </c>
      <c r="G398" s="1" t="s">
        <v>9468</v>
      </c>
      <c r="H398" s="1" t="s">
        <v>9468</v>
      </c>
      <c r="I398" s="1" t="s">
        <v>9468</v>
      </c>
      <c r="J398" s="1" t="s">
        <v>9543</v>
      </c>
      <c r="K398" s="1" t="s">
        <v>9544</v>
      </c>
      <c r="L398" s="1" t="s">
        <v>9468</v>
      </c>
      <c r="M398" s="1" t="s">
        <v>9468</v>
      </c>
    </row>
    <row r="399" spans="1:13">
      <c r="A399" s="1" t="s">
        <v>407</v>
      </c>
      <c r="B399" s="1" t="s">
        <v>407</v>
      </c>
      <c r="C399" s="1" t="s">
        <v>9468</v>
      </c>
      <c r="D399" s="1" t="s">
        <v>9468</v>
      </c>
      <c r="E399" s="1" t="s">
        <v>9468</v>
      </c>
      <c r="F399" s="1" t="s">
        <v>9468</v>
      </c>
      <c r="G399" s="1" t="s">
        <v>9468</v>
      </c>
      <c r="H399" s="1" t="s">
        <v>9468</v>
      </c>
      <c r="I399" s="1" t="s">
        <v>9468</v>
      </c>
      <c r="J399" s="1" t="s">
        <v>9543</v>
      </c>
      <c r="K399" s="1" t="s">
        <v>9544</v>
      </c>
      <c r="L399" s="1" t="s">
        <v>9468</v>
      </c>
      <c r="M399" s="1" t="s">
        <v>9468</v>
      </c>
    </row>
    <row r="400" spans="1:13">
      <c r="A400" s="1" t="s">
        <v>408</v>
      </c>
      <c r="B400" s="1" t="s">
        <v>408</v>
      </c>
      <c r="C400" s="1" t="s">
        <v>9468</v>
      </c>
      <c r="D400" s="1" t="s">
        <v>9468</v>
      </c>
      <c r="E400" s="1" t="s">
        <v>9468</v>
      </c>
      <c r="F400" s="1" t="s">
        <v>9468</v>
      </c>
      <c r="G400" s="1" t="s">
        <v>9468</v>
      </c>
      <c r="H400" s="1" t="s">
        <v>9468</v>
      </c>
      <c r="I400" s="1" t="s">
        <v>9468</v>
      </c>
      <c r="J400" s="1" t="s">
        <v>9543</v>
      </c>
      <c r="K400" s="1" t="s">
        <v>9544</v>
      </c>
      <c r="L400" s="1" t="s">
        <v>9468</v>
      </c>
      <c r="M400" s="1" t="s">
        <v>9468</v>
      </c>
    </row>
    <row r="401" spans="1:13">
      <c r="A401" s="1" t="s">
        <v>409</v>
      </c>
      <c r="B401" s="1" t="s">
        <v>409</v>
      </c>
      <c r="C401" s="1" t="s">
        <v>9468</v>
      </c>
      <c r="D401" s="1" t="s">
        <v>9468</v>
      </c>
      <c r="E401" s="1" t="s">
        <v>9468</v>
      </c>
      <c r="F401" s="1" t="s">
        <v>9468</v>
      </c>
      <c r="G401" s="1" t="s">
        <v>9468</v>
      </c>
      <c r="H401" s="1" t="s">
        <v>9468</v>
      </c>
      <c r="I401" s="1" t="s">
        <v>9468</v>
      </c>
      <c r="J401" s="1" t="s">
        <v>9543</v>
      </c>
      <c r="K401" s="1" t="s">
        <v>9544</v>
      </c>
      <c r="L401" s="1" t="s">
        <v>9468</v>
      </c>
      <c r="M401" s="1" t="s">
        <v>9468</v>
      </c>
    </row>
    <row r="402" spans="1:13">
      <c r="A402" s="1" t="s">
        <v>410</v>
      </c>
      <c r="B402" s="1" t="s">
        <v>410</v>
      </c>
      <c r="C402" s="1" t="s">
        <v>9468</v>
      </c>
      <c r="D402" s="1" t="s">
        <v>9468</v>
      </c>
      <c r="E402" s="1" t="s">
        <v>9468</v>
      </c>
      <c r="F402" s="1" t="s">
        <v>9468</v>
      </c>
      <c r="G402" s="1" t="s">
        <v>9468</v>
      </c>
      <c r="H402" s="1" t="s">
        <v>9468</v>
      </c>
      <c r="I402" s="1" t="s">
        <v>9468</v>
      </c>
      <c r="J402" s="1" t="s">
        <v>9543</v>
      </c>
      <c r="K402" s="1" t="s">
        <v>9544</v>
      </c>
      <c r="L402" s="1" t="s">
        <v>9468</v>
      </c>
      <c r="M402" s="1" t="s">
        <v>9468</v>
      </c>
    </row>
    <row r="403" spans="1:13">
      <c r="A403" s="1" t="s">
        <v>411</v>
      </c>
      <c r="B403" s="1" t="s">
        <v>411</v>
      </c>
      <c r="C403" s="1" t="s">
        <v>9468</v>
      </c>
      <c r="D403" s="1" t="s">
        <v>9468</v>
      </c>
      <c r="E403" s="1" t="s">
        <v>9468</v>
      </c>
      <c r="F403" s="1" t="s">
        <v>9468</v>
      </c>
      <c r="G403" s="1" t="s">
        <v>9468</v>
      </c>
      <c r="H403" s="1" t="s">
        <v>9468</v>
      </c>
      <c r="I403" s="1" t="s">
        <v>9468</v>
      </c>
      <c r="J403" s="1" t="s">
        <v>9543</v>
      </c>
      <c r="K403" s="1" t="s">
        <v>9544</v>
      </c>
      <c r="L403" s="1" t="s">
        <v>9468</v>
      </c>
      <c r="M403" s="1" t="s">
        <v>9468</v>
      </c>
    </row>
    <row r="404" spans="1:13">
      <c r="A404" s="1" t="s">
        <v>412</v>
      </c>
      <c r="B404" s="1" t="s">
        <v>412</v>
      </c>
      <c r="C404" s="1" t="s">
        <v>9468</v>
      </c>
      <c r="D404" s="1" t="s">
        <v>9468</v>
      </c>
      <c r="E404" s="1" t="s">
        <v>9468</v>
      </c>
      <c r="F404" s="1" t="s">
        <v>9468</v>
      </c>
      <c r="G404" s="1" t="s">
        <v>9468</v>
      </c>
      <c r="H404" s="1" t="s">
        <v>9468</v>
      </c>
      <c r="I404" s="1" t="s">
        <v>9468</v>
      </c>
      <c r="J404" s="1" t="s">
        <v>9543</v>
      </c>
      <c r="K404" s="1" t="s">
        <v>9544</v>
      </c>
      <c r="L404" s="1" t="s">
        <v>9468</v>
      </c>
      <c r="M404" s="1" t="s">
        <v>9468</v>
      </c>
    </row>
    <row r="405" spans="1:13">
      <c r="A405" s="1" t="s">
        <v>413</v>
      </c>
      <c r="B405" s="1" t="s">
        <v>413</v>
      </c>
      <c r="C405" s="1" t="s">
        <v>9468</v>
      </c>
      <c r="D405" s="1" t="s">
        <v>9468</v>
      </c>
      <c r="E405" s="1" t="s">
        <v>9468</v>
      </c>
      <c r="F405" s="1" t="s">
        <v>9468</v>
      </c>
      <c r="G405" s="1" t="s">
        <v>9468</v>
      </c>
      <c r="H405" s="1" t="s">
        <v>9468</v>
      </c>
      <c r="I405" s="1" t="s">
        <v>9468</v>
      </c>
      <c r="J405" s="1" t="s">
        <v>9543</v>
      </c>
      <c r="K405" s="1" t="s">
        <v>9544</v>
      </c>
      <c r="L405" s="1" t="s">
        <v>9468</v>
      </c>
      <c r="M405" s="1" t="s">
        <v>9468</v>
      </c>
    </row>
    <row r="406" spans="1:13">
      <c r="A406" s="1" t="s">
        <v>414</v>
      </c>
      <c r="B406" s="1" t="s">
        <v>414</v>
      </c>
      <c r="C406" s="1" t="s">
        <v>9468</v>
      </c>
      <c r="D406" s="1" t="s">
        <v>9468</v>
      </c>
      <c r="E406" s="1" t="s">
        <v>9468</v>
      </c>
      <c r="F406" s="1" t="s">
        <v>9468</v>
      </c>
      <c r="G406" s="1" t="s">
        <v>9468</v>
      </c>
      <c r="H406" s="1" t="s">
        <v>9468</v>
      </c>
      <c r="I406" s="1" t="s">
        <v>9468</v>
      </c>
      <c r="J406" s="1" t="s">
        <v>9543</v>
      </c>
      <c r="K406" s="1" t="s">
        <v>9544</v>
      </c>
      <c r="L406" s="1" t="s">
        <v>9468</v>
      </c>
      <c r="M406" s="1" t="s">
        <v>9468</v>
      </c>
    </row>
    <row r="407" spans="1:13">
      <c r="A407" s="1" t="s">
        <v>415</v>
      </c>
      <c r="B407" s="1" t="s">
        <v>415</v>
      </c>
      <c r="C407" s="1" t="s">
        <v>9468</v>
      </c>
      <c r="D407" s="1" t="s">
        <v>9468</v>
      </c>
      <c r="E407" s="1" t="s">
        <v>9468</v>
      </c>
      <c r="F407" s="1" t="s">
        <v>9468</v>
      </c>
      <c r="G407" s="1" t="s">
        <v>9468</v>
      </c>
      <c r="H407" s="1" t="s">
        <v>9468</v>
      </c>
      <c r="I407" s="1" t="s">
        <v>9468</v>
      </c>
      <c r="J407" s="1" t="s">
        <v>9543</v>
      </c>
      <c r="K407" s="1" t="s">
        <v>9544</v>
      </c>
      <c r="L407" s="1" t="s">
        <v>9468</v>
      </c>
      <c r="M407" s="1" t="s">
        <v>9468</v>
      </c>
    </row>
    <row r="408" spans="1:13">
      <c r="A408" s="1" t="s">
        <v>416</v>
      </c>
      <c r="B408" s="1" t="s">
        <v>416</v>
      </c>
      <c r="C408" s="1" t="s">
        <v>9468</v>
      </c>
      <c r="D408" s="1" t="s">
        <v>9468</v>
      </c>
      <c r="E408" s="1" t="s">
        <v>9468</v>
      </c>
      <c r="F408" s="1" t="s">
        <v>9468</v>
      </c>
      <c r="G408" s="1" t="s">
        <v>9468</v>
      </c>
      <c r="H408" s="1" t="s">
        <v>9468</v>
      </c>
      <c r="I408" s="1" t="s">
        <v>9468</v>
      </c>
      <c r="J408" s="1" t="s">
        <v>9543</v>
      </c>
      <c r="K408" s="1" t="s">
        <v>9544</v>
      </c>
      <c r="L408" s="1" t="s">
        <v>9468</v>
      </c>
      <c r="M408" s="1" t="s">
        <v>9468</v>
      </c>
    </row>
    <row r="409" spans="1:13">
      <c r="A409" s="1" t="s">
        <v>417</v>
      </c>
      <c r="B409" s="1" t="s">
        <v>417</v>
      </c>
      <c r="C409" s="1" t="s">
        <v>9468</v>
      </c>
      <c r="D409" s="1" t="s">
        <v>9468</v>
      </c>
      <c r="E409" s="1" t="s">
        <v>9468</v>
      </c>
      <c r="F409" s="1" t="s">
        <v>9468</v>
      </c>
      <c r="G409" s="1" t="s">
        <v>9468</v>
      </c>
      <c r="H409" s="1" t="s">
        <v>9468</v>
      </c>
      <c r="I409" s="1" t="s">
        <v>9468</v>
      </c>
      <c r="J409" s="1" t="s">
        <v>9543</v>
      </c>
      <c r="K409" s="1" t="s">
        <v>9544</v>
      </c>
      <c r="L409" s="1" t="s">
        <v>9468</v>
      </c>
      <c r="M409" s="1" t="s">
        <v>9468</v>
      </c>
    </row>
    <row r="410" spans="1:13">
      <c r="A410" s="1" t="s">
        <v>418</v>
      </c>
      <c r="B410" s="1" t="s">
        <v>418</v>
      </c>
      <c r="C410" s="1" t="s">
        <v>9468</v>
      </c>
      <c r="D410" s="1" t="s">
        <v>9468</v>
      </c>
      <c r="E410" s="1" t="s">
        <v>9468</v>
      </c>
      <c r="F410" s="1" t="s">
        <v>9468</v>
      </c>
      <c r="G410" s="1" t="s">
        <v>9468</v>
      </c>
      <c r="H410" s="1" t="s">
        <v>9468</v>
      </c>
      <c r="I410" s="1" t="s">
        <v>9468</v>
      </c>
      <c r="J410" s="1" t="s">
        <v>9543</v>
      </c>
      <c r="K410" s="1" t="s">
        <v>9544</v>
      </c>
      <c r="L410" s="1" t="s">
        <v>9468</v>
      </c>
      <c r="M410" s="1" t="s">
        <v>9468</v>
      </c>
    </row>
    <row r="411" spans="1:13">
      <c r="A411" s="1" t="s">
        <v>419</v>
      </c>
      <c r="B411" s="1" t="s">
        <v>419</v>
      </c>
      <c r="C411" s="1" t="s">
        <v>9468</v>
      </c>
      <c r="D411" s="1" t="s">
        <v>9468</v>
      </c>
      <c r="E411" s="1" t="s">
        <v>9468</v>
      </c>
      <c r="F411" s="1" t="s">
        <v>9468</v>
      </c>
      <c r="G411" s="1" t="s">
        <v>9468</v>
      </c>
      <c r="H411" s="1" t="s">
        <v>9468</v>
      </c>
      <c r="I411" s="1" t="s">
        <v>9468</v>
      </c>
      <c r="J411" s="1" t="s">
        <v>9543</v>
      </c>
      <c r="K411" s="1" t="s">
        <v>9544</v>
      </c>
      <c r="L411" s="1" t="s">
        <v>9468</v>
      </c>
      <c r="M411" s="1" t="s">
        <v>9468</v>
      </c>
    </row>
    <row r="412" spans="1:13">
      <c r="A412" s="1" t="s">
        <v>420</v>
      </c>
      <c r="B412" s="1" t="s">
        <v>420</v>
      </c>
      <c r="C412" s="1" t="s">
        <v>9468</v>
      </c>
      <c r="D412" s="1" t="s">
        <v>9468</v>
      </c>
      <c r="E412" s="1" t="s">
        <v>9468</v>
      </c>
      <c r="F412" s="1" t="s">
        <v>9468</v>
      </c>
      <c r="G412" s="1" t="s">
        <v>9468</v>
      </c>
      <c r="H412" s="1" t="s">
        <v>9468</v>
      </c>
      <c r="I412" s="1" t="s">
        <v>9468</v>
      </c>
      <c r="J412" s="1" t="s">
        <v>9543</v>
      </c>
      <c r="K412" s="1" t="s">
        <v>9544</v>
      </c>
      <c r="L412" s="1" t="s">
        <v>9468</v>
      </c>
      <c r="M412" s="1" t="s">
        <v>9468</v>
      </c>
    </row>
    <row r="413" spans="1:13">
      <c r="A413" s="1" t="s">
        <v>421</v>
      </c>
      <c r="B413" s="1" t="s">
        <v>421</v>
      </c>
      <c r="C413" s="1" t="s">
        <v>9468</v>
      </c>
      <c r="D413" s="1" t="s">
        <v>9468</v>
      </c>
      <c r="E413" s="1" t="s">
        <v>9468</v>
      </c>
      <c r="F413" s="1" t="s">
        <v>9468</v>
      </c>
      <c r="G413" s="1" t="s">
        <v>9468</v>
      </c>
      <c r="H413" s="1" t="s">
        <v>9468</v>
      </c>
      <c r="I413" s="1" t="s">
        <v>9468</v>
      </c>
      <c r="J413" s="1" t="s">
        <v>9543</v>
      </c>
      <c r="K413" s="1" t="s">
        <v>9544</v>
      </c>
      <c r="L413" s="1" t="s">
        <v>9468</v>
      </c>
      <c r="M413" s="1" t="s">
        <v>9468</v>
      </c>
    </row>
    <row r="414" spans="1:13">
      <c r="A414" s="1" t="s">
        <v>422</v>
      </c>
      <c r="B414" s="1" t="s">
        <v>422</v>
      </c>
      <c r="C414" s="1" t="s">
        <v>9468</v>
      </c>
      <c r="D414" s="1" t="s">
        <v>9468</v>
      </c>
      <c r="E414" s="1" t="s">
        <v>9468</v>
      </c>
      <c r="F414" s="1" t="s">
        <v>9468</v>
      </c>
      <c r="G414" s="1" t="s">
        <v>9468</v>
      </c>
      <c r="H414" s="1" t="s">
        <v>9468</v>
      </c>
      <c r="I414" s="1" t="s">
        <v>9468</v>
      </c>
      <c r="J414" s="1" t="s">
        <v>9543</v>
      </c>
      <c r="K414" s="1" t="s">
        <v>9544</v>
      </c>
      <c r="L414" s="1" t="s">
        <v>9468</v>
      </c>
      <c r="M414" s="1" t="s">
        <v>9468</v>
      </c>
    </row>
    <row r="415" spans="1:13">
      <c r="A415" s="1" t="s">
        <v>423</v>
      </c>
      <c r="B415" s="1" t="s">
        <v>423</v>
      </c>
      <c r="C415" s="1" t="s">
        <v>9468</v>
      </c>
      <c r="D415" s="1" t="s">
        <v>9468</v>
      </c>
      <c r="E415" s="1" t="s">
        <v>9468</v>
      </c>
      <c r="F415" s="1" t="s">
        <v>9468</v>
      </c>
      <c r="G415" s="1" t="s">
        <v>9468</v>
      </c>
      <c r="H415" s="1" t="s">
        <v>9468</v>
      </c>
      <c r="I415" s="1" t="s">
        <v>9468</v>
      </c>
      <c r="J415" s="1" t="s">
        <v>9543</v>
      </c>
      <c r="K415" s="1" t="s">
        <v>9544</v>
      </c>
      <c r="L415" s="1" t="s">
        <v>9468</v>
      </c>
      <c r="M415" s="1" t="s">
        <v>9468</v>
      </c>
    </row>
    <row r="416" spans="1:13">
      <c r="A416" s="1" t="s">
        <v>424</v>
      </c>
      <c r="B416" s="1" t="s">
        <v>424</v>
      </c>
      <c r="C416" s="1" t="s">
        <v>9468</v>
      </c>
      <c r="D416" s="1" t="s">
        <v>9468</v>
      </c>
      <c r="E416" s="1" t="s">
        <v>9468</v>
      </c>
      <c r="F416" s="1" t="s">
        <v>9468</v>
      </c>
      <c r="G416" s="1" t="s">
        <v>9468</v>
      </c>
      <c r="H416" s="1" t="s">
        <v>9468</v>
      </c>
      <c r="I416" s="1" t="s">
        <v>9468</v>
      </c>
      <c r="J416" s="1" t="s">
        <v>9543</v>
      </c>
      <c r="K416" s="1" t="s">
        <v>9544</v>
      </c>
      <c r="L416" s="1" t="s">
        <v>9468</v>
      </c>
      <c r="M416" s="1" t="s">
        <v>9468</v>
      </c>
    </row>
    <row r="417" spans="1:13">
      <c r="A417" s="1" t="s">
        <v>425</v>
      </c>
      <c r="B417" s="1" t="s">
        <v>425</v>
      </c>
      <c r="C417" s="1" t="s">
        <v>9468</v>
      </c>
      <c r="D417" s="1" t="s">
        <v>9468</v>
      </c>
      <c r="E417" s="1" t="s">
        <v>9468</v>
      </c>
      <c r="F417" s="1" t="s">
        <v>9468</v>
      </c>
      <c r="G417" s="1" t="s">
        <v>9468</v>
      </c>
      <c r="H417" s="1" t="s">
        <v>9468</v>
      </c>
      <c r="I417" s="1" t="s">
        <v>9468</v>
      </c>
      <c r="J417" s="1" t="s">
        <v>9543</v>
      </c>
      <c r="K417" s="1" t="s">
        <v>9544</v>
      </c>
      <c r="L417" s="1" t="s">
        <v>9468</v>
      </c>
      <c r="M417" s="1" t="s">
        <v>9468</v>
      </c>
    </row>
    <row r="418" spans="1:13">
      <c r="A418" s="1" t="s">
        <v>426</v>
      </c>
      <c r="B418" s="1" t="s">
        <v>426</v>
      </c>
      <c r="C418" s="1" t="s">
        <v>9468</v>
      </c>
      <c r="D418" s="1" t="s">
        <v>9468</v>
      </c>
      <c r="E418" s="1" t="s">
        <v>9468</v>
      </c>
      <c r="F418" s="1" t="s">
        <v>9468</v>
      </c>
      <c r="G418" s="1" t="s">
        <v>9468</v>
      </c>
      <c r="H418" s="1" t="s">
        <v>9468</v>
      </c>
      <c r="I418" s="1" t="s">
        <v>9468</v>
      </c>
      <c r="J418" s="1" t="s">
        <v>9543</v>
      </c>
      <c r="K418" s="1" t="s">
        <v>9544</v>
      </c>
      <c r="L418" s="1" t="s">
        <v>9468</v>
      </c>
      <c r="M418" s="1" t="s">
        <v>9468</v>
      </c>
    </row>
    <row r="419" spans="1:13">
      <c r="A419" s="1" t="s">
        <v>427</v>
      </c>
      <c r="B419" s="1" t="s">
        <v>427</v>
      </c>
      <c r="C419" s="1" t="s">
        <v>9468</v>
      </c>
      <c r="D419" s="1" t="s">
        <v>9468</v>
      </c>
      <c r="E419" s="1" t="s">
        <v>9468</v>
      </c>
      <c r="F419" s="1" t="s">
        <v>9468</v>
      </c>
      <c r="G419" s="1" t="s">
        <v>9468</v>
      </c>
      <c r="H419" s="1" t="s">
        <v>9468</v>
      </c>
      <c r="I419" s="1" t="s">
        <v>9468</v>
      </c>
      <c r="J419" s="1" t="s">
        <v>9543</v>
      </c>
      <c r="K419" s="1" t="s">
        <v>9544</v>
      </c>
      <c r="L419" s="1" t="s">
        <v>9468</v>
      </c>
      <c r="M419" s="1" t="s">
        <v>9468</v>
      </c>
    </row>
    <row r="420" spans="1:13">
      <c r="A420" s="1" t="s">
        <v>428</v>
      </c>
      <c r="B420" s="1" t="s">
        <v>428</v>
      </c>
      <c r="C420" s="1" t="s">
        <v>9468</v>
      </c>
      <c r="D420" s="1" t="s">
        <v>9468</v>
      </c>
      <c r="E420" s="1" t="s">
        <v>9468</v>
      </c>
      <c r="F420" s="1" t="s">
        <v>9468</v>
      </c>
      <c r="G420" s="1" t="s">
        <v>9468</v>
      </c>
      <c r="H420" s="1" t="s">
        <v>9468</v>
      </c>
      <c r="I420" s="1" t="s">
        <v>9468</v>
      </c>
      <c r="J420" s="1" t="s">
        <v>9543</v>
      </c>
      <c r="K420" s="1" t="s">
        <v>9544</v>
      </c>
      <c r="L420" s="1" t="s">
        <v>9468</v>
      </c>
      <c r="M420" s="1" t="s">
        <v>9468</v>
      </c>
    </row>
    <row r="421" spans="1:13">
      <c r="A421" s="1" t="s">
        <v>429</v>
      </c>
      <c r="B421" s="1" t="s">
        <v>429</v>
      </c>
      <c r="C421" s="1" t="s">
        <v>9468</v>
      </c>
      <c r="D421" s="1" t="s">
        <v>9468</v>
      </c>
      <c r="E421" s="1" t="s">
        <v>9468</v>
      </c>
      <c r="F421" s="1" t="s">
        <v>9468</v>
      </c>
      <c r="G421" s="1" t="s">
        <v>9468</v>
      </c>
      <c r="H421" s="1" t="s">
        <v>9468</v>
      </c>
      <c r="I421" s="1" t="s">
        <v>9468</v>
      </c>
      <c r="J421" s="1" t="s">
        <v>9543</v>
      </c>
      <c r="K421" s="1" t="s">
        <v>9544</v>
      </c>
      <c r="L421" s="1" t="s">
        <v>9468</v>
      </c>
      <c r="M421" s="1" t="s">
        <v>9468</v>
      </c>
    </row>
    <row r="422" spans="1:13">
      <c r="A422" s="1" t="s">
        <v>430</v>
      </c>
      <c r="B422" s="1" t="s">
        <v>430</v>
      </c>
      <c r="C422" s="1" t="s">
        <v>9468</v>
      </c>
      <c r="D422" s="1" t="s">
        <v>9468</v>
      </c>
      <c r="E422" s="1" t="s">
        <v>9468</v>
      </c>
      <c r="F422" s="1" t="s">
        <v>9468</v>
      </c>
      <c r="G422" s="1" t="s">
        <v>9468</v>
      </c>
      <c r="H422" s="1" t="s">
        <v>9468</v>
      </c>
      <c r="I422" s="1" t="s">
        <v>9468</v>
      </c>
      <c r="J422" s="1" t="s">
        <v>9543</v>
      </c>
      <c r="K422" s="1" t="s">
        <v>9544</v>
      </c>
      <c r="L422" s="1" t="s">
        <v>9468</v>
      </c>
      <c r="M422" s="1" t="s">
        <v>9468</v>
      </c>
    </row>
    <row r="423" spans="1:13">
      <c r="A423" s="1" t="s">
        <v>431</v>
      </c>
      <c r="B423" s="1" t="s">
        <v>431</v>
      </c>
      <c r="C423" s="1" t="s">
        <v>9468</v>
      </c>
      <c r="D423" s="1" t="s">
        <v>9468</v>
      </c>
      <c r="E423" s="1" t="s">
        <v>9468</v>
      </c>
      <c r="F423" s="1" t="s">
        <v>9468</v>
      </c>
      <c r="G423" s="1" t="s">
        <v>9468</v>
      </c>
      <c r="H423" s="1" t="s">
        <v>9468</v>
      </c>
      <c r="I423" s="1" t="s">
        <v>9468</v>
      </c>
      <c r="J423" s="1" t="s">
        <v>9543</v>
      </c>
      <c r="K423" s="1" t="s">
        <v>9544</v>
      </c>
      <c r="L423" s="1" t="s">
        <v>9468</v>
      </c>
      <c r="M423" s="1" t="s">
        <v>9468</v>
      </c>
    </row>
    <row r="424" spans="1:13">
      <c r="A424" s="1" t="s">
        <v>432</v>
      </c>
      <c r="B424" s="1" t="s">
        <v>432</v>
      </c>
      <c r="C424" s="1" t="s">
        <v>9468</v>
      </c>
      <c r="D424" s="1" t="s">
        <v>9468</v>
      </c>
      <c r="E424" s="1" t="s">
        <v>9468</v>
      </c>
      <c r="F424" s="1" t="s">
        <v>9468</v>
      </c>
      <c r="G424" s="1" t="s">
        <v>9468</v>
      </c>
      <c r="H424" s="1" t="s">
        <v>9468</v>
      </c>
      <c r="I424" s="1" t="s">
        <v>9468</v>
      </c>
      <c r="J424" s="1" t="s">
        <v>9543</v>
      </c>
      <c r="K424" s="1" t="s">
        <v>9544</v>
      </c>
      <c r="L424" s="1" t="s">
        <v>9468</v>
      </c>
      <c r="M424" s="1" t="s">
        <v>9468</v>
      </c>
    </row>
    <row r="425" spans="1:13">
      <c r="A425" s="1" t="s">
        <v>433</v>
      </c>
      <c r="B425" s="1" t="s">
        <v>433</v>
      </c>
      <c r="C425" s="1" t="s">
        <v>9468</v>
      </c>
      <c r="D425" s="1" t="s">
        <v>9468</v>
      </c>
      <c r="E425" s="1" t="s">
        <v>9468</v>
      </c>
      <c r="F425" s="1" t="s">
        <v>9468</v>
      </c>
      <c r="G425" s="1" t="s">
        <v>9468</v>
      </c>
      <c r="H425" s="1" t="s">
        <v>9468</v>
      </c>
      <c r="I425" s="1" t="s">
        <v>9468</v>
      </c>
      <c r="J425" s="1" t="s">
        <v>9543</v>
      </c>
      <c r="K425" s="1" t="s">
        <v>9544</v>
      </c>
      <c r="L425" s="1" t="s">
        <v>9468</v>
      </c>
      <c r="M425" s="1" t="s">
        <v>9468</v>
      </c>
    </row>
    <row r="426" spans="1:13">
      <c r="A426" s="1" t="s">
        <v>434</v>
      </c>
      <c r="B426" s="1" t="s">
        <v>434</v>
      </c>
      <c r="C426" s="1" t="s">
        <v>9468</v>
      </c>
      <c r="D426" s="1" t="s">
        <v>9468</v>
      </c>
      <c r="E426" s="1" t="s">
        <v>9468</v>
      </c>
      <c r="F426" s="1" t="s">
        <v>9468</v>
      </c>
      <c r="G426" s="1" t="s">
        <v>9468</v>
      </c>
      <c r="H426" s="1" t="s">
        <v>9468</v>
      </c>
      <c r="I426" s="1" t="s">
        <v>9468</v>
      </c>
      <c r="J426" s="1" t="s">
        <v>9543</v>
      </c>
      <c r="K426" s="1" t="s">
        <v>9544</v>
      </c>
      <c r="L426" s="1" t="s">
        <v>9468</v>
      </c>
      <c r="M426" s="1" t="s">
        <v>9468</v>
      </c>
    </row>
    <row r="427" spans="1:13">
      <c r="A427" s="1" t="s">
        <v>435</v>
      </c>
      <c r="B427" s="1" t="s">
        <v>435</v>
      </c>
      <c r="C427" s="1" t="s">
        <v>9468</v>
      </c>
      <c r="D427" s="1" t="s">
        <v>9468</v>
      </c>
      <c r="E427" s="1" t="s">
        <v>9468</v>
      </c>
      <c r="F427" s="1" t="s">
        <v>9468</v>
      </c>
      <c r="G427" s="1" t="s">
        <v>9468</v>
      </c>
      <c r="H427" s="1" t="s">
        <v>9468</v>
      </c>
      <c r="I427" s="1" t="s">
        <v>9468</v>
      </c>
      <c r="J427" s="1" t="s">
        <v>9543</v>
      </c>
      <c r="K427" s="1" t="s">
        <v>9544</v>
      </c>
      <c r="L427" s="1" t="s">
        <v>9468</v>
      </c>
      <c r="M427" s="1" t="s">
        <v>9468</v>
      </c>
    </row>
    <row r="428" spans="1:13">
      <c r="A428" s="1" t="s">
        <v>436</v>
      </c>
      <c r="B428" s="1" t="s">
        <v>436</v>
      </c>
      <c r="C428" s="1" t="s">
        <v>9468</v>
      </c>
      <c r="D428" s="1" t="s">
        <v>9468</v>
      </c>
      <c r="E428" s="1" t="s">
        <v>9468</v>
      </c>
      <c r="F428" s="1" t="s">
        <v>9468</v>
      </c>
      <c r="G428" s="1" t="s">
        <v>9468</v>
      </c>
      <c r="H428" s="1" t="s">
        <v>9468</v>
      </c>
      <c r="I428" s="1" t="s">
        <v>9468</v>
      </c>
      <c r="J428" s="1" t="s">
        <v>9543</v>
      </c>
      <c r="K428" s="1" t="s">
        <v>9544</v>
      </c>
      <c r="L428" s="1" t="s">
        <v>9468</v>
      </c>
      <c r="M428" s="1" t="s">
        <v>9468</v>
      </c>
    </row>
    <row r="429" spans="1:13">
      <c r="A429" s="1" t="s">
        <v>437</v>
      </c>
      <c r="B429" s="1" t="s">
        <v>437</v>
      </c>
      <c r="C429" s="1" t="s">
        <v>9468</v>
      </c>
      <c r="D429" s="1" t="s">
        <v>9468</v>
      </c>
      <c r="E429" s="1" t="s">
        <v>9468</v>
      </c>
      <c r="F429" s="1" t="s">
        <v>9468</v>
      </c>
      <c r="G429" s="1" t="s">
        <v>9468</v>
      </c>
      <c r="H429" s="1" t="s">
        <v>9468</v>
      </c>
      <c r="I429" s="1" t="s">
        <v>9468</v>
      </c>
      <c r="J429" s="1" t="s">
        <v>9543</v>
      </c>
      <c r="K429" s="1" t="s">
        <v>9544</v>
      </c>
      <c r="L429" s="1" t="s">
        <v>9468</v>
      </c>
      <c r="M429" s="1" t="s">
        <v>9468</v>
      </c>
    </row>
    <row r="430" spans="1:13">
      <c r="A430" s="1" t="s">
        <v>438</v>
      </c>
      <c r="B430" s="1" t="s">
        <v>438</v>
      </c>
      <c r="C430" s="1" t="s">
        <v>9468</v>
      </c>
      <c r="D430" s="1" t="s">
        <v>9468</v>
      </c>
      <c r="E430" s="1" t="s">
        <v>9468</v>
      </c>
      <c r="F430" s="1" t="s">
        <v>9468</v>
      </c>
      <c r="G430" s="1" t="s">
        <v>9468</v>
      </c>
      <c r="H430" s="1" t="s">
        <v>9468</v>
      </c>
      <c r="I430" s="1" t="s">
        <v>9468</v>
      </c>
      <c r="J430" s="1" t="s">
        <v>9543</v>
      </c>
      <c r="K430" s="1" t="s">
        <v>9544</v>
      </c>
      <c r="L430" s="1" t="s">
        <v>9468</v>
      </c>
      <c r="M430" s="1" t="s">
        <v>9468</v>
      </c>
    </row>
    <row r="431" spans="1:13">
      <c r="A431" s="1" t="s">
        <v>439</v>
      </c>
      <c r="B431" s="1" t="s">
        <v>439</v>
      </c>
      <c r="C431" s="1" t="s">
        <v>9468</v>
      </c>
      <c r="D431" s="1" t="s">
        <v>9468</v>
      </c>
      <c r="E431" s="1" t="s">
        <v>9468</v>
      </c>
      <c r="F431" s="1" t="s">
        <v>9468</v>
      </c>
      <c r="G431" s="1" t="s">
        <v>9468</v>
      </c>
      <c r="H431" s="1" t="s">
        <v>9468</v>
      </c>
      <c r="I431" s="1" t="s">
        <v>9468</v>
      </c>
      <c r="J431" s="1" t="s">
        <v>9543</v>
      </c>
      <c r="K431" s="1" t="s">
        <v>9544</v>
      </c>
      <c r="L431" s="1" t="s">
        <v>9468</v>
      </c>
      <c r="M431" s="1" t="s">
        <v>9468</v>
      </c>
    </row>
    <row r="432" spans="1:13">
      <c r="A432" s="1" t="s">
        <v>440</v>
      </c>
      <c r="B432" s="1" t="s">
        <v>440</v>
      </c>
      <c r="C432" s="1" t="s">
        <v>9468</v>
      </c>
      <c r="D432" s="1" t="s">
        <v>9468</v>
      </c>
      <c r="E432" s="1" t="s">
        <v>9468</v>
      </c>
      <c r="F432" s="1" t="s">
        <v>9468</v>
      </c>
      <c r="G432" s="1" t="s">
        <v>9468</v>
      </c>
      <c r="H432" s="1" t="s">
        <v>9468</v>
      </c>
      <c r="I432" s="1" t="s">
        <v>9468</v>
      </c>
      <c r="J432" s="1" t="s">
        <v>9543</v>
      </c>
      <c r="K432" s="1" t="s">
        <v>9544</v>
      </c>
      <c r="L432" s="1" t="s">
        <v>9468</v>
      </c>
      <c r="M432" s="1" t="s">
        <v>9468</v>
      </c>
    </row>
    <row r="433" spans="1:13">
      <c r="A433" s="1" t="s">
        <v>441</v>
      </c>
      <c r="B433" s="1" t="s">
        <v>441</v>
      </c>
      <c r="C433" s="1" t="s">
        <v>9468</v>
      </c>
      <c r="D433" s="1" t="s">
        <v>9468</v>
      </c>
      <c r="E433" s="1" t="s">
        <v>9468</v>
      </c>
      <c r="F433" s="1" t="s">
        <v>9468</v>
      </c>
      <c r="G433" s="1" t="s">
        <v>9468</v>
      </c>
      <c r="H433" s="1" t="s">
        <v>9468</v>
      </c>
      <c r="I433" s="1" t="s">
        <v>9468</v>
      </c>
      <c r="J433" s="1" t="s">
        <v>9543</v>
      </c>
      <c r="K433" s="1" t="s">
        <v>9544</v>
      </c>
      <c r="L433" s="1" t="s">
        <v>9468</v>
      </c>
      <c r="M433" s="1" t="s">
        <v>9468</v>
      </c>
    </row>
    <row r="434" spans="1:13">
      <c r="A434" s="1" t="s">
        <v>442</v>
      </c>
      <c r="B434" s="1" t="s">
        <v>442</v>
      </c>
      <c r="C434" s="1" t="s">
        <v>9468</v>
      </c>
      <c r="D434" s="1" t="s">
        <v>9468</v>
      </c>
      <c r="E434" s="1" t="s">
        <v>9468</v>
      </c>
      <c r="F434" s="1" t="s">
        <v>9468</v>
      </c>
      <c r="G434" s="1" t="s">
        <v>9468</v>
      </c>
      <c r="H434" s="1" t="s">
        <v>9468</v>
      </c>
      <c r="I434" s="1" t="s">
        <v>9468</v>
      </c>
      <c r="J434" s="1" t="s">
        <v>9543</v>
      </c>
      <c r="K434" s="1" t="s">
        <v>9544</v>
      </c>
      <c r="L434" s="1" t="s">
        <v>9468</v>
      </c>
      <c r="M434" s="1" t="s">
        <v>9468</v>
      </c>
    </row>
    <row r="435" spans="1:13">
      <c r="A435" s="1" t="s">
        <v>443</v>
      </c>
      <c r="B435" s="1" t="s">
        <v>443</v>
      </c>
      <c r="C435" s="1" t="s">
        <v>9468</v>
      </c>
      <c r="D435" s="1" t="s">
        <v>9468</v>
      </c>
      <c r="E435" s="1" t="s">
        <v>9468</v>
      </c>
      <c r="F435" s="1" t="s">
        <v>9468</v>
      </c>
      <c r="G435" s="1" t="s">
        <v>9468</v>
      </c>
      <c r="H435" s="1" t="s">
        <v>9468</v>
      </c>
      <c r="I435" s="1" t="s">
        <v>9468</v>
      </c>
      <c r="J435" s="1" t="s">
        <v>9543</v>
      </c>
      <c r="K435" s="1" t="s">
        <v>9544</v>
      </c>
      <c r="L435" s="1" t="s">
        <v>9468</v>
      </c>
      <c r="M435" s="1" t="s">
        <v>9468</v>
      </c>
    </row>
    <row r="436" spans="1:13">
      <c r="A436" s="1" t="s">
        <v>444</v>
      </c>
      <c r="B436" s="1" t="s">
        <v>444</v>
      </c>
      <c r="C436" s="1" t="s">
        <v>9468</v>
      </c>
      <c r="D436" s="1" t="s">
        <v>9468</v>
      </c>
      <c r="E436" s="1" t="s">
        <v>9468</v>
      </c>
      <c r="F436" s="1" t="s">
        <v>9468</v>
      </c>
      <c r="G436" s="1" t="s">
        <v>9468</v>
      </c>
      <c r="H436" s="1" t="s">
        <v>9468</v>
      </c>
      <c r="I436" s="1" t="s">
        <v>9468</v>
      </c>
      <c r="J436" s="1" t="s">
        <v>9543</v>
      </c>
      <c r="K436" s="1" t="s">
        <v>9544</v>
      </c>
      <c r="L436" s="1" t="s">
        <v>9468</v>
      </c>
      <c r="M436" s="1" t="s">
        <v>9468</v>
      </c>
    </row>
    <row r="437" spans="1:13">
      <c r="A437" s="1" t="s">
        <v>445</v>
      </c>
      <c r="B437" s="1" t="s">
        <v>445</v>
      </c>
      <c r="C437" s="1" t="s">
        <v>9468</v>
      </c>
      <c r="D437" s="1" t="s">
        <v>9468</v>
      </c>
      <c r="E437" s="1" t="s">
        <v>9468</v>
      </c>
      <c r="F437" s="1" t="s">
        <v>9468</v>
      </c>
      <c r="G437" s="1" t="s">
        <v>9468</v>
      </c>
      <c r="H437" s="1" t="s">
        <v>9468</v>
      </c>
      <c r="I437" s="1" t="s">
        <v>9468</v>
      </c>
      <c r="J437" s="1" t="s">
        <v>9543</v>
      </c>
      <c r="K437" s="1" t="s">
        <v>9544</v>
      </c>
      <c r="L437" s="1" t="s">
        <v>9468</v>
      </c>
      <c r="M437" s="1" t="s">
        <v>9468</v>
      </c>
    </row>
    <row r="438" spans="1:13">
      <c r="A438" s="1" t="s">
        <v>446</v>
      </c>
      <c r="B438" s="1" t="s">
        <v>446</v>
      </c>
      <c r="C438" s="1" t="s">
        <v>9468</v>
      </c>
      <c r="D438" s="1" t="s">
        <v>9468</v>
      </c>
      <c r="E438" s="1" t="s">
        <v>9468</v>
      </c>
      <c r="F438" s="1" t="s">
        <v>9468</v>
      </c>
      <c r="G438" s="1" t="s">
        <v>9468</v>
      </c>
      <c r="H438" s="1" t="s">
        <v>9468</v>
      </c>
      <c r="I438" s="1" t="s">
        <v>9468</v>
      </c>
      <c r="J438" s="1" t="s">
        <v>9543</v>
      </c>
      <c r="K438" s="1" t="s">
        <v>9544</v>
      </c>
      <c r="L438" s="1" t="s">
        <v>9468</v>
      </c>
      <c r="M438" s="1" t="s">
        <v>9468</v>
      </c>
    </row>
    <row r="439" spans="1:13">
      <c r="A439" s="1" t="s">
        <v>447</v>
      </c>
      <c r="B439" s="1" t="s">
        <v>447</v>
      </c>
      <c r="C439" s="1" t="s">
        <v>9468</v>
      </c>
      <c r="D439" s="1" t="s">
        <v>9468</v>
      </c>
      <c r="E439" s="1" t="s">
        <v>9468</v>
      </c>
      <c r="F439" s="1" t="s">
        <v>9468</v>
      </c>
      <c r="G439" s="1" t="s">
        <v>9468</v>
      </c>
      <c r="H439" s="1" t="s">
        <v>9468</v>
      </c>
      <c r="I439" s="1" t="s">
        <v>9468</v>
      </c>
      <c r="J439" s="1" t="s">
        <v>9543</v>
      </c>
      <c r="K439" s="1" t="s">
        <v>9544</v>
      </c>
      <c r="L439" s="1" t="s">
        <v>9468</v>
      </c>
      <c r="M439" s="1" t="s">
        <v>9468</v>
      </c>
    </row>
    <row r="440" spans="1:13">
      <c r="A440" s="1" t="s">
        <v>448</v>
      </c>
      <c r="B440" s="1" t="s">
        <v>448</v>
      </c>
      <c r="C440" s="1" t="s">
        <v>9468</v>
      </c>
      <c r="D440" s="1" t="s">
        <v>9468</v>
      </c>
      <c r="E440" s="1" t="s">
        <v>9468</v>
      </c>
      <c r="F440" s="1" t="s">
        <v>9468</v>
      </c>
      <c r="G440" s="1" t="s">
        <v>9468</v>
      </c>
      <c r="H440" s="1" t="s">
        <v>9468</v>
      </c>
      <c r="I440" s="1" t="s">
        <v>9468</v>
      </c>
      <c r="J440" s="1" t="s">
        <v>9543</v>
      </c>
      <c r="K440" s="1" t="s">
        <v>9544</v>
      </c>
      <c r="L440" s="1" t="s">
        <v>9468</v>
      </c>
      <c r="M440" s="1" t="s">
        <v>9468</v>
      </c>
    </row>
    <row r="441" spans="1:13">
      <c r="A441" s="1" t="s">
        <v>449</v>
      </c>
      <c r="B441" s="1" t="s">
        <v>449</v>
      </c>
      <c r="C441" s="1" t="s">
        <v>9468</v>
      </c>
      <c r="D441" s="1" t="s">
        <v>9468</v>
      </c>
      <c r="E441" s="1" t="s">
        <v>9468</v>
      </c>
      <c r="F441" s="1" t="s">
        <v>9468</v>
      </c>
      <c r="G441" s="1" t="s">
        <v>9468</v>
      </c>
      <c r="H441" s="1" t="s">
        <v>9468</v>
      </c>
      <c r="I441" s="1" t="s">
        <v>9468</v>
      </c>
      <c r="J441" s="1" t="s">
        <v>9543</v>
      </c>
      <c r="K441" s="1" t="s">
        <v>9544</v>
      </c>
      <c r="L441" s="1" t="s">
        <v>9468</v>
      </c>
      <c r="M441" s="1" t="s">
        <v>9468</v>
      </c>
    </row>
    <row r="442" spans="1:13">
      <c r="A442" s="1" t="s">
        <v>450</v>
      </c>
      <c r="B442" s="1" t="s">
        <v>450</v>
      </c>
      <c r="C442" s="1" t="s">
        <v>9468</v>
      </c>
      <c r="D442" s="1" t="s">
        <v>9468</v>
      </c>
      <c r="E442" s="1" t="s">
        <v>9468</v>
      </c>
      <c r="F442" s="1" t="s">
        <v>9468</v>
      </c>
      <c r="G442" s="1" t="s">
        <v>9468</v>
      </c>
      <c r="H442" s="1" t="s">
        <v>9468</v>
      </c>
      <c r="I442" s="1" t="s">
        <v>9468</v>
      </c>
      <c r="J442" s="1" t="s">
        <v>9543</v>
      </c>
      <c r="K442" s="1" t="s">
        <v>9544</v>
      </c>
      <c r="L442" s="1" t="s">
        <v>9468</v>
      </c>
      <c r="M442" s="1" t="s">
        <v>9468</v>
      </c>
    </row>
    <row r="443" spans="1:13">
      <c r="A443" s="1" t="s">
        <v>451</v>
      </c>
      <c r="B443" s="1" t="s">
        <v>451</v>
      </c>
      <c r="C443" s="1" t="s">
        <v>9468</v>
      </c>
      <c r="D443" s="1" t="s">
        <v>9468</v>
      </c>
      <c r="E443" s="1" t="s">
        <v>9468</v>
      </c>
      <c r="F443" s="1" t="s">
        <v>9468</v>
      </c>
      <c r="G443" s="1" t="s">
        <v>9468</v>
      </c>
      <c r="H443" s="1" t="s">
        <v>9468</v>
      </c>
      <c r="I443" s="1" t="s">
        <v>9468</v>
      </c>
      <c r="J443" s="1" t="s">
        <v>9543</v>
      </c>
      <c r="K443" s="1" t="s">
        <v>9544</v>
      </c>
      <c r="L443" s="1" t="s">
        <v>9468</v>
      </c>
      <c r="M443" s="1" t="s">
        <v>9468</v>
      </c>
    </row>
    <row r="444" spans="1:13">
      <c r="A444" s="1" t="s">
        <v>452</v>
      </c>
      <c r="B444" s="1" t="s">
        <v>452</v>
      </c>
      <c r="C444" s="1" t="s">
        <v>9468</v>
      </c>
      <c r="D444" s="1" t="s">
        <v>9468</v>
      </c>
      <c r="E444" s="1" t="s">
        <v>9468</v>
      </c>
      <c r="F444" s="1" t="s">
        <v>9468</v>
      </c>
      <c r="G444" s="1" t="s">
        <v>9468</v>
      </c>
      <c r="H444" s="1" t="s">
        <v>9468</v>
      </c>
      <c r="I444" s="1" t="s">
        <v>9468</v>
      </c>
      <c r="J444" s="1" t="s">
        <v>9543</v>
      </c>
      <c r="K444" s="1" t="s">
        <v>9544</v>
      </c>
      <c r="L444" s="1" t="s">
        <v>9468</v>
      </c>
      <c r="M444" s="1" t="s">
        <v>9468</v>
      </c>
    </row>
    <row r="445" spans="1:13">
      <c r="A445" s="1" t="s">
        <v>453</v>
      </c>
      <c r="B445" s="1" t="s">
        <v>453</v>
      </c>
      <c r="C445" s="1" t="s">
        <v>9468</v>
      </c>
      <c r="D445" s="1" t="s">
        <v>9468</v>
      </c>
      <c r="E445" s="1" t="s">
        <v>9468</v>
      </c>
      <c r="F445" s="1" t="s">
        <v>9468</v>
      </c>
      <c r="G445" s="1" t="s">
        <v>9468</v>
      </c>
      <c r="H445" s="1" t="s">
        <v>9468</v>
      </c>
      <c r="I445" s="1" t="s">
        <v>9468</v>
      </c>
      <c r="J445" s="1" t="s">
        <v>9543</v>
      </c>
      <c r="K445" s="1" t="s">
        <v>9544</v>
      </c>
      <c r="L445" s="1" t="s">
        <v>9468</v>
      </c>
      <c r="M445" s="1" t="s">
        <v>9468</v>
      </c>
    </row>
    <row r="446" spans="1:13">
      <c r="A446" s="1" t="s">
        <v>454</v>
      </c>
      <c r="B446" s="1" t="s">
        <v>454</v>
      </c>
      <c r="C446" s="1" t="s">
        <v>9468</v>
      </c>
      <c r="D446" s="1" t="s">
        <v>9468</v>
      </c>
      <c r="E446" s="1" t="s">
        <v>9468</v>
      </c>
      <c r="F446" s="1" t="s">
        <v>9468</v>
      </c>
      <c r="G446" s="1" t="s">
        <v>9468</v>
      </c>
      <c r="H446" s="1" t="s">
        <v>9468</v>
      </c>
      <c r="I446" s="1" t="s">
        <v>9468</v>
      </c>
      <c r="J446" s="1" t="s">
        <v>9543</v>
      </c>
      <c r="K446" s="1" t="s">
        <v>9544</v>
      </c>
      <c r="L446" s="1" t="s">
        <v>9468</v>
      </c>
      <c r="M446" s="1" t="s">
        <v>9468</v>
      </c>
    </row>
    <row r="447" spans="1:13">
      <c r="A447" s="1" t="s">
        <v>455</v>
      </c>
      <c r="B447" s="1" t="s">
        <v>455</v>
      </c>
      <c r="C447" s="1" t="s">
        <v>9468</v>
      </c>
      <c r="D447" s="1" t="s">
        <v>9468</v>
      </c>
      <c r="E447" s="1" t="s">
        <v>9468</v>
      </c>
      <c r="F447" s="1" t="s">
        <v>9468</v>
      </c>
      <c r="G447" s="1" t="s">
        <v>9468</v>
      </c>
      <c r="H447" s="1" t="s">
        <v>9468</v>
      </c>
      <c r="I447" s="1" t="s">
        <v>9468</v>
      </c>
      <c r="J447" s="1" t="s">
        <v>9543</v>
      </c>
      <c r="K447" s="1" t="s">
        <v>9544</v>
      </c>
      <c r="L447" s="1" t="s">
        <v>9468</v>
      </c>
      <c r="M447" s="1" t="s">
        <v>9468</v>
      </c>
    </row>
    <row r="448" spans="1:13">
      <c r="A448" s="1" t="s">
        <v>456</v>
      </c>
      <c r="B448" s="1" t="s">
        <v>456</v>
      </c>
      <c r="C448" s="1" t="s">
        <v>9468</v>
      </c>
      <c r="D448" s="1" t="s">
        <v>9468</v>
      </c>
      <c r="E448" s="1" t="s">
        <v>9468</v>
      </c>
      <c r="F448" s="1" t="s">
        <v>9468</v>
      </c>
      <c r="G448" s="1" t="s">
        <v>9468</v>
      </c>
      <c r="H448" s="1" t="s">
        <v>9468</v>
      </c>
      <c r="I448" s="1" t="s">
        <v>9468</v>
      </c>
      <c r="J448" s="1" t="s">
        <v>9543</v>
      </c>
      <c r="K448" s="1" t="s">
        <v>9544</v>
      </c>
      <c r="L448" s="1" t="s">
        <v>9468</v>
      </c>
      <c r="M448" s="1" t="s">
        <v>9468</v>
      </c>
    </row>
    <row r="449" spans="1:13">
      <c r="A449" s="1" t="s">
        <v>457</v>
      </c>
      <c r="B449" s="1" t="s">
        <v>457</v>
      </c>
      <c r="C449" s="1" t="s">
        <v>9468</v>
      </c>
      <c r="D449" s="1" t="s">
        <v>9468</v>
      </c>
      <c r="E449" s="1" t="s">
        <v>9468</v>
      </c>
      <c r="F449" s="1" t="s">
        <v>9468</v>
      </c>
      <c r="G449" s="1" t="s">
        <v>9468</v>
      </c>
      <c r="H449" s="1" t="s">
        <v>9468</v>
      </c>
      <c r="I449" s="1" t="s">
        <v>9468</v>
      </c>
      <c r="J449" s="1" t="s">
        <v>9543</v>
      </c>
      <c r="K449" s="1" t="s">
        <v>9544</v>
      </c>
      <c r="L449" s="1" t="s">
        <v>9468</v>
      </c>
      <c r="M449" s="1" t="s">
        <v>9468</v>
      </c>
    </row>
    <row r="450" spans="1:13">
      <c r="A450" s="1" t="s">
        <v>458</v>
      </c>
      <c r="B450" s="1" t="s">
        <v>458</v>
      </c>
      <c r="C450" s="1" t="s">
        <v>9468</v>
      </c>
      <c r="D450" s="1" t="s">
        <v>9468</v>
      </c>
      <c r="E450" s="1" t="s">
        <v>9468</v>
      </c>
      <c r="F450" s="1" t="s">
        <v>9468</v>
      </c>
      <c r="G450" s="1" t="s">
        <v>9468</v>
      </c>
      <c r="H450" s="1" t="s">
        <v>9468</v>
      </c>
      <c r="I450" s="1" t="s">
        <v>9468</v>
      </c>
      <c r="J450" s="1" t="s">
        <v>9543</v>
      </c>
      <c r="K450" s="1" t="s">
        <v>9544</v>
      </c>
      <c r="L450" s="1" t="s">
        <v>9468</v>
      </c>
      <c r="M450" s="1" t="s">
        <v>9468</v>
      </c>
    </row>
    <row r="451" spans="1:13">
      <c r="A451" s="1" t="s">
        <v>459</v>
      </c>
      <c r="B451" s="1" t="s">
        <v>459</v>
      </c>
      <c r="C451" s="1" t="s">
        <v>9468</v>
      </c>
      <c r="D451" s="1" t="s">
        <v>9468</v>
      </c>
      <c r="E451" s="1" t="s">
        <v>9468</v>
      </c>
      <c r="F451" s="1" t="s">
        <v>9468</v>
      </c>
      <c r="G451" s="1" t="s">
        <v>9468</v>
      </c>
      <c r="H451" s="1" t="s">
        <v>9468</v>
      </c>
      <c r="I451" s="1" t="s">
        <v>9468</v>
      </c>
      <c r="J451" s="1" t="s">
        <v>9543</v>
      </c>
      <c r="K451" s="1" t="s">
        <v>9544</v>
      </c>
      <c r="L451" s="1" t="s">
        <v>9468</v>
      </c>
      <c r="M451" s="1" t="s">
        <v>9468</v>
      </c>
    </row>
    <row r="452" spans="1:13">
      <c r="A452" s="1" t="s">
        <v>460</v>
      </c>
      <c r="B452" s="1" t="s">
        <v>460</v>
      </c>
      <c r="C452" s="1" t="s">
        <v>9468</v>
      </c>
      <c r="D452" s="1" t="s">
        <v>9468</v>
      </c>
      <c r="E452" s="1" t="s">
        <v>9468</v>
      </c>
      <c r="F452" s="1" t="s">
        <v>9468</v>
      </c>
      <c r="G452" s="1" t="s">
        <v>9468</v>
      </c>
      <c r="H452" s="1" t="s">
        <v>9468</v>
      </c>
      <c r="I452" s="1" t="s">
        <v>9468</v>
      </c>
      <c r="J452" s="1" t="s">
        <v>9543</v>
      </c>
      <c r="K452" s="1" t="s">
        <v>9544</v>
      </c>
      <c r="L452" s="1" t="s">
        <v>9468</v>
      </c>
      <c r="M452" s="1" t="s">
        <v>9468</v>
      </c>
    </row>
    <row r="453" spans="1:13">
      <c r="A453" s="1" t="s">
        <v>461</v>
      </c>
      <c r="B453" s="1" t="s">
        <v>461</v>
      </c>
      <c r="C453" s="1" t="s">
        <v>9468</v>
      </c>
      <c r="D453" s="1" t="s">
        <v>9468</v>
      </c>
      <c r="E453" s="1" t="s">
        <v>9468</v>
      </c>
      <c r="F453" s="1" t="s">
        <v>9468</v>
      </c>
      <c r="G453" s="1" t="s">
        <v>9468</v>
      </c>
      <c r="H453" s="1" t="s">
        <v>9468</v>
      </c>
      <c r="I453" s="1" t="s">
        <v>9468</v>
      </c>
      <c r="J453" s="1" t="s">
        <v>9543</v>
      </c>
      <c r="K453" s="1" t="s">
        <v>9544</v>
      </c>
      <c r="L453" s="1" t="s">
        <v>9468</v>
      </c>
      <c r="M453" s="1" t="s">
        <v>9468</v>
      </c>
    </row>
    <row r="454" spans="1:13">
      <c r="A454" s="1" t="s">
        <v>462</v>
      </c>
      <c r="B454" s="1" t="s">
        <v>462</v>
      </c>
      <c r="C454" s="1" t="s">
        <v>9468</v>
      </c>
      <c r="D454" s="1" t="s">
        <v>9468</v>
      </c>
      <c r="E454" s="1" t="s">
        <v>9468</v>
      </c>
      <c r="F454" s="1" t="s">
        <v>9468</v>
      </c>
      <c r="G454" s="1" t="s">
        <v>9468</v>
      </c>
      <c r="H454" s="1" t="s">
        <v>9468</v>
      </c>
      <c r="I454" s="1" t="s">
        <v>9468</v>
      </c>
      <c r="J454" s="1" t="s">
        <v>9543</v>
      </c>
      <c r="K454" s="1" t="s">
        <v>9544</v>
      </c>
      <c r="L454" s="1" t="s">
        <v>9468</v>
      </c>
      <c r="M454" s="1" t="s">
        <v>9468</v>
      </c>
    </row>
    <row r="455" spans="1:13">
      <c r="A455" s="1" t="s">
        <v>463</v>
      </c>
      <c r="B455" s="1" t="s">
        <v>463</v>
      </c>
      <c r="C455" s="1" t="s">
        <v>9468</v>
      </c>
      <c r="D455" s="1" t="s">
        <v>9468</v>
      </c>
      <c r="E455" s="1" t="s">
        <v>9468</v>
      </c>
      <c r="F455" s="1" t="s">
        <v>9468</v>
      </c>
      <c r="G455" s="1" t="s">
        <v>9468</v>
      </c>
      <c r="H455" s="1" t="s">
        <v>9468</v>
      </c>
      <c r="I455" s="1" t="s">
        <v>9468</v>
      </c>
      <c r="J455" s="1" t="s">
        <v>9543</v>
      </c>
      <c r="K455" s="1" t="s">
        <v>9544</v>
      </c>
      <c r="L455" s="1" t="s">
        <v>9468</v>
      </c>
      <c r="M455" s="1" t="s">
        <v>9468</v>
      </c>
    </row>
    <row r="456" spans="1:13">
      <c r="A456" s="1" t="s">
        <v>464</v>
      </c>
      <c r="B456" s="1" t="s">
        <v>464</v>
      </c>
      <c r="C456" s="1" t="s">
        <v>9468</v>
      </c>
      <c r="D456" s="1" t="s">
        <v>9468</v>
      </c>
      <c r="E456" s="1" t="s">
        <v>9468</v>
      </c>
      <c r="F456" s="1" t="s">
        <v>9468</v>
      </c>
      <c r="G456" s="1" t="s">
        <v>9468</v>
      </c>
      <c r="H456" s="1" t="s">
        <v>9468</v>
      </c>
      <c r="I456" s="1" t="s">
        <v>9468</v>
      </c>
      <c r="J456" s="1" t="s">
        <v>9543</v>
      </c>
      <c r="K456" s="1" t="s">
        <v>9544</v>
      </c>
      <c r="L456" s="1" t="s">
        <v>9468</v>
      </c>
      <c r="M456" s="1" t="s">
        <v>9468</v>
      </c>
    </row>
    <row r="457" spans="1:13">
      <c r="A457" s="1" t="s">
        <v>465</v>
      </c>
      <c r="B457" s="1" t="s">
        <v>465</v>
      </c>
      <c r="C457" s="1" t="s">
        <v>9468</v>
      </c>
      <c r="D457" s="1" t="s">
        <v>9468</v>
      </c>
      <c r="E457" s="1" t="s">
        <v>9468</v>
      </c>
      <c r="F457" s="1" t="s">
        <v>9468</v>
      </c>
      <c r="G457" s="1" t="s">
        <v>9468</v>
      </c>
      <c r="H457" s="1" t="s">
        <v>9468</v>
      </c>
      <c r="I457" s="1" t="s">
        <v>9468</v>
      </c>
      <c r="J457" s="1" t="s">
        <v>9543</v>
      </c>
      <c r="K457" s="1" t="s">
        <v>9544</v>
      </c>
      <c r="L457" s="1" t="s">
        <v>9468</v>
      </c>
      <c r="M457" s="1" t="s">
        <v>9468</v>
      </c>
    </row>
    <row r="458" spans="1:13">
      <c r="A458" s="1" t="s">
        <v>466</v>
      </c>
      <c r="B458" s="1" t="s">
        <v>466</v>
      </c>
      <c r="C458" s="1" t="s">
        <v>9468</v>
      </c>
      <c r="D458" s="1" t="s">
        <v>9468</v>
      </c>
      <c r="E458" s="1" t="s">
        <v>9468</v>
      </c>
      <c r="F458" s="1" t="s">
        <v>9468</v>
      </c>
      <c r="G458" s="1" t="s">
        <v>9468</v>
      </c>
      <c r="H458" s="1" t="s">
        <v>9468</v>
      </c>
      <c r="I458" s="1" t="s">
        <v>9468</v>
      </c>
      <c r="J458" s="1" t="s">
        <v>9543</v>
      </c>
      <c r="K458" s="1" t="s">
        <v>9544</v>
      </c>
      <c r="L458" s="1" t="s">
        <v>9468</v>
      </c>
      <c r="M458" s="1" t="s">
        <v>9468</v>
      </c>
    </row>
    <row r="459" spans="1:13">
      <c r="A459" s="1" t="s">
        <v>467</v>
      </c>
      <c r="B459" s="1" t="s">
        <v>467</v>
      </c>
      <c r="C459" s="1" t="s">
        <v>9468</v>
      </c>
      <c r="D459" s="1" t="s">
        <v>9468</v>
      </c>
      <c r="E459" s="1" t="s">
        <v>9468</v>
      </c>
      <c r="F459" s="1" t="s">
        <v>9468</v>
      </c>
      <c r="G459" s="1" t="s">
        <v>9468</v>
      </c>
      <c r="H459" s="1" t="s">
        <v>9468</v>
      </c>
      <c r="I459" s="1" t="s">
        <v>9468</v>
      </c>
      <c r="J459" s="1" t="s">
        <v>9543</v>
      </c>
      <c r="K459" s="1" t="s">
        <v>9544</v>
      </c>
      <c r="L459" s="1" t="s">
        <v>9468</v>
      </c>
      <c r="M459" s="1" t="s">
        <v>9468</v>
      </c>
    </row>
    <row r="460" spans="1:13">
      <c r="A460" s="1" t="s">
        <v>468</v>
      </c>
      <c r="B460" s="1" t="s">
        <v>468</v>
      </c>
      <c r="C460" s="1" t="s">
        <v>9468</v>
      </c>
      <c r="D460" s="1" t="s">
        <v>9468</v>
      </c>
      <c r="E460" s="1" t="s">
        <v>9468</v>
      </c>
      <c r="F460" s="1" t="s">
        <v>9468</v>
      </c>
      <c r="G460" s="1" t="s">
        <v>9468</v>
      </c>
      <c r="H460" s="1" t="s">
        <v>9468</v>
      </c>
      <c r="I460" s="1" t="s">
        <v>9468</v>
      </c>
      <c r="J460" s="1" t="s">
        <v>9543</v>
      </c>
      <c r="K460" s="1" t="s">
        <v>9544</v>
      </c>
      <c r="L460" s="1" t="s">
        <v>9468</v>
      </c>
      <c r="M460" s="1" t="s">
        <v>9468</v>
      </c>
    </row>
    <row r="461" spans="1:13">
      <c r="A461" s="1" t="s">
        <v>469</v>
      </c>
      <c r="B461" s="1" t="s">
        <v>469</v>
      </c>
      <c r="C461" s="1" t="s">
        <v>9468</v>
      </c>
      <c r="D461" s="1" t="s">
        <v>9468</v>
      </c>
      <c r="E461" s="1" t="s">
        <v>9468</v>
      </c>
      <c r="F461" s="1" t="s">
        <v>9468</v>
      </c>
      <c r="G461" s="1" t="s">
        <v>9468</v>
      </c>
      <c r="H461" s="1" t="s">
        <v>9468</v>
      </c>
      <c r="I461" s="1" t="s">
        <v>9468</v>
      </c>
      <c r="J461" s="1" t="s">
        <v>9543</v>
      </c>
      <c r="K461" s="1" t="s">
        <v>9544</v>
      </c>
      <c r="L461" s="1" t="s">
        <v>9468</v>
      </c>
      <c r="M461" s="1" t="s">
        <v>9468</v>
      </c>
    </row>
    <row r="462" spans="1:13">
      <c r="A462" s="1" t="s">
        <v>470</v>
      </c>
      <c r="B462" s="1" t="s">
        <v>470</v>
      </c>
      <c r="C462" s="1" t="s">
        <v>9468</v>
      </c>
      <c r="D462" s="1" t="s">
        <v>9468</v>
      </c>
      <c r="E462" s="1" t="s">
        <v>9468</v>
      </c>
      <c r="F462" s="1" t="s">
        <v>9468</v>
      </c>
      <c r="G462" s="1" t="s">
        <v>9468</v>
      </c>
      <c r="H462" s="1" t="s">
        <v>9468</v>
      </c>
      <c r="I462" s="1" t="s">
        <v>9468</v>
      </c>
      <c r="J462" s="1" t="s">
        <v>9543</v>
      </c>
      <c r="K462" s="1" t="s">
        <v>9544</v>
      </c>
      <c r="L462" s="1" t="s">
        <v>9468</v>
      </c>
      <c r="M462" s="1" t="s">
        <v>9468</v>
      </c>
    </row>
    <row r="463" spans="1:13">
      <c r="A463" s="1" t="s">
        <v>471</v>
      </c>
      <c r="B463" s="1" t="s">
        <v>471</v>
      </c>
      <c r="C463" s="1" t="s">
        <v>9468</v>
      </c>
      <c r="D463" s="1" t="s">
        <v>9468</v>
      </c>
      <c r="E463" s="1" t="s">
        <v>9468</v>
      </c>
      <c r="F463" s="1" t="s">
        <v>9468</v>
      </c>
      <c r="G463" s="1" t="s">
        <v>9468</v>
      </c>
      <c r="H463" s="1" t="s">
        <v>9468</v>
      </c>
      <c r="I463" s="1" t="s">
        <v>9468</v>
      </c>
      <c r="J463" s="1" t="s">
        <v>9543</v>
      </c>
      <c r="K463" s="1" t="s">
        <v>9544</v>
      </c>
      <c r="L463" s="1" t="s">
        <v>9468</v>
      </c>
      <c r="M463" s="1" t="s">
        <v>9468</v>
      </c>
    </row>
    <row r="464" spans="1:13">
      <c r="A464" s="1" t="s">
        <v>472</v>
      </c>
      <c r="B464" s="1" t="s">
        <v>472</v>
      </c>
      <c r="C464" s="1" t="s">
        <v>9468</v>
      </c>
      <c r="D464" s="1" t="s">
        <v>9468</v>
      </c>
      <c r="E464" s="1" t="s">
        <v>9468</v>
      </c>
      <c r="F464" s="1" t="s">
        <v>9468</v>
      </c>
      <c r="G464" s="1" t="s">
        <v>9468</v>
      </c>
      <c r="H464" s="1" t="s">
        <v>9468</v>
      </c>
      <c r="I464" s="1" t="s">
        <v>9468</v>
      </c>
      <c r="J464" s="1" t="s">
        <v>9543</v>
      </c>
      <c r="K464" s="1" t="s">
        <v>9544</v>
      </c>
      <c r="L464" s="1" t="s">
        <v>9468</v>
      </c>
      <c r="M464" s="1" t="s">
        <v>9468</v>
      </c>
    </row>
    <row r="465" spans="1:13">
      <c r="A465" s="1" t="s">
        <v>473</v>
      </c>
      <c r="B465" s="1" t="s">
        <v>473</v>
      </c>
      <c r="C465" s="1" t="s">
        <v>9468</v>
      </c>
      <c r="D465" s="1" t="s">
        <v>9468</v>
      </c>
      <c r="E465" s="1" t="s">
        <v>9468</v>
      </c>
      <c r="F465" s="1" t="s">
        <v>9468</v>
      </c>
      <c r="G465" s="1" t="s">
        <v>9468</v>
      </c>
      <c r="H465" s="1" t="s">
        <v>9468</v>
      </c>
      <c r="I465" s="1" t="s">
        <v>9468</v>
      </c>
      <c r="J465" s="1" t="s">
        <v>9543</v>
      </c>
      <c r="K465" s="1" t="s">
        <v>9544</v>
      </c>
      <c r="L465" s="1" t="s">
        <v>9468</v>
      </c>
      <c r="M465" s="1" t="s">
        <v>9468</v>
      </c>
    </row>
    <row r="466" spans="1:13">
      <c r="A466" s="1" t="s">
        <v>474</v>
      </c>
      <c r="B466" s="1" t="s">
        <v>474</v>
      </c>
      <c r="C466" s="1" t="s">
        <v>9468</v>
      </c>
      <c r="D466" s="1" t="s">
        <v>9468</v>
      </c>
      <c r="E466" s="1" t="s">
        <v>9468</v>
      </c>
      <c r="F466" s="1" t="s">
        <v>9468</v>
      </c>
      <c r="G466" s="1" t="s">
        <v>9468</v>
      </c>
      <c r="H466" s="1" t="s">
        <v>9468</v>
      </c>
      <c r="I466" s="1" t="s">
        <v>9468</v>
      </c>
      <c r="J466" s="1" t="s">
        <v>9543</v>
      </c>
      <c r="K466" s="1" t="s">
        <v>9544</v>
      </c>
      <c r="L466" s="1" t="s">
        <v>9468</v>
      </c>
      <c r="M466" s="1" t="s">
        <v>9468</v>
      </c>
    </row>
    <row r="467" spans="1:13">
      <c r="A467" s="1" t="s">
        <v>475</v>
      </c>
      <c r="B467" s="1" t="s">
        <v>475</v>
      </c>
      <c r="C467" s="1" t="s">
        <v>9468</v>
      </c>
      <c r="D467" s="1" t="s">
        <v>9468</v>
      </c>
      <c r="E467" s="1" t="s">
        <v>9468</v>
      </c>
      <c r="F467" s="1" t="s">
        <v>9468</v>
      </c>
      <c r="G467" s="1" t="s">
        <v>9468</v>
      </c>
      <c r="H467" s="1" t="s">
        <v>9468</v>
      </c>
      <c r="I467" s="1" t="s">
        <v>9468</v>
      </c>
      <c r="J467" s="1" t="s">
        <v>9543</v>
      </c>
      <c r="K467" s="1" t="s">
        <v>9544</v>
      </c>
      <c r="L467" s="1" t="s">
        <v>9468</v>
      </c>
      <c r="M467" s="1" t="s">
        <v>9468</v>
      </c>
    </row>
    <row r="468" spans="1:13">
      <c r="A468" s="1" t="s">
        <v>476</v>
      </c>
      <c r="B468" s="1" t="s">
        <v>476</v>
      </c>
      <c r="C468" s="1" t="s">
        <v>9468</v>
      </c>
      <c r="D468" s="1" t="s">
        <v>9468</v>
      </c>
      <c r="E468" s="1" t="s">
        <v>9468</v>
      </c>
      <c r="F468" s="1" t="s">
        <v>9468</v>
      </c>
      <c r="G468" s="1" t="s">
        <v>9468</v>
      </c>
      <c r="H468" s="1" t="s">
        <v>9468</v>
      </c>
      <c r="I468" s="1" t="s">
        <v>9468</v>
      </c>
      <c r="J468" s="1" t="s">
        <v>9543</v>
      </c>
      <c r="K468" s="1" t="s">
        <v>9544</v>
      </c>
      <c r="L468" s="1" t="s">
        <v>9468</v>
      </c>
      <c r="M468" s="1" t="s">
        <v>9468</v>
      </c>
    </row>
    <row r="469" spans="1:13">
      <c r="A469" s="1" t="s">
        <v>477</v>
      </c>
      <c r="B469" s="1" t="s">
        <v>477</v>
      </c>
      <c r="C469" s="1" t="s">
        <v>9468</v>
      </c>
      <c r="D469" s="1" t="s">
        <v>9468</v>
      </c>
      <c r="E469" s="1" t="s">
        <v>9468</v>
      </c>
      <c r="F469" s="1" t="s">
        <v>9468</v>
      </c>
      <c r="G469" s="1" t="s">
        <v>9468</v>
      </c>
      <c r="H469" s="1" t="s">
        <v>9468</v>
      </c>
      <c r="I469" s="1" t="s">
        <v>9468</v>
      </c>
      <c r="J469" s="1" t="s">
        <v>9543</v>
      </c>
      <c r="K469" s="1" t="s">
        <v>9544</v>
      </c>
      <c r="L469" s="1" t="s">
        <v>9468</v>
      </c>
      <c r="M469" s="1" t="s">
        <v>9468</v>
      </c>
    </row>
    <row r="470" spans="1:13">
      <c r="A470" s="1" t="s">
        <v>478</v>
      </c>
      <c r="B470" s="1" t="s">
        <v>478</v>
      </c>
      <c r="C470" s="1" t="s">
        <v>9468</v>
      </c>
      <c r="D470" s="1" t="s">
        <v>9468</v>
      </c>
      <c r="E470" s="1" t="s">
        <v>9468</v>
      </c>
      <c r="F470" s="1" t="s">
        <v>9468</v>
      </c>
      <c r="G470" s="1" t="s">
        <v>9468</v>
      </c>
      <c r="H470" s="1" t="s">
        <v>9468</v>
      </c>
      <c r="I470" s="1" t="s">
        <v>9468</v>
      </c>
      <c r="J470" s="1" t="s">
        <v>9543</v>
      </c>
      <c r="K470" s="1" t="s">
        <v>9544</v>
      </c>
      <c r="L470" s="1" t="s">
        <v>9468</v>
      </c>
      <c r="M470" s="1" t="s">
        <v>9468</v>
      </c>
    </row>
    <row r="471" spans="1:13">
      <c r="A471" s="1" t="s">
        <v>479</v>
      </c>
      <c r="B471" s="1" t="s">
        <v>479</v>
      </c>
      <c r="C471" s="1" t="s">
        <v>9468</v>
      </c>
      <c r="D471" s="1" t="s">
        <v>9468</v>
      </c>
      <c r="E471" s="1" t="s">
        <v>9468</v>
      </c>
      <c r="F471" s="1" t="s">
        <v>9468</v>
      </c>
      <c r="G471" s="1" t="s">
        <v>9468</v>
      </c>
      <c r="H471" s="1" t="s">
        <v>9468</v>
      </c>
      <c r="I471" s="1" t="s">
        <v>9468</v>
      </c>
      <c r="J471" s="1" t="s">
        <v>9543</v>
      </c>
      <c r="K471" s="1" t="s">
        <v>9544</v>
      </c>
      <c r="L471" s="1" t="s">
        <v>9468</v>
      </c>
      <c r="M471" s="1" t="s">
        <v>9468</v>
      </c>
    </row>
    <row r="472" spans="1:13">
      <c r="A472" s="1" t="s">
        <v>480</v>
      </c>
      <c r="B472" s="1" t="s">
        <v>480</v>
      </c>
      <c r="C472" s="1" t="s">
        <v>9468</v>
      </c>
      <c r="D472" s="1" t="s">
        <v>9468</v>
      </c>
      <c r="E472" s="1" t="s">
        <v>9468</v>
      </c>
      <c r="F472" s="1" t="s">
        <v>9468</v>
      </c>
      <c r="G472" s="1" t="s">
        <v>9468</v>
      </c>
      <c r="H472" s="1" t="s">
        <v>9468</v>
      </c>
      <c r="I472" s="1" t="s">
        <v>9468</v>
      </c>
      <c r="J472" s="1" t="s">
        <v>9543</v>
      </c>
      <c r="K472" s="1" t="s">
        <v>9544</v>
      </c>
      <c r="L472" s="1" t="s">
        <v>9468</v>
      </c>
      <c r="M472" s="1" t="s">
        <v>9468</v>
      </c>
    </row>
    <row r="473" spans="1:13">
      <c r="A473" s="1" t="s">
        <v>481</v>
      </c>
      <c r="B473" s="1" t="s">
        <v>481</v>
      </c>
      <c r="C473" s="1" t="s">
        <v>9468</v>
      </c>
      <c r="D473" s="1" t="s">
        <v>9468</v>
      </c>
      <c r="E473" s="1" t="s">
        <v>9468</v>
      </c>
      <c r="F473" s="1" t="s">
        <v>9468</v>
      </c>
      <c r="G473" s="1" t="s">
        <v>9468</v>
      </c>
      <c r="H473" s="1" t="s">
        <v>9468</v>
      </c>
      <c r="I473" s="1" t="s">
        <v>9468</v>
      </c>
      <c r="J473" s="1" t="s">
        <v>9543</v>
      </c>
      <c r="K473" s="1" t="s">
        <v>9544</v>
      </c>
      <c r="L473" s="1" t="s">
        <v>9468</v>
      </c>
      <c r="M473" s="1" t="s">
        <v>9468</v>
      </c>
    </row>
    <row r="474" spans="1:13">
      <c r="A474" s="1" t="s">
        <v>482</v>
      </c>
      <c r="B474" s="1" t="s">
        <v>482</v>
      </c>
      <c r="C474" s="1" t="s">
        <v>9468</v>
      </c>
      <c r="D474" s="1" t="s">
        <v>9468</v>
      </c>
      <c r="E474" s="1" t="s">
        <v>9468</v>
      </c>
      <c r="F474" s="1" t="s">
        <v>9468</v>
      </c>
      <c r="G474" s="1" t="s">
        <v>9468</v>
      </c>
      <c r="H474" s="1" t="s">
        <v>9468</v>
      </c>
      <c r="I474" s="1" t="s">
        <v>9468</v>
      </c>
      <c r="J474" s="1" t="s">
        <v>9543</v>
      </c>
      <c r="K474" s="1" t="s">
        <v>9544</v>
      </c>
      <c r="L474" s="1" t="s">
        <v>9468</v>
      </c>
      <c r="M474" s="1" t="s">
        <v>9468</v>
      </c>
    </row>
    <row r="475" spans="1:13">
      <c r="A475" s="1" t="s">
        <v>483</v>
      </c>
      <c r="B475" s="1" t="s">
        <v>483</v>
      </c>
      <c r="C475" s="1" t="s">
        <v>9468</v>
      </c>
      <c r="D475" s="1" t="s">
        <v>9468</v>
      </c>
      <c r="E475" s="1" t="s">
        <v>9468</v>
      </c>
      <c r="F475" s="1" t="s">
        <v>9468</v>
      </c>
      <c r="G475" s="1" t="s">
        <v>9468</v>
      </c>
      <c r="H475" s="1" t="s">
        <v>9468</v>
      </c>
      <c r="I475" s="1" t="s">
        <v>9468</v>
      </c>
      <c r="J475" s="1" t="s">
        <v>9543</v>
      </c>
      <c r="K475" s="1" t="s">
        <v>9544</v>
      </c>
      <c r="L475" s="1" t="s">
        <v>9468</v>
      </c>
      <c r="M475" s="1" t="s">
        <v>9468</v>
      </c>
    </row>
    <row r="476" spans="1:13">
      <c r="A476" s="1" t="s">
        <v>484</v>
      </c>
      <c r="B476" s="1" t="s">
        <v>484</v>
      </c>
      <c r="C476" s="1" t="s">
        <v>9468</v>
      </c>
      <c r="D476" s="1" t="s">
        <v>9468</v>
      </c>
      <c r="E476" s="1" t="s">
        <v>9468</v>
      </c>
      <c r="F476" s="1" t="s">
        <v>9468</v>
      </c>
      <c r="G476" s="1" t="s">
        <v>9468</v>
      </c>
      <c r="H476" s="1" t="s">
        <v>9468</v>
      </c>
      <c r="I476" s="1" t="s">
        <v>9468</v>
      </c>
      <c r="J476" s="1" t="s">
        <v>9543</v>
      </c>
      <c r="K476" s="1" t="s">
        <v>9544</v>
      </c>
      <c r="L476" s="1" t="s">
        <v>9468</v>
      </c>
      <c r="M476" s="1" t="s">
        <v>9468</v>
      </c>
    </row>
    <row r="477" spans="1:13">
      <c r="A477" s="1" t="s">
        <v>485</v>
      </c>
      <c r="B477" s="1" t="s">
        <v>485</v>
      </c>
      <c r="C477" s="1" t="s">
        <v>9468</v>
      </c>
      <c r="D477" s="1" t="s">
        <v>9468</v>
      </c>
      <c r="E477" s="1" t="s">
        <v>9468</v>
      </c>
      <c r="F477" s="1" t="s">
        <v>9468</v>
      </c>
      <c r="G477" s="1" t="s">
        <v>9468</v>
      </c>
      <c r="H477" s="1" t="s">
        <v>9468</v>
      </c>
      <c r="I477" s="1" t="s">
        <v>9468</v>
      </c>
      <c r="J477" s="1" t="s">
        <v>9543</v>
      </c>
      <c r="K477" s="1" t="s">
        <v>9544</v>
      </c>
      <c r="L477" s="1" t="s">
        <v>9468</v>
      </c>
      <c r="M477" s="1" t="s">
        <v>9468</v>
      </c>
    </row>
    <row r="478" spans="1:13">
      <c r="A478" s="1" t="s">
        <v>486</v>
      </c>
      <c r="B478" s="1" t="s">
        <v>486</v>
      </c>
      <c r="C478" s="1" t="s">
        <v>9468</v>
      </c>
      <c r="D478" s="1" t="s">
        <v>9468</v>
      </c>
      <c r="E478" s="1" t="s">
        <v>9468</v>
      </c>
      <c r="F478" s="1" t="s">
        <v>9468</v>
      </c>
      <c r="G478" s="1" t="s">
        <v>9468</v>
      </c>
      <c r="H478" s="1" t="s">
        <v>9468</v>
      </c>
      <c r="I478" s="1" t="s">
        <v>9468</v>
      </c>
      <c r="J478" s="1" t="s">
        <v>9543</v>
      </c>
      <c r="K478" s="1" t="s">
        <v>9544</v>
      </c>
      <c r="L478" s="1" t="s">
        <v>9468</v>
      </c>
      <c r="M478" s="1" t="s">
        <v>9468</v>
      </c>
    </row>
    <row r="479" spans="1:13">
      <c r="A479" s="1" t="s">
        <v>487</v>
      </c>
      <c r="B479" s="1" t="s">
        <v>487</v>
      </c>
      <c r="C479" s="1" t="s">
        <v>9468</v>
      </c>
      <c r="D479" s="1" t="s">
        <v>9468</v>
      </c>
      <c r="E479" s="1" t="s">
        <v>9468</v>
      </c>
      <c r="F479" s="1" t="s">
        <v>9468</v>
      </c>
      <c r="G479" s="1" t="s">
        <v>9468</v>
      </c>
      <c r="H479" s="1" t="s">
        <v>9468</v>
      </c>
      <c r="I479" s="1" t="s">
        <v>9468</v>
      </c>
      <c r="J479" s="1" t="s">
        <v>9543</v>
      </c>
      <c r="K479" s="1" t="s">
        <v>9544</v>
      </c>
      <c r="L479" s="1" t="s">
        <v>9468</v>
      </c>
      <c r="M479" s="1" t="s">
        <v>9468</v>
      </c>
    </row>
    <row r="480" spans="1:13">
      <c r="A480" s="1" t="s">
        <v>488</v>
      </c>
      <c r="B480" s="1" t="s">
        <v>488</v>
      </c>
      <c r="C480" s="1" t="s">
        <v>9468</v>
      </c>
      <c r="D480" s="1" t="s">
        <v>9468</v>
      </c>
      <c r="E480" s="1" t="s">
        <v>9468</v>
      </c>
      <c r="F480" s="1" t="s">
        <v>9468</v>
      </c>
      <c r="G480" s="1" t="s">
        <v>9468</v>
      </c>
      <c r="H480" s="1" t="s">
        <v>9468</v>
      </c>
      <c r="I480" s="1" t="s">
        <v>9468</v>
      </c>
      <c r="J480" s="1" t="s">
        <v>9543</v>
      </c>
      <c r="K480" s="1" t="s">
        <v>9544</v>
      </c>
      <c r="L480" s="1" t="s">
        <v>9468</v>
      </c>
      <c r="M480" s="1" t="s">
        <v>9468</v>
      </c>
    </row>
    <row r="481" spans="1:13">
      <c r="A481" s="1" t="s">
        <v>489</v>
      </c>
      <c r="B481" s="1" t="s">
        <v>489</v>
      </c>
      <c r="C481" s="1" t="s">
        <v>9468</v>
      </c>
      <c r="D481" s="1" t="s">
        <v>9468</v>
      </c>
      <c r="E481" s="1" t="s">
        <v>9468</v>
      </c>
      <c r="F481" s="1" t="s">
        <v>9468</v>
      </c>
      <c r="G481" s="1" t="s">
        <v>9468</v>
      </c>
      <c r="H481" s="1" t="s">
        <v>9468</v>
      </c>
      <c r="I481" s="1" t="s">
        <v>9468</v>
      </c>
      <c r="J481" s="1" t="s">
        <v>9543</v>
      </c>
      <c r="K481" s="1" t="s">
        <v>9544</v>
      </c>
      <c r="L481" s="1" t="s">
        <v>9468</v>
      </c>
      <c r="M481" s="1" t="s">
        <v>9468</v>
      </c>
    </row>
    <row r="482" spans="1:13">
      <c r="A482" s="1" t="s">
        <v>490</v>
      </c>
      <c r="B482" s="1" t="s">
        <v>490</v>
      </c>
      <c r="C482" s="1" t="s">
        <v>9468</v>
      </c>
      <c r="D482" s="1" t="s">
        <v>9468</v>
      </c>
      <c r="E482" s="1" t="s">
        <v>9468</v>
      </c>
      <c r="F482" s="1" t="s">
        <v>9468</v>
      </c>
      <c r="G482" s="1" t="s">
        <v>9468</v>
      </c>
      <c r="H482" s="1" t="s">
        <v>9468</v>
      </c>
      <c r="I482" s="1" t="s">
        <v>9468</v>
      </c>
      <c r="J482" s="1" t="s">
        <v>9543</v>
      </c>
      <c r="K482" s="1" t="s">
        <v>9544</v>
      </c>
      <c r="L482" s="1" t="s">
        <v>9468</v>
      </c>
      <c r="M482" s="1" t="s">
        <v>9468</v>
      </c>
    </row>
    <row r="483" spans="1:13">
      <c r="A483" s="1" t="s">
        <v>491</v>
      </c>
      <c r="B483" s="1" t="s">
        <v>491</v>
      </c>
      <c r="C483" s="1" t="s">
        <v>9468</v>
      </c>
      <c r="D483" s="1" t="s">
        <v>9468</v>
      </c>
      <c r="E483" s="1" t="s">
        <v>9468</v>
      </c>
      <c r="F483" s="1" t="s">
        <v>9468</v>
      </c>
      <c r="G483" s="1" t="s">
        <v>9468</v>
      </c>
      <c r="H483" s="1" t="s">
        <v>9468</v>
      </c>
      <c r="I483" s="1" t="s">
        <v>9468</v>
      </c>
      <c r="J483" s="1" t="s">
        <v>9543</v>
      </c>
      <c r="K483" s="1" t="s">
        <v>9544</v>
      </c>
      <c r="L483" s="1" t="s">
        <v>9468</v>
      </c>
      <c r="M483" s="1" t="s">
        <v>9468</v>
      </c>
    </row>
    <row r="484" spans="1:13">
      <c r="A484" s="1" t="s">
        <v>492</v>
      </c>
      <c r="B484" s="1" t="s">
        <v>492</v>
      </c>
      <c r="C484" s="1" t="s">
        <v>9468</v>
      </c>
      <c r="D484" s="1" t="s">
        <v>9468</v>
      </c>
      <c r="E484" s="1" t="s">
        <v>9468</v>
      </c>
      <c r="F484" s="1" t="s">
        <v>9468</v>
      </c>
      <c r="G484" s="1" t="s">
        <v>9468</v>
      </c>
      <c r="H484" s="1" t="s">
        <v>9468</v>
      </c>
      <c r="I484" s="1" t="s">
        <v>9468</v>
      </c>
      <c r="J484" s="1" t="s">
        <v>9543</v>
      </c>
      <c r="K484" s="1" t="s">
        <v>9544</v>
      </c>
      <c r="L484" s="1" t="s">
        <v>9468</v>
      </c>
      <c r="M484" s="1" t="s">
        <v>9468</v>
      </c>
    </row>
    <row r="485" spans="1:13">
      <c r="A485" s="1" t="s">
        <v>493</v>
      </c>
      <c r="B485" s="1" t="s">
        <v>493</v>
      </c>
      <c r="C485" s="1" t="s">
        <v>9468</v>
      </c>
      <c r="D485" s="1" t="s">
        <v>9468</v>
      </c>
      <c r="E485" s="1" t="s">
        <v>9468</v>
      </c>
      <c r="F485" s="1" t="s">
        <v>9468</v>
      </c>
      <c r="G485" s="1" t="s">
        <v>9468</v>
      </c>
      <c r="H485" s="1" t="s">
        <v>9468</v>
      </c>
      <c r="I485" s="1" t="s">
        <v>9468</v>
      </c>
      <c r="J485" s="1" t="s">
        <v>9543</v>
      </c>
      <c r="K485" s="1" t="s">
        <v>9544</v>
      </c>
      <c r="L485" s="1" t="s">
        <v>9468</v>
      </c>
      <c r="M485" s="1" t="s">
        <v>9468</v>
      </c>
    </row>
    <row r="486" spans="1:13">
      <c r="A486" s="1" t="s">
        <v>494</v>
      </c>
      <c r="B486" s="1" t="s">
        <v>494</v>
      </c>
      <c r="C486" s="1" t="s">
        <v>9468</v>
      </c>
      <c r="D486" s="1" t="s">
        <v>9468</v>
      </c>
      <c r="E486" s="1" t="s">
        <v>9468</v>
      </c>
      <c r="F486" s="1" t="s">
        <v>9468</v>
      </c>
      <c r="G486" s="1" t="s">
        <v>9468</v>
      </c>
      <c r="H486" s="1" t="s">
        <v>9468</v>
      </c>
      <c r="I486" s="1" t="s">
        <v>9468</v>
      </c>
      <c r="J486" s="1" t="s">
        <v>9543</v>
      </c>
      <c r="K486" s="1" t="s">
        <v>9544</v>
      </c>
      <c r="L486" s="1" t="s">
        <v>9468</v>
      </c>
      <c r="M486" s="1" t="s">
        <v>9468</v>
      </c>
    </row>
    <row r="487" spans="1:13">
      <c r="A487" s="1" t="s">
        <v>495</v>
      </c>
      <c r="B487" s="1" t="s">
        <v>495</v>
      </c>
      <c r="C487" s="1" t="s">
        <v>9468</v>
      </c>
      <c r="D487" s="1" t="s">
        <v>9468</v>
      </c>
      <c r="E487" s="1" t="s">
        <v>9468</v>
      </c>
      <c r="F487" s="1" t="s">
        <v>9468</v>
      </c>
      <c r="G487" s="1" t="s">
        <v>9468</v>
      </c>
      <c r="H487" s="1" t="s">
        <v>9468</v>
      </c>
      <c r="I487" s="1" t="s">
        <v>9468</v>
      </c>
      <c r="J487" s="1" t="s">
        <v>9543</v>
      </c>
      <c r="K487" s="1" t="s">
        <v>9544</v>
      </c>
      <c r="L487" s="1" t="s">
        <v>9468</v>
      </c>
      <c r="M487" s="1" t="s">
        <v>9468</v>
      </c>
    </row>
    <row r="488" spans="1:13">
      <c r="A488" s="1" t="s">
        <v>496</v>
      </c>
      <c r="B488" s="1" t="s">
        <v>496</v>
      </c>
      <c r="C488" s="1" t="s">
        <v>9468</v>
      </c>
      <c r="D488" s="1" t="s">
        <v>9468</v>
      </c>
      <c r="E488" s="1" t="s">
        <v>9468</v>
      </c>
      <c r="F488" s="1" t="s">
        <v>9468</v>
      </c>
      <c r="G488" s="1" t="s">
        <v>9468</v>
      </c>
      <c r="H488" s="1" t="s">
        <v>9468</v>
      </c>
      <c r="I488" s="1" t="s">
        <v>9468</v>
      </c>
      <c r="J488" s="1" t="s">
        <v>9543</v>
      </c>
      <c r="K488" s="1" t="s">
        <v>9544</v>
      </c>
      <c r="L488" s="1" t="s">
        <v>9468</v>
      </c>
      <c r="M488" s="1" t="s">
        <v>9468</v>
      </c>
    </row>
    <row r="489" spans="1:13">
      <c r="A489" s="1" t="s">
        <v>497</v>
      </c>
      <c r="B489" s="1" t="s">
        <v>497</v>
      </c>
      <c r="C489" s="1" t="s">
        <v>9468</v>
      </c>
      <c r="D489" s="1" t="s">
        <v>9468</v>
      </c>
      <c r="E489" s="1" t="s">
        <v>9468</v>
      </c>
      <c r="F489" s="1" t="s">
        <v>9468</v>
      </c>
      <c r="G489" s="1" t="s">
        <v>9468</v>
      </c>
      <c r="H489" s="1" t="s">
        <v>9468</v>
      </c>
      <c r="I489" s="1" t="s">
        <v>9468</v>
      </c>
      <c r="J489" s="1" t="s">
        <v>9543</v>
      </c>
      <c r="K489" s="1" t="s">
        <v>9544</v>
      </c>
      <c r="L489" s="1" t="s">
        <v>9468</v>
      </c>
      <c r="M489" s="1" t="s">
        <v>9468</v>
      </c>
    </row>
    <row r="490" spans="1:13">
      <c r="A490" s="1" t="s">
        <v>498</v>
      </c>
      <c r="B490" s="1" t="s">
        <v>498</v>
      </c>
      <c r="C490" s="1" t="s">
        <v>9468</v>
      </c>
      <c r="D490" s="1" t="s">
        <v>9468</v>
      </c>
      <c r="E490" s="1" t="s">
        <v>9468</v>
      </c>
      <c r="F490" s="1" t="s">
        <v>9468</v>
      </c>
      <c r="G490" s="1" t="s">
        <v>9468</v>
      </c>
      <c r="H490" s="1" t="s">
        <v>9468</v>
      </c>
      <c r="I490" s="1" t="s">
        <v>9468</v>
      </c>
      <c r="J490" s="1" t="s">
        <v>9543</v>
      </c>
      <c r="K490" s="1" t="s">
        <v>9544</v>
      </c>
      <c r="L490" s="1" t="s">
        <v>9468</v>
      </c>
      <c r="M490" s="1" t="s">
        <v>9468</v>
      </c>
    </row>
    <row r="491" spans="1:13">
      <c r="A491" s="1" t="s">
        <v>499</v>
      </c>
      <c r="B491" s="1" t="s">
        <v>499</v>
      </c>
      <c r="C491" s="1" t="s">
        <v>9468</v>
      </c>
      <c r="D491" s="1" t="s">
        <v>9468</v>
      </c>
      <c r="E491" s="1" t="s">
        <v>9468</v>
      </c>
      <c r="F491" s="1" t="s">
        <v>9468</v>
      </c>
      <c r="G491" s="1" t="s">
        <v>9468</v>
      </c>
      <c r="H491" s="1" t="s">
        <v>9468</v>
      </c>
      <c r="I491" s="1" t="s">
        <v>9468</v>
      </c>
      <c r="J491" s="1" t="s">
        <v>9543</v>
      </c>
      <c r="K491" s="1" t="s">
        <v>9544</v>
      </c>
      <c r="L491" s="1" t="s">
        <v>9468</v>
      </c>
      <c r="M491" s="1" t="s">
        <v>9468</v>
      </c>
    </row>
    <row r="492" spans="1:13">
      <c r="A492" s="1" t="s">
        <v>500</v>
      </c>
      <c r="B492" s="1" t="s">
        <v>500</v>
      </c>
      <c r="C492" s="1" t="s">
        <v>9468</v>
      </c>
      <c r="D492" s="1" t="s">
        <v>9468</v>
      </c>
      <c r="E492" s="1" t="s">
        <v>9468</v>
      </c>
      <c r="F492" s="1" t="s">
        <v>9468</v>
      </c>
      <c r="G492" s="1" t="s">
        <v>9468</v>
      </c>
      <c r="H492" s="1" t="s">
        <v>9468</v>
      </c>
      <c r="I492" s="1" t="s">
        <v>9468</v>
      </c>
      <c r="J492" s="1" t="s">
        <v>9543</v>
      </c>
      <c r="K492" s="1" t="s">
        <v>9544</v>
      </c>
      <c r="L492" s="1" t="s">
        <v>9468</v>
      </c>
      <c r="M492" s="1" t="s">
        <v>9468</v>
      </c>
    </row>
    <row r="493" spans="1:13">
      <c r="A493" s="1" t="s">
        <v>501</v>
      </c>
      <c r="B493" s="1" t="s">
        <v>501</v>
      </c>
      <c r="C493" s="1" t="s">
        <v>9468</v>
      </c>
      <c r="D493" s="1" t="s">
        <v>9468</v>
      </c>
      <c r="E493" s="1" t="s">
        <v>9468</v>
      </c>
      <c r="F493" s="1" t="s">
        <v>9468</v>
      </c>
      <c r="G493" s="1" t="s">
        <v>9468</v>
      </c>
      <c r="H493" s="1" t="s">
        <v>9468</v>
      </c>
      <c r="I493" s="1" t="s">
        <v>9468</v>
      </c>
      <c r="J493" s="1" t="s">
        <v>9543</v>
      </c>
      <c r="K493" s="1" t="s">
        <v>9544</v>
      </c>
      <c r="L493" s="1" t="s">
        <v>9468</v>
      </c>
      <c r="M493" s="1" t="s">
        <v>9468</v>
      </c>
    </row>
    <row r="494" spans="1:13">
      <c r="A494" s="1" t="s">
        <v>502</v>
      </c>
      <c r="B494" s="1" t="s">
        <v>502</v>
      </c>
      <c r="C494" s="1" t="s">
        <v>9468</v>
      </c>
      <c r="D494" s="1" t="s">
        <v>9468</v>
      </c>
      <c r="E494" s="1" t="s">
        <v>9468</v>
      </c>
      <c r="F494" s="1" t="s">
        <v>9468</v>
      </c>
      <c r="G494" s="1" t="s">
        <v>9468</v>
      </c>
      <c r="H494" s="1" t="s">
        <v>9468</v>
      </c>
      <c r="I494" s="1" t="s">
        <v>9468</v>
      </c>
      <c r="J494" s="1" t="s">
        <v>9543</v>
      </c>
      <c r="K494" s="1" t="s">
        <v>9544</v>
      </c>
      <c r="L494" s="1" t="s">
        <v>9468</v>
      </c>
      <c r="M494" s="1" t="s">
        <v>9468</v>
      </c>
    </row>
    <row r="495" spans="1:13">
      <c r="A495" s="1" t="s">
        <v>503</v>
      </c>
      <c r="B495" s="1" t="s">
        <v>503</v>
      </c>
      <c r="C495" s="1" t="s">
        <v>9468</v>
      </c>
      <c r="D495" s="1" t="s">
        <v>9468</v>
      </c>
      <c r="E495" s="1" t="s">
        <v>9468</v>
      </c>
      <c r="F495" s="1" t="s">
        <v>9468</v>
      </c>
      <c r="G495" s="1" t="s">
        <v>9468</v>
      </c>
      <c r="H495" s="1" t="s">
        <v>9468</v>
      </c>
      <c r="I495" s="1" t="s">
        <v>9468</v>
      </c>
      <c r="J495" s="1" t="s">
        <v>9543</v>
      </c>
      <c r="K495" s="1" t="s">
        <v>9544</v>
      </c>
      <c r="L495" s="1" t="s">
        <v>9468</v>
      </c>
      <c r="M495" s="1" t="s">
        <v>9468</v>
      </c>
    </row>
    <row r="496" spans="1:13">
      <c r="A496" s="1" t="s">
        <v>504</v>
      </c>
      <c r="B496" s="1" t="s">
        <v>504</v>
      </c>
      <c r="C496" s="1" t="s">
        <v>9468</v>
      </c>
      <c r="D496" s="1" t="s">
        <v>9468</v>
      </c>
      <c r="E496" s="1" t="s">
        <v>9468</v>
      </c>
      <c r="F496" s="1" t="s">
        <v>9468</v>
      </c>
      <c r="G496" s="1" t="s">
        <v>9468</v>
      </c>
      <c r="H496" s="1" t="s">
        <v>9468</v>
      </c>
      <c r="I496" s="1" t="s">
        <v>9468</v>
      </c>
      <c r="J496" s="1" t="s">
        <v>9543</v>
      </c>
      <c r="K496" s="1" t="s">
        <v>9544</v>
      </c>
      <c r="L496" s="1" t="s">
        <v>9468</v>
      </c>
      <c r="M496" s="1" t="s">
        <v>9468</v>
      </c>
    </row>
    <row r="497" spans="1:13">
      <c r="A497" s="1" t="s">
        <v>505</v>
      </c>
      <c r="B497" s="1" t="s">
        <v>505</v>
      </c>
      <c r="C497" s="1" t="s">
        <v>9468</v>
      </c>
      <c r="D497" s="1" t="s">
        <v>9468</v>
      </c>
      <c r="E497" s="1" t="s">
        <v>9468</v>
      </c>
      <c r="F497" s="1" t="s">
        <v>9468</v>
      </c>
      <c r="G497" s="1" t="s">
        <v>9468</v>
      </c>
      <c r="H497" s="1" t="s">
        <v>9468</v>
      </c>
      <c r="I497" s="1" t="s">
        <v>9468</v>
      </c>
      <c r="J497" s="1" t="s">
        <v>9543</v>
      </c>
      <c r="K497" s="1" t="s">
        <v>9544</v>
      </c>
      <c r="L497" s="1" t="s">
        <v>9468</v>
      </c>
      <c r="M497" s="1" t="s">
        <v>9468</v>
      </c>
    </row>
    <row r="498" spans="1:13">
      <c r="A498" s="1" t="s">
        <v>506</v>
      </c>
      <c r="B498" s="1" t="s">
        <v>506</v>
      </c>
      <c r="C498" s="1" t="s">
        <v>9468</v>
      </c>
      <c r="D498" s="1" t="s">
        <v>9468</v>
      </c>
      <c r="E498" s="1" t="s">
        <v>9468</v>
      </c>
      <c r="F498" s="1" t="s">
        <v>9468</v>
      </c>
      <c r="G498" s="1" t="s">
        <v>9468</v>
      </c>
      <c r="H498" s="1" t="s">
        <v>9468</v>
      </c>
      <c r="I498" s="1" t="s">
        <v>9468</v>
      </c>
      <c r="J498" s="1" t="s">
        <v>9543</v>
      </c>
      <c r="K498" s="1" t="s">
        <v>9544</v>
      </c>
      <c r="L498" s="1" t="s">
        <v>9468</v>
      </c>
      <c r="M498" s="1" t="s">
        <v>9468</v>
      </c>
    </row>
    <row r="499" spans="1:13">
      <c r="A499" s="1" t="s">
        <v>507</v>
      </c>
      <c r="B499" s="1" t="s">
        <v>507</v>
      </c>
      <c r="C499" s="1" t="s">
        <v>9468</v>
      </c>
      <c r="D499" s="1" t="s">
        <v>9468</v>
      </c>
      <c r="E499" s="1" t="s">
        <v>9468</v>
      </c>
      <c r="F499" s="1" t="s">
        <v>9468</v>
      </c>
      <c r="G499" s="1" t="s">
        <v>9468</v>
      </c>
      <c r="H499" s="1" t="s">
        <v>9468</v>
      </c>
      <c r="I499" s="1" t="s">
        <v>9468</v>
      </c>
      <c r="J499" s="1" t="s">
        <v>9543</v>
      </c>
      <c r="K499" s="1" t="s">
        <v>9544</v>
      </c>
      <c r="L499" s="1" t="s">
        <v>9468</v>
      </c>
      <c r="M499" s="1" t="s">
        <v>9468</v>
      </c>
    </row>
    <row r="500" spans="1:13">
      <c r="A500" s="1" t="s">
        <v>508</v>
      </c>
      <c r="B500" s="1" t="s">
        <v>508</v>
      </c>
      <c r="C500" s="1" t="s">
        <v>9468</v>
      </c>
      <c r="D500" s="1" t="s">
        <v>9468</v>
      </c>
      <c r="E500" s="1" t="s">
        <v>9468</v>
      </c>
      <c r="F500" s="1" t="s">
        <v>9468</v>
      </c>
      <c r="G500" s="1" t="s">
        <v>9468</v>
      </c>
      <c r="H500" s="1" t="s">
        <v>9468</v>
      </c>
      <c r="I500" s="1" t="s">
        <v>9468</v>
      </c>
      <c r="J500" s="1" t="s">
        <v>9543</v>
      </c>
      <c r="K500" s="1" t="s">
        <v>9544</v>
      </c>
      <c r="L500" s="1" t="s">
        <v>9468</v>
      </c>
      <c r="M500" s="1" t="s">
        <v>9468</v>
      </c>
    </row>
    <row r="501" spans="1:13">
      <c r="A501" s="1" t="s">
        <v>509</v>
      </c>
      <c r="B501" s="1" t="s">
        <v>509</v>
      </c>
      <c r="C501" s="1" t="s">
        <v>9468</v>
      </c>
      <c r="D501" s="1" t="s">
        <v>9468</v>
      </c>
      <c r="E501" s="1" t="s">
        <v>9468</v>
      </c>
      <c r="F501" s="1" t="s">
        <v>9468</v>
      </c>
      <c r="G501" s="1" t="s">
        <v>9468</v>
      </c>
      <c r="H501" s="1" t="s">
        <v>9468</v>
      </c>
      <c r="I501" s="1" t="s">
        <v>9468</v>
      </c>
      <c r="J501" s="1" t="s">
        <v>9543</v>
      </c>
      <c r="K501" s="1" t="s">
        <v>9544</v>
      </c>
      <c r="L501" s="1" t="s">
        <v>9468</v>
      </c>
      <c r="M501" s="1" t="s">
        <v>9468</v>
      </c>
    </row>
    <row r="502" spans="1:13">
      <c r="A502" s="1" t="s">
        <v>510</v>
      </c>
      <c r="B502" s="1" t="s">
        <v>510</v>
      </c>
      <c r="C502" s="1" t="s">
        <v>9468</v>
      </c>
      <c r="D502" s="1" t="s">
        <v>9468</v>
      </c>
      <c r="E502" s="1" t="s">
        <v>9468</v>
      </c>
      <c r="F502" s="1" t="s">
        <v>9468</v>
      </c>
      <c r="G502" s="1" t="s">
        <v>9468</v>
      </c>
      <c r="H502" s="1" t="s">
        <v>9468</v>
      </c>
      <c r="I502" s="1" t="s">
        <v>9468</v>
      </c>
      <c r="J502" s="1" t="s">
        <v>9543</v>
      </c>
      <c r="K502" s="1" t="s">
        <v>9544</v>
      </c>
      <c r="L502" s="1" t="s">
        <v>9468</v>
      </c>
      <c r="M502" s="1" t="s">
        <v>9468</v>
      </c>
    </row>
    <row r="503" spans="1:13">
      <c r="A503" s="1" t="s">
        <v>511</v>
      </c>
      <c r="B503" s="1" t="s">
        <v>511</v>
      </c>
      <c r="C503" s="1" t="s">
        <v>9468</v>
      </c>
      <c r="D503" s="1" t="s">
        <v>9468</v>
      </c>
      <c r="E503" s="1" t="s">
        <v>9468</v>
      </c>
      <c r="F503" s="1" t="s">
        <v>9468</v>
      </c>
      <c r="G503" s="1" t="s">
        <v>9468</v>
      </c>
      <c r="H503" s="1" t="s">
        <v>9468</v>
      </c>
      <c r="I503" s="1" t="s">
        <v>9468</v>
      </c>
      <c r="J503" s="1" t="s">
        <v>9543</v>
      </c>
      <c r="K503" s="1" t="s">
        <v>9544</v>
      </c>
      <c r="L503" s="1" t="s">
        <v>9468</v>
      </c>
      <c r="M503" s="1" t="s">
        <v>9468</v>
      </c>
    </row>
    <row r="504" spans="1:13">
      <c r="A504" s="1" t="s">
        <v>512</v>
      </c>
      <c r="B504" s="1" t="s">
        <v>512</v>
      </c>
      <c r="C504" s="1" t="s">
        <v>9468</v>
      </c>
      <c r="D504" s="1" t="s">
        <v>9468</v>
      </c>
      <c r="E504" s="1" t="s">
        <v>9468</v>
      </c>
      <c r="F504" s="1" t="s">
        <v>9468</v>
      </c>
      <c r="G504" s="1" t="s">
        <v>9468</v>
      </c>
      <c r="H504" s="1" t="s">
        <v>9468</v>
      </c>
      <c r="I504" s="1" t="s">
        <v>9468</v>
      </c>
      <c r="J504" s="1" t="s">
        <v>9543</v>
      </c>
      <c r="K504" s="1" t="s">
        <v>9544</v>
      </c>
      <c r="L504" s="1" t="s">
        <v>9468</v>
      </c>
      <c r="M504" s="1" t="s">
        <v>9468</v>
      </c>
    </row>
    <row r="505" spans="1:13">
      <c r="A505" s="1" t="s">
        <v>513</v>
      </c>
      <c r="B505" s="1" t="s">
        <v>513</v>
      </c>
      <c r="C505" s="1" t="s">
        <v>9468</v>
      </c>
      <c r="D505" s="1" t="s">
        <v>9468</v>
      </c>
      <c r="E505" s="1" t="s">
        <v>9468</v>
      </c>
      <c r="F505" s="1" t="s">
        <v>9468</v>
      </c>
      <c r="G505" s="1" t="s">
        <v>9468</v>
      </c>
      <c r="H505" s="1" t="s">
        <v>9468</v>
      </c>
      <c r="I505" s="1" t="s">
        <v>9468</v>
      </c>
      <c r="J505" s="1" t="s">
        <v>9543</v>
      </c>
      <c r="K505" s="1" t="s">
        <v>9544</v>
      </c>
      <c r="L505" s="1" t="s">
        <v>9468</v>
      </c>
      <c r="M505" s="1" t="s">
        <v>9468</v>
      </c>
    </row>
    <row r="506" spans="1:13">
      <c r="A506" s="1" t="s">
        <v>514</v>
      </c>
      <c r="B506" s="1" t="s">
        <v>514</v>
      </c>
      <c r="C506" s="1" t="s">
        <v>9468</v>
      </c>
      <c r="D506" s="1" t="s">
        <v>9468</v>
      </c>
      <c r="E506" s="1" t="s">
        <v>9468</v>
      </c>
      <c r="F506" s="1" t="s">
        <v>9468</v>
      </c>
      <c r="G506" s="1" t="s">
        <v>9468</v>
      </c>
      <c r="H506" s="1" t="s">
        <v>9468</v>
      </c>
      <c r="I506" s="1" t="s">
        <v>9468</v>
      </c>
      <c r="J506" s="1" t="s">
        <v>9543</v>
      </c>
      <c r="K506" s="1" t="s">
        <v>9544</v>
      </c>
      <c r="L506" s="1" t="s">
        <v>9468</v>
      </c>
      <c r="M506" s="1" t="s">
        <v>9468</v>
      </c>
    </row>
    <row r="507" spans="1:13">
      <c r="A507" s="1" t="s">
        <v>515</v>
      </c>
      <c r="B507" s="1" t="s">
        <v>515</v>
      </c>
      <c r="C507" s="1" t="s">
        <v>9468</v>
      </c>
      <c r="D507" s="1" t="s">
        <v>9468</v>
      </c>
      <c r="E507" s="1" t="s">
        <v>9468</v>
      </c>
      <c r="F507" s="1" t="s">
        <v>9468</v>
      </c>
      <c r="G507" s="1" t="s">
        <v>9468</v>
      </c>
      <c r="H507" s="1" t="s">
        <v>9468</v>
      </c>
      <c r="I507" s="1" t="s">
        <v>9468</v>
      </c>
      <c r="J507" s="1" t="s">
        <v>9543</v>
      </c>
      <c r="K507" s="1" t="s">
        <v>9544</v>
      </c>
      <c r="L507" s="1" t="s">
        <v>9468</v>
      </c>
      <c r="M507" s="1" t="s">
        <v>9468</v>
      </c>
    </row>
    <row r="508" spans="1:13">
      <c r="A508" s="1" t="s">
        <v>516</v>
      </c>
      <c r="B508" s="1" t="s">
        <v>516</v>
      </c>
      <c r="C508" s="1" t="s">
        <v>9468</v>
      </c>
      <c r="D508" s="1" t="s">
        <v>9468</v>
      </c>
      <c r="E508" s="1" t="s">
        <v>9468</v>
      </c>
      <c r="F508" s="1" t="s">
        <v>9468</v>
      </c>
      <c r="G508" s="1" t="s">
        <v>9468</v>
      </c>
      <c r="H508" s="1" t="s">
        <v>9468</v>
      </c>
      <c r="I508" s="1" t="s">
        <v>9468</v>
      </c>
      <c r="J508" s="1" t="s">
        <v>9543</v>
      </c>
      <c r="K508" s="1" t="s">
        <v>9544</v>
      </c>
      <c r="L508" s="1" t="s">
        <v>9468</v>
      </c>
      <c r="M508" s="1" t="s">
        <v>9468</v>
      </c>
    </row>
    <row r="509" spans="1:13">
      <c r="A509" s="1" t="s">
        <v>517</v>
      </c>
      <c r="B509" s="1" t="s">
        <v>517</v>
      </c>
      <c r="C509" s="1" t="s">
        <v>9468</v>
      </c>
      <c r="D509" s="1" t="s">
        <v>9468</v>
      </c>
      <c r="E509" s="1" t="s">
        <v>9468</v>
      </c>
      <c r="F509" s="1" t="s">
        <v>9468</v>
      </c>
      <c r="G509" s="1" t="s">
        <v>9468</v>
      </c>
      <c r="H509" s="1" t="s">
        <v>9468</v>
      </c>
      <c r="I509" s="1" t="s">
        <v>9468</v>
      </c>
      <c r="J509" s="1" t="s">
        <v>9543</v>
      </c>
      <c r="K509" s="1" t="s">
        <v>9544</v>
      </c>
      <c r="L509" s="1" t="s">
        <v>9468</v>
      </c>
      <c r="M509" s="1" t="s">
        <v>9468</v>
      </c>
    </row>
    <row r="510" spans="1:13">
      <c r="A510" s="1" t="s">
        <v>518</v>
      </c>
      <c r="B510" s="1" t="s">
        <v>518</v>
      </c>
      <c r="C510" s="1" t="s">
        <v>9468</v>
      </c>
      <c r="D510" s="1" t="s">
        <v>9468</v>
      </c>
      <c r="E510" s="1" t="s">
        <v>9468</v>
      </c>
      <c r="F510" s="1" t="s">
        <v>9468</v>
      </c>
      <c r="G510" s="1" t="s">
        <v>9468</v>
      </c>
      <c r="H510" s="1" t="s">
        <v>9468</v>
      </c>
      <c r="I510" s="1" t="s">
        <v>9468</v>
      </c>
      <c r="J510" s="1" t="s">
        <v>9543</v>
      </c>
      <c r="K510" s="1" t="s">
        <v>9544</v>
      </c>
      <c r="L510" s="1" t="s">
        <v>9468</v>
      </c>
      <c r="M510" s="1" t="s">
        <v>9468</v>
      </c>
    </row>
    <row r="511" spans="1:13">
      <c r="A511" s="1" t="s">
        <v>519</v>
      </c>
      <c r="B511" s="1" t="s">
        <v>519</v>
      </c>
      <c r="C511" s="1" t="s">
        <v>9468</v>
      </c>
      <c r="D511" s="1" t="s">
        <v>9468</v>
      </c>
      <c r="E511" s="1" t="s">
        <v>9468</v>
      </c>
      <c r="F511" s="1" t="s">
        <v>9468</v>
      </c>
      <c r="G511" s="1" t="s">
        <v>9468</v>
      </c>
      <c r="H511" s="1" t="s">
        <v>9468</v>
      </c>
      <c r="I511" s="1" t="s">
        <v>9468</v>
      </c>
      <c r="J511" s="1" t="s">
        <v>9543</v>
      </c>
      <c r="K511" s="1" t="s">
        <v>9544</v>
      </c>
      <c r="L511" s="1" t="s">
        <v>9468</v>
      </c>
      <c r="M511" s="1" t="s">
        <v>9468</v>
      </c>
    </row>
    <row r="512" spans="1:13">
      <c r="A512" s="1" t="s">
        <v>520</v>
      </c>
      <c r="B512" s="1" t="s">
        <v>520</v>
      </c>
      <c r="C512" s="1" t="s">
        <v>9468</v>
      </c>
      <c r="D512" s="1" t="s">
        <v>9468</v>
      </c>
      <c r="E512" s="1" t="s">
        <v>9468</v>
      </c>
      <c r="F512" s="1" t="s">
        <v>9468</v>
      </c>
      <c r="G512" s="1" t="s">
        <v>9468</v>
      </c>
      <c r="H512" s="1" t="s">
        <v>9468</v>
      </c>
      <c r="I512" s="1" t="s">
        <v>9468</v>
      </c>
      <c r="J512" s="1" t="s">
        <v>9543</v>
      </c>
      <c r="K512" s="1" t="s">
        <v>9544</v>
      </c>
      <c r="L512" s="1" t="s">
        <v>9468</v>
      </c>
      <c r="M512" s="1" t="s">
        <v>9468</v>
      </c>
    </row>
    <row r="513" spans="1:13">
      <c r="A513" s="1" t="s">
        <v>521</v>
      </c>
      <c r="B513" s="1" t="s">
        <v>521</v>
      </c>
      <c r="C513" s="1" t="s">
        <v>9468</v>
      </c>
      <c r="D513" s="1" t="s">
        <v>9468</v>
      </c>
      <c r="E513" s="1" t="s">
        <v>9468</v>
      </c>
      <c r="F513" s="1" t="s">
        <v>9468</v>
      </c>
      <c r="G513" s="1" t="s">
        <v>9468</v>
      </c>
      <c r="H513" s="1" t="s">
        <v>9468</v>
      </c>
      <c r="I513" s="1" t="s">
        <v>9468</v>
      </c>
      <c r="J513" s="1" t="s">
        <v>9543</v>
      </c>
      <c r="K513" s="1" t="s">
        <v>9544</v>
      </c>
      <c r="L513" s="1" t="s">
        <v>9468</v>
      </c>
      <c r="M513" s="1" t="s">
        <v>9468</v>
      </c>
    </row>
    <row r="514" spans="1:13">
      <c r="A514" s="1" t="s">
        <v>522</v>
      </c>
      <c r="B514" s="1" t="s">
        <v>522</v>
      </c>
      <c r="C514" s="1" t="s">
        <v>9468</v>
      </c>
      <c r="D514" s="1" t="s">
        <v>9468</v>
      </c>
      <c r="E514" s="1" t="s">
        <v>9468</v>
      </c>
      <c r="F514" s="1" t="s">
        <v>9468</v>
      </c>
      <c r="G514" s="1" t="s">
        <v>9468</v>
      </c>
      <c r="H514" s="1" t="s">
        <v>9468</v>
      </c>
      <c r="I514" s="1" t="s">
        <v>9468</v>
      </c>
      <c r="J514" s="1" t="s">
        <v>9543</v>
      </c>
      <c r="K514" s="1" t="s">
        <v>9544</v>
      </c>
      <c r="L514" s="1" t="s">
        <v>9468</v>
      </c>
      <c r="M514" s="1" t="s">
        <v>9468</v>
      </c>
    </row>
    <row r="515" spans="1:13">
      <c r="A515" s="1" t="s">
        <v>523</v>
      </c>
      <c r="B515" s="1" t="s">
        <v>523</v>
      </c>
      <c r="C515" s="1" t="s">
        <v>9468</v>
      </c>
      <c r="D515" s="1" t="s">
        <v>9468</v>
      </c>
      <c r="E515" s="1" t="s">
        <v>9468</v>
      </c>
      <c r="F515" s="1" t="s">
        <v>9468</v>
      </c>
      <c r="G515" s="1" t="s">
        <v>9468</v>
      </c>
      <c r="H515" s="1" t="s">
        <v>9468</v>
      </c>
      <c r="I515" s="1" t="s">
        <v>9468</v>
      </c>
      <c r="J515" s="1" t="s">
        <v>9543</v>
      </c>
      <c r="K515" s="1" t="s">
        <v>9544</v>
      </c>
      <c r="L515" s="1" t="s">
        <v>9468</v>
      </c>
      <c r="M515" s="1" t="s">
        <v>9468</v>
      </c>
    </row>
    <row r="516" spans="1:13">
      <c r="A516" s="1" t="s">
        <v>524</v>
      </c>
      <c r="B516" s="1" t="s">
        <v>524</v>
      </c>
      <c r="C516" s="1" t="s">
        <v>9468</v>
      </c>
      <c r="D516" s="1" t="s">
        <v>9468</v>
      </c>
      <c r="E516" s="1" t="s">
        <v>9468</v>
      </c>
      <c r="F516" s="1" t="s">
        <v>9468</v>
      </c>
      <c r="G516" s="1" t="s">
        <v>9468</v>
      </c>
      <c r="H516" s="1" t="s">
        <v>9468</v>
      </c>
      <c r="I516" s="1" t="s">
        <v>9468</v>
      </c>
      <c r="J516" s="1" t="s">
        <v>9543</v>
      </c>
      <c r="K516" s="1" t="s">
        <v>9544</v>
      </c>
      <c r="L516" s="1" t="s">
        <v>9468</v>
      </c>
      <c r="M516" s="1" t="s">
        <v>9468</v>
      </c>
    </row>
    <row r="517" spans="1:13">
      <c r="A517" s="1" t="s">
        <v>525</v>
      </c>
      <c r="B517" s="1" t="s">
        <v>525</v>
      </c>
      <c r="C517" s="1" t="s">
        <v>9468</v>
      </c>
      <c r="D517" s="1" t="s">
        <v>9468</v>
      </c>
      <c r="E517" s="1" t="s">
        <v>9468</v>
      </c>
      <c r="F517" s="1" t="s">
        <v>9468</v>
      </c>
      <c r="G517" s="1" t="s">
        <v>9468</v>
      </c>
      <c r="H517" s="1" t="s">
        <v>9468</v>
      </c>
      <c r="I517" s="1" t="s">
        <v>9468</v>
      </c>
      <c r="J517" s="1" t="s">
        <v>9543</v>
      </c>
      <c r="K517" s="1" t="s">
        <v>9544</v>
      </c>
      <c r="L517" s="1" t="s">
        <v>9468</v>
      </c>
      <c r="M517" s="1" t="s">
        <v>9468</v>
      </c>
    </row>
    <row r="518" spans="1:13">
      <c r="A518" s="1" t="s">
        <v>526</v>
      </c>
      <c r="B518" s="1" t="s">
        <v>526</v>
      </c>
      <c r="C518" s="1" t="s">
        <v>9468</v>
      </c>
      <c r="D518" s="1" t="s">
        <v>9468</v>
      </c>
      <c r="E518" s="1" t="s">
        <v>9468</v>
      </c>
      <c r="F518" s="1" t="s">
        <v>9468</v>
      </c>
      <c r="G518" s="1" t="s">
        <v>9468</v>
      </c>
      <c r="H518" s="1" t="s">
        <v>9468</v>
      </c>
      <c r="I518" s="1" t="s">
        <v>9468</v>
      </c>
      <c r="J518" s="1" t="s">
        <v>9543</v>
      </c>
      <c r="K518" s="1" t="s">
        <v>9544</v>
      </c>
      <c r="L518" s="1" t="s">
        <v>9468</v>
      </c>
      <c r="M518" s="1" t="s">
        <v>9468</v>
      </c>
    </row>
    <row r="519" spans="1:13">
      <c r="A519" s="1" t="s">
        <v>527</v>
      </c>
      <c r="B519" s="1" t="s">
        <v>527</v>
      </c>
      <c r="C519" s="1" t="s">
        <v>9468</v>
      </c>
      <c r="D519" s="1" t="s">
        <v>9468</v>
      </c>
      <c r="E519" s="1" t="s">
        <v>9468</v>
      </c>
      <c r="F519" s="1" t="s">
        <v>9468</v>
      </c>
      <c r="G519" s="1" t="s">
        <v>9468</v>
      </c>
      <c r="H519" s="1" t="s">
        <v>9468</v>
      </c>
      <c r="I519" s="1" t="s">
        <v>9468</v>
      </c>
      <c r="J519" s="1" t="s">
        <v>9543</v>
      </c>
      <c r="K519" s="1" t="s">
        <v>9544</v>
      </c>
      <c r="L519" s="1" t="s">
        <v>9468</v>
      </c>
      <c r="M519" s="1" t="s">
        <v>9468</v>
      </c>
    </row>
    <row r="520" spans="1:13">
      <c r="A520" s="1" t="s">
        <v>528</v>
      </c>
      <c r="B520" s="1" t="s">
        <v>528</v>
      </c>
      <c r="C520" s="1" t="s">
        <v>9468</v>
      </c>
      <c r="D520" s="1" t="s">
        <v>9468</v>
      </c>
      <c r="E520" s="1" t="s">
        <v>9468</v>
      </c>
      <c r="F520" s="1" t="s">
        <v>9468</v>
      </c>
      <c r="G520" s="1" t="s">
        <v>9468</v>
      </c>
      <c r="H520" s="1" t="s">
        <v>9468</v>
      </c>
      <c r="I520" s="1" t="s">
        <v>9468</v>
      </c>
      <c r="J520" s="1" t="s">
        <v>9543</v>
      </c>
      <c r="K520" s="1" t="s">
        <v>9544</v>
      </c>
      <c r="L520" s="1" t="s">
        <v>9468</v>
      </c>
      <c r="M520" s="1" t="s">
        <v>9468</v>
      </c>
    </row>
    <row r="521" spans="1:13">
      <c r="A521" s="1" t="s">
        <v>529</v>
      </c>
      <c r="B521" s="1" t="s">
        <v>529</v>
      </c>
      <c r="C521" s="1" t="s">
        <v>9468</v>
      </c>
      <c r="D521" s="1" t="s">
        <v>9468</v>
      </c>
      <c r="E521" s="1" t="s">
        <v>9468</v>
      </c>
      <c r="F521" s="1" t="s">
        <v>9468</v>
      </c>
      <c r="G521" s="1" t="s">
        <v>9468</v>
      </c>
      <c r="H521" s="1" t="s">
        <v>9468</v>
      </c>
      <c r="I521" s="1" t="s">
        <v>9468</v>
      </c>
      <c r="J521" s="1" t="s">
        <v>9543</v>
      </c>
      <c r="K521" s="1" t="s">
        <v>9544</v>
      </c>
      <c r="L521" s="1" t="s">
        <v>9468</v>
      </c>
      <c r="M521" s="1" t="s">
        <v>9468</v>
      </c>
    </row>
    <row r="522" spans="1:13">
      <c r="A522" s="1" t="s">
        <v>530</v>
      </c>
      <c r="B522" s="1" t="s">
        <v>530</v>
      </c>
      <c r="C522" s="1" t="s">
        <v>9468</v>
      </c>
      <c r="D522" s="1" t="s">
        <v>9468</v>
      </c>
      <c r="E522" s="1" t="s">
        <v>9468</v>
      </c>
      <c r="F522" s="1" t="s">
        <v>9468</v>
      </c>
      <c r="G522" s="1" t="s">
        <v>9468</v>
      </c>
      <c r="H522" s="1" t="s">
        <v>9468</v>
      </c>
      <c r="I522" s="1" t="s">
        <v>9468</v>
      </c>
      <c r="J522" s="1" t="s">
        <v>9543</v>
      </c>
      <c r="K522" s="1" t="s">
        <v>9544</v>
      </c>
      <c r="L522" s="1" t="s">
        <v>9468</v>
      </c>
      <c r="M522" s="1" t="s">
        <v>9468</v>
      </c>
    </row>
    <row r="523" spans="1:13">
      <c r="A523" s="1" t="s">
        <v>531</v>
      </c>
      <c r="B523" s="1" t="s">
        <v>531</v>
      </c>
      <c r="C523" s="1" t="s">
        <v>9468</v>
      </c>
      <c r="D523" s="1" t="s">
        <v>9468</v>
      </c>
      <c r="E523" s="1" t="s">
        <v>9468</v>
      </c>
      <c r="F523" s="1" t="s">
        <v>9468</v>
      </c>
      <c r="G523" s="1" t="s">
        <v>9468</v>
      </c>
      <c r="H523" s="1" t="s">
        <v>9468</v>
      </c>
      <c r="I523" s="1" t="s">
        <v>9468</v>
      </c>
      <c r="J523" s="1" t="s">
        <v>9543</v>
      </c>
      <c r="K523" s="1" t="s">
        <v>9544</v>
      </c>
      <c r="L523" s="1" t="s">
        <v>9468</v>
      </c>
      <c r="M523" s="1" t="s">
        <v>9468</v>
      </c>
    </row>
    <row r="524" spans="1:13">
      <c r="A524" s="1" t="s">
        <v>532</v>
      </c>
      <c r="B524" s="1" t="s">
        <v>532</v>
      </c>
      <c r="C524" s="1" t="s">
        <v>9468</v>
      </c>
      <c r="D524" s="1" t="s">
        <v>9468</v>
      </c>
      <c r="E524" s="1" t="s">
        <v>9468</v>
      </c>
      <c r="F524" s="1" t="s">
        <v>9468</v>
      </c>
      <c r="G524" s="1" t="s">
        <v>9468</v>
      </c>
      <c r="H524" s="1" t="s">
        <v>9468</v>
      </c>
      <c r="I524" s="1" t="s">
        <v>9468</v>
      </c>
      <c r="J524" s="1" t="s">
        <v>9543</v>
      </c>
      <c r="K524" s="1" t="s">
        <v>9544</v>
      </c>
      <c r="L524" s="1" t="s">
        <v>9468</v>
      </c>
      <c r="M524" s="1" t="s">
        <v>9468</v>
      </c>
    </row>
    <row r="525" spans="1:13">
      <c r="A525" s="1" t="s">
        <v>533</v>
      </c>
      <c r="B525" s="1" t="s">
        <v>533</v>
      </c>
      <c r="C525" s="1" t="s">
        <v>9468</v>
      </c>
      <c r="D525" s="1" t="s">
        <v>9468</v>
      </c>
      <c r="E525" s="1" t="s">
        <v>9468</v>
      </c>
      <c r="F525" s="1" t="s">
        <v>9468</v>
      </c>
      <c r="G525" s="1" t="s">
        <v>9468</v>
      </c>
      <c r="H525" s="1" t="s">
        <v>9468</v>
      </c>
      <c r="I525" s="1" t="s">
        <v>9468</v>
      </c>
      <c r="J525" s="1" t="s">
        <v>9543</v>
      </c>
      <c r="K525" s="1" t="s">
        <v>9544</v>
      </c>
      <c r="L525" s="1" t="s">
        <v>9468</v>
      </c>
      <c r="M525" s="1" t="s">
        <v>9468</v>
      </c>
    </row>
    <row r="526" spans="1:13">
      <c r="A526" s="1" t="s">
        <v>534</v>
      </c>
      <c r="B526" s="1" t="s">
        <v>534</v>
      </c>
      <c r="C526" s="1" t="s">
        <v>9468</v>
      </c>
      <c r="D526" s="1" t="s">
        <v>9468</v>
      </c>
      <c r="E526" s="1" t="s">
        <v>9468</v>
      </c>
      <c r="F526" s="1" t="s">
        <v>9468</v>
      </c>
      <c r="G526" s="1" t="s">
        <v>9468</v>
      </c>
      <c r="H526" s="1" t="s">
        <v>9468</v>
      </c>
      <c r="I526" s="1" t="s">
        <v>9468</v>
      </c>
      <c r="J526" s="1" t="s">
        <v>9543</v>
      </c>
      <c r="K526" s="1" t="s">
        <v>9544</v>
      </c>
      <c r="L526" s="1" t="s">
        <v>9468</v>
      </c>
      <c r="M526" s="1" t="s">
        <v>9468</v>
      </c>
    </row>
    <row r="527" spans="1:13">
      <c r="A527" s="1" t="s">
        <v>535</v>
      </c>
      <c r="B527" s="1" t="s">
        <v>535</v>
      </c>
      <c r="C527" s="1" t="s">
        <v>9468</v>
      </c>
      <c r="D527" s="1" t="s">
        <v>9468</v>
      </c>
      <c r="E527" s="1" t="s">
        <v>9468</v>
      </c>
      <c r="F527" s="1" t="s">
        <v>9468</v>
      </c>
      <c r="G527" s="1" t="s">
        <v>9468</v>
      </c>
      <c r="H527" s="1" t="s">
        <v>9468</v>
      </c>
      <c r="I527" s="1" t="s">
        <v>9468</v>
      </c>
      <c r="J527" s="1" t="s">
        <v>9543</v>
      </c>
      <c r="K527" s="1" t="s">
        <v>9544</v>
      </c>
      <c r="L527" s="1" t="s">
        <v>9468</v>
      </c>
      <c r="M527" s="1" t="s">
        <v>9468</v>
      </c>
    </row>
    <row r="528" spans="1:13">
      <c r="A528" s="1" t="s">
        <v>536</v>
      </c>
      <c r="B528" s="1" t="s">
        <v>536</v>
      </c>
      <c r="C528" s="1" t="s">
        <v>9468</v>
      </c>
      <c r="D528" s="1" t="s">
        <v>9468</v>
      </c>
      <c r="E528" s="1" t="s">
        <v>9468</v>
      </c>
      <c r="F528" s="1" t="s">
        <v>9468</v>
      </c>
      <c r="G528" s="1" t="s">
        <v>9468</v>
      </c>
      <c r="H528" s="1" t="s">
        <v>9468</v>
      </c>
      <c r="I528" s="1" t="s">
        <v>9468</v>
      </c>
      <c r="J528" s="1" t="s">
        <v>9543</v>
      </c>
      <c r="K528" s="1" t="s">
        <v>9544</v>
      </c>
      <c r="L528" s="1" t="s">
        <v>9468</v>
      </c>
      <c r="M528" s="1" t="s">
        <v>9468</v>
      </c>
    </row>
    <row r="529" spans="1:13">
      <c r="A529" s="1" t="s">
        <v>537</v>
      </c>
      <c r="B529" s="1" t="s">
        <v>537</v>
      </c>
      <c r="C529" s="1" t="s">
        <v>9468</v>
      </c>
      <c r="D529" s="1" t="s">
        <v>9468</v>
      </c>
      <c r="E529" s="1" t="s">
        <v>9468</v>
      </c>
      <c r="F529" s="1" t="s">
        <v>9468</v>
      </c>
      <c r="G529" s="1" t="s">
        <v>9468</v>
      </c>
      <c r="H529" s="1" t="s">
        <v>9468</v>
      </c>
      <c r="I529" s="1" t="s">
        <v>9468</v>
      </c>
      <c r="J529" s="1" t="s">
        <v>9543</v>
      </c>
      <c r="K529" s="1" t="s">
        <v>9544</v>
      </c>
      <c r="L529" s="1" t="s">
        <v>9468</v>
      </c>
      <c r="M529" s="1" t="s">
        <v>9468</v>
      </c>
    </row>
    <row r="530" spans="1:13">
      <c r="A530" s="1" t="s">
        <v>538</v>
      </c>
      <c r="B530" s="1" t="s">
        <v>538</v>
      </c>
      <c r="C530" s="1" t="s">
        <v>9468</v>
      </c>
      <c r="D530" s="1" t="s">
        <v>9468</v>
      </c>
      <c r="E530" s="1" t="s">
        <v>9468</v>
      </c>
      <c r="F530" s="1" t="s">
        <v>9468</v>
      </c>
      <c r="G530" s="1" t="s">
        <v>9468</v>
      </c>
      <c r="H530" s="1" t="s">
        <v>9468</v>
      </c>
      <c r="I530" s="1" t="s">
        <v>9468</v>
      </c>
      <c r="J530" s="1" t="s">
        <v>9543</v>
      </c>
      <c r="K530" s="1" t="s">
        <v>9544</v>
      </c>
      <c r="L530" s="1" t="s">
        <v>9468</v>
      </c>
      <c r="M530" s="1" t="s">
        <v>9468</v>
      </c>
    </row>
    <row r="531" spans="1:13">
      <c r="A531" s="1" t="s">
        <v>539</v>
      </c>
      <c r="B531" s="1" t="s">
        <v>539</v>
      </c>
      <c r="C531" s="1" t="s">
        <v>9468</v>
      </c>
      <c r="D531" s="1" t="s">
        <v>9468</v>
      </c>
      <c r="E531" s="1" t="s">
        <v>9468</v>
      </c>
      <c r="F531" s="1" t="s">
        <v>9468</v>
      </c>
      <c r="G531" s="1" t="s">
        <v>9468</v>
      </c>
      <c r="H531" s="1" t="s">
        <v>9468</v>
      </c>
      <c r="I531" s="1" t="s">
        <v>9468</v>
      </c>
      <c r="J531" s="1" t="s">
        <v>9543</v>
      </c>
      <c r="K531" s="1" t="s">
        <v>9544</v>
      </c>
      <c r="L531" s="1" t="s">
        <v>9468</v>
      </c>
      <c r="M531" s="1" t="s">
        <v>9468</v>
      </c>
    </row>
    <row r="532" spans="1:13">
      <c r="A532" s="1" t="s">
        <v>540</v>
      </c>
      <c r="B532" s="1" t="s">
        <v>540</v>
      </c>
      <c r="C532" s="1" t="s">
        <v>9468</v>
      </c>
      <c r="D532" s="1" t="s">
        <v>9468</v>
      </c>
      <c r="E532" s="1" t="s">
        <v>9468</v>
      </c>
      <c r="F532" s="1" t="s">
        <v>9468</v>
      </c>
      <c r="G532" s="1" t="s">
        <v>9468</v>
      </c>
      <c r="H532" s="1" t="s">
        <v>9468</v>
      </c>
      <c r="I532" s="1" t="s">
        <v>9468</v>
      </c>
      <c r="J532" s="1" t="s">
        <v>9543</v>
      </c>
      <c r="K532" s="1" t="s">
        <v>9544</v>
      </c>
      <c r="L532" s="1" t="s">
        <v>9468</v>
      </c>
      <c r="M532" s="1" t="s">
        <v>9468</v>
      </c>
    </row>
    <row r="533" spans="1:13">
      <c r="A533" s="1" t="s">
        <v>541</v>
      </c>
      <c r="B533" s="1" t="s">
        <v>541</v>
      </c>
      <c r="C533" s="1" t="s">
        <v>9468</v>
      </c>
      <c r="D533" s="1" t="s">
        <v>9468</v>
      </c>
      <c r="E533" s="1" t="s">
        <v>9468</v>
      </c>
      <c r="F533" s="1" t="s">
        <v>9468</v>
      </c>
      <c r="G533" s="1" t="s">
        <v>9468</v>
      </c>
      <c r="H533" s="1" t="s">
        <v>9468</v>
      </c>
      <c r="I533" s="1" t="s">
        <v>9468</v>
      </c>
      <c r="J533" s="1" t="s">
        <v>9543</v>
      </c>
      <c r="K533" s="1" t="s">
        <v>9544</v>
      </c>
      <c r="L533" s="1" t="s">
        <v>9468</v>
      </c>
      <c r="M533" s="1" t="s">
        <v>9468</v>
      </c>
    </row>
    <row r="534" spans="1:13">
      <c r="A534" s="1" t="s">
        <v>542</v>
      </c>
      <c r="B534" s="1" t="s">
        <v>542</v>
      </c>
      <c r="C534" s="1" t="s">
        <v>9468</v>
      </c>
      <c r="D534" s="1" t="s">
        <v>9468</v>
      </c>
      <c r="E534" s="1" t="s">
        <v>9468</v>
      </c>
      <c r="F534" s="1" t="s">
        <v>9468</v>
      </c>
      <c r="G534" s="1" t="s">
        <v>9468</v>
      </c>
      <c r="H534" s="1" t="s">
        <v>9468</v>
      </c>
      <c r="I534" s="1" t="s">
        <v>9468</v>
      </c>
      <c r="J534" s="1" t="s">
        <v>9543</v>
      </c>
      <c r="K534" s="1" t="s">
        <v>9544</v>
      </c>
      <c r="L534" s="1" t="s">
        <v>9468</v>
      </c>
      <c r="M534" s="1" t="s">
        <v>9468</v>
      </c>
    </row>
    <row r="535" spans="1:13">
      <c r="A535" s="1" t="s">
        <v>543</v>
      </c>
      <c r="B535" s="1" t="s">
        <v>543</v>
      </c>
      <c r="C535" s="1" t="s">
        <v>9468</v>
      </c>
      <c r="D535" s="1" t="s">
        <v>9468</v>
      </c>
      <c r="E535" s="1" t="s">
        <v>9468</v>
      </c>
      <c r="F535" s="1" t="s">
        <v>9468</v>
      </c>
      <c r="G535" s="1" t="s">
        <v>9468</v>
      </c>
      <c r="H535" s="1" t="s">
        <v>9468</v>
      </c>
      <c r="I535" s="1" t="s">
        <v>9468</v>
      </c>
      <c r="J535" s="1" t="s">
        <v>9543</v>
      </c>
      <c r="K535" s="1" t="s">
        <v>9544</v>
      </c>
      <c r="L535" s="1" t="s">
        <v>9468</v>
      </c>
      <c r="M535" s="1" t="s">
        <v>9468</v>
      </c>
    </row>
    <row r="536" spans="1:13">
      <c r="A536" s="1" t="s">
        <v>544</v>
      </c>
      <c r="B536" s="1" t="s">
        <v>544</v>
      </c>
      <c r="C536" s="1" t="s">
        <v>9468</v>
      </c>
      <c r="D536" s="1" t="s">
        <v>9468</v>
      </c>
      <c r="E536" s="1" t="s">
        <v>9468</v>
      </c>
      <c r="F536" s="1" t="s">
        <v>9468</v>
      </c>
      <c r="G536" s="1" t="s">
        <v>9468</v>
      </c>
      <c r="H536" s="1" t="s">
        <v>9468</v>
      </c>
      <c r="I536" s="1" t="s">
        <v>9468</v>
      </c>
      <c r="J536" s="1" t="s">
        <v>9543</v>
      </c>
      <c r="K536" s="1" t="s">
        <v>9544</v>
      </c>
      <c r="L536" s="1" t="s">
        <v>9468</v>
      </c>
      <c r="M536" s="1" t="s">
        <v>9468</v>
      </c>
    </row>
    <row r="537" spans="1:13">
      <c r="A537" s="1" t="s">
        <v>545</v>
      </c>
      <c r="B537" s="1" t="s">
        <v>545</v>
      </c>
      <c r="C537" s="1" t="s">
        <v>9468</v>
      </c>
      <c r="D537" s="1" t="s">
        <v>9468</v>
      </c>
      <c r="E537" s="1" t="s">
        <v>9468</v>
      </c>
      <c r="F537" s="1" t="s">
        <v>9468</v>
      </c>
      <c r="G537" s="1" t="s">
        <v>9468</v>
      </c>
      <c r="H537" s="1" t="s">
        <v>9468</v>
      </c>
      <c r="I537" s="1" t="s">
        <v>9468</v>
      </c>
      <c r="J537" s="1" t="s">
        <v>9543</v>
      </c>
      <c r="K537" s="1" t="s">
        <v>9544</v>
      </c>
      <c r="L537" s="1" t="s">
        <v>9468</v>
      </c>
      <c r="M537" s="1" t="s">
        <v>9468</v>
      </c>
    </row>
    <row r="538" spans="1:13">
      <c r="A538" s="1" t="s">
        <v>546</v>
      </c>
      <c r="B538" s="1" t="s">
        <v>546</v>
      </c>
      <c r="C538" s="1" t="s">
        <v>9468</v>
      </c>
      <c r="D538" s="1" t="s">
        <v>9468</v>
      </c>
      <c r="E538" s="1" t="s">
        <v>9468</v>
      </c>
      <c r="F538" s="1" t="s">
        <v>9468</v>
      </c>
      <c r="G538" s="1" t="s">
        <v>9468</v>
      </c>
      <c r="H538" s="1" t="s">
        <v>9468</v>
      </c>
      <c r="I538" s="1" t="s">
        <v>9468</v>
      </c>
      <c r="J538" s="1" t="s">
        <v>9543</v>
      </c>
      <c r="K538" s="1" t="s">
        <v>9544</v>
      </c>
      <c r="L538" s="1" t="s">
        <v>9468</v>
      </c>
      <c r="M538" s="1" t="s">
        <v>9468</v>
      </c>
    </row>
    <row r="539" spans="1:13">
      <c r="A539" s="1" t="s">
        <v>547</v>
      </c>
      <c r="B539" s="1" t="s">
        <v>547</v>
      </c>
      <c r="C539" s="1" t="s">
        <v>9468</v>
      </c>
      <c r="D539" s="1" t="s">
        <v>9468</v>
      </c>
      <c r="E539" s="1" t="s">
        <v>9468</v>
      </c>
      <c r="F539" s="1" t="s">
        <v>9468</v>
      </c>
      <c r="G539" s="1" t="s">
        <v>9468</v>
      </c>
      <c r="H539" s="1" t="s">
        <v>9468</v>
      </c>
      <c r="I539" s="1" t="s">
        <v>9468</v>
      </c>
      <c r="J539" s="1" t="s">
        <v>9543</v>
      </c>
      <c r="K539" s="1" t="s">
        <v>9544</v>
      </c>
      <c r="L539" s="1" t="s">
        <v>9468</v>
      </c>
      <c r="M539" s="1" t="s">
        <v>9468</v>
      </c>
    </row>
    <row r="540" spans="1:13">
      <c r="A540" s="1" t="s">
        <v>548</v>
      </c>
      <c r="B540" s="1" t="s">
        <v>548</v>
      </c>
      <c r="C540" s="1" t="s">
        <v>9468</v>
      </c>
      <c r="D540" s="1" t="s">
        <v>9468</v>
      </c>
      <c r="E540" s="1" t="s">
        <v>9468</v>
      </c>
      <c r="F540" s="1" t="s">
        <v>9468</v>
      </c>
      <c r="G540" s="1" t="s">
        <v>9468</v>
      </c>
      <c r="H540" s="1" t="s">
        <v>9468</v>
      </c>
      <c r="I540" s="1" t="s">
        <v>9468</v>
      </c>
      <c r="J540" s="1" t="s">
        <v>9543</v>
      </c>
      <c r="K540" s="1" t="s">
        <v>9544</v>
      </c>
      <c r="L540" s="1" t="s">
        <v>9468</v>
      </c>
      <c r="M540" s="1" t="s">
        <v>9468</v>
      </c>
    </row>
    <row r="541" spans="1:13">
      <c r="A541" s="1" t="s">
        <v>549</v>
      </c>
      <c r="B541" s="1" t="s">
        <v>549</v>
      </c>
      <c r="C541" s="1" t="s">
        <v>9468</v>
      </c>
      <c r="D541" s="1" t="s">
        <v>9468</v>
      </c>
      <c r="E541" s="1" t="s">
        <v>9468</v>
      </c>
      <c r="F541" s="1" t="s">
        <v>9468</v>
      </c>
      <c r="G541" s="1" t="s">
        <v>9468</v>
      </c>
      <c r="H541" s="1" t="s">
        <v>9468</v>
      </c>
      <c r="I541" s="1" t="s">
        <v>9468</v>
      </c>
      <c r="J541" s="1" t="s">
        <v>9543</v>
      </c>
      <c r="K541" s="1" t="s">
        <v>9544</v>
      </c>
      <c r="L541" s="1" t="s">
        <v>9468</v>
      </c>
      <c r="M541" s="1" t="s">
        <v>9468</v>
      </c>
    </row>
    <row r="542" spans="1:13">
      <c r="A542" s="1" t="s">
        <v>550</v>
      </c>
      <c r="B542" s="1" t="s">
        <v>550</v>
      </c>
      <c r="C542" s="1" t="s">
        <v>9468</v>
      </c>
      <c r="D542" s="1" t="s">
        <v>9468</v>
      </c>
      <c r="E542" s="1" t="s">
        <v>9468</v>
      </c>
      <c r="F542" s="1" t="s">
        <v>9468</v>
      </c>
      <c r="G542" s="1" t="s">
        <v>9468</v>
      </c>
      <c r="H542" s="1" t="s">
        <v>9468</v>
      </c>
      <c r="I542" s="1" t="s">
        <v>9468</v>
      </c>
      <c r="J542" s="1" t="s">
        <v>9543</v>
      </c>
      <c r="K542" s="1" t="s">
        <v>9544</v>
      </c>
      <c r="L542" s="1" t="s">
        <v>9468</v>
      </c>
      <c r="M542" s="1" t="s">
        <v>9468</v>
      </c>
    </row>
    <row r="543" spans="1:13">
      <c r="A543" s="1" t="s">
        <v>551</v>
      </c>
      <c r="B543" s="1" t="s">
        <v>551</v>
      </c>
      <c r="C543" s="1" t="s">
        <v>9468</v>
      </c>
      <c r="D543" s="1" t="s">
        <v>9468</v>
      </c>
      <c r="E543" s="1" t="s">
        <v>9468</v>
      </c>
      <c r="F543" s="1" t="s">
        <v>9468</v>
      </c>
      <c r="G543" s="1" t="s">
        <v>9468</v>
      </c>
      <c r="H543" s="1" t="s">
        <v>9468</v>
      </c>
      <c r="I543" s="1" t="s">
        <v>9468</v>
      </c>
      <c r="J543" s="1" t="s">
        <v>9543</v>
      </c>
      <c r="K543" s="1" t="s">
        <v>9544</v>
      </c>
      <c r="L543" s="1" t="s">
        <v>9468</v>
      </c>
      <c r="M543" s="1" t="s">
        <v>9468</v>
      </c>
    </row>
    <row r="544" spans="1:13">
      <c r="A544" s="1" t="s">
        <v>552</v>
      </c>
      <c r="B544" s="1" t="s">
        <v>552</v>
      </c>
      <c r="C544" s="1" t="s">
        <v>9468</v>
      </c>
      <c r="D544" s="1" t="s">
        <v>9468</v>
      </c>
      <c r="E544" s="1" t="s">
        <v>9468</v>
      </c>
      <c r="F544" s="1" t="s">
        <v>9468</v>
      </c>
      <c r="G544" s="1" t="s">
        <v>9468</v>
      </c>
      <c r="H544" s="1" t="s">
        <v>9468</v>
      </c>
      <c r="I544" s="1" t="s">
        <v>9468</v>
      </c>
      <c r="J544" s="1" t="s">
        <v>9543</v>
      </c>
      <c r="K544" s="1" t="s">
        <v>9544</v>
      </c>
      <c r="L544" s="1" t="s">
        <v>9468</v>
      </c>
      <c r="M544" s="1" t="s">
        <v>9468</v>
      </c>
    </row>
    <row r="545" spans="1:13">
      <c r="A545" s="1" t="s">
        <v>553</v>
      </c>
      <c r="B545" s="1" t="s">
        <v>553</v>
      </c>
      <c r="C545" s="1" t="s">
        <v>9468</v>
      </c>
      <c r="D545" s="1" t="s">
        <v>9468</v>
      </c>
      <c r="E545" s="1" t="s">
        <v>9468</v>
      </c>
      <c r="F545" s="1" t="s">
        <v>9468</v>
      </c>
      <c r="G545" s="1" t="s">
        <v>9468</v>
      </c>
      <c r="H545" s="1" t="s">
        <v>9468</v>
      </c>
      <c r="I545" s="1" t="s">
        <v>9468</v>
      </c>
      <c r="J545" s="1" t="s">
        <v>9543</v>
      </c>
      <c r="K545" s="1" t="s">
        <v>9468</v>
      </c>
      <c r="L545" s="1" t="s">
        <v>9468</v>
      </c>
      <c r="M545" s="1" t="s">
        <v>9468</v>
      </c>
    </row>
    <row r="546" spans="1:13">
      <c r="A546" s="1" t="s">
        <v>554</v>
      </c>
      <c r="B546" s="1" t="s">
        <v>554</v>
      </c>
      <c r="C546" s="1" t="s">
        <v>9468</v>
      </c>
      <c r="D546" s="1" t="s">
        <v>9468</v>
      </c>
      <c r="E546" s="1" t="s">
        <v>9468</v>
      </c>
      <c r="F546" s="1" t="s">
        <v>9468</v>
      </c>
      <c r="G546" s="1" t="s">
        <v>9468</v>
      </c>
      <c r="H546" s="1" t="s">
        <v>9468</v>
      </c>
      <c r="I546" s="1" t="s">
        <v>9468</v>
      </c>
      <c r="J546" s="1" t="s">
        <v>9543</v>
      </c>
      <c r="K546" s="1" t="s">
        <v>9544</v>
      </c>
      <c r="L546" s="1" t="s">
        <v>9468</v>
      </c>
      <c r="M546" s="1" t="s">
        <v>9468</v>
      </c>
    </row>
    <row r="547" spans="1:13">
      <c r="A547" s="1" t="s">
        <v>555</v>
      </c>
      <c r="B547" s="1" t="s">
        <v>555</v>
      </c>
      <c r="C547" s="1" t="s">
        <v>9468</v>
      </c>
      <c r="D547" s="1" t="s">
        <v>9468</v>
      </c>
      <c r="E547" s="1" t="s">
        <v>9468</v>
      </c>
      <c r="F547" s="1" t="s">
        <v>9468</v>
      </c>
      <c r="G547" s="1" t="s">
        <v>9468</v>
      </c>
      <c r="H547" s="1" t="s">
        <v>9468</v>
      </c>
      <c r="I547" s="1" t="s">
        <v>9468</v>
      </c>
      <c r="J547" s="1" t="s">
        <v>9543</v>
      </c>
      <c r="K547" s="1" t="s">
        <v>9468</v>
      </c>
      <c r="L547" s="1" t="s">
        <v>9468</v>
      </c>
      <c r="M547" s="1" t="s">
        <v>9468</v>
      </c>
    </row>
    <row r="548" spans="1:13">
      <c r="A548" s="1" t="s">
        <v>556</v>
      </c>
      <c r="B548" s="1" t="s">
        <v>556</v>
      </c>
      <c r="C548" s="1" t="s">
        <v>9468</v>
      </c>
      <c r="D548" s="1" t="s">
        <v>9468</v>
      </c>
      <c r="E548" s="1" t="s">
        <v>9468</v>
      </c>
      <c r="F548" s="1" t="s">
        <v>9468</v>
      </c>
      <c r="G548" s="1" t="s">
        <v>9468</v>
      </c>
      <c r="H548" s="1" t="s">
        <v>9468</v>
      </c>
      <c r="I548" s="1" t="s">
        <v>9468</v>
      </c>
      <c r="J548" s="1" t="s">
        <v>9543</v>
      </c>
      <c r="K548" s="1" t="s">
        <v>9544</v>
      </c>
      <c r="L548" s="1" t="s">
        <v>9468</v>
      </c>
      <c r="M548" s="1" t="s">
        <v>9468</v>
      </c>
    </row>
    <row r="549" spans="1:13">
      <c r="A549" s="1" t="s">
        <v>557</v>
      </c>
      <c r="B549" s="1" t="s">
        <v>557</v>
      </c>
      <c r="C549" s="1" t="s">
        <v>9468</v>
      </c>
      <c r="D549" s="1" t="s">
        <v>9468</v>
      </c>
      <c r="E549" s="1" t="s">
        <v>9468</v>
      </c>
      <c r="F549" s="1" t="s">
        <v>9468</v>
      </c>
      <c r="G549" s="1" t="s">
        <v>9468</v>
      </c>
      <c r="H549" s="1" t="s">
        <v>9468</v>
      </c>
      <c r="I549" s="1" t="s">
        <v>9468</v>
      </c>
      <c r="J549" s="1" t="s">
        <v>9543</v>
      </c>
      <c r="K549" s="1" t="s">
        <v>9544</v>
      </c>
      <c r="L549" s="1" t="s">
        <v>9468</v>
      </c>
      <c r="M549" s="1" t="s">
        <v>9468</v>
      </c>
    </row>
    <row r="550" spans="1:13">
      <c r="A550" s="1" t="s">
        <v>558</v>
      </c>
      <c r="B550" s="1" t="s">
        <v>558</v>
      </c>
      <c r="C550" s="1" t="s">
        <v>9468</v>
      </c>
      <c r="D550" s="1" t="s">
        <v>9468</v>
      </c>
      <c r="E550" s="1" t="s">
        <v>9468</v>
      </c>
      <c r="F550" s="1" t="s">
        <v>9468</v>
      </c>
      <c r="G550" s="1" t="s">
        <v>9468</v>
      </c>
      <c r="H550" s="1" t="s">
        <v>9468</v>
      </c>
      <c r="I550" s="1" t="s">
        <v>9468</v>
      </c>
      <c r="J550" s="1" t="s">
        <v>9543</v>
      </c>
      <c r="K550" s="1" t="s">
        <v>9544</v>
      </c>
      <c r="L550" s="1" t="s">
        <v>9468</v>
      </c>
      <c r="M550" s="1" t="s">
        <v>9468</v>
      </c>
    </row>
    <row r="551" spans="1:13">
      <c r="A551" s="1" t="s">
        <v>559</v>
      </c>
      <c r="B551" s="1" t="s">
        <v>559</v>
      </c>
      <c r="C551" s="1" t="s">
        <v>9468</v>
      </c>
      <c r="D551" s="1" t="s">
        <v>9468</v>
      </c>
      <c r="E551" s="1" t="s">
        <v>9468</v>
      </c>
      <c r="F551" s="1" t="s">
        <v>9468</v>
      </c>
      <c r="G551" s="1" t="s">
        <v>9468</v>
      </c>
      <c r="H551" s="1" t="s">
        <v>9468</v>
      </c>
      <c r="I551" s="1" t="s">
        <v>9468</v>
      </c>
      <c r="J551" s="1" t="s">
        <v>9543</v>
      </c>
      <c r="K551" s="1" t="s">
        <v>9544</v>
      </c>
      <c r="L551" s="1" t="s">
        <v>9468</v>
      </c>
      <c r="M551" s="1" t="s">
        <v>9468</v>
      </c>
    </row>
    <row r="552" spans="1:13">
      <c r="A552" s="1" t="s">
        <v>560</v>
      </c>
      <c r="B552" s="1" t="s">
        <v>560</v>
      </c>
      <c r="C552" s="1" t="s">
        <v>9468</v>
      </c>
      <c r="D552" s="1" t="s">
        <v>9468</v>
      </c>
      <c r="E552" s="1" t="s">
        <v>9468</v>
      </c>
      <c r="F552" s="1" t="s">
        <v>9468</v>
      </c>
      <c r="G552" s="1" t="s">
        <v>9468</v>
      </c>
      <c r="H552" s="1" t="s">
        <v>9468</v>
      </c>
      <c r="I552" s="1" t="s">
        <v>9468</v>
      </c>
      <c r="J552" s="1" t="s">
        <v>9543</v>
      </c>
      <c r="K552" s="1" t="s">
        <v>9544</v>
      </c>
      <c r="L552" s="1" t="s">
        <v>9468</v>
      </c>
      <c r="M552" s="1" t="s">
        <v>9468</v>
      </c>
    </row>
    <row r="553" spans="1:13">
      <c r="A553" s="1" t="s">
        <v>561</v>
      </c>
      <c r="B553" s="1" t="s">
        <v>561</v>
      </c>
      <c r="C553" s="1" t="s">
        <v>9468</v>
      </c>
      <c r="D553" s="1" t="s">
        <v>9468</v>
      </c>
      <c r="E553" s="1" t="s">
        <v>9468</v>
      </c>
      <c r="F553" s="1" t="s">
        <v>9468</v>
      </c>
      <c r="G553" s="1" t="s">
        <v>9468</v>
      </c>
      <c r="H553" s="1" t="s">
        <v>9468</v>
      </c>
      <c r="I553" s="1" t="s">
        <v>9468</v>
      </c>
      <c r="J553" s="1" t="s">
        <v>9543</v>
      </c>
      <c r="K553" s="1" t="s">
        <v>9544</v>
      </c>
      <c r="L553" s="1" t="s">
        <v>9468</v>
      </c>
      <c r="M553" s="1" t="s">
        <v>9468</v>
      </c>
    </row>
    <row r="554" spans="1:13">
      <c r="A554" s="1" t="s">
        <v>562</v>
      </c>
      <c r="B554" s="1" t="s">
        <v>562</v>
      </c>
      <c r="C554" s="1" t="s">
        <v>9468</v>
      </c>
      <c r="D554" s="1" t="s">
        <v>9468</v>
      </c>
      <c r="E554" s="1" t="s">
        <v>9468</v>
      </c>
      <c r="F554" s="1" t="s">
        <v>9468</v>
      </c>
      <c r="G554" s="1" t="s">
        <v>9468</v>
      </c>
      <c r="H554" s="1" t="s">
        <v>9468</v>
      </c>
      <c r="I554" s="1" t="s">
        <v>9468</v>
      </c>
      <c r="J554" s="1" t="s">
        <v>9543</v>
      </c>
      <c r="K554" s="1" t="s">
        <v>9544</v>
      </c>
      <c r="L554" s="1" t="s">
        <v>9468</v>
      </c>
      <c r="M554" s="1" t="s">
        <v>9468</v>
      </c>
    </row>
    <row r="555" spans="1:13">
      <c r="A555" s="1" t="s">
        <v>563</v>
      </c>
      <c r="B555" s="1" t="s">
        <v>563</v>
      </c>
      <c r="C555" s="1" t="s">
        <v>9468</v>
      </c>
      <c r="D555" s="1" t="s">
        <v>9468</v>
      </c>
      <c r="E555" s="1" t="s">
        <v>9468</v>
      </c>
      <c r="F555" s="1" t="s">
        <v>9468</v>
      </c>
      <c r="G555" s="1" t="s">
        <v>9468</v>
      </c>
      <c r="H555" s="1" t="s">
        <v>9468</v>
      </c>
      <c r="I555" s="1" t="s">
        <v>9468</v>
      </c>
      <c r="J555" s="1" t="s">
        <v>9543</v>
      </c>
      <c r="K555" s="1" t="s">
        <v>9544</v>
      </c>
      <c r="L555" s="1" t="s">
        <v>9468</v>
      </c>
      <c r="M555" s="1" t="s">
        <v>9468</v>
      </c>
    </row>
    <row r="556" spans="1:13">
      <c r="A556" s="1" t="s">
        <v>564</v>
      </c>
      <c r="B556" s="1" t="s">
        <v>564</v>
      </c>
      <c r="C556" s="1" t="s">
        <v>9468</v>
      </c>
      <c r="D556" s="1" t="s">
        <v>9468</v>
      </c>
      <c r="E556" s="1" t="s">
        <v>9468</v>
      </c>
      <c r="F556" s="1" t="s">
        <v>9468</v>
      </c>
      <c r="G556" s="1" t="s">
        <v>9468</v>
      </c>
      <c r="H556" s="1" t="s">
        <v>9468</v>
      </c>
      <c r="I556" s="1" t="s">
        <v>9468</v>
      </c>
      <c r="J556" s="1" t="s">
        <v>9543</v>
      </c>
      <c r="K556" s="1" t="s">
        <v>9468</v>
      </c>
      <c r="L556" s="1" t="s">
        <v>9468</v>
      </c>
      <c r="M556" s="1" t="s">
        <v>9468</v>
      </c>
    </row>
    <row r="557" spans="1:13">
      <c r="A557" s="1" t="s">
        <v>565</v>
      </c>
      <c r="B557" s="1" t="s">
        <v>565</v>
      </c>
      <c r="C557" s="1" t="s">
        <v>9468</v>
      </c>
      <c r="D557" s="1" t="s">
        <v>9468</v>
      </c>
      <c r="E557" s="1" t="s">
        <v>9468</v>
      </c>
      <c r="F557" s="1" t="s">
        <v>9468</v>
      </c>
      <c r="G557" s="1" t="s">
        <v>9468</v>
      </c>
      <c r="H557" s="1" t="s">
        <v>9468</v>
      </c>
      <c r="I557" s="1" t="s">
        <v>9468</v>
      </c>
      <c r="J557" s="1" t="s">
        <v>9543</v>
      </c>
      <c r="K557" s="1" t="s">
        <v>9544</v>
      </c>
      <c r="L557" s="1" t="s">
        <v>9468</v>
      </c>
      <c r="M557" s="1" t="s">
        <v>9468</v>
      </c>
    </row>
    <row r="558" spans="1:13">
      <c r="A558" s="1" t="s">
        <v>566</v>
      </c>
      <c r="B558" s="1" t="s">
        <v>566</v>
      </c>
      <c r="C558" s="1" t="s">
        <v>9468</v>
      </c>
      <c r="D558" s="1" t="s">
        <v>9468</v>
      </c>
      <c r="E558" s="1" t="s">
        <v>9468</v>
      </c>
      <c r="F558" s="1" t="s">
        <v>9468</v>
      </c>
      <c r="G558" s="1" t="s">
        <v>9468</v>
      </c>
      <c r="H558" s="1" t="s">
        <v>9468</v>
      </c>
      <c r="I558" s="1" t="s">
        <v>9468</v>
      </c>
      <c r="J558" s="1" t="s">
        <v>9543</v>
      </c>
      <c r="K558" s="1" t="s">
        <v>9544</v>
      </c>
      <c r="L558" s="1" t="s">
        <v>9468</v>
      </c>
      <c r="M558" s="1" t="s">
        <v>9468</v>
      </c>
    </row>
    <row r="559" spans="1:13">
      <c r="A559" s="1" t="s">
        <v>567</v>
      </c>
      <c r="B559" s="1" t="s">
        <v>567</v>
      </c>
      <c r="C559" s="1" t="s">
        <v>9468</v>
      </c>
      <c r="D559" s="1" t="s">
        <v>9468</v>
      </c>
      <c r="E559" s="1" t="s">
        <v>9468</v>
      </c>
      <c r="F559" s="1" t="s">
        <v>9468</v>
      </c>
      <c r="G559" s="1" t="s">
        <v>9468</v>
      </c>
      <c r="H559" s="1" t="s">
        <v>9468</v>
      </c>
      <c r="I559" s="1" t="s">
        <v>9468</v>
      </c>
      <c r="J559" s="1" t="s">
        <v>9543</v>
      </c>
      <c r="K559" s="1" t="s">
        <v>9544</v>
      </c>
      <c r="L559" s="1" t="s">
        <v>9468</v>
      </c>
      <c r="M559" s="1" t="s">
        <v>9468</v>
      </c>
    </row>
    <row r="560" spans="1:13">
      <c r="A560" s="1" t="s">
        <v>568</v>
      </c>
      <c r="B560" s="1" t="s">
        <v>568</v>
      </c>
      <c r="C560" s="1" t="s">
        <v>9468</v>
      </c>
      <c r="D560" s="1" t="s">
        <v>9468</v>
      </c>
      <c r="E560" s="1" t="s">
        <v>9468</v>
      </c>
      <c r="F560" s="1" t="s">
        <v>9468</v>
      </c>
      <c r="G560" s="1" t="s">
        <v>9468</v>
      </c>
      <c r="H560" s="1" t="s">
        <v>9468</v>
      </c>
      <c r="I560" s="1" t="s">
        <v>9468</v>
      </c>
      <c r="J560" s="1" t="s">
        <v>9543</v>
      </c>
      <c r="K560" s="1" t="s">
        <v>9544</v>
      </c>
      <c r="L560" s="1" t="s">
        <v>9468</v>
      </c>
      <c r="M560" s="1" t="s">
        <v>9468</v>
      </c>
    </row>
    <row r="561" spans="1:13">
      <c r="A561" s="1" t="s">
        <v>569</v>
      </c>
      <c r="B561" s="1" t="s">
        <v>569</v>
      </c>
      <c r="C561" s="1" t="s">
        <v>9468</v>
      </c>
      <c r="D561" s="1" t="s">
        <v>9468</v>
      </c>
      <c r="E561" s="1" t="s">
        <v>9468</v>
      </c>
      <c r="F561" s="1" t="s">
        <v>9468</v>
      </c>
      <c r="G561" s="1" t="s">
        <v>9468</v>
      </c>
      <c r="H561" s="1" t="s">
        <v>9468</v>
      </c>
      <c r="I561" s="1" t="s">
        <v>9468</v>
      </c>
      <c r="J561" s="1" t="s">
        <v>9543</v>
      </c>
      <c r="K561" s="1" t="s">
        <v>9544</v>
      </c>
      <c r="L561" s="1" t="s">
        <v>9468</v>
      </c>
      <c r="M561" s="1" t="s">
        <v>9468</v>
      </c>
    </row>
    <row r="562" spans="1:13">
      <c r="A562" s="1" t="s">
        <v>570</v>
      </c>
      <c r="B562" s="1" t="s">
        <v>570</v>
      </c>
      <c r="C562" s="1" t="s">
        <v>9468</v>
      </c>
      <c r="D562" s="1" t="s">
        <v>9468</v>
      </c>
      <c r="E562" s="1" t="s">
        <v>9468</v>
      </c>
      <c r="F562" s="1" t="s">
        <v>9468</v>
      </c>
      <c r="G562" s="1" t="s">
        <v>9468</v>
      </c>
      <c r="H562" s="1" t="s">
        <v>9468</v>
      </c>
      <c r="I562" s="1" t="s">
        <v>9468</v>
      </c>
      <c r="J562" s="1" t="s">
        <v>9543</v>
      </c>
      <c r="K562" s="1" t="s">
        <v>9544</v>
      </c>
      <c r="L562" s="1" t="s">
        <v>9468</v>
      </c>
      <c r="M562" s="1" t="s">
        <v>9468</v>
      </c>
    </row>
    <row r="563" spans="1:13">
      <c r="A563" s="1" t="s">
        <v>571</v>
      </c>
      <c r="B563" s="1" t="s">
        <v>571</v>
      </c>
      <c r="C563" s="1" t="s">
        <v>9468</v>
      </c>
      <c r="D563" s="1" t="s">
        <v>9468</v>
      </c>
      <c r="E563" s="1" t="s">
        <v>9468</v>
      </c>
      <c r="F563" s="1" t="s">
        <v>9468</v>
      </c>
      <c r="G563" s="1" t="s">
        <v>9468</v>
      </c>
      <c r="H563" s="1" t="s">
        <v>9468</v>
      </c>
      <c r="I563" s="1" t="s">
        <v>9468</v>
      </c>
      <c r="J563" s="1" t="s">
        <v>9543</v>
      </c>
      <c r="K563" s="1" t="s">
        <v>9544</v>
      </c>
      <c r="L563" s="1" t="s">
        <v>9468</v>
      </c>
      <c r="M563" s="1" t="s">
        <v>9468</v>
      </c>
    </row>
    <row r="564" spans="1:13">
      <c r="A564" s="1" t="s">
        <v>572</v>
      </c>
      <c r="B564" s="1" t="s">
        <v>572</v>
      </c>
      <c r="C564" s="1" t="s">
        <v>9468</v>
      </c>
      <c r="D564" s="1" t="s">
        <v>9468</v>
      </c>
      <c r="E564" s="1" t="s">
        <v>9468</v>
      </c>
      <c r="F564" s="1" t="s">
        <v>9468</v>
      </c>
      <c r="G564" s="1" t="s">
        <v>9468</v>
      </c>
      <c r="H564" s="1" t="s">
        <v>9468</v>
      </c>
      <c r="I564" s="1" t="s">
        <v>9468</v>
      </c>
      <c r="J564" s="1" t="s">
        <v>9543</v>
      </c>
      <c r="K564" s="1" t="s">
        <v>9544</v>
      </c>
      <c r="L564" s="1" t="s">
        <v>9468</v>
      </c>
      <c r="M564" s="1" t="s">
        <v>9468</v>
      </c>
    </row>
    <row r="565" spans="1:13">
      <c r="A565" s="1" t="s">
        <v>573</v>
      </c>
      <c r="B565" s="1" t="s">
        <v>573</v>
      </c>
      <c r="C565" s="1" t="s">
        <v>9468</v>
      </c>
      <c r="D565" s="1" t="s">
        <v>9468</v>
      </c>
      <c r="E565" s="1" t="s">
        <v>9468</v>
      </c>
      <c r="F565" s="1" t="s">
        <v>9468</v>
      </c>
      <c r="G565" s="1" t="s">
        <v>9468</v>
      </c>
      <c r="H565" s="1" t="s">
        <v>9468</v>
      </c>
      <c r="I565" s="1" t="s">
        <v>9468</v>
      </c>
      <c r="J565" s="1" t="s">
        <v>9543</v>
      </c>
      <c r="K565" s="1" t="s">
        <v>9544</v>
      </c>
      <c r="L565" s="1" t="s">
        <v>9468</v>
      </c>
      <c r="M565" s="1" t="s">
        <v>9468</v>
      </c>
    </row>
    <row r="566" spans="1:13">
      <c r="A566" s="1" t="s">
        <v>574</v>
      </c>
      <c r="B566" s="1" t="s">
        <v>574</v>
      </c>
      <c r="C566" s="1" t="s">
        <v>9468</v>
      </c>
      <c r="D566" s="1" t="s">
        <v>9468</v>
      </c>
      <c r="E566" s="1" t="s">
        <v>9468</v>
      </c>
      <c r="F566" s="1" t="s">
        <v>9468</v>
      </c>
      <c r="G566" s="1" t="s">
        <v>9468</v>
      </c>
      <c r="H566" s="1" t="s">
        <v>9468</v>
      </c>
      <c r="I566" s="1" t="s">
        <v>9468</v>
      </c>
      <c r="J566" s="1" t="s">
        <v>9543</v>
      </c>
      <c r="K566" s="1" t="s">
        <v>9544</v>
      </c>
      <c r="L566" s="1" t="s">
        <v>9468</v>
      </c>
      <c r="M566" s="1" t="s">
        <v>9468</v>
      </c>
    </row>
    <row r="567" spans="1:13">
      <c r="A567" s="1" t="s">
        <v>575</v>
      </c>
      <c r="B567" s="1" t="s">
        <v>575</v>
      </c>
      <c r="C567" s="1" t="s">
        <v>9468</v>
      </c>
      <c r="D567" s="1" t="s">
        <v>9468</v>
      </c>
      <c r="E567" s="1" t="s">
        <v>9468</v>
      </c>
      <c r="F567" s="1" t="s">
        <v>9468</v>
      </c>
      <c r="G567" s="1" t="s">
        <v>9468</v>
      </c>
      <c r="H567" s="1" t="s">
        <v>9468</v>
      </c>
      <c r="I567" s="1" t="s">
        <v>9468</v>
      </c>
      <c r="J567" s="1" t="s">
        <v>9543</v>
      </c>
      <c r="K567" s="1" t="s">
        <v>9544</v>
      </c>
      <c r="L567" s="1" t="s">
        <v>9468</v>
      </c>
      <c r="M567" s="1" t="s">
        <v>9468</v>
      </c>
    </row>
    <row r="568" spans="1:13">
      <c r="A568" s="1" t="s">
        <v>576</v>
      </c>
      <c r="B568" s="1" t="s">
        <v>576</v>
      </c>
      <c r="C568" s="1" t="s">
        <v>9468</v>
      </c>
      <c r="D568" s="1" t="s">
        <v>9468</v>
      </c>
      <c r="E568" s="1" t="s">
        <v>9468</v>
      </c>
      <c r="F568" s="1" t="s">
        <v>9468</v>
      </c>
      <c r="G568" s="1" t="s">
        <v>9468</v>
      </c>
      <c r="H568" s="1" t="s">
        <v>9468</v>
      </c>
      <c r="I568" s="1" t="s">
        <v>9468</v>
      </c>
      <c r="J568" s="1" t="s">
        <v>9543</v>
      </c>
      <c r="K568" s="1" t="s">
        <v>9544</v>
      </c>
      <c r="L568" s="1" t="s">
        <v>9468</v>
      </c>
      <c r="M568" s="1" t="s">
        <v>9468</v>
      </c>
    </row>
    <row r="569" spans="1:13">
      <c r="A569" s="1" t="s">
        <v>577</v>
      </c>
      <c r="B569" s="1" t="s">
        <v>577</v>
      </c>
      <c r="C569" s="1" t="s">
        <v>9468</v>
      </c>
      <c r="D569" s="1" t="s">
        <v>9468</v>
      </c>
      <c r="E569" s="1" t="s">
        <v>9468</v>
      </c>
      <c r="F569" s="1" t="s">
        <v>9468</v>
      </c>
      <c r="G569" s="1" t="s">
        <v>9468</v>
      </c>
      <c r="H569" s="1" t="s">
        <v>9468</v>
      </c>
      <c r="I569" s="1" t="s">
        <v>9468</v>
      </c>
      <c r="J569" s="1" t="s">
        <v>9543</v>
      </c>
      <c r="K569" s="1" t="s">
        <v>9544</v>
      </c>
      <c r="L569" s="1" t="s">
        <v>9468</v>
      </c>
      <c r="M569" s="1" t="s">
        <v>9468</v>
      </c>
    </row>
    <row r="570" spans="1:13">
      <c r="A570" s="1" t="s">
        <v>578</v>
      </c>
      <c r="B570" s="1" t="s">
        <v>578</v>
      </c>
      <c r="C570" s="1" t="s">
        <v>9468</v>
      </c>
      <c r="D570" s="1" t="s">
        <v>9468</v>
      </c>
      <c r="E570" s="1" t="s">
        <v>9468</v>
      </c>
      <c r="F570" s="1" t="s">
        <v>9468</v>
      </c>
      <c r="G570" s="1" t="s">
        <v>9468</v>
      </c>
      <c r="H570" s="1" t="s">
        <v>9468</v>
      </c>
      <c r="I570" s="1" t="s">
        <v>9468</v>
      </c>
      <c r="J570" s="1" t="s">
        <v>9543</v>
      </c>
      <c r="K570" s="1" t="s">
        <v>9544</v>
      </c>
      <c r="L570" s="1" t="s">
        <v>9468</v>
      </c>
      <c r="M570" s="1" t="s">
        <v>9468</v>
      </c>
    </row>
    <row r="571" spans="1:13">
      <c r="A571" s="1" t="s">
        <v>579</v>
      </c>
      <c r="B571" s="1" t="s">
        <v>579</v>
      </c>
      <c r="C571" s="1" t="s">
        <v>9468</v>
      </c>
      <c r="D571" s="1" t="s">
        <v>9468</v>
      </c>
      <c r="E571" s="1" t="s">
        <v>9468</v>
      </c>
      <c r="F571" s="1" t="s">
        <v>9468</v>
      </c>
      <c r="G571" s="1" t="s">
        <v>9468</v>
      </c>
      <c r="H571" s="1" t="s">
        <v>9468</v>
      </c>
      <c r="I571" s="1" t="s">
        <v>9468</v>
      </c>
      <c r="J571" s="1" t="s">
        <v>9543</v>
      </c>
      <c r="K571" s="1" t="s">
        <v>9544</v>
      </c>
      <c r="L571" s="1" t="s">
        <v>9468</v>
      </c>
      <c r="M571" s="1" t="s">
        <v>9468</v>
      </c>
    </row>
    <row r="572" spans="1:13">
      <c r="A572" s="1" t="s">
        <v>580</v>
      </c>
      <c r="B572" s="1" t="s">
        <v>580</v>
      </c>
      <c r="C572" s="1" t="s">
        <v>9468</v>
      </c>
      <c r="D572" s="1" t="s">
        <v>9468</v>
      </c>
      <c r="E572" s="1" t="s">
        <v>9468</v>
      </c>
      <c r="F572" s="1" t="s">
        <v>9468</v>
      </c>
      <c r="G572" s="1" t="s">
        <v>9468</v>
      </c>
      <c r="H572" s="1" t="s">
        <v>9468</v>
      </c>
      <c r="I572" s="1" t="s">
        <v>9468</v>
      </c>
      <c r="J572" s="1" t="s">
        <v>9543</v>
      </c>
      <c r="K572" s="1" t="s">
        <v>9468</v>
      </c>
      <c r="L572" s="1" t="s">
        <v>9468</v>
      </c>
      <c r="M572" s="1" t="s">
        <v>9468</v>
      </c>
    </row>
    <row r="573" spans="1:13">
      <c r="A573" s="1" t="s">
        <v>581</v>
      </c>
      <c r="B573" s="1" t="s">
        <v>581</v>
      </c>
      <c r="C573" s="1" t="s">
        <v>9468</v>
      </c>
      <c r="D573" s="1" t="s">
        <v>9468</v>
      </c>
      <c r="E573" s="1" t="s">
        <v>9468</v>
      </c>
      <c r="F573" s="1" t="s">
        <v>9468</v>
      </c>
      <c r="G573" s="1" t="s">
        <v>9468</v>
      </c>
      <c r="H573" s="1" t="s">
        <v>9468</v>
      </c>
      <c r="I573" s="1" t="s">
        <v>9468</v>
      </c>
      <c r="J573" s="1" t="s">
        <v>9543</v>
      </c>
      <c r="K573" s="1" t="s">
        <v>9544</v>
      </c>
      <c r="L573" s="1" t="s">
        <v>9468</v>
      </c>
      <c r="M573" s="1" t="s">
        <v>9468</v>
      </c>
    </row>
    <row r="574" spans="1:13">
      <c r="A574" s="1" t="s">
        <v>582</v>
      </c>
      <c r="B574" s="1" t="s">
        <v>582</v>
      </c>
      <c r="C574" s="1" t="s">
        <v>9468</v>
      </c>
      <c r="D574" s="1" t="s">
        <v>9468</v>
      </c>
      <c r="E574" s="1" t="s">
        <v>9468</v>
      </c>
      <c r="F574" s="1" t="s">
        <v>9468</v>
      </c>
      <c r="G574" s="1" t="s">
        <v>9468</v>
      </c>
      <c r="H574" s="1" t="s">
        <v>9468</v>
      </c>
      <c r="I574" s="1" t="s">
        <v>9468</v>
      </c>
      <c r="J574" s="1" t="s">
        <v>9543</v>
      </c>
      <c r="K574" s="1" t="s">
        <v>9544</v>
      </c>
      <c r="L574" s="1" t="s">
        <v>9468</v>
      </c>
      <c r="M574" s="1" t="s">
        <v>9468</v>
      </c>
    </row>
    <row r="575" spans="1:13">
      <c r="A575" s="1" t="s">
        <v>583</v>
      </c>
      <c r="B575" s="1" t="s">
        <v>583</v>
      </c>
      <c r="C575" s="1" t="s">
        <v>9468</v>
      </c>
      <c r="D575" s="1" t="s">
        <v>9468</v>
      </c>
      <c r="E575" s="1" t="s">
        <v>9468</v>
      </c>
      <c r="F575" s="1" t="s">
        <v>9468</v>
      </c>
      <c r="G575" s="1" t="s">
        <v>9468</v>
      </c>
      <c r="H575" s="1" t="s">
        <v>9468</v>
      </c>
      <c r="I575" s="1" t="s">
        <v>9468</v>
      </c>
      <c r="J575" s="1" t="s">
        <v>9543</v>
      </c>
      <c r="K575" s="1" t="s">
        <v>9544</v>
      </c>
      <c r="L575" s="1" t="s">
        <v>9468</v>
      </c>
      <c r="M575" s="1" t="s">
        <v>9468</v>
      </c>
    </row>
    <row r="576" spans="1:13">
      <c r="A576" s="1" t="s">
        <v>584</v>
      </c>
      <c r="B576" s="1" t="s">
        <v>584</v>
      </c>
      <c r="C576" s="1" t="s">
        <v>9468</v>
      </c>
      <c r="D576" s="1" t="s">
        <v>9468</v>
      </c>
      <c r="E576" s="1" t="s">
        <v>9468</v>
      </c>
      <c r="F576" s="1" t="s">
        <v>9468</v>
      </c>
      <c r="G576" s="1" t="s">
        <v>9468</v>
      </c>
      <c r="H576" s="1" t="s">
        <v>9468</v>
      </c>
      <c r="I576" s="1" t="s">
        <v>9468</v>
      </c>
      <c r="J576" s="1" t="s">
        <v>9543</v>
      </c>
      <c r="K576" s="1" t="s">
        <v>9544</v>
      </c>
      <c r="L576" s="1" t="s">
        <v>9468</v>
      </c>
      <c r="M576" s="1" t="s">
        <v>9468</v>
      </c>
    </row>
    <row r="577" spans="1:13">
      <c r="A577" s="1" t="s">
        <v>585</v>
      </c>
      <c r="B577" s="1" t="s">
        <v>585</v>
      </c>
      <c r="C577" s="1" t="s">
        <v>9468</v>
      </c>
      <c r="D577" s="1" t="s">
        <v>9468</v>
      </c>
      <c r="E577" s="1" t="s">
        <v>9468</v>
      </c>
      <c r="F577" s="1" t="s">
        <v>9468</v>
      </c>
      <c r="G577" s="1" t="s">
        <v>9468</v>
      </c>
      <c r="H577" s="1" t="s">
        <v>9468</v>
      </c>
      <c r="I577" s="1" t="s">
        <v>9468</v>
      </c>
      <c r="J577" s="1" t="s">
        <v>9543</v>
      </c>
      <c r="K577" s="1" t="s">
        <v>9544</v>
      </c>
      <c r="L577" s="1" t="s">
        <v>9468</v>
      </c>
      <c r="M577" s="1" t="s">
        <v>9468</v>
      </c>
    </row>
    <row r="578" spans="1:13">
      <c r="A578" s="1" t="s">
        <v>586</v>
      </c>
      <c r="B578" s="1" t="s">
        <v>586</v>
      </c>
      <c r="C578" s="1" t="s">
        <v>9468</v>
      </c>
      <c r="D578" s="1" t="s">
        <v>9468</v>
      </c>
      <c r="E578" s="1" t="s">
        <v>9468</v>
      </c>
      <c r="F578" s="1" t="s">
        <v>9468</v>
      </c>
      <c r="G578" s="1" t="s">
        <v>9468</v>
      </c>
      <c r="H578" s="1" t="s">
        <v>9468</v>
      </c>
      <c r="I578" s="1" t="s">
        <v>9468</v>
      </c>
      <c r="J578" s="1" t="s">
        <v>9543</v>
      </c>
      <c r="K578" s="1" t="s">
        <v>9544</v>
      </c>
      <c r="L578" s="1" t="s">
        <v>9468</v>
      </c>
      <c r="M578" s="1" t="s">
        <v>9468</v>
      </c>
    </row>
    <row r="579" spans="1:13">
      <c r="A579" s="1" t="s">
        <v>587</v>
      </c>
      <c r="B579" s="1" t="s">
        <v>587</v>
      </c>
      <c r="C579" s="1" t="s">
        <v>9468</v>
      </c>
      <c r="D579" s="1" t="s">
        <v>9468</v>
      </c>
      <c r="E579" s="1" t="s">
        <v>9468</v>
      </c>
      <c r="F579" s="1" t="s">
        <v>9468</v>
      </c>
      <c r="G579" s="1" t="s">
        <v>9468</v>
      </c>
      <c r="H579" s="1" t="s">
        <v>9468</v>
      </c>
      <c r="I579" s="1" t="s">
        <v>9468</v>
      </c>
      <c r="J579" s="1" t="s">
        <v>9543</v>
      </c>
      <c r="K579" s="1" t="s">
        <v>9468</v>
      </c>
      <c r="L579" s="1" t="s">
        <v>9468</v>
      </c>
      <c r="M579" s="1" t="s">
        <v>9468</v>
      </c>
    </row>
    <row r="580" spans="1:13">
      <c r="A580" s="1" t="s">
        <v>588</v>
      </c>
      <c r="B580" s="1" t="s">
        <v>588</v>
      </c>
      <c r="C580" s="1" t="s">
        <v>9468</v>
      </c>
      <c r="D580" s="1" t="s">
        <v>9468</v>
      </c>
      <c r="E580" s="1" t="s">
        <v>9468</v>
      </c>
      <c r="F580" s="1" t="s">
        <v>9468</v>
      </c>
      <c r="G580" s="1" t="s">
        <v>9468</v>
      </c>
      <c r="H580" s="1" t="s">
        <v>9468</v>
      </c>
      <c r="I580" s="1" t="s">
        <v>9468</v>
      </c>
      <c r="J580" s="1" t="s">
        <v>9543</v>
      </c>
      <c r="K580" s="1" t="s">
        <v>9468</v>
      </c>
      <c r="L580" s="1" t="s">
        <v>9468</v>
      </c>
      <c r="M580" s="1" t="s">
        <v>9468</v>
      </c>
    </row>
    <row r="581" spans="1:13">
      <c r="A581" s="1" t="s">
        <v>589</v>
      </c>
      <c r="B581" s="1" t="s">
        <v>589</v>
      </c>
      <c r="C581" s="1" t="s">
        <v>9468</v>
      </c>
      <c r="D581" s="1" t="s">
        <v>9468</v>
      </c>
      <c r="E581" s="1" t="s">
        <v>9468</v>
      </c>
      <c r="F581" s="1" t="s">
        <v>9468</v>
      </c>
      <c r="G581" s="1" t="s">
        <v>9468</v>
      </c>
      <c r="H581" s="1" t="s">
        <v>9468</v>
      </c>
      <c r="I581" s="1" t="s">
        <v>9468</v>
      </c>
      <c r="J581" s="1" t="s">
        <v>9543</v>
      </c>
      <c r="K581" s="1" t="s">
        <v>9468</v>
      </c>
      <c r="L581" s="1" t="s">
        <v>9468</v>
      </c>
      <c r="M581" s="1" t="s">
        <v>9468</v>
      </c>
    </row>
    <row r="582" spans="1:13">
      <c r="A582" s="1" t="s">
        <v>590</v>
      </c>
      <c r="B582" s="1" t="s">
        <v>590</v>
      </c>
      <c r="C582" s="1" t="s">
        <v>9468</v>
      </c>
      <c r="D582" s="1" t="s">
        <v>9468</v>
      </c>
      <c r="E582" s="1" t="s">
        <v>9468</v>
      </c>
      <c r="F582" s="1" t="s">
        <v>9468</v>
      </c>
      <c r="G582" s="1" t="s">
        <v>9468</v>
      </c>
      <c r="H582" s="1" t="s">
        <v>9468</v>
      </c>
      <c r="I582" s="1" t="s">
        <v>9468</v>
      </c>
      <c r="J582" s="1" t="s">
        <v>9543</v>
      </c>
      <c r="K582" s="1" t="s">
        <v>9544</v>
      </c>
      <c r="L582" s="1" t="s">
        <v>9468</v>
      </c>
      <c r="M582" s="1" t="s">
        <v>9468</v>
      </c>
    </row>
    <row r="583" spans="1:13">
      <c r="A583" s="1" t="s">
        <v>591</v>
      </c>
      <c r="B583" s="1" t="s">
        <v>591</v>
      </c>
      <c r="C583" s="1" t="s">
        <v>9468</v>
      </c>
      <c r="D583" s="1" t="s">
        <v>9468</v>
      </c>
      <c r="E583" s="1" t="s">
        <v>9468</v>
      </c>
      <c r="F583" s="1" t="s">
        <v>9468</v>
      </c>
      <c r="G583" s="1" t="s">
        <v>9468</v>
      </c>
      <c r="H583" s="1" t="s">
        <v>9468</v>
      </c>
      <c r="I583" s="1" t="s">
        <v>9468</v>
      </c>
      <c r="J583" s="1" t="s">
        <v>9543</v>
      </c>
      <c r="K583" s="1" t="s">
        <v>9468</v>
      </c>
      <c r="L583" s="1" t="s">
        <v>9468</v>
      </c>
      <c r="M583" s="1" t="s">
        <v>9468</v>
      </c>
    </row>
    <row r="584" spans="1:13">
      <c r="A584" s="1" t="s">
        <v>592</v>
      </c>
      <c r="B584" s="1" t="s">
        <v>592</v>
      </c>
      <c r="C584" s="1" t="s">
        <v>9468</v>
      </c>
      <c r="D584" s="1" t="s">
        <v>9468</v>
      </c>
      <c r="E584" s="1" t="s">
        <v>9468</v>
      </c>
      <c r="F584" s="1" t="s">
        <v>9468</v>
      </c>
      <c r="G584" s="1" t="s">
        <v>9468</v>
      </c>
      <c r="H584" s="1" t="s">
        <v>9468</v>
      </c>
      <c r="I584" s="1" t="s">
        <v>9468</v>
      </c>
      <c r="J584" s="1" t="s">
        <v>9543</v>
      </c>
      <c r="K584" s="1" t="s">
        <v>9544</v>
      </c>
      <c r="L584" s="1" t="s">
        <v>9468</v>
      </c>
      <c r="M584" s="1" t="s">
        <v>9468</v>
      </c>
    </row>
    <row r="585" spans="1:13">
      <c r="A585" s="1" t="s">
        <v>593</v>
      </c>
      <c r="B585" s="1" t="s">
        <v>593</v>
      </c>
      <c r="C585" s="1" t="s">
        <v>9468</v>
      </c>
      <c r="D585" s="1" t="s">
        <v>9468</v>
      </c>
      <c r="E585" s="1" t="s">
        <v>9468</v>
      </c>
      <c r="F585" s="1" t="s">
        <v>9468</v>
      </c>
      <c r="G585" s="1" t="s">
        <v>9468</v>
      </c>
      <c r="H585" s="1" t="s">
        <v>9468</v>
      </c>
      <c r="I585" s="1" t="s">
        <v>9468</v>
      </c>
      <c r="J585" s="1" t="s">
        <v>9543</v>
      </c>
      <c r="K585" s="1" t="s">
        <v>9544</v>
      </c>
      <c r="L585" s="1" t="s">
        <v>9468</v>
      </c>
      <c r="M585" s="1" t="s">
        <v>9468</v>
      </c>
    </row>
    <row r="586" spans="1:13">
      <c r="A586" s="1" t="s">
        <v>594</v>
      </c>
      <c r="B586" s="1" t="s">
        <v>594</v>
      </c>
      <c r="C586" s="1" t="s">
        <v>9468</v>
      </c>
      <c r="D586" s="1" t="s">
        <v>9468</v>
      </c>
      <c r="E586" s="1" t="s">
        <v>9468</v>
      </c>
      <c r="F586" s="1" t="s">
        <v>9468</v>
      </c>
      <c r="G586" s="1" t="s">
        <v>9468</v>
      </c>
      <c r="H586" s="1" t="s">
        <v>9468</v>
      </c>
      <c r="I586" s="1" t="s">
        <v>9468</v>
      </c>
      <c r="J586" s="1" t="s">
        <v>9543</v>
      </c>
      <c r="K586" s="1" t="s">
        <v>9468</v>
      </c>
      <c r="L586" s="1" t="s">
        <v>9468</v>
      </c>
      <c r="M586" s="1" t="s">
        <v>9468</v>
      </c>
    </row>
    <row r="587" spans="1:13">
      <c r="A587" s="1" t="s">
        <v>595</v>
      </c>
      <c r="B587" s="1" t="s">
        <v>595</v>
      </c>
      <c r="C587" s="1" t="s">
        <v>9468</v>
      </c>
      <c r="D587" s="1" t="s">
        <v>9468</v>
      </c>
      <c r="E587" s="1" t="s">
        <v>9468</v>
      </c>
      <c r="F587" s="1" t="s">
        <v>9468</v>
      </c>
      <c r="G587" s="1" t="s">
        <v>9468</v>
      </c>
      <c r="H587" s="1" t="s">
        <v>9468</v>
      </c>
      <c r="I587" s="1" t="s">
        <v>9468</v>
      </c>
      <c r="J587" s="1" t="s">
        <v>9543</v>
      </c>
      <c r="K587" s="1" t="s">
        <v>9544</v>
      </c>
      <c r="L587" s="1" t="s">
        <v>9468</v>
      </c>
      <c r="M587" s="1" t="s">
        <v>9468</v>
      </c>
    </row>
    <row r="588" spans="1:13">
      <c r="A588" s="1" t="s">
        <v>596</v>
      </c>
      <c r="B588" s="1" t="s">
        <v>596</v>
      </c>
      <c r="C588" s="1" t="s">
        <v>9468</v>
      </c>
      <c r="D588" s="1" t="s">
        <v>9468</v>
      </c>
      <c r="E588" s="1" t="s">
        <v>9468</v>
      </c>
      <c r="F588" s="1" t="s">
        <v>9468</v>
      </c>
      <c r="G588" s="1" t="s">
        <v>9468</v>
      </c>
      <c r="H588" s="1" t="s">
        <v>9468</v>
      </c>
      <c r="I588" s="1" t="s">
        <v>9468</v>
      </c>
      <c r="J588" s="1" t="s">
        <v>9543</v>
      </c>
      <c r="K588" s="1" t="s">
        <v>9544</v>
      </c>
      <c r="L588" s="1" t="s">
        <v>9468</v>
      </c>
      <c r="M588" s="1" t="s">
        <v>9468</v>
      </c>
    </row>
    <row r="589" spans="1:13">
      <c r="A589" s="1" t="s">
        <v>597</v>
      </c>
      <c r="B589" s="1" t="s">
        <v>597</v>
      </c>
      <c r="C589" s="1" t="s">
        <v>9468</v>
      </c>
      <c r="D589" s="1" t="s">
        <v>9468</v>
      </c>
      <c r="E589" s="1" t="s">
        <v>9468</v>
      </c>
      <c r="F589" s="1" t="s">
        <v>9468</v>
      </c>
      <c r="G589" s="1" t="s">
        <v>9468</v>
      </c>
      <c r="H589" s="1" t="s">
        <v>9468</v>
      </c>
      <c r="I589" s="1" t="s">
        <v>9468</v>
      </c>
      <c r="J589" s="1" t="s">
        <v>9543</v>
      </c>
      <c r="K589" s="1" t="s">
        <v>9468</v>
      </c>
      <c r="L589" s="1" t="s">
        <v>9468</v>
      </c>
      <c r="M589" s="1" t="s">
        <v>9468</v>
      </c>
    </row>
    <row r="590" spans="1:13">
      <c r="A590" s="1" t="s">
        <v>598</v>
      </c>
      <c r="B590" s="1" t="s">
        <v>598</v>
      </c>
      <c r="C590" s="1" t="s">
        <v>9468</v>
      </c>
      <c r="D590" s="1" t="s">
        <v>9468</v>
      </c>
      <c r="E590" s="1" t="s">
        <v>9468</v>
      </c>
      <c r="F590" s="1" t="s">
        <v>9468</v>
      </c>
      <c r="G590" s="1" t="s">
        <v>9468</v>
      </c>
      <c r="H590" s="1" t="s">
        <v>9468</v>
      </c>
      <c r="I590" s="1" t="s">
        <v>9468</v>
      </c>
      <c r="J590" s="1" t="s">
        <v>9543</v>
      </c>
      <c r="K590" s="1" t="s">
        <v>9544</v>
      </c>
      <c r="L590" s="1" t="s">
        <v>9468</v>
      </c>
      <c r="M590" s="1" t="s">
        <v>9468</v>
      </c>
    </row>
    <row r="591" spans="1:13">
      <c r="A591" s="1" t="s">
        <v>599</v>
      </c>
      <c r="B591" s="1" t="s">
        <v>599</v>
      </c>
      <c r="C591" s="1" t="s">
        <v>9468</v>
      </c>
      <c r="D591" s="1" t="s">
        <v>9468</v>
      </c>
      <c r="E591" s="1" t="s">
        <v>9468</v>
      </c>
      <c r="F591" s="1" t="s">
        <v>9468</v>
      </c>
      <c r="G591" s="1" t="s">
        <v>9468</v>
      </c>
      <c r="H591" s="1" t="s">
        <v>9468</v>
      </c>
      <c r="I591" s="1" t="s">
        <v>9468</v>
      </c>
      <c r="J591" s="1" t="s">
        <v>9543</v>
      </c>
      <c r="K591" s="1" t="s">
        <v>9468</v>
      </c>
      <c r="L591" s="1" t="s">
        <v>9468</v>
      </c>
      <c r="M591" s="1" t="s">
        <v>9468</v>
      </c>
    </row>
    <row r="592" spans="1:13">
      <c r="A592" s="1" t="s">
        <v>600</v>
      </c>
      <c r="B592" s="1" t="s">
        <v>600</v>
      </c>
      <c r="C592" s="1" t="s">
        <v>9468</v>
      </c>
      <c r="D592" s="1" t="s">
        <v>9468</v>
      </c>
      <c r="E592" s="1" t="s">
        <v>9468</v>
      </c>
      <c r="F592" s="1" t="s">
        <v>9468</v>
      </c>
      <c r="G592" s="1" t="s">
        <v>9468</v>
      </c>
      <c r="H592" s="1" t="s">
        <v>9468</v>
      </c>
      <c r="I592" s="1" t="s">
        <v>9468</v>
      </c>
      <c r="J592" s="1" t="s">
        <v>9543</v>
      </c>
      <c r="K592" s="1" t="s">
        <v>9544</v>
      </c>
      <c r="L592" s="1" t="s">
        <v>9468</v>
      </c>
      <c r="M592" s="1" t="s">
        <v>9468</v>
      </c>
    </row>
    <row r="593" spans="1:13">
      <c r="A593" s="1" t="s">
        <v>601</v>
      </c>
      <c r="B593" s="1" t="s">
        <v>601</v>
      </c>
      <c r="C593" s="1" t="s">
        <v>9468</v>
      </c>
      <c r="D593" s="1" t="s">
        <v>9468</v>
      </c>
      <c r="E593" s="1" t="s">
        <v>9468</v>
      </c>
      <c r="F593" s="1" t="s">
        <v>9468</v>
      </c>
      <c r="G593" s="1" t="s">
        <v>9468</v>
      </c>
      <c r="H593" s="1" t="s">
        <v>9468</v>
      </c>
      <c r="I593" s="1" t="s">
        <v>9468</v>
      </c>
      <c r="J593" s="1" t="s">
        <v>9543</v>
      </c>
      <c r="K593" s="1" t="s">
        <v>9544</v>
      </c>
      <c r="L593" s="1" t="s">
        <v>9468</v>
      </c>
      <c r="M593" s="1" t="s">
        <v>9468</v>
      </c>
    </row>
    <row r="594" spans="1:13">
      <c r="A594" s="1" t="s">
        <v>602</v>
      </c>
      <c r="B594" s="1" t="s">
        <v>602</v>
      </c>
      <c r="C594" s="1" t="s">
        <v>9468</v>
      </c>
      <c r="D594" s="1" t="s">
        <v>9468</v>
      </c>
      <c r="E594" s="1" t="s">
        <v>9468</v>
      </c>
      <c r="F594" s="1" t="s">
        <v>9468</v>
      </c>
      <c r="G594" s="1" t="s">
        <v>9468</v>
      </c>
      <c r="H594" s="1" t="s">
        <v>9468</v>
      </c>
      <c r="I594" s="1" t="s">
        <v>9468</v>
      </c>
      <c r="J594" s="1" t="s">
        <v>9543</v>
      </c>
      <c r="K594" s="1" t="s">
        <v>9544</v>
      </c>
      <c r="L594" s="1" t="s">
        <v>9468</v>
      </c>
      <c r="M594" s="1" t="s">
        <v>9468</v>
      </c>
    </row>
    <row r="595" spans="1:13">
      <c r="A595" s="1" t="s">
        <v>603</v>
      </c>
      <c r="B595" s="1" t="s">
        <v>603</v>
      </c>
      <c r="C595" s="1" t="s">
        <v>9468</v>
      </c>
      <c r="D595" s="1" t="s">
        <v>9468</v>
      </c>
      <c r="E595" s="1" t="s">
        <v>9468</v>
      </c>
      <c r="F595" s="1" t="s">
        <v>9468</v>
      </c>
      <c r="G595" s="1" t="s">
        <v>9468</v>
      </c>
      <c r="H595" s="1" t="s">
        <v>9468</v>
      </c>
      <c r="I595" s="1" t="s">
        <v>9468</v>
      </c>
      <c r="J595" s="1" t="s">
        <v>9543</v>
      </c>
      <c r="K595" s="1" t="s">
        <v>9544</v>
      </c>
      <c r="L595" s="1" t="s">
        <v>9468</v>
      </c>
      <c r="M595" s="1" t="s">
        <v>9468</v>
      </c>
    </row>
    <row r="596" spans="1:13">
      <c r="A596" s="1" t="s">
        <v>604</v>
      </c>
      <c r="B596" s="1" t="s">
        <v>604</v>
      </c>
      <c r="C596" s="1" t="s">
        <v>9468</v>
      </c>
      <c r="D596" s="1" t="s">
        <v>9468</v>
      </c>
      <c r="E596" s="1" t="s">
        <v>9468</v>
      </c>
      <c r="F596" s="1" t="s">
        <v>9468</v>
      </c>
      <c r="G596" s="1" t="s">
        <v>9468</v>
      </c>
      <c r="H596" s="1" t="s">
        <v>9468</v>
      </c>
      <c r="I596" s="1" t="s">
        <v>9468</v>
      </c>
      <c r="J596" s="1" t="s">
        <v>9543</v>
      </c>
      <c r="K596" s="1" t="s">
        <v>9468</v>
      </c>
      <c r="L596" s="1" t="s">
        <v>9468</v>
      </c>
      <c r="M596" s="1" t="s">
        <v>9468</v>
      </c>
    </row>
    <row r="597" spans="1:13">
      <c r="A597" s="1" t="s">
        <v>605</v>
      </c>
      <c r="B597" s="1" t="s">
        <v>605</v>
      </c>
      <c r="C597" s="1" t="s">
        <v>9468</v>
      </c>
      <c r="D597" s="1" t="s">
        <v>9468</v>
      </c>
      <c r="E597" s="1" t="s">
        <v>9468</v>
      </c>
      <c r="F597" s="1" t="s">
        <v>9468</v>
      </c>
      <c r="G597" s="1" t="s">
        <v>9468</v>
      </c>
      <c r="H597" s="1" t="s">
        <v>9468</v>
      </c>
      <c r="I597" s="1" t="s">
        <v>9468</v>
      </c>
      <c r="J597" s="1" t="s">
        <v>9543</v>
      </c>
      <c r="K597" s="1" t="s">
        <v>9544</v>
      </c>
      <c r="L597" s="1" t="s">
        <v>9468</v>
      </c>
      <c r="M597" s="1" t="s">
        <v>9468</v>
      </c>
    </row>
    <row r="598" spans="1:13">
      <c r="A598" s="1" t="s">
        <v>606</v>
      </c>
      <c r="B598" s="1" t="s">
        <v>606</v>
      </c>
      <c r="C598" s="1" t="s">
        <v>9468</v>
      </c>
      <c r="D598" s="1" t="s">
        <v>9468</v>
      </c>
      <c r="E598" s="1" t="s">
        <v>9468</v>
      </c>
      <c r="F598" s="1" t="s">
        <v>9468</v>
      </c>
      <c r="G598" s="1" t="s">
        <v>9468</v>
      </c>
      <c r="H598" s="1" t="s">
        <v>9468</v>
      </c>
      <c r="I598" s="1" t="s">
        <v>9468</v>
      </c>
      <c r="J598" s="1" t="s">
        <v>9543</v>
      </c>
      <c r="K598" s="1" t="s">
        <v>9468</v>
      </c>
      <c r="L598" s="1" t="s">
        <v>9468</v>
      </c>
      <c r="M598" s="1" t="s">
        <v>9468</v>
      </c>
    </row>
    <row r="599" spans="1:13">
      <c r="A599" s="1" t="s">
        <v>607</v>
      </c>
      <c r="B599" s="1" t="s">
        <v>607</v>
      </c>
      <c r="C599" s="1" t="s">
        <v>9468</v>
      </c>
      <c r="D599" s="1" t="s">
        <v>9468</v>
      </c>
      <c r="E599" s="1" t="s">
        <v>9468</v>
      </c>
      <c r="F599" s="1" t="s">
        <v>9468</v>
      </c>
      <c r="G599" s="1" t="s">
        <v>9468</v>
      </c>
      <c r="H599" s="1" t="s">
        <v>9468</v>
      </c>
      <c r="I599" s="1" t="s">
        <v>9468</v>
      </c>
      <c r="J599" s="1" t="s">
        <v>9543</v>
      </c>
      <c r="K599" s="1" t="s">
        <v>9544</v>
      </c>
      <c r="L599" s="1" t="s">
        <v>9468</v>
      </c>
      <c r="M599" s="1" t="s">
        <v>9468</v>
      </c>
    </row>
    <row r="600" spans="1:13">
      <c r="A600" s="1" t="s">
        <v>608</v>
      </c>
      <c r="B600" s="1" t="s">
        <v>608</v>
      </c>
      <c r="C600" s="1" t="s">
        <v>9468</v>
      </c>
      <c r="D600" s="1" t="s">
        <v>9468</v>
      </c>
      <c r="E600" s="1" t="s">
        <v>9468</v>
      </c>
      <c r="F600" s="1" t="s">
        <v>9468</v>
      </c>
      <c r="G600" s="1" t="s">
        <v>9468</v>
      </c>
      <c r="H600" s="1" t="s">
        <v>9468</v>
      </c>
      <c r="I600" s="1" t="s">
        <v>9468</v>
      </c>
      <c r="J600" s="1" t="s">
        <v>9543</v>
      </c>
      <c r="K600" s="1" t="s">
        <v>9544</v>
      </c>
      <c r="L600" s="1" t="s">
        <v>9468</v>
      </c>
      <c r="M600" s="1" t="s">
        <v>9468</v>
      </c>
    </row>
    <row r="601" spans="1:13">
      <c r="A601" s="1" t="s">
        <v>609</v>
      </c>
      <c r="B601" s="1" t="s">
        <v>609</v>
      </c>
      <c r="C601" s="1" t="s">
        <v>9468</v>
      </c>
      <c r="D601" s="1" t="s">
        <v>9468</v>
      </c>
      <c r="E601" s="1" t="s">
        <v>9468</v>
      </c>
      <c r="F601" s="1" t="s">
        <v>9468</v>
      </c>
      <c r="G601" s="1" t="s">
        <v>9468</v>
      </c>
      <c r="H601" s="1" t="s">
        <v>9468</v>
      </c>
      <c r="I601" s="1" t="s">
        <v>9468</v>
      </c>
      <c r="J601" s="1" t="s">
        <v>9543</v>
      </c>
      <c r="K601" s="1" t="s">
        <v>9544</v>
      </c>
      <c r="L601" s="1" t="s">
        <v>9468</v>
      </c>
      <c r="M601" s="1" t="s">
        <v>9468</v>
      </c>
    </row>
    <row r="602" spans="1:13">
      <c r="A602" s="1" t="s">
        <v>610</v>
      </c>
      <c r="B602" s="1" t="s">
        <v>610</v>
      </c>
      <c r="C602" s="1" t="s">
        <v>9468</v>
      </c>
      <c r="D602" s="1" t="s">
        <v>9468</v>
      </c>
      <c r="E602" s="1" t="s">
        <v>9468</v>
      </c>
      <c r="F602" s="1" t="s">
        <v>9468</v>
      </c>
      <c r="G602" s="1" t="s">
        <v>9468</v>
      </c>
      <c r="H602" s="1" t="s">
        <v>9468</v>
      </c>
      <c r="I602" s="1" t="s">
        <v>9468</v>
      </c>
      <c r="J602" s="1" t="s">
        <v>9543</v>
      </c>
      <c r="K602" s="1" t="s">
        <v>9544</v>
      </c>
      <c r="L602" s="1" t="s">
        <v>9468</v>
      </c>
      <c r="M602" s="1" t="s">
        <v>9468</v>
      </c>
    </row>
    <row r="603" spans="1:13">
      <c r="A603" s="1" t="s">
        <v>611</v>
      </c>
      <c r="B603" s="1" t="s">
        <v>611</v>
      </c>
      <c r="C603" s="1" t="s">
        <v>9468</v>
      </c>
      <c r="D603" s="1" t="s">
        <v>9468</v>
      </c>
      <c r="E603" s="1" t="s">
        <v>9468</v>
      </c>
      <c r="F603" s="1" t="s">
        <v>9468</v>
      </c>
      <c r="G603" s="1" t="s">
        <v>9468</v>
      </c>
      <c r="H603" s="1" t="s">
        <v>9468</v>
      </c>
      <c r="I603" s="1" t="s">
        <v>9468</v>
      </c>
      <c r="J603" s="1" t="s">
        <v>9543</v>
      </c>
      <c r="K603" s="1" t="s">
        <v>9468</v>
      </c>
      <c r="L603" s="1" t="s">
        <v>9468</v>
      </c>
      <c r="M603" s="1" t="s">
        <v>9468</v>
      </c>
    </row>
    <row r="604" spans="1:13">
      <c r="A604" s="1" t="s">
        <v>612</v>
      </c>
      <c r="B604" s="1" t="s">
        <v>612</v>
      </c>
      <c r="C604" s="1" t="s">
        <v>9468</v>
      </c>
      <c r="D604" s="1" t="s">
        <v>9468</v>
      </c>
      <c r="E604" s="1" t="s">
        <v>9468</v>
      </c>
      <c r="F604" s="1" t="s">
        <v>9468</v>
      </c>
      <c r="G604" s="1" t="s">
        <v>9468</v>
      </c>
      <c r="H604" s="1" t="s">
        <v>9468</v>
      </c>
      <c r="I604" s="1" t="s">
        <v>9468</v>
      </c>
      <c r="J604" s="1" t="s">
        <v>9543</v>
      </c>
      <c r="K604" s="1" t="s">
        <v>9468</v>
      </c>
      <c r="L604" s="1" t="s">
        <v>9468</v>
      </c>
      <c r="M604" s="1" t="s">
        <v>9468</v>
      </c>
    </row>
    <row r="605" spans="1:13">
      <c r="A605" s="1" t="s">
        <v>613</v>
      </c>
      <c r="B605" s="1" t="s">
        <v>613</v>
      </c>
      <c r="C605" s="1" t="s">
        <v>9468</v>
      </c>
      <c r="D605" s="1" t="s">
        <v>9468</v>
      </c>
      <c r="E605" s="1" t="s">
        <v>9468</v>
      </c>
      <c r="F605" s="1" t="s">
        <v>9468</v>
      </c>
      <c r="G605" s="1" t="s">
        <v>9468</v>
      </c>
      <c r="H605" s="1" t="s">
        <v>9468</v>
      </c>
      <c r="I605" s="1" t="s">
        <v>9468</v>
      </c>
      <c r="J605" s="1" t="s">
        <v>9543</v>
      </c>
      <c r="K605" s="1" t="s">
        <v>9544</v>
      </c>
      <c r="L605" s="1" t="s">
        <v>9468</v>
      </c>
      <c r="M605" s="1" t="s">
        <v>9468</v>
      </c>
    </row>
    <row r="606" spans="1:13">
      <c r="A606" s="1" t="s">
        <v>614</v>
      </c>
      <c r="B606" s="1" t="s">
        <v>614</v>
      </c>
      <c r="C606" s="1" t="s">
        <v>9468</v>
      </c>
      <c r="D606" s="1" t="s">
        <v>9468</v>
      </c>
      <c r="E606" s="1" t="s">
        <v>9468</v>
      </c>
      <c r="F606" s="1" t="s">
        <v>9468</v>
      </c>
      <c r="G606" s="1" t="s">
        <v>9468</v>
      </c>
      <c r="H606" s="1" t="s">
        <v>9468</v>
      </c>
      <c r="I606" s="1" t="s">
        <v>9468</v>
      </c>
      <c r="J606" s="1" t="s">
        <v>9543</v>
      </c>
      <c r="K606" s="1" t="s">
        <v>9544</v>
      </c>
      <c r="L606" s="1" t="s">
        <v>9468</v>
      </c>
      <c r="M606" s="1" t="s">
        <v>9468</v>
      </c>
    </row>
    <row r="607" spans="1:13">
      <c r="A607" s="1" t="s">
        <v>615</v>
      </c>
      <c r="B607" s="1" t="s">
        <v>615</v>
      </c>
      <c r="C607" s="1" t="s">
        <v>9468</v>
      </c>
      <c r="D607" s="1" t="s">
        <v>9468</v>
      </c>
      <c r="E607" s="1" t="s">
        <v>9468</v>
      </c>
      <c r="F607" s="1" t="s">
        <v>9468</v>
      </c>
      <c r="G607" s="1" t="s">
        <v>9468</v>
      </c>
      <c r="H607" s="1" t="s">
        <v>9468</v>
      </c>
      <c r="I607" s="1" t="s">
        <v>9468</v>
      </c>
      <c r="J607" s="1" t="s">
        <v>9543</v>
      </c>
      <c r="K607" s="1" t="s">
        <v>9544</v>
      </c>
      <c r="L607" s="1" t="s">
        <v>9468</v>
      </c>
      <c r="M607" s="1" t="s">
        <v>9468</v>
      </c>
    </row>
    <row r="608" spans="1:13">
      <c r="A608" s="1" t="s">
        <v>616</v>
      </c>
      <c r="B608" s="1" t="s">
        <v>616</v>
      </c>
      <c r="C608" s="1" t="s">
        <v>9468</v>
      </c>
      <c r="D608" s="1" t="s">
        <v>9468</v>
      </c>
      <c r="E608" s="1" t="s">
        <v>9468</v>
      </c>
      <c r="F608" s="1" t="s">
        <v>9468</v>
      </c>
      <c r="G608" s="1" t="s">
        <v>9468</v>
      </c>
      <c r="H608" s="1" t="s">
        <v>9468</v>
      </c>
      <c r="I608" s="1" t="s">
        <v>9468</v>
      </c>
      <c r="J608" s="1" t="s">
        <v>9543</v>
      </c>
      <c r="K608" s="1" t="s">
        <v>9468</v>
      </c>
      <c r="L608" s="1" t="s">
        <v>9468</v>
      </c>
      <c r="M608" s="1" t="s">
        <v>9468</v>
      </c>
    </row>
    <row r="609" spans="1:13">
      <c r="A609" s="1" t="s">
        <v>617</v>
      </c>
      <c r="B609" s="1" t="s">
        <v>617</v>
      </c>
      <c r="C609" s="1" t="s">
        <v>9468</v>
      </c>
      <c r="D609" s="1" t="s">
        <v>9468</v>
      </c>
      <c r="E609" s="1" t="s">
        <v>9468</v>
      </c>
      <c r="F609" s="1" t="s">
        <v>9468</v>
      </c>
      <c r="G609" s="1" t="s">
        <v>9468</v>
      </c>
      <c r="H609" s="1" t="s">
        <v>9468</v>
      </c>
      <c r="I609" s="1" t="s">
        <v>9468</v>
      </c>
      <c r="J609" s="1" t="s">
        <v>9543</v>
      </c>
      <c r="K609" s="1" t="s">
        <v>9544</v>
      </c>
      <c r="L609" s="1" t="s">
        <v>9468</v>
      </c>
      <c r="M609" s="1" t="s">
        <v>9468</v>
      </c>
    </row>
    <row r="610" spans="1:13">
      <c r="A610" s="1" t="s">
        <v>618</v>
      </c>
      <c r="B610" s="1" t="s">
        <v>618</v>
      </c>
      <c r="C610" s="1" t="s">
        <v>9468</v>
      </c>
      <c r="D610" s="1" t="s">
        <v>9468</v>
      </c>
      <c r="E610" s="1" t="s">
        <v>9468</v>
      </c>
      <c r="F610" s="1" t="s">
        <v>9468</v>
      </c>
      <c r="G610" s="1" t="s">
        <v>9468</v>
      </c>
      <c r="H610" s="1" t="s">
        <v>9468</v>
      </c>
      <c r="I610" s="1" t="s">
        <v>9468</v>
      </c>
      <c r="J610" s="1" t="s">
        <v>9543</v>
      </c>
      <c r="K610" s="1" t="s">
        <v>9544</v>
      </c>
      <c r="L610" s="1" t="s">
        <v>9468</v>
      </c>
      <c r="M610" s="1" t="s">
        <v>9468</v>
      </c>
    </row>
    <row r="611" spans="1:13">
      <c r="A611" s="1" t="s">
        <v>619</v>
      </c>
      <c r="B611" s="1" t="s">
        <v>619</v>
      </c>
      <c r="C611" s="1" t="s">
        <v>9468</v>
      </c>
      <c r="D611" s="1" t="s">
        <v>9468</v>
      </c>
      <c r="E611" s="1" t="s">
        <v>9468</v>
      </c>
      <c r="F611" s="1" t="s">
        <v>9468</v>
      </c>
      <c r="G611" s="1" t="s">
        <v>9468</v>
      </c>
      <c r="H611" s="1" t="s">
        <v>9468</v>
      </c>
      <c r="I611" s="1" t="s">
        <v>9468</v>
      </c>
      <c r="J611" s="1" t="s">
        <v>9543</v>
      </c>
      <c r="K611" s="1" t="s">
        <v>9544</v>
      </c>
      <c r="L611" s="1" t="s">
        <v>9468</v>
      </c>
      <c r="M611" s="1" t="s">
        <v>9468</v>
      </c>
    </row>
    <row r="612" spans="1:13">
      <c r="A612" s="1" t="s">
        <v>620</v>
      </c>
      <c r="B612" s="1" t="s">
        <v>620</v>
      </c>
      <c r="C612" s="1" t="s">
        <v>9468</v>
      </c>
      <c r="D612" s="1" t="s">
        <v>9468</v>
      </c>
      <c r="E612" s="1" t="s">
        <v>9468</v>
      </c>
      <c r="F612" s="1" t="s">
        <v>9468</v>
      </c>
      <c r="G612" s="1" t="s">
        <v>9468</v>
      </c>
      <c r="H612" s="1" t="s">
        <v>9468</v>
      </c>
      <c r="I612" s="1" t="s">
        <v>9468</v>
      </c>
      <c r="J612" s="1" t="s">
        <v>9543</v>
      </c>
      <c r="K612" s="1" t="s">
        <v>9468</v>
      </c>
      <c r="L612" s="1" t="s">
        <v>9468</v>
      </c>
      <c r="M612" s="1" t="s">
        <v>9468</v>
      </c>
    </row>
    <row r="613" spans="1:13">
      <c r="A613" s="1" t="s">
        <v>621</v>
      </c>
      <c r="B613" s="1" t="s">
        <v>621</v>
      </c>
      <c r="C613" s="1" t="s">
        <v>9468</v>
      </c>
      <c r="D613" s="1" t="s">
        <v>9468</v>
      </c>
      <c r="E613" s="1" t="s">
        <v>9468</v>
      </c>
      <c r="F613" s="1" t="s">
        <v>9468</v>
      </c>
      <c r="G613" s="1" t="s">
        <v>9468</v>
      </c>
      <c r="H613" s="1" t="s">
        <v>9468</v>
      </c>
      <c r="I613" s="1" t="s">
        <v>9468</v>
      </c>
      <c r="J613" s="1" t="s">
        <v>9543</v>
      </c>
      <c r="K613" s="1" t="s">
        <v>9544</v>
      </c>
      <c r="L613" s="1" t="s">
        <v>9468</v>
      </c>
      <c r="M613" s="1" t="s">
        <v>9468</v>
      </c>
    </row>
    <row r="614" spans="1:13">
      <c r="A614" s="1" t="s">
        <v>622</v>
      </c>
      <c r="B614" s="1" t="s">
        <v>622</v>
      </c>
      <c r="C614" s="1" t="s">
        <v>9468</v>
      </c>
      <c r="D614" s="1" t="s">
        <v>9468</v>
      </c>
      <c r="E614" s="1" t="s">
        <v>9468</v>
      </c>
      <c r="F614" s="1" t="s">
        <v>9468</v>
      </c>
      <c r="G614" s="1" t="s">
        <v>9468</v>
      </c>
      <c r="H614" s="1" t="s">
        <v>9468</v>
      </c>
      <c r="I614" s="1" t="s">
        <v>9468</v>
      </c>
      <c r="J614" s="1" t="s">
        <v>9543</v>
      </c>
      <c r="K614" s="1" t="s">
        <v>9544</v>
      </c>
      <c r="L614" s="1" t="s">
        <v>9468</v>
      </c>
      <c r="M614" s="1" t="s">
        <v>9468</v>
      </c>
    </row>
    <row r="615" spans="1:13">
      <c r="A615" s="1" t="s">
        <v>623</v>
      </c>
      <c r="B615" s="1" t="s">
        <v>623</v>
      </c>
      <c r="C615" s="1" t="s">
        <v>9468</v>
      </c>
      <c r="D615" s="1" t="s">
        <v>9468</v>
      </c>
      <c r="E615" s="1" t="s">
        <v>9468</v>
      </c>
      <c r="F615" s="1" t="s">
        <v>9468</v>
      </c>
      <c r="G615" s="1" t="s">
        <v>9468</v>
      </c>
      <c r="H615" s="1" t="s">
        <v>9468</v>
      </c>
      <c r="I615" s="1" t="s">
        <v>9468</v>
      </c>
      <c r="J615" s="1" t="s">
        <v>9543</v>
      </c>
      <c r="K615" s="1" t="s">
        <v>9468</v>
      </c>
      <c r="L615" s="1" t="s">
        <v>9468</v>
      </c>
      <c r="M615" s="1" t="s">
        <v>9468</v>
      </c>
    </row>
    <row r="616" spans="1:13">
      <c r="A616" s="1" t="s">
        <v>624</v>
      </c>
      <c r="B616" s="1" t="s">
        <v>624</v>
      </c>
      <c r="C616" s="1" t="s">
        <v>9468</v>
      </c>
      <c r="D616" s="1" t="s">
        <v>9468</v>
      </c>
      <c r="E616" s="1" t="s">
        <v>9468</v>
      </c>
      <c r="F616" s="1" t="s">
        <v>9468</v>
      </c>
      <c r="G616" s="1" t="s">
        <v>9468</v>
      </c>
      <c r="H616" s="1" t="s">
        <v>9468</v>
      </c>
      <c r="I616" s="1" t="s">
        <v>9468</v>
      </c>
      <c r="J616" s="1" t="s">
        <v>9543</v>
      </c>
      <c r="K616" s="1" t="s">
        <v>9544</v>
      </c>
      <c r="L616" s="1" t="s">
        <v>9468</v>
      </c>
      <c r="M616" s="1" t="s">
        <v>9468</v>
      </c>
    </row>
    <row r="617" spans="1:13">
      <c r="A617" s="1" t="s">
        <v>625</v>
      </c>
      <c r="B617" s="1" t="s">
        <v>625</v>
      </c>
      <c r="C617" s="1" t="s">
        <v>9468</v>
      </c>
      <c r="D617" s="1" t="s">
        <v>9468</v>
      </c>
      <c r="E617" s="1" t="s">
        <v>9468</v>
      </c>
      <c r="F617" s="1" t="s">
        <v>9468</v>
      </c>
      <c r="G617" s="1" t="s">
        <v>9468</v>
      </c>
      <c r="H617" s="1" t="s">
        <v>9468</v>
      </c>
      <c r="I617" s="1" t="s">
        <v>9468</v>
      </c>
      <c r="J617" s="1" t="s">
        <v>9543</v>
      </c>
      <c r="K617" s="1" t="s">
        <v>9468</v>
      </c>
      <c r="L617" s="1" t="s">
        <v>9468</v>
      </c>
      <c r="M617" s="1" t="s">
        <v>9468</v>
      </c>
    </row>
    <row r="618" spans="1:13">
      <c r="A618" s="1" t="s">
        <v>626</v>
      </c>
      <c r="B618" s="1" t="s">
        <v>626</v>
      </c>
      <c r="C618" s="1" t="s">
        <v>9468</v>
      </c>
      <c r="D618" s="1" t="s">
        <v>9468</v>
      </c>
      <c r="E618" s="1" t="s">
        <v>9468</v>
      </c>
      <c r="F618" s="1" t="s">
        <v>9468</v>
      </c>
      <c r="G618" s="1" t="s">
        <v>9468</v>
      </c>
      <c r="H618" s="1" t="s">
        <v>9468</v>
      </c>
      <c r="I618" s="1" t="s">
        <v>9468</v>
      </c>
      <c r="J618" s="1" t="s">
        <v>9543</v>
      </c>
      <c r="K618" s="1" t="s">
        <v>9544</v>
      </c>
      <c r="L618" s="1" t="s">
        <v>9468</v>
      </c>
      <c r="M618" s="1" t="s">
        <v>9468</v>
      </c>
    </row>
    <row r="619" spans="1:13">
      <c r="A619" s="1" t="s">
        <v>627</v>
      </c>
      <c r="B619" s="1" t="s">
        <v>627</v>
      </c>
      <c r="C619" s="1" t="s">
        <v>9468</v>
      </c>
      <c r="D619" s="1" t="s">
        <v>9468</v>
      </c>
      <c r="E619" s="1" t="s">
        <v>9468</v>
      </c>
      <c r="F619" s="1" t="s">
        <v>9468</v>
      </c>
      <c r="G619" s="1" t="s">
        <v>9468</v>
      </c>
      <c r="H619" s="1" t="s">
        <v>9468</v>
      </c>
      <c r="I619" s="1" t="s">
        <v>9468</v>
      </c>
      <c r="J619" s="1" t="s">
        <v>9543</v>
      </c>
      <c r="K619" s="1" t="s">
        <v>9544</v>
      </c>
      <c r="L619" s="1" t="s">
        <v>9468</v>
      </c>
      <c r="M619" s="1" t="s">
        <v>9468</v>
      </c>
    </row>
    <row r="620" spans="1:13">
      <c r="A620" s="1" t="s">
        <v>628</v>
      </c>
      <c r="B620" s="1" t="s">
        <v>628</v>
      </c>
      <c r="C620" s="1" t="s">
        <v>9468</v>
      </c>
      <c r="D620" s="1" t="s">
        <v>9468</v>
      </c>
      <c r="E620" s="1" t="s">
        <v>9468</v>
      </c>
      <c r="F620" s="1" t="s">
        <v>9468</v>
      </c>
      <c r="G620" s="1" t="s">
        <v>9468</v>
      </c>
      <c r="H620" s="1" t="s">
        <v>9468</v>
      </c>
      <c r="I620" s="1" t="s">
        <v>9468</v>
      </c>
      <c r="J620" s="1" t="s">
        <v>9543</v>
      </c>
      <c r="K620" s="1" t="s">
        <v>9468</v>
      </c>
      <c r="L620" s="1" t="s">
        <v>9468</v>
      </c>
      <c r="M620" s="1" t="s">
        <v>9468</v>
      </c>
    </row>
    <row r="621" spans="1:13">
      <c r="A621" s="1" t="s">
        <v>629</v>
      </c>
      <c r="B621" s="1" t="s">
        <v>629</v>
      </c>
      <c r="C621" s="1" t="s">
        <v>9468</v>
      </c>
      <c r="D621" s="1" t="s">
        <v>9468</v>
      </c>
      <c r="E621" s="1" t="s">
        <v>9468</v>
      </c>
      <c r="F621" s="1" t="s">
        <v>9468</v>
      </c>
      <c r="G621" s="1" t="s">
        <v>9468</v>
      </c>
      <c r="H621" s="1" t="s">
        <v>9468</v>
      </c>
      <c r="I621" s="1" t="s">
        <v>9468</v>
      </c>
      <c r="J621" s="1" t="s">
        <v>9543</v>
      </c>
      <c r="K621" s="1" t="s">
        <v>9544</v>
      </c>
      <c r="L621" s="1" t="s">
        <v>9468</v>
      </c>
      <c r="M621" s="1" t="s">
        <v>9468</v>
      </c>
    </row>
    <row r="622" spans="1:13">
      <c r="A622" s="1" t="s">
        <v>630</v>
      </c>
      <c r="B622" s="1" t="s">
        <v>630</v>
      </c>
      <c r="C622" s="1" t="s">
        <v>9468</v>
      </c>
      <c r="D622" s="1" t="s">
        <v>9468</v>
      </c>
      <c r="E622" s="1" t="s">
        <v>9468</v>
      </c>
      <c r="F622" s="1" t="s">
        <v>9468</v>
      </c>
      <c r="G622" s="1" t="s">
        <v>9468</v>
      </c>
      <c r="H622" s="1" t="s">
        <v>9468</v>
      </c>
      <c r="I622" s="1" t="s">
        <v>9468</v>
      </c>
      <c r="J622" s="1" t="s">
        <v>9543</v>
      </c>
      <c r="K622" s="1" t="s">
        <v>9544</v>
      </c>
      <c r="L622" s="1" t="s">
        <v>9468</v>
      </c>
      <c r="M622" s="1" t="s">
        <v>9468</v>
      </c>
    </row>
    <row r="623" spans="1:13">
      <c r="A623" s="1" t="s">
        <v>631</v>
      </c>
      <c r="B623" s="1" t="s">
        <v>631</v>
      </c>
      <c r="C623" s="1" t="s">
        <v>9468</v>
      </c>
      <c r="D623" s="1" t="s">
        <v>9468</v>
      </c>
      <c r="E623" s="1" t="s">
        <v>9468</v>
      </c>
      <c r="F623" s="1" t="s">
        <v>9468</v>
      </c>
      <c r="G623" s="1" t="s">
        <v>9468</v>
      </c>
      <c r="H623" s="1" t="s">
        <v>9468</v>
      </c>
      <c r="I623" s="1" t="s">
        <v>9468</v>
      </c>
      <c r="J623" s="1" t="s">
        <v>9543</v>
      </c>
      <c r="K623" s="1" t="s">
        <v>9544</v>
      </c>
      <c r="L623" s="1" t="s">
        <v>9468</v>
      </c>
      <c r="M623" s="1" t="s">
        <v>9468</v>
      </c>
    </row>
    <row r="624" spans="1:13">
      <c r="A624" s="1" t="s">
        <v>632</v>
      </c>
      <c r="B624" s="1" t="s">
        <v>632</v>
      </c>
      <c r="C624" s="1" t="s">
        <v>9468</v>
      </c>
      <c r="D624" s="1" t="s">
        <v>9468</v>
      </c>
      <c r="E624" s="1" t="s">
        <v>9468</v>
      </c>
      <c r="F624" s="1" t="s">
        <v>9468</v>
      </c>
      <c r="G624" s="1" t="s">
        <v>9468</v>
      </c>
      <c r="H624" s="1" t="s">
        <v>9468</v>
      </c>
      <c r="I624" s="1" t="s">
        <v>9468</v>
      </c>
      <c r="J624" s="1" t="s">
        <v>9543</v>
      </c>
      <c r="K624" s="1" t="s">
        <v>9544</v>
      </c>
      <c r="L624" s="1" t="s">
        <v>9468</v>
      </c>
      <c r="M624" s="1" t="s">
        <v>9468</v>
      </c>
    </row>
    <row r="625" spans="1:13">
      <c r="A625" s="1" t="s">
        <v>633</v>
      </c>
      <c r="B625" s="1" t="s">
        <v>633</v>
      </c>
      <c r="C625" s="1" t="s">
        <v>9468</v>
      </c>
      <c r="D625" s="1" t="s">
        <v>9468</v>
      </c>
      <c r="E625" s="1" t="s">
        <v>9468</v>
      </c>
      <c r="F625" s="1" t="s">
        <v>9468</v>
      </c>
      <c r="G625" s="1" t="s">
        <v>9468</v>
      </c>
      <c r="H625" s="1" t="s">
        <v>9468</v>
      </c>
      <c r="I625" s="1" t="s">
        <v>9468</v>
      </c>
      <c r="J625" s="1" t="s">
        <v>9543</v>
      </c>
      <c r="K625" s="1" t="s">
        <v>9544</v>
      </c>
      <c r="L625" s="1" t="s">
        <v>9468</v>
      </c>
      <c r="M625" s="1" t="s">
        <v>9468</v>
      </c>
    </row>
    <row r="626" spans="1:13">
      <c r="A626" s="1" t="s">
        <v>634</v>
      </c>
      <c r="B626" s="1" t="s">
        <v>634</v>
      </c>
      <c r="C626" s="1" t="s">
        <v>9468</v>
      </c>
      <c r="D626" s="1" t="s">
        <v>9468</v>
      </c>
      <c r="E626" s="1" t="s">
        <v>9468</v>
      </c>
      <c r="F626" s="1" t="s">
        <v>9468</v>
      </c>
      <c r="G626" s="1" t="s">
        <v>9468</v>
      </c>
      <c r="H626" s="1" t="s">
        <v>9468</v>
      </c>
      <c r="I626" s="1" t="s">
        <v>9468</v>
      </c>
      <c r="J626" s="1" t="s">
        <v>9543</v>
      </c>
      <c r="K626" s="1" t="s">
        <v>9544</v>
      </c>
      <c r="L626" s="1" t="s">
        <v>9468</v>
      </c>
      <c r="M626" s="1" t="s">
        <v>9468</v>
      </c>
    </row>
    <row r="627" spans="1:13">
      <c r="A627" s="1" t="s">
        <v>635</v>
      </c>
      <c r="B627" s="1" t="s">
        <v>635</v>
      </c>
      <c r="C627" s="1" t="s">
        <v>9468</v>
      </c>
      <c r="D627" s="1" t="s">
        <v>9468</v>
      </c>
      <c r="E627" s="1" t="s">
        <v>9468</v>
      </c>
      <c r="F627" s="1" t="s">
        <v>9468</v>
      </c>
      <c r="G627" s="1" t="s">
        <v>9468</v>
      </c>
      <c r="H627" s="1" t="s">
        <v>9468</v>
      </c>
      <c r="I627" s="1" t="s">
        <v>9468</v>
      </c>
      <c r="J627" s="1" t="s">
        <v>9543</v>
      </c>
      <c r="K627" s="1" t="s">
        <v>9468</v>
      </c>
      <c r="L627" s="1" t="s">
        <v>9468</v>
      </c>
      <c r="M627" s="1" t="s">
        <v>9468</v>
      </c>
    </row>
    <row r="628" spans="1:13">
      <c r="A628" s="1" t="s">
        <v>636</v>
      </c>
      <c r="B628" s="1" t="s">
        <v>636</v>
      </c>
      <c r="C628" s="1" t="s">
        <v>9468</v>
      </c>
      <c r="D628" s="1" t="s">
        <v>9468</v>
      </c>
      <c r="E628" s="1" t="s">
        <v>9468</v>
      </c>
      <c r="F628" s="1" t="s">
        <v>9468</v>
      </c>
      <c r="G628" s="1" t="s">
        <v>9468</v>
      </c>
      <c r="H628" s="1" t="s">
        <v>9468</v>
      </c>
      <c r="I628" s="1" t="s">
        <v>9468</v>
      </c>
      <c r="J628" s="1" t="s">
        <v>9543</v>
      </c>
      <c r="K628" s="1" t="s">
        <v>9544</v>
      </c>
      <c r="L628" s="1" t="s">
        <v>9468</v>
      </c>
      <c r="M628" s="1" t="s">
        <v>9468</v>
      </c>
    </row>
    <row r="629" spans="1:13">
      <c r="A629" s="1" t="s">
        <v>637</v>
      </c>
      <c r="B629" s="1" t="s">
        <v>637</v>
      </c>
      <c r="C629" s="1" t="s">
        <v>9468</v>
      </c>
      <c r="D629" s="1" t="s">
        <v>9468</v>
      </c>
      <c r="E629" s="1" t="s">
        <v>9468</v>
      </c>
      <c r="F629" s="1" t="s">
        <v>9468</v>
      </c>
      <c r="G629" s="1" t="s">
        <v>9468</v>
      </c>
      <c r="H629" s="1" t="s">
        <v>9468</v>
      </c>
      <c r="I629" s="1" t="s">
        <v>9468</v>
      </c>
      <c r="J629" s="1" t="s">
        <v>9543</v>
      </c>
      <c r="K629" s="1" t="s">
        <v>9544</v>
      </c>
      <c r="L629" s="1" t="s">
        <v>9468</v>
      </c>
      <c r="M629" s="1" t="s">
        <v>9468</v>
      </c>
    </row>
    <row r="630" spans="1:13">
      <c r="A630" s="1" t="s">
        <v>638</v>
      </c>
      <c r="B630" s="1" t="s">
        <v>638</v>
      </c>
      <c r="C630" s="1" t="s">
        <v>9468</v>
      </c>
      <c r="D630" s="1" t="s">
        <v>9468</v>
      </c>
      <c r="E630" s="1" t="s">
        <v>9468</v>
      </c>
      <c r="F630" s="1" t="s">
        <v>9468</v>
      </c>
      <c r="G630" s="1" t="s">
        <v>9468</v>
      </c>
      <c r="H630" s="1" t="s">
        <v>9468</v>
      </c>
      <c r="I630" s="1" t="s">
        <v>9468</v>
      </c>
      <c r="J630" s="1" t="s">
        <v>9543</v>
      </c>
      <c r="K630" s="1" t="s">
        <v>9468</v>
      </c>
      <c r="L630" s="1" t="s">
        <v>9468</v>
      </c>
      <c r="M630" s="1" t="s">
        <v>9468</v>
      </c>
    </row>
    <row r="631" spans="1:13">
      <c r="A631" s="1" t="s">
        <v>639</v>
      </c>
      <c r="B631" s="1" t="s">
        <v>639</v>
      </c>
      <c r="C631" s="1" t="s">
        <v>9468</v>
      </c>
      <c r="D631" s="1" t="s">
        <v>9468</v>
      </c>
      <c r="E631" s="1" t="s">
        <v>9468</v>
      </c>
      <c r="F631" s="1" t="s">
        <v>9468</v>
      </c>
      <c r="G631" s="1" t="s">
        <v>9468</v>
      </c>
      <c r="H631" s="1" t="s">
        <v>9468</v>
      </c>
      <c r="I631" s="1" t="s">
        <v>9468</v>
      </c>
      <c r="J631" s="1" t="s">
        <v>9543</v>
      </c>
      <c r="K631" s="1" t="s">
        <v>9544</v>
      </c>
      <c r="L631" s="1" t="s">
        <v>9468</v>
      </c>
      <c r="M631" s="1" t="s">
        <v>9468</v>
      </c>
    </row>
    <row r="632" spans="1:13">
      <c r="A632" s="1" t="s">
        <v>640</v>
      </c>
      <c r="B632" s="1" t="s">
        <v>640</v>
      </c>
      <c r="C632" s="1" t="s">
        <v>9468</v>
      </c>
      <c r="D632" s="1" t="s">
        <v>9468</v>
      </c>
      <c r="E632" s="1" t="s">
        <v>9468</v>
      </c>
      <c r="F632" s="1" t="s">
        <v>9468</v>
      </c>
      <c r="G632" s="1" t="s">
        <v>9468</v>
      </c>
      <c r="H632" s="1" t="s">
        <v>9468</v>
      </c>
      <c r="I632" s="1" t="s">
        <v>9468</v>
      </c>
      <c r="J632" s="1" t="s">
        <v>9543</v>
      </c>
      <c r="K632" s="1" t="s">
        <v>9468</v>
      </c>
      <c r="L632" s="1" t="s">
        <v>9468</v>
      </c>
      <c r="M632" s="1" t="s">
        <v>9468</v>
      </c>
    </row>
    <row r="633" spans="1:13">
      <c r="A633" s="1" t="s">
        <v>641</v>
      </c>
      <c r="B633" s="1" t="s">
        <v>641</v>
      </c>
      <c r="C633" s="1" t="s">
        <v>9468</v>
      </c>
      <c r="D633" s="1" t="s">
        <v>9468</v>
      </c>
      <c r="E633" s="1" t="s">
        <v>9468</v>
      </c>
      <c r="F633" s="1" t="s">
        <v>9468</v>
      </c>
      <c r="G633" s="1" t="s">
        <v>9468</v>
      </c>
      <c r="H633" s="1" t="s">
        <v>9468</v>
      </c>
      <c r="I633" s="1" t="s">
        <v>9468</v>
      </c>
      <c r="J633" s="1" t="s">
        <v>9543</v>
      </c>
      <c r="K633" s="1" t="s">
        <v>9544</v>
      </c>
      <c r="L633" s="1" t="s">
        <v>9468</v>
      </c>
      <c r="M633" s="1" t="s">
        <v>9468</v>
      </c>
    </row>
    <row r="634" spans="1:13">
      <c r="A634" s="1" t="s">
        <v>642</v>
      </c>
      <c r="B634" s="1" t="s">
        <v>642</v>
      </c>
      <c r="C634" s="1" t="s">
        <v>9468</v>
      </c>
      <c r="D634" s="1" t="s">
        <v>9468</v>
      </c>
      <c r="E634" s="1" t="s">
        <v>9468</v>
      </c>
      <c r="F634" s="1" t="s">
        <v>9468</v>
      </c>
      <c r="G634" s="1" t="s">
        <v>9468</v>
      </c>
      <c r="H634" s="1" t="s">
        <v>9468</v>
      </c>
      <c r="I634" s="1" t="s">
        <v>9468</v>
      </c>
      <c r="J634" s="1" t="s">
        <v>9543</v>
      </c>
      <c r="K634" s="1" t="s">
        <v>9468</v>
      </c>
      <c r="L634" s="1" t="s">
        <v>9468</v>
      </c>
      <c r="M634" s="1" t="s">
        <v>9468</v>
      </c>
    </row>
    <row r="635" spans="1:13">
      <c r="A635" s="1" t="s">
        <v>643</v>
      </c>
      <c r="B635" s="1" t="s">
        <v>643</v>
      </c>
      <c r="C635" s="1" t="s">
        <v>9468</v>
      </c>
      <c r="D635" s="1" t="s">
        <v>9468</v>
      </c>
      <c r="E635" s="1" t="s">
        <v>9468</v>
      </c>
      <c r="F635" s="1" t="s">
        <v>9468</v>
      </c>
      <c r="G635" s="1" t="s">
        <v>9468</v>
      </c>
      <c r="H635" s="1" t="s">
        <v>9468</v>
      </c>
      <c r="I635" s="1" t="s">
        <v>9468</v>
      </c>
      <c r="J635" s="1" t="s">
        <v>9543</v>
      </c>
      <c r="K635" s="1" t="s">
        <v>9468</v>
      </c>
      <c r="L635" s="1" t="s">
        <v>9468</v>
      </c>
      <c r="M635" s="1" t="s">
        <v>9468</v>
      </c>
    </row>
    <row r="636" spans="1:13">
      <c r="A636" s="1" t="s">
        <v>644</v>
      </c>
      <c r="B636" s="1" t="s">
        <v>644</v>
      </c>
      <c r="C636" s="1" t="s">
        <v>9468</v>
      </c>
      <c r="D636" s="1" t="s">
        <v>9468</v>
      </c>
      <c r="E636" s="1" t="s">
        <v>9468</v>
      </c>
      <c r="F636" s="1" t="s">
        <v>9468</v>
      </c>
      <c r="G636" s="1" t="s">
        <v>9468</v>
      </c>
      <c r="H636" s="1" t="s">
        <v>9468</v>
      </c>
      <c r="I636" s="1" t="s">
        <v>9468</v>
      </c>
      <c r="J636" s="1" t="s">
        <v>9543</v>
      </c>
      <c r="K636" s="1" t="s">
        <v>9544</v>
      </c>
      <c r="L636" s="1" t="s">
        <v>9468</v>
      </c>
      <c r="M636" s="1" t="s">
        <v>9468</v>
      </c>
    </row>
    <row r="637" spans="1:13">
      <c r="A637" s="1" t="s">
        <v>645</v>
      </c>
      <c r="B637" s="1" t="s">
        <v>645</v>
      </c>
      <c r="C637" s="1" t="s">
        <v>9468</v>
      </c>
      <c r="D637" s="1" t="s">
        <v>9468</v>
      </c>
      <c r="E637" s="1" t="s">
        <v>9468</v>
      </c>
      <c r="F637" s="1" t="s">
        <v>9468</v>
      </c>
      <c r="G637" s="1" t="s">
        <v>9468</v>
      </c>
      <c r="H637" s="1" t="s">
        <v>9468</v>
      </c>
      <c r="I637" s="1" t="s">
        <v>9468</v>
      </c>
      <c r="J637" s="1" t="s">
        <v>9543</v>
      </c>
      <c r="K637" s="1" t="s">
        <v>9544</v>
      </c>
      <c r="L637" s="1" t="s">
        <v>9468</v>
      </c>
      <c r="M637" s="1" t="s">
        <v>9468</v>
      </c>
    </row>
    <row r="638" spans="1:13">
      <c r="A638" s="1" t="s">
        <v>646</v>
      </c>
      <c r="B638" s="1" t="s">
        <v>646</v>
      </c>
      <c r="C638" s="1" t="s">
        <v>9468</v>
      </c>
      <c r="D638" s="1" t="s">
        <v>9468</v>
      </c>
      <c r="E638" s="1" t="s">
        <v>9468</v>
      </c>
      <c r="F638" s="1" t="s">
        <v>9468</v>
      </c>
      <c r="G638" s="1" t="s">
        <v>9468</v>
      </c>
      <c r="H638" s="1" t="s">
        <v>9468</v>
      </c>
      <c r="I638" s="1" t="s">
        <v>9468</v>
      </c>
      <c r="J638" s="1" t="s">
        <v>9543</v>
      </c>
      <c r="K638" s="1" t="s">
        <v>9544</v>
      </c>
      <c r="L638" s="1" t="s">
        <v>9468</v>
      </c>
      <c r="M638" s="1" t="s">
        <v>9468</v>
      </c>
    </row>
    <row r="639" spans="1:13">
      <c r="A639" s="1" t="s">
        <v>647</v>
      </c>
      <c r="B639" s="1" t="s">
        <v>647</v>
      </c>
      <c r="C639" s="1" t="s">
        <v>9468</v>
      </c>
      <c r="D639" s="1" t="s">
        <v>9468</v>
      </c>
      <c r="E639" s="1" t="s">
        <v>9468</v>
      </c>
      <c r="F639" s="1" t="s">
        <v>9468</v>
      </c>
      <c r="G639" s="1" t="s">
        <v>9468</v>
      </c>
      <c r="H639" s="1" t="s">
        <v>9468</v>
      </c>
      <c r="I639" s="1" t="s">
        <v>9468</v>
      </c>
      <c r="J639" s="1" t="s">
        <v>9543</v>
      </c>
      <c r="K639" s="1" t="s">
        <v>9544</v>
      </c>
      <c r="L639" s="1" t="s">
        <v>9468</v>
      </c>
      <c r="M639" s="1" t="s">
        <v>9468</v>
      </c>
    </row>
    <row r="640" spans="1:13">
      <c r="A640" s="1" t="s">
        <v>648</v>
      </c>
      <c r="B640" s="1" t="s">
        <v>648</v>
      </c>
      <c r="C640" s="1" t="s">
        <v>9468</v>
      </c>
      <c r="D640" s="1" t="s">
        <v>9468</v>
      </c>
      <c r="E640" s="1" t="s">
        <v>9468</v>
      </c>
      <c r="F640" s="1" t="s">
        <v>9468</v>
      </c>
      <c r="G640" s="1" t="s">
        <v>9468</v>
      </c>
      <c r="H640" s="1" t="s">
        <v>9468</v>
      </c>
      <c r="I640" s="1" t="s">
        <v>9468</v>
      </c>
      <c r="J640" s="1" t="s">
        <v>9543</v>
      </c>
      <c r="K640" s="1" t="s">
        <v>9544</v>
      </c>
      <c r="L640" s="1" t="s">
        <v>9468</v>
      </c>
      <c r="M640" s="1" t="s">
        <v>9468</v>
      </c>
    </row>
    <row r="641" spans="1:13">
      <c r="A641" s="1" t="s">
        <v>649</v>
      </c>
      <c r="B641" s="1" t="s">
        <v>649</v>
      </c>
      <c r="C641" s="1" t="s">
        <v>9468</v>
      </c>
      <c r="D641" s="1" t="s">
        <v>9468</v>
      </c>
      <c r="E641" s="1" t="s">
        <v>9468</v>
      </c>
      <c r="F641" s="1" t="s">
        <v>9468</v>
      </c>
      <c r="G641" s="1" t="s">
        <v>9468</v>
      </c>
      <c r="H641" s="1" t="s">
        <v>9468</v>
      </c>
      <c r="I641" s="1" t="s">
        <v>9468</v>
      </c>
      <c r="J641" s="1" t="s">
        <v>9543</v>
      </c>
      <c r="K641" s="1" t="s">
        <v>9544</v>
      </c>
      <c r="L641" s="1" t="s">
        <v>9468</v>
      </c>
      <c r="M641" s="1" t="s">
        <v>9468</v>
      </c>
    </row>
    <row r="642" spans="1:13">
      <c r="A642" s="1" t="s">
        <v>650</v>
      </c>
      <c r="B642" s="1" t="s">
        <v>650</v>
      </c>
      <c r="C642" s="1" t="s">
        <v>9468</v>
      </c>
      <c r="D642" s="1" t="s">
        <v>9468</v>
      </c>
      <c r="E642" s="1" t="s">
        <v>9468</v>
      </c>
      <c r="F642" s="1" t="s">
        <v>9468</v>
      </c>
      <c r="G642" s="1" t="s">
        <v>9468</v>
      </c>
      <c r="H642" s="1" t="s">
        <v>9468</v>
      </c>
      <c r="I642" s="1" t="s">
        <v>9468</v>
      </c>
      <c r="J642" s="1" t="s">
        <v>9543</v>
      </c>
      <c r="K642" s="1" t="s">
        <v>9544</v>
      </c>
      <c r="L642" s="1" t="s">
        <v>9468</v>
      </c>
      <c r="M642" s="1" t="s">
        <v>9468</v>
      </c>
    </row>
    <row r="643" spans="1:13">
      <c r="A643" s="1" t="s">
        <v>651</v>
      </c>
      <c r="B643" s="1" t="s">
        <v>651</v>
      </c>
      <c r="C643" s="1" t="s">
        <v>9468</v>
      </c>
      <c r="D643" s="1" t="s">
        <v>9468</v>
      </c>
      <c r="E643" s="1" t="s">
        <v>9468</v>
      </c>
      <c r="F643" s="1" t="s">
        <v>9468</v>
      </c>
      <c r="G643" s="1" t="s">
        <v>9468</v>
      </c>
      <c r="H643" s="1" t="s">
        <v>9468</v>
      </c>
      <c r="I643" s="1" t="s">
        <v>9468</v>
      </c>
      <c r="J643" s="1" t="s">
        <v>9543</v>
      </c>
      <c r="K643" s="1" t="s">
        <v>9544</v>
      </c>
      <c r="L643" s="1" t="s">
        <v>9468</v>
      </c>
      <c r="M643" s="1" t="s">
        <v>9468</v>
      </c>
    </row>
    <row r="644" spans="1:13">
      <c r="A644" s="1" t="s">
        <v>652</v>
      </c>
      <c r="B644" s="1" t="s">
        <v>652</v>
      </c>
      <c r="C644" s="1" t="s">
        <v>9468</v>
      </c>
      <c r="D644" s="1" t="s">
        <v>9468</v>
      </c>
      <c r="E644" s="1" t="s">
        <v>9468</v>
      </c>
      <c r="F644" s="1" t="s">
        <v>9468</v>
      </c>
      <c r="G644" s="1" t="s">
        <v>9468</v>
      </c>
      <c r="H644" s="1" t="s">
        <v>9468</v>
      </c>
      <c r="I644" s="1" t="s">
        <v>9468</v>
      </c>
      <c r="J644" s="1" t="s">
        <v>9543</v>
      </c>
      <c r="K644" s="1" t="s">
        <v>9544</v>
      </c>
      <c r="L644" s="1" t="s">
        <v>9468</v>
      </c>
      <c r="M644" s="1" t="s">
        <v>9468</v>
      </c>
    </row>
    <row r="645" spans="1:13">
      <c r="A645" s="1" t="s">
        <v>653</v>
      </c>
      <c r="B645" s="1" t="s">
        <v>653</v>
      </c>
      <c r="C645" s="1" t="s">
        <v>9468</v>
      </c>
      <c r="D645" s="1" t="s">
        <v>9468</v>
      </c>
      <c r="E645" s="1" t="s">
        <v>9468</v>
      </c>
      <c r="F645" s="1" t="s">
        <v>9468</v>
      </c>
      <c r="G645" s="1" t="s">
        <v>9468</v>
      </c>
      <c r="H645" s="1" t="s">
        <v>9468</v>
      </c>
      <c r="I645" s="1" t="s">
        <v>9468</v>
      </c>
      <c r="J645" s="1" t="s">
        <v>9543</v>
      </c>
      <c r="K645" s="1" t="s">
        <v>9468</v>
      </c>
      <c r="L645" s="1" t="s">
        <v>9468</v>
      </c>
      <c r="M645" s="1" t="s">
        <v>9468</v>
      </c>
    </row>
    <row r="646" spans="1:13">
      <c r="A646" s="1" t="s">
        <v>654</v>
      </c>
      <c r="B646" s="1" t="s">
        <v>654</v>
      </c>
      <c r="C646" s="1" t="s">
        <v>9468</v>
      </c>
      <c r="D646" s="1" t="s">
        <v>9468</v>
      </c>
      <c r="E646" s="1" t="s">
        <v>9468</v>
      </c>
      <c r="F646" s="1" t="s">
        <v>9468</v>
      </c>
      <c r="G646" s="1" t="s">
        <v>9468</v>
      </c>
      <c r="H646" s="1" t="s">
        <v>9468</v>
      </c>
      <c r="I646" s="1" t="s">
        <v>9468</v>
      </c>
      <c r="J646" s="1" t="s">
        <v>9543</v>
      </c>
      <c r="K646" s="1" t="s">
        <v>9544</v>
      </c>
      <c r="L646" s="1" t="s">
        <v>9468</v>
      </c>
      <c r="M646" s="1" t="s">
        <v>9468</v>
      </c>
    </row>
    <row r="647" spans="1:13">
      <c r="A647" s="1" t="s">
        <v>655</v>
      </c>
      <c r="B647" s="1" t="s">
        <v>655</v>
      </c>
      <c r="C647" s="1" t="s">
        <v>9468</v>
      </c>
      <c r="D647" s="1" t="s">
        <v>9468</v>
      </c>
      <c r="E647" s="1" t="s">
        <v>9468</v>
      </c>
      <c r="F647" s="1" t="s">
        <v>9468</v>
      </c>
      <c r="G647" s="1" t="s">
        <v>9468</v>
      </c>
      <c r="H647" s="1" t="s">
        <v>9468</v>
      </c>
      <c r="I647" s="1" t="s">
        <v>9468</v>
      </c>
      <c r="J647" s="1" t="s">
        <v>9543</v>
      </c>
      <c r="K647" s="1" t="s">
        <v>9544</v>
      </c>
      <c r="L647" s="1" t="s">
        <v>9468</v>
      </c>
      <c r="M647" s="1" t="s">
        <v>9468</v>
      </c>
    </row>
    <row r="648" spans="1:13">
      <c r="A648" s="1" t="s">
        <v>656</v>
      </c>
      <c r="B648" s="1" t="s">
        <v>656</v>
      </c>
      <c r="C648" s="1" t="s">
        <v>9468</v>
      </c>
      <c r="D648" s="1" t="s">
        <v>9468</v>
      </c>
      <c r="E648" s="1" t="s">
        <v>9468</v>
      </c>
      <c r="F648" s="1" t="s">
        <v>9468</v>
      </c>
      <c r="G648" s="1" t="s">
        <v>9468</v>
      </c>
      <c r="H648" s="1" t="s">
        <v>9468</v>
      </c>
      <c r="I648" s="1" t="s">
        <v>9468</v>
      </c>
      <c r="J648" s="1" t="s">
        <v>9543</v>
      </c>
      <c r="K648" s="1" t="s">
        <v>9544</v>
      </c>
      <c r="L648" s="1" t="s">
        <v>9468</v>
      </c>
      <c r="M648" s="1" t="s">
        <v>9468</v>
      </c>
    </row>
    <row r="649" spans="1:13">
      <c r="A649" s="1" t="s">
        <v>657</v>
      </c>
      <c r="B649" s="1" t="s">
        <v>657</v>
      </c>
      <c r="C649" s="1" t="s">
        <v>9468</v>
      </c>
      <c r="D649" s="1" t="s">
        <v>9468</v>
      </c>
      <c r="E649" s="1" t="s">
        <v>9468</v>
      </c>
      <c r="F649" s="1" t="s">
        <v>9468</v>
      </c>
      <c r="G649" s="1" t="s">
        <v>9468</v>
      </c>
      <c r="H649" s="1" t="s">
        <v>9468</v>
      </c>
      <c r="I649" s="1" t="s">
        <v>9468</v>
      </c>
      <c r="J649" s="1" t="s">
        <v>9543</v>
      </c>
      <c r="K649" s="1" t="s">
        <v>9544</v>
      </c>
      <c r="L649" s="1" t="s">
        <v>9468</v>
      </c>
      <c r="M649" s="1" t="s">
        <v>9468</v>
      </c>
    </row>
    <row r="650" spans="1:13">
      <c r="A650" s="1" t="s">
        <v>658</v>
      </c>
      <c r="B650" s="1" t="s">
        <v>658</v>
      </c>
      <c r="C650" s="1" t="s">
        <v>9468</v>
      </c>
      <c r="D650" s="1" t="s">
        <v>9468</v>
      </c>
      <c r="E650" s="1" t="s">
        <v>9468</v>
      </c>
      <c r="F650" s="1" t="s">
        <v>9468</v>
      </c>
      <c r="G650" s="1" t="s">
        <v>9468</v>
      </c>
      <c r="H650" s="1" t="s">
        <v>9468</v>
      </c>
      <c r="I650" s="1" t="s">
        <v>9468</v>
      </c>
      <c r="J650" s="1" t="s">
        <v>9543</v>
      </c>
      <c r="K650" s="1" t="s">
        <v>9468</v>
      </c>
      <c r="L650" s="1" t="s">
        <v>9468</v>
      </c>
      <c r="M650" s="1" t="s">
        <v>9468</v>
      </c>
    </row>
    <row r="651" spans="1:13">
      <c r="A651" s="1" t="s">
        <v>659</v>
      </c>
      <c r="B651" s="1" t="s">
        <v>659</v>
      </c>
      <c r="C651" s="1" t="s">
        <v>9468</v>
      </c>
      <c r="D651" s="1" t="s">
        <v>9468</v>
      </c>
      <c r="E651" s="1" t="s">
        <v>9468</v>
      </c>
      <c r="F651" s="1" t="s">
        <v>9468</v>
      </c>
      <c r="G651" s="1" t="s">
        <v>9468</v>
      </c>
      <c r="H651" s="1" t="s">
        <v>9468</v>
      </c>
      <c r="I651" s="1" t="s">
        <v>9468</v>
      </c>
      <c r="J651" s="1" t="s">
        <v>9543</v>
      </c>
      <c r="K651" s="1" t="s">
        <v>9544</v>
      </c>
      <c r="L651" s="1" t="s">
        <v>9468</v>
      </c>
      <c r="M651" s="1" t="s">
        <v>9468</v>
      </c>
    </row>
    <row r="652" spans="1:13">
      <c r="A652" s="1" t="s">
        <v>660</v>
      </c>
      <c r="B652" s="1" t="s">
        <v>660</v>
      </c>
      <c r="C652" s="1" t="s">
        <v>9468</v>
      </c>
      <c r="D652" s="1" t="s">
        <v>9468</v>
      </c>
      <c r="E652" s="1" t="s">
        <v>9468</v>
      </c>
      <c r="F652" s="1" t="s">
        <v>9468</v>
      </c>
      <c r="G652" s="1" t="s">
        <v>9468</v>
      </c>
      <c r="H652" s="1" t="s">
        <v>9468</v>
      </c>
      <c r="I652" s="1" t="s">
        <v>9468</v>
      </c>
      <c r="J652" s="1" t="s">
        <v>9543</v>
      </c>
      <c r="K652" s="1" t="s">
        <v>9468</v>
      </c>
      <c r="L652" s="1" t="s">
        <v>9468</v>
      </c>
      <c r="M652" s="1" t="s">
        <v>9468</v>
      </c>
    </row>
    <row r="653" spans="1:13">
      <c r="A653" s="1" t="s">
        <v>661</v>
      </c>
      <c r="B653" s="1" t="s">
        <v>661</v>
      </c>
      <c r="C653" s="1" t="s">
        <v>9468</v>
      </c>
      <c r="D653" s="1" t="s">
        <v>9468</v>
      </c>
      <c r="E653" s="1" t="s">
        <v>9468</v>
      </c>
      <c r="F653" s="1" t="s">
        <v>9468</v>
      </c>
      <c r="G653" s="1" t="s">
        <v>9468</v>
      </c>
      <c r="H653" s="1" t="s">
        <v>9468</v>
      </c>
      <c r="I653" s="1" t="s">
        <v>9468</v>
      </c>
      <c r="J653" s="1" t="s">
        <v>9543</v>
      </c>
      <c r="K653" s="1" t="s">
        <v>9544</v>
      </c>
      <c r="L653" s="1" t="s">
        <v>9468</v>
      </c>
      <c r="M653" s="1" t="s">
        <v>9468</v>
      </c>
    </row>
    <row r="654" spans="1:13">
      <c r="A654" s="1" t="s">
        <v>662</v>
      </c>
      <c r="B654" s="1" t="s">
        <v>662</v>
      </c>
      <c r="C654" s="1" t="s">
        <v>9468</v>
      </c>
      <c r="D654" s="1" t="s">
        <v>9468</v>
      </c>
      <c r="E654" s="1" t="s">
        <v>9468</v>
      </c>
      <c r="F654" s="1" t="s">
        <v>9468</v>
      </c>
      <c r="G654" s="1" t="s">
        <v>9468</v>
      </c>
      <c r="H654" s="1" t="s">
        <v>9468</v>
      </c>
      <c r="I654" s="1" t="s">
        <v>9468</v>
      </c>
      <c r="J654" s="1" t="s">
        <v>9543</v>
      </c>
      <c r="K654" s="1" t="s">
        <v>9544</v>
      </c>
      <c r="L654" s="1" t="s">
        <v>9468</v>
      </c>
      <c r="M654" s="1" t="s">
        <v>9468</v>
      </c>
    </row>
    <row r="655" spans="1:13">
      <c r="A655" s="1" t="s">
        <v>663</v>
      </c>
      <c r="B655" s="1" t="s">
        <v>663</v>
      </c>
      <c r="C655" s="1" t="s">
        <v>9459</v>
      </c>
      <c r="D655" s="1">
        <v>63</v>
      </c>
      <c r="E655" s="1" t="s">
        <v>9507</v>
      </c>
      <c r="F655" s="1">
        <v>0</v>
      </c>
      <c r="G655" s="1">
        <v>0</v>
      </c>
      <c r="H655" s="1" t="s">
        <v>9468</v>
      </c>
      <c r="I655" s="1" t="s">
        <v>9515</v>
      </c>
      <c r="J655" s="1" t="s">
        <v>9513</v>
      </c>
      <c r="K655" s="1" t="s">
        <v>9545</v>
      </c>
      <c r="L655" s="1" t="s">
        <v>9423</v>
      </c>
      <c r="M655" s="1" t="s">
        <v>9423</v>
      </c>
    </row>
    <row r="656" spans="1:13">
      <c r="A656" s="1" t="s">
        <v>664</v>
      </c>
      <c r="B656" s="1" t="s">
        <v>664</v>
      </c>
      <c r="C656" s="1" t="s">
        <v>9459</v>
      </c>
      <c r="D656" s="1">
        <v>72</v>
      </c>
      <c r="E656" s="1" t="s">
        <v>9494</v>
      </c>
      <c r="F656" s="1">
        <v>0</v>
      </c>
      <c r="G656" s="1">
        <v>0</v>
      </c>
      <c r="H656" s="1" t="s">
        <v>9468</v>
      </c>
      <c r="I656" s="1" t="s">
        <v>9515</v>
      </c>
      <c r="J656" s="1" t="s">
        <v>9513</v>
      </c>
      <c r="K656" s="1" t="s">
        <v>9545</v>
      </c>
      <c r="L656" s="1" t="s">
        <v>9423</v>
      </c>
      <c r="M656" s="1" t="s">
        <v>9423</v>
      </c>
    </row>
    <row r="657" spans="1:13">
      <c r="A657" s="1" t="s">
        <v>665</v>
      </c>
      <c r="B657" s="1" t="s">
        <v>665</v>
      </c>
      <c r="C657" s="1" t="s">
        <v>9459</v>
      </c>
      <c r="D657" s="1">
        <v>67</v>
      </c>
      <c r="E657" s="1" t="s">
        <v>9484</v>
      </c>
      <c r="F657" s="1">
        <v>0</v>
      </c>
      <c r="G657" s="1">
        <v>0</v>
      </c>
      <c r="H657" s="1" t="s">
        <v>9468</v>
      </c>
      <c r="I657" s="1" t="s">
        <v>9508</v>
      </c>
      <c r="J657" s="1" t="s">
        <v>9513</v>
      </c>
      <c r="K657" s="1" t="s">
        <v>9545</v>
      </c>
      <c r="L657" s="1" t="s">
        <v>9423</v>
      </c>
      <c r="M657" s="1" t="s">
        <v>9423</v>
      </c>
    </row>
    <row r="658" spans="1:13">
      <c r="A658" s="1" t="s">
        <v>666</v>
      </c>
      <c r="B658" s="1" t="s">
        <v>666</v>
      </c>
      <c r="C658" s="1" t="s">
        <v>9459</v>
      </c>
      <c r="D658" s="1">
        <v>69</v>
      </c>
      <c r="E658" s="1">
        <v>3</v>
      </c>
      <c r="F658" s="1">
        <v>1</v>
      </c>
      <c r="G658" s="1">
        <v>0</v>
      </c>
      <c r="H658" s="1" t="s">
        <v>9468</v>
      </c>
      <c r="I658" s="1" t="s">
        <v>9512</v>
      </c>
      <c r="J658" s="1" t="s">
        <v>9513</v>
      </c>
      <c r="K658" s="1" t="s">
        <v>9545</v>
      </c>
      <c r="L658" s="1" t="s">
        <v>9423</v>
      </c>
      <c r="M658" s="1" t="s">
        <v>9423</v>
      </c>
    </row>
    <row r="659" spans="1:13">
      <c r="A659" s="1" t="s">
        <v>667</v>
      </c>
      <c r="B659" s="1" t="s">
        <v>667</v>
      </c>
      <c r="C659" s="1" t="s">
        <v>9487</v>
      </c>
      <c r="D659" s="1">
        <v>39</v>
      </c>
      <c r="E659" s="1" t="s">
        <v>9507</v>
      </c>
      <c r="F659" s="1">
        <v>2</v>
      </c>
      <c r="G659" s="1">
        <v>0</v>
      </c>
      <c r="H659" s="1" t="s">
        <v>9468</v>
      </c>
      <c r="I659" s="1" t="s">
        <v>9512</v>
      </c>
      <c r="J659" s="1" t="s">
        <v>9513</v>
      </c>
      <c r="K659" s="1" t="s">
        <v>9545</v>
      </c>
      <c r="L659" s="1" t="s">
        <v>9423</v>
      </c>
      <c r="M659" s="1" t="s">
        <v>9423</v>
      </c>
    </row>
    <row r="660" spans="1:13">
      <c r="A660" s="1" t="s">
        <v>668</v>
      </c>
      <c r="B660" s="1" t="s">
        <v>668</v>
      </c>
      <c r="C660" s="1" t="s">
        <v>9459</v>
      </c>
      <c r="D660" s="1">
        <v>55</v>
      </c>
      <c r="E660" s="1" t="s">
        <v>9467</v>
      </c>
      <c r="F660" s="1">
        <v>0</v>
      </c>
      <c r="G660" s="1">
        <v>0</v>
      </c>
      <c r="H660" s="1" t="s">
        <v>9468</v>
      </c>
      <c r="I660" s="1" t="s">
        <v>9514</v>
      </c>
      <c r="J660" s="1" t="s">
        <v>9513</v>
      </c>
      <c r="K660" s="1" t="s">
        <v>9545</v>
      </c>
      <c r="L660" s="1" t="s">
        <v>9423</v>
      </c>
      <c r="M660" s="1" t="s">
        <v>9423</v>
      </c>
    </row>
    <row r="661" spans="1:13">
      <c r="A661" s="1" t="s">
        <v>669</v>
      </c>
      <c r="B661" s="1" t="s">
        <v>669</v>
      </c>
      <c r="C661" s="1" t="s">
        <v>9459</v>
      </c>
      <c r="D661" s="1">
        <v>72</v>
      </c>
      <c r="E661" s="1" t="s">
        <v>9484</v>
      </c>
      <c r="F661" s="1">
        <v>0</v>
      </c>
      <c r="G661" s="1">
        <v>0</v>
      </c>
      <c r="H661" s="1" t="s">
        <v>9468</v>
      </c>
      <c r="I661" s="1" t="s">
        <v>9508</v>
      </c>
      <c r="J661" s="1" t="s">
        <v>9513</v>
      </c>
      <c r="K661" s="1" t="s">
        <v>9545</v>
      </c>
      <c r="L661" s="1" t="s">
        <v>9423</v>
      </c>
      <c r="M661" s="1" t="s">
        <v>9423</v>
      </c>
    </row>
    <row r="662" spans="1:13">
      <c r="A662" s="1" t="s">
        <v>670</v>
      </c>
      <c r="B662" s="1" t="s">
        <v>670</v>
      </c>
      <c r="C662" s="1" t="s">
        <v>9459</v>
      </c>
      <c r="D662" s="1">
        <v>66</v>
      </c>
      <c r="E662" s="1" t="s">
        <v>9507</v>
      </c>
      <c r="F662" s="1">
        <v>0</v>
      </c>
      <c r="G662" s="1">
        <v>0</v>
      </c>
      <c r="H662" s="1" t="s">
        <v>9468</v>
      </c>
      <c r="I662" s="1" t="s">
        <v>9515</v>
      </c>
      <c r="J662" s="1" t="s">
        <v>9513</v>
      </c>
      <c r="K662" s="1" t="s">
        <v>9545</v>
      </c>
      <c r="L662" s="1" t="s">
        <v>9423</v>
      </c>
      <c r="M662" s="1" t="s">
        <v>9423</v>
      </c>
    </row>
    <row r="663" spans="1:13">
      <c r="A663" s="1" t="s">
        <v>671</v>
      </c>
      <c r="B663" s="1" t="s">
        <v>671</v>
      </c>
      <c r="C663" s="1" t="s">
        <v>9459</v>
      </c>
      <c r="D663" s="1">
        <v>69</v>
      </c>
      <c r="E663" s="1">
        <v>3</v>
      </c>
      <c r="F663" s="1">
        <v>0</v>
      </c>
      <c r="G663" s="1">
        <v>0</v>
      </c>
      <c r="H663" s="1" t="s">
        <v>9468</v>
      </c>
      <c r="I663" s="1" t="s">
        <v>9517</v>
      </c>
      <c r="J663" s="1" t="s">
        <v>9513</v>
      </c>
      <c r="K663" s="1" t="s">
        <v>9545</v>
      </c>
      <c r="L663" s="1" t="s">
        <v>9423</v>
      </c>
      <c r="M663" s="1" t="s">
        <v>9423</v>
      </c>
    </row>
    <row r="664" spans="1:13">
      <c r="A664" s="1" t="s">
        <v>672</v>
      </c>
      <c r="B664" s="1" t="s">
        <v>672</v>
      </c>
      <c r="C664" s="1" t="s">
        <v>9459</v>
      </c>
      <c r="D664" s="1">
        <v>69</v>
      </c>
      <c r="E664" s="1">
        <v>3</v>
      </c>
      <c r="F664" s="1">
        <v>0</v>
      </c>
      <c r="G664" s="1">
        <v>0</v>
      </c>
      <c r="H664" s="1" t="s">
        <v>9468</v>
      </c>
      <c r="I664" s="1" t="s">
        <v>9517</v>
      </c>
      <c r="J664" s="1" t="s">
        <v>9513</v>
      </c>
      <c r="K664" s="1" t="s">
        <v>9545</v>
      </c>
      <c r="L664" s="1" t="s">
        <v>9423</v>
      </c>
      <c r="M664" s="1" t="s">
        <v>9423</v>
      </c>
    </row>
    <row r="665" spans="1:13">
      <c r="A665" s="1" t="s">
        <v>673</v>
      </c>
      <c r="B665" s="1" t="s">
        <v>673</v>
      </c>
      <c r="C665" s="1" t="s">
        <v>9459</v>
      </c>
      <c r="D665" s="1">
        <v>69</v>
      </c>
      <c r="E665" s="1">
        <v>3</v>
      </c>
      <c r="F665" s="1">
        <v>2</v>
      </c>
      <c r="G665" s="1">
        <v>0</v>
      </c>
      <c r="H665" s="1" t="s">
        <v>9468</v>
      </c>
      <c r="I665" s="1" t="s">
        <v>9512</v>
      </c>
      <c r="J665" s="1" t="s">
        <v>9513</v>
      </c>
      <c r="K665" s="1" t="s">
        <v>9545</v>
      </c>
      <c r="L665" s="1" t="s">
        <v>9423</v>
      </c>
      <c r="M665" s="1" t="s">
        <v>9423</v>
      </c>
    </row>
    <row r="666" spans="1:13">
      <c r="A666" s="1" t="s">
        <v>674</v>
      </c>
      <c r="B666" s="1" t="s">
        <v>674</v>
      </c>
      <c r="C666" s="1" t="s">
        <v>9459</v>
      </c>
      <c r="D666" s="1">
        <v>60</v>
      </c>
      <c r="E666" s="1" t="s">
        <v>9484</v>
      </c>
      <c r="F666" s="1">
        <v>2</v>
      </c>
      <c r="G666" s="1">
        <v>0</v>
      </c>
      <c r="H666" s="1" t="s">
        <v>9468</v>
      </c>
      <c r="I666" s="1" t="s">
        <v>9512</v>
      </c>
      <c r="J666" s="1" t="s">
        <v>9513</v>
      </c>
      <c r="K666" s="1" t="s">
        <v>9545</v>
      </c>
      <c r="L666" s="1" t="s">
        <v>9423</v>
      </c>
      <c r="M666" s="1" t="s">
        <v>9423</v>
      </c>
    </row>
    <row r="667" spans="1:13">
      <c r="A667" s="1" t="s">
        <v>675</v>
      </c>
      <c r="B667" s="1" t="s">
        <v>675</v>
      </c>
      <c r="C667" s="1" t="s">
        <v>9487</v>
      </c>
      <c r="D667" s="1">
        <v>60</v>
      </c>
      <c r="E667" s="1" t="s">
        <v>9507</v>
      </c>
      <c r="F667" s="1">
        <v>2</v>
      </c>
      <c r="G667" s="1">
        <v>0</v>
      </c>
      <c r="H667" s="1" t="s">
        <v>9468</v>
      </c>
      <c r="I667" s="1" t="s">
        <v>9512</v>
      </c>
      <c r="J667" s="1" t="s">
        <v>9513</v>
      </c>
      <c r="K667" s="1" t="s">
        <v>9545</v>
      </c>
      <c r="L667" s="1" t="s">
        <v>9423</v>
      </c>
      <c r="M667" s="1" t="s">
        <v>9423</v>
      </c>
    </row>
    <row r="668" spans="1:13">
      <c r="A668" s="1" t="s">
        <v>676</v>
      </c>
      <c r="B668" s="1" t="s">
        <v>676</v>
      </c>
      <c r="C668" s="1" t="s">
        <v>9459</v>
      </c>
      <c r="D668" s="1">
        <v>71</v>
      </c>
      <c r="E668" s="1" t="s">
        <v>9467</v>
      </c>
      <c r="F668" s="1">
        <v>1</v>
      </c>
      <c r="G668" s="1">
        <v>0</v>
      </c>
      <c r="H668" s="1" t="s">
        <v>9468</v>
      </c>
      <c r="I668" s="1" t="s">
        <v>9508</v>
      </c>
      <c r="J668" s="1" t="s">
        <v>9513</v>
      </c>
      <c r="K668" s="1" t="s">
        <v>9545</v>
      </c>
      <c r="L668" s="1" t="s">
        <v>9423</v>
      </c>
      <c r="M668" s="1" t="s">
        <v>9423</v>
      </c>
    </row>
    <row r="669" spans="1:13">
      <c r="A669" s="1" t="s">
        <v>677</v>
      </c>
      <c r="B669" s="1" t="s">
        <v>677</v>
      </c>
      <c r="C669" s="1" t="s">
        <v>9487</v>
      </c>
      <c r="D669" s="1" t="s">
        <v>9478</v>
      </c>
      <c r="E669" s="1">
        <v>3</v>
      </c>
      <c r="F669" s="1">
        <v>2</v>
      </c>
      <c r="G669" s="1" t="s">
        <v>9491</v>
      </c>
      <c r="H669" s="1" t="s">
        <v>9468</v>
      </c>
      <c r="I669" s="1" t="s">
        <v>9512</v>
      </c>
      <c r="J669" s="1" t="s">
        <v>9546</v>
      </c>
      <c r="K669" s="1" t="s">
        <v>9547</v>
      </c>
      <c r="L669" s="1" t="s">
        <v>9468</v>
      </c>
      <c r="M669" s="1" t="s">
        <v>9468</v>
      </c>
    </row>
    <row r="670" spans="1:13">
      <c r="A670" s="1" t="s">
        <v>678</v>
      </c>
      <c r="B670" s="1" t="s">
        <v>678</v>
      </c>
      <c r="C670" s="1" t="s">
        <v>9487</v>
      </c>
      <c r="D670" s="1" t="s">
        <v>9466</v>
      </c>
      <c r="E670" s="1">
        <v>2</v>
      </c>
      <c r="F670" s="1">
        <v>1</v>
      </c>
      <c r="G670" s="1" t="s">
        <v>9468</v>
      </c>
      <c r="H670" s="1">
        <v>3</v>
      </c>
      <c r="I670" s="1" t="s">
        <v>9508</v>
      </c>
      <c r="J670" s="1" t="s">
        <v>9546</v>
      </c>
      <c r="K670" s="1" t="s">
        <v>9548</v>
      </c>
      <c r="L670" s="1" t="s">
        <v>9468</v>
      </c>
      <c r="M670" s="1" t="s">
        <v>9468</v>
      </c>
    </row>
    <row r="671" spans="1:13">
      <c r="A671" s="1" t="s">
        <v>679</v>
      </c>
      <c r="B671" s="1" t="s">
        <v>679</v>
      </c>
      <c r="C671" s="1" t="s">
        <v>9487</v>
      </c>
      <c r="D671" s="1" t="s">
        <v>9481</v>
      </c>
      <c r="E671" s="1">
        <v>3</v>
      </c>
      <c r="F671" s="1">
        <v>3</v>
      </c>
      <c r="G671" s="1" t="s">
        <v>9468</v>
      </c>
      <c r="H671" s="1">
        <v>3</v>
      </c>
      <c r="I671" s="1" t="s">
        <v>9541</v>
      </c>
      <c r="J671" s="1" t="s">
        <v>9546</v>
      </c>
      <c r="K671" s="1" t="s">
        <v>9548</v>
      </c>
      <c r="L671" s="1" t="s">
        <v>9468</v>
      </c>
      <c r="M671" s="1" t="s">
        <v>9468</v>
      </c>
    </row>
    <row r="672" spans="1:13">
      <c r="A672" s="1" t="s">
        <v>680</v>
      </c>
      <c r="B672" s="1" t="s">
        <v>680</v>
      </c>
      <c r="C672" s="1" t="s">
        <v>9487</v>
      </c>
      <c r="D672" s="1" t="s">
        <v>9466</v>
      </c>
      <c r="E672" s="1">
        <v>3</v>
      </c>
      <c r="F672" s="1">
        <v>1</v>
      </c>
      <c r="G672" s="1" t="s">
        <v>9491</v>
      </c>
      <c r="H672" s="1">
        <v>2</v>
      </c>
      <c r="I672" s="1" t="s">
        <v>9517</v>
      </c>
      <c r="J672" s="1" t="s">
        <v>9549</v>
      </c>
      <c r="K672" s="1" t="s">
        <v>9548</v>
      </c>
      <c r="L672" s="1" t="s">
        <v>9468</v>
      </c>
      <c r="M672" s="1" t="s">
        <v>9468</v>
      </c>
    </row>
    <row r="673" spans="1:13">
      <c r="A673" s="1" t="s">
        <v>681</v>
      </c>
      <c r="B673" s="1" t="s">
        <v>681</v>
      </c>
      <c r="C673" s="1" t="s">
        <v>9487</v>
      </c>
      <c r="D673" s="1" t="s">
        <v>9480</v>
      </c>
      <c r="E673" s="1" t="s">
        <v>9468</v>
      </c>
      <c r="F673" s="1" t="s">
        <v>9468</v>
      </c>
      <c r="G673" s="1" t="s">
        <v>9468</v>
      </c>
      <c r="H673" s="1">
        <v>2</v>
      </c>
      <c r="I673" s="1" t="s">
        <v>9468</v>
      </c>
      <c r="J673" s="1" t="s">
        <v>9546</v>
      </c>
      <c r="K673" s="1" t="s">
        <v>9548</v>
      </c>
      <c r="L673" s="1" t="s">
        <v>9468</v>
      </c>
      <c r="M673" s="1" t="s">
        <v>9468</v>
      </c>
    </row>
    <row r="674" spans="1:13">
      <c r="A674" s="1" t="s">
        <v>682</v>
      </c>
      <c r="B674" s="1" t="s">
        <v>682</v>
      </c>
      <c r="C674" s="1" t="s">
        <v>9487</v>
      </c>
      <c r="D674" s="1" t="s">
        <v>9473</v>
      </c>
      <c r="E674" s="1" t="s">
        <v>9468</v>
      </c>
      <c r="F674" s="1" t="s">
        <v>9468</v>
      </c>
      <c r="G674" s="1" t="s">
        <v>9468</v>
      </c>
      <c r="H674" s="1">
        <v>1</v>
      </c>
      <c r="I674" s="1" t="s">
        <v>9468</v>
      </c>
      <c r="J674" s="1" t="s">
        <v>9546</v>
      </c>
      <c r="K674" s="1" t="s">
        <v>9548</v>
      </c>
      <c r="L674" s="1" t="s">
        <v>9468</v>
      </c>
      <c r="M674" s="1" t="s">
        <v>9468</v>
      </c>
    </row>
    <row r="675" spans="1:13">
      <c r="A675" s="1" t="s">
        <v>683</v>
      </c>
      <c r="B675" s="1" t="s">
        <v>683</v>
      </c>
      <c r="C675" s="1" t="s">
        <v>9487</v>
      </c>
      <c r="D675" s="1" t="s">
        <v>9471</v>
      </c>
      <c r="E675" s="1">
        <v>4</v>
      </c>
      <c r="F675" s="1">
        <v>1</v>
      </c>
      <c r="G675" s="1" t="s">
        <v>9468</v>
      </c>
      <c r="H675" s="1" t="s">
        <v>9468</v>
      </c>
      <c r="I675" s="1" t="s">
        <v>9541</v>
      </c>
      <c r="J675" s="1" t="s">
        <v>9546</v>
      </c>
      <c r="K675" s="1" t="s">
        <v>9550</v>
      </c>
      <c r="L675" s="1" t="s">
        <v>9468</v>
      </c>
      <c r="M675" s="1" t="s">
        <v>9468</v>
      </c>
    </row>
    <row r="676" spans="1:13">
      <c r="A676" s="1" t="s">
        <v>684</v>
      </c>
      <c r="B676" s="1" t="s">
        <v>684</v>
      </c>
      <c r="C676" s="1" t="s">
        <v>9487</v>
      </c>
      <c r="D676" s="1" t="s">
        <v>9480</v>
      </c>
      <c r="E676" s="1" t="s">
        <v>9467</v>
      </c>
      <c r="F676" s="1">
        <v>1</v>
      </c>
      <c r="G676" s="1" t="s">
        <v>9468</v>
      </c>
      <c r="H676" s="1">
        <v>2</v>
      </c>
      <c r="I676" s="1" t="s">
        <v>9540</v>
      </c>
      <c r="J676" s="1" t="s">
        <v>9549</v>
      </c>
      <c r="K676" s="1" t="s">
        <v>9551</v>
      </c>
      <c r="L676" s="1" t="s">
        <v>9468</v>
      </c>
      <c r="M676" s="1" t="s">
        <v>9468</v>
      </c>
    </row>
    <row r="677" spans="1:13">
      <c r="A677" s="1" t="s">
        <v>685</v>
      </c>
      <c r="B677" s="1" t="s">
        <v>685</v>
      </c>
      <c r="C677" s="1" t="s">
        <v>9487</v>
      </c>
      <c r="D677" s="1" t="s">
        <v>9466</v>
      </c>
      <c r="E677" s="1">
        <v>3</v>
      </c>
      <c r="F677" s="1">
        <v>1</v>
      </c>
      <c r="G677" s="1" t="s">
        <v>9491</v>
      </c>
      <c r="H677" s="1">
        <v>3</v>
      </c>
      <c r="I677" s="1" t="s">
        <v>9517</v>
      </c>
      <c r="J677" s="1" t="s">
        <v>9549</v>
      </c>
      <c r="K677" s="1" t="s">
        <v>9548</v>
      </c>
      <c r="L677" s="1" t="s">
        <v>9468</v>
      </c>
      <c r="M677" s="1" t="s">
        <v>9468</v>
      </c>
    </row>
    <row r="678" spans="1:13">
      <c r="A678" s="1" t="s">
        <v>686</v>
      </c>
      <c r="B678" s="1" t="s">
        <v>686</v>
      </c>
      <c r="C678" s="1" t="s">
        <v>9487</v>
      </c>
      <c r="D678" s="1" t="s">
        <v>9488</v>
      </c>
      <c r="E678" s="1" t="s">
        <v>9484</v>
      </c>
      <c r="F678" s="1">
        <v>0</v>
      </c>
      <c r="G678" s="1" t="s">
        <v>9491</v>
      </c>
      <c r="H678" s="1">
        <v>3</v>
      </c>
      <c r="I678" s="1" t="s">
        <v>9514</v>
      </c>
      <c r="J678" s="1" t="s">
        <v>9546</v>
      </c>
      <c r="K678" s="1" t="s">
        <v>9548</v>
      </c>
      <c r="L678" s="1" t="s">
        <v>9468</v>
      </c>
      <c r="M678" s="1" t="s">
        <v>9468</v>
      </c>
    </row>
    <row r="679" spans="1:13">
      <c r="A679" s="1" t="s">
        <v>687</v>
      </c>
      <c r="B679" s="1" t="s">
        <v>687</v>
      </c>
      <c r="C679" s="1" t="s">
        <v>9487</v>
      </c>
      <c r="D679" s="1" t="s">
        <v>9486</v>
      </c>
      <c r="E679" s="1">
        <v>3</v>
      </c>
      <c r="F679" s="1">
        <v>1</v>
      </c>
      <c r="G679" s="1" t="s">
        <v>9491</v>
      </c>
      <c r="H679" s="1">
        <v>3</v>
      </c>
      <c r="I679" s="1" t="s">
        <v>9517</v>
      </c>
      <c r="J679" s="1" t="s">
        <v>9546</v>
      </c>
      <c r="K679" s="1" t="s">
        <v>9548</v>
      </c>
      <c r="L679" s="1" t="s">
        <v>9468</v>
      </c>
      <c r="M679" s="1" t="s">
        <v>9468</v>
      </c>
    </row>
    <row r="680" spans="1:13">
      <c r="A680" s="1" t="s">
        <v>688</v>
      </c>
      <c r="B680" s="1" t="s">
        <v>688</v>
      </c>
      <c r="C680" s="1" t="s">
        <v>9487</v>
      </c>
      <c r="D680" s="1" t="s">
        <v>9483</v>
      </c>
      <c r="E680" s="1">
        <v>3</v>
      </c>
      <c r="F680" s="1">
        <v>2</v>
      </c>
      <c r="G680" s="1" t="s">
        <v>9491</v>
      </c>
      <c r="H680" s="1">
        <v>3</v>
      </c>
      <c r="I680" s="1" t="s">
        <v>9512</v>
      </c>
      <c r="J680" s="1" t="s">
        <v>9546</v>
      </c>
      <c r="K680" s="1" t="s">
        <v>9548</v>
      </c>
      <c r="L680" s="1" t="s">
        <v>9468</v>
      </c>
      <c r="M680" s="1" t="s">
        <v>9468</v>
      </c>
    </row>
    <row r="681" spans="1:13">
      <c r="A681" s="1" t="s">
        <v>689</v>
      </c>
      <c r="B681" s="1" t="s">
        <v>689</v>
      </c>
      <c r="C681" s="1" t="s">
        <v>9487</v>
      </c>
      <c r="D681" s="1" t="s">
        <v>9478</v>
      </c>
      <c r="E681" s="1">
        <v>3</v>
      </c>
      <c r="F681" s="1">
        <v>0</v>
      </c>
      <c r="G681" s="1">
        <v>0</v>
      </c>
      <c r="H681" s="1">
        <v>2</v>
      </c>
      <c r="I681" s="1" t="s">
        <v>9508</v>
      </c>
      <c r="J681" s="1" t="s">
        <v>9546</v>
      </c>
      <c r="K681" s="1" t="s">
        <v>9548</v>
      </c>
      <c r="L681" s="1" t="s">
        <v>9468</v>
      </c>
      <c r="M681" s="1" t="s">
        <v>9468</v>
      </c>
    </row>
    <row r="682" spans="1:13">
      <c r="A682" s="1" t="s">
        <v>690</v>
      </c>
      <c r="B682" s="1" t="s">
        <v>690</v>
      </c>
      <c r="C682" s="1" t="s">
        <v>9487</v>
      </c>
      <c r="D682" s="1" t="s">
        <v>9478</v>
      </c>
      <c r="E682" s="1">
        <v>3</v>
      </c>
      <c r="F682" s="1">
        <v>0</v>
      </c>
      <c r="G682" s="1">
        <v>0</v>
      </c>
      <c r="H682" s="1">
        <v>2</v>
      </c>
      <c r="I682" s="1" t="s">
        <v>9508</v>
      </c>
      <c r="J682" s="1" t="s">
        <v>9549</v>
      </c>
      <c r="K682" s="1" t="s">
        <v>9548</v>
      </c>
      <c r="L682" s="1" t="s">
        <v>9468</v>
      </c>
      <c r="M682" s="1" t="s">
        <v>9468</v>
      </c>
    </row>
    <row r="683" spans="1:13">
      <c r="A683" s="1" t="s">
        <v>691</v>
      </c>
      <c r="B683" s="1" t="s">
        <v>691</v>
      </c>
      <c r="C683" s="1" t="s">
        <v>9487</v>
      </c>
      <c r="D683" s="1" t="s">
        <v>9488</v>
      </c>
      <c r="E683" s="1">
        <v>4</v>
      </c>
      <c r="F683" s="1">
        <v>0</v>
      </c>
      <c r="G683" s="1" t="s">
        <v>9491</v>
      </c>
      <c r="H683" s="1">
        <v>2</v>
      </c>
      <c r="I683" s="1" t="s">
        <v>9517</v>
      </c>
      <c r="J683" s="1" t="s">
        <v>9546</v>
      </c>
      <c r="K683" s="1" t="s">
        <v>9548</v>
      </c>
      <c r="L683" s="1" t="s">
        <v>9468</v>
      </c>
      <c r="M683" s="1" t="s">
        <v>9468</v>
      </c>
    </row>
    <row r="684" spans="1:13">
      <c r="A684" s="1" t="s">
        <v>692</v>
      </c>
      <c r="B684" s="1" t="s">
        <v>692</v>
      </c>
      <c r="C684" s="1" t="s">
        <v>9487</v>
      </c>
      <c r="D684" s="1" t="s">
        <v>9480</v>
      </c>
      <c r="E684" s="1" t="s">
        <v>9468</v>
      </c>
      <c r="F684" s="1" t="s">
        <v>9468</v>
      </c>
      <c r="G684" s="1" t="s">
        <v>9468</v>
      </c>
      <c r="H684" s="1">
        <v>1</v>
      </c>
      <c r="I684" s="1" t="s">
        <v>9468</v>
      </c>
      <c r="J684" s="1" t="s">
        <v>9546</v>
      </c>
      <c r="K684" s="1" t="s">
        <v>9548</v>
      </c>
      <c r="L684" s="1" t="s">
        <v>9468</v>
      </c>
      <c r="M684" s="1" t="s">
        <v>9468</v>
      </c>
    </row>
    <row r="685" spans="1:13">
      <c r="A685" s="1" t="s">
        <v>693</v>
      </c>
      <c r="B685" s="1" t="s">
        <v>693</v>
      </c>
      <c r="C685" s="1" t="s">
        <v>9487</v>
      </c>
      <c r="D685" s="1" t="s">
        <v>9500</v>
      </c>
      <c r="E685" s="1">
        <v>3</v>
      </c>
      <c r="F685" s="1">
        <v>3</v>
      </c>
      <c r="G685" s="1">
        <v>0</v>
      </c>
      <c r="H685" s="1">
        <v>2</v>
      </c>
      <c r="I685" s="1" t="s">
        <v>9541</v>
      </c>
      <c r="J685" s="1" t="s">
        <v>9549</v>
      </c>
      <c r="K685" s="1" t="s">
        <v>9548</v>
      </c>
      <c r="L685" s="1" t="s">
        <v>9468</v>
      </c>
      <c r="M685" s="1" t="s">
        <v>9468</v>
      </c>
    </row>
    <row r="686" spans="1:13">
      <c r="A686" s="1" t="s">
        <v>694</v>
      </c>
      <c r="B686" s="1" t="s">
        <v>694</v>
      </c>
      <c r="C686" s="1" t="s">
        <v>9487</v>
      </c>
      <c r="D686" s="1" t="s">
        <v>9481</v>
      </c>
      <c r="E686" s="1">
        <v>2</v>
      </c>
      <c r="F686" s="1">
        <v>1</v>
      </c>
      <c r="G686" s="1" t="s">
        <v>9491</v>
      </c>
      <c r="H686" s="1">
        <v>1</v>
      </c>
      <c r="I686" s="1" t="s">
        <v>9508</v>
      </c>
      <c r="J686" s="1" t="s">
        <v>9546</v>
      </c>
      <c r="K686" s="1" t="s">
        <v>9550</v>
      </c>
      <c r="L686" s="1" t="s">
        <v>9468</v>
      </c>
      <c r="M686" s="1" t="s">
        <v>9468</v>
      </c>
    </row>
    <row r="687" spans="1:13">
      <c r="A687" s="1" t="s">
        <v>695</v>
      </c>
      <c r="B687" s="1" t="s">
        <v>695</v>
      </c>
      <c r="C687" s="1" t="s">
        <v>9487</v>
      </c>
      <c r="D687" s="1" t="s">
        <v>9500</v>
      </c>
      <c r="E687" s="1" t="s">
        <v>9468</v>
      </c>
      <c r="F687" s="1" t="s">
        <v>9468</v>
      </c>
      <c r="G687" s="1" t="s">
        <v>9468</v>
      </c>
      <c r="H687" s="1">
        <v>3</v>
      </c>
      <c r="I687" s="1" t="s">
        <v>9468</v>
      </c>
      <c r="J687" s="1" t="s">
        <v>9549</v>
      </c>
      <c r="K687" s="1" t="s">
        <v>9548</v>
      </c>
      <c r="L687" s="1" t="s">
        <v>9468</v>
      </c>
      <c r="M687" s="1" t="s">
        <v>9468</v>
      </c>
    </row>
    <row r="688" spans="1:13">
      <c r="A688" s="1" t="s">
        <v>696</v>
      </c>
      <c r="B688" s="1" t="s">
        <v>696</v>
      </c>
      <c r="C688" s="1" t="s">
        <v>9487</v>
      </c>
      <c r="D688" s="1" t="s">
        <v>9466</v>
      </c>
      <c r="E688" s="1" t="s">
        <v>9468</v>
      </c>
      <c r="F688" s="1" t="s">
        <v>9468</v>
      </c>
      <c r="G688" s="1" t="s">
        <v>9468</v>
      </c>
      <c r="H688" s="1">
        <v>1</v>
      </c>
      <c r="I688" s="1" t="s">
        <v>9468</v>
      </c>
      <c r="J688" s="1" t="s">
        <v>9546</v>
      </c>
      <c r="K688" s="1" t="s">
        <v>9548</v>
      </c>
      <c r="L688" s="1" t="s">
        <v>9468</v>
      </c>
      <c r="M688" s="1" t="s">
        <v>9468</v>
      </c>
    </row>
    <row r="689" spans="1:13">
      <c r="A689" s="1" t="s">
        <v>697</v>
      </c>
      <c r="B689" s="1" t="s">
        <v>697</v>
      </c>
      <c r="C689" s="1" t="s">
        <v>9487</v>
      </c>
      <c r="D689" s="1" t="s">
        <v>9481</v>
      </c>
      <c r="E689" s="1">
        <v>2</v>
      </c>
      <c r="F689" s="1">
        <v>1</v>
      </c>
      <c r="G689" s="1">
        <v>0</v>
      </c>
      <c r="H689" s="1" t="s">
        <v>9468</v>
      </c>
      <c r="I689" s="1" t="s">
        <v>9508</v>
      </c>
      <c r="J689" s="1" t="s">
        <v>9546</v>
      </c>
      <c r="K689" s="1" t="s">
        <v>9547</v>
      </c>
      <c r="L689" s="1" t="s">
        <v>9468</v>
      </c>
      <c r="M689" s="1" t="s">
        <v>9468</v>
      </c>
    </row>
    <row r="690" spans="1:13">
      <c r="A690" s="1" t="s">
        <v>698</v>
      </c>
      <c r="B690" s="1" t="s">
        <v>698</v>
      </c>
      <c r="C690" s="1" t="s">
        <v>9487</v>
      </c>
      <c r="D690" s="1" t="s">
        <v>9481</v>
      </c>
      <c r="E690" s="1">
        <v>3</v>
      </c>
      <c r="F690" s="1">
        <v>1</v>
      </c>
      <c r="G690" s="1">
        <v>0</v>
      </c>
      <c r="H690" s="1">
        <v>2</v>
      </c>
      <c r="I690" s="1" t="s">
        <v>9517</v>
      </c>
      <c r="J690" s="1" t="s">
        <v>9546</v>
      </c>
      <c r="K690" s="1" t="s">
        <v>9552</v>
      </c>
      <c r="L690" s="1" t="s">
        <v>9468</v>
      </c>
      <c r="M690" s="1" t="s">
        <v>9468</v>
      </c>
    </row>
    <row r="691" spans="1:13">
      <c r="A691" s="1" t="s">
        <v>699</v>
      </c>
      <c r="B691" s="1" t="s">
        <v>699</v>
      </c>
      <c r="C691" s="1" t="s">
        <v>9487</v>
      </c>
      <c r="D691" s="1" t="s">
        <v>9486</v>
      </c>
      <c r="E691" s="1" t="s">
        <v>9468</v>
      </c>
      <c r="F691" s="1" t="s">
        <v>9468</v>
      </c>
      <c r="G691" s="1" t="s">
        <v>9468</v>
      </c>
      <c r="H691" s="1" t="s">
        <v>9468</v>
      </c>
      <c r="I691" s="1" t="s">
        <v>9468</v>
      </c>
      <c r="J691" s="1" t="s">
        <v>9549</v>
      </c>
      <c r="K691" s="1" t="s">
        <v>9537</v>
      </c>
      <c r="L691" s="1" t="s">
        <v>9468</v>
      </c>
      <c r="M691" s="1" t="s">
        <v>9468</v>
      </c>
    </row>
    <row r="692" spans="1:13">
      <c r="A692" s="1" t="s">
        <v>700</v>
      </c>
      <c r="B692" s="1" t="s">
        <v>700</v>
      </c>
      <c r="C692" s="1" t="s">
        <v>9487</v>
      </c>
      <c r="D692" s="1" t="s">
        <v>9480</v>
      </c>
      <c r="E692" s="1">
        <v>4</v>
      </c>
      <c r="F692" s="1">
        <v>0</v>
      </c>
      <c r="G692" s="1">
        <v>0</v>
      </c>
      <c r="H692" s="1" t="s">
        <v>9468</v>
      </c>
      <c r="I692" s="1" t="s">
        <v>9541</v>
      </c>
      <c r="J692" s="1" t="s">
        <v>9546</v>
      </c>
      <c r="K692" s="1" t="s">
        <v>9548</v>
      </c>
      <c r="L692" s="1" t="s">
        <v>9468</v>
      </c>
      <c r="M692" s="1" t="s">
        <v>9468</v>
      </c>
    </row>
    <row r="693" spans="1:13">
      <c r="A693" s="1" t="s">
        <v>701</v>
      </c>
      <c r="B693" s="1" t="s">
        <v>701</v>
      </c>
      <c r="C693" s="1" t="s">
        <v>9487</v>
      </c>
      <c r="D693" s="1" t="s">
        <v>9488</v>
      </c>
      <c r="E693" s="1">
        <v>2</v>
      </c>
      <c r="F693" s="1">
        <v>0</v>
      </c>
      <c r="G693" s="1" t="s">
        <v>9491</v>
      </c>
      <c r="H693" s="1">
        <v>3</v>
      </c>
      <c r="I693" s="1" t="s">
        <v>9514</v>
      </c>
      <c r="J693" s="1" t="s">
        <v>9546</v>
      </c>
      <c r="K693" s="1" t="s">
        <v>9548</v>
      </c>
      <c r="L693" s="1" t="s">
        <v>9468</v>
      </c>
      <c r="M693" s="1" t="s">
        <v>9468</v>
      </c>
    </row>
    <row r="694" spans="1:13">
      <c r="A694" s="1" t="s">
        <v>702</v>
      </c>
      <c r="B694" s="1" t="s">
        <v>702</v>
      </c>
      <c r="C694" s="1" t="s">
        <v>9487</v>
      </c>
      <c r="D694" s="1" t="s">
        <v>9488</v>
      </c>
      <c r="E694" s="1" t="s">
        <v>9553</v>
      </c>
      <c r="F694" s="1">
        <v>0</v>
      </c>
      <c r="G694" s="1">
        <v>0</v>
      </c>
      <c r="H694" s="1">
        <v>2</v>
      </c>
      <c r="I694" s="1" t="s">
        <v>9508</v>
      </c>
      <c r="J694" s="1" t="s">
        <v>9546</v>
      </c>
      <c r="K694" s="1" t="s">
        <v>9548</v>
      </c>
      <c r="L694" s="1" t="s">
        <v>9468</v>
      </c>
      <c r="M694" s="1" t="s">
        <v>9468</v>
      </c>
    </row>
    <row r="695" spans="1:13">
      <c r="A695" s="1" t="s">
        <v>703</v>
      </c>
      <c r="B695" s="1" t="s">
        <v>703</v>
      </c>
      <c r="C695" s="1" t="s">
        <v>9487</v>
      </c>
      <c r="D695" s="1" t="s">
        <v>9483</v>
      </c>
      <c r="E695" s="1" t="s">
        <v>9484</v>
      </c>
      <c r="F695" s="1">
        <v>0</v>
      </c>
      <c r="G695" s="1" t="s">
        <v>9491</v>
      </c>
      <c r="H695" s="1">
        <v>2</v>
      </c>
      <c r="I695" s="1" t="s">
        <v>9514</v>
      </c>
      <c r="J695" s="1" t="s">
        <v>9546</v>
      </c>
      <c r="K695" s="1" t="s">
        <v>9548</v>
      </c>
      <c r="L695" s="1" t="s">
        <v>9468</v>
      </c>
      <c r="M695" s="1" t="s">
        <v>9468</v>
      </c>
    </row>
    <row r="696" spans="1:13">
      <c r="A696" s="1" t="s">
        <v>704</v>
      </c>
      <c r="B696" s="1" t="s">
        <v>704</v>
      </c>
      <c r="C696" s="1" t="s">
        <v>9487</v>
      </c>
      <c r="D696" s="1" t="s">
        <v>9488</v>
      </c>
      <c r="E696" s="1" t="s">
        <v>9468</v>
      </c>
      <c r="F696" s="1" t="s">
        <v>9468</v>
      </c>
      <c r="G696" s="1" t="s">
        <v>9468</v>
      </c>
      <c r="H696" s="1">
        <v>2</v>
      </c>
      <c r="I696" s="1" t="s">
        <v>9468</v>
      </c>
      <c r="J696" s="1" t="s">
        <v>9546</v>
      </c>
      <c r="K696" s="1" t="s">
        <v>9548</v>
      </c>
      <c r="L696" s="1" t="s">
        <v>9468</v>
      </c>
      <c r="M696" s="1" t="s">
        <v>9468</v>
      </c>
    </row>
    <row r="697" spans="1:13">
      <c r="A697" s="1" t="s">
        <v>705</v>
      </c>
      <c r="B697" s="1" t="s">
        <v>705</v>
      </c>
      <c r="C697" s="1" t="s">
        <v>9487</v>
      </c>
      <c r="D697" s="1" t="s">
        <v>9500</v>
      </c>
      <c r="E697" s="1" t="s">
        <v>9468</v>
      </c>
      <c r="F697" s="1" t="s">
        <v>9468</v>
      </c>
      <c r="G697" s="1" t="s">
        <v>9468</v>
      </c>
      <c r="H697" s="1">
        <v>2</v>
      </c>
      <c r="I697" s="1" t="s">
        <v>9468</v>
      </c>
      <c r="J697" s="1" t="s">
        <v>9546</v>
      </c>
      <c r="K697" s="1" t="s">
        <v>9548</v>
      </c>
      <c r="L697" s="1" t="s">
        <v>9468</v>
      </c>
      <c r="M697" s="1" t="s">
        <v>9468</v>
      </c>
    </row>
    <row r="698" spans="1:13">
      <c r="A698" s="1" t="s">
        <v>706</v>
      </c>
      <c r="B698" s="1" t="s">
        <v>706</v>
      </c>
      <c r="C698" s="1" t="s">
        <v>9487</v>
      </c>
      <c r="D698" s="1" t="s">
        <v>9481</v>
      </c>
      <c r="E698" s="1">
        <v>3</v>
      </c>
      <c r="F698" s="1">
        <v>2</v>
      </c>
      <c r="G698" s="1">
        <v>0</v>
      </c>
      <c r="H698" s="1">
        <v>3</v>
      </c>
      <c r="I698" s="1" t="s">
        <v>9512</v>
      </c>
      <c r="J698" s="1" t="s">
        <v>9546</v>
      </c>
      <c r="K698" s="1" t="s">
        <v>9548</v>
      </c>
      <c r="L698" s="1" t="s">
        <v>9468</v>
      </c>
      <c r="M698" s="1" t="s">
        <v>9468</v>
      </c>
    </row>
    <row r="699" spans="1:13">
      <c r="A699" s="1" t="s">
        <v>707</v>
      </c>
      <c r="B699" s="1" t="s">
        <v>707</v>
      </c>
      <c r="C699" s="1" t="s">
        <v>9487</v>
      </c>
      <c r="D699" s="1" t="s">
        <v>9486</v>
      </c>
      <c r="E699" s="1">
        <v>4</v>
      </c>
      <c r="F699" s="1">
        <v>3</v>
      </c>
      <c r="G699" s="1">
        <v>0</v>
      </c>
      <c r="H699" s="1">
        <v>3</v>
      </c>
      <c r="I699" s="1" t="s">
        <v>9539</v>
      </c>
      <c r="J699" s="1" t="s">
        <v>9549</v>
      </c>
      <c r="K699" s="1" t="s">
        <v>9548</v>
      </c>
      <c r="L699" s="1" t="s">
        <v>9468</v>
      </c>
      <c r="M699" s="1" t="s">
        <v>9468</v>
      </c>
    </row>
    <row r="700" spans="1:13">
      <c r="A700" s="1" t="s">
        <v>708</v>
      </c>
      <c r="B700" s="1" t="s">
        <v>708</v>
      </c>
      <c r="C700" s="1" t="s">
        <v>9487</v>
      </c>
      <c r="D700" s="1" t="s">
        <v>9481</v>
      </c>
      <c r="E700" s="1">
        <v>3</v>
      </c>
      <c r="F700" s="1">
        <v>1</v>
      </c>
      <c r="G700" s="1" t="s">
        <v>9491</v>
      </c>
      <c r="H700" s="1">
        <v>2</v>
      </c>
      <c r="I700" s="1" t="s">
        <v>9517</v>
      </c>
      <c r="J700" s="1" t="s">
        <v>9546</v>
      </c>
      <c r="K700" s="1" t="s">
        <v>9548</v>
      </c>
      <c r="L700" s="1" t="s">
        <v>9468</v>
      </c>
      <c r="M700" s="1" t="s">
        <v>9468</v>
      </c>
    </row>
    <row r="701" spans="1:13">
      <c r="A701" s="1" t="s">
        <v>709</v>
      </c>
      <c r="B701" s="1" t="s">
        <v>709</v>
      </c>
      <c r="C701" s="1" t="s">
        <v>9487</v>
      </c>
      <c r="D701" s="1" t="s">
        <v>9466</v>
      </c>
      <c r="E701" s="1" t="s">
        <v>9467</v>
      </c>
      <c r="F701" s="1">
        <v>1</v>
      </c>
      <c r="G701" s="1" t="s">
        <v>9468</v>
      </c>
      <c r="H701" s="1">
        <v>2</v>
      </c>
      <c r="I701" s="1" t="s">
        <v>9468</v>
      </c>
      <c r="J701" s="1" t="s">
        <v>9546</v>
      </c>
      <c r="K701" s="1" t="s">
        <v>9548</v>
      </c>
      <c r="L701" s="1" t="s">
        <v>9468</v>
      </c>
      <c r="M701" s="1" t="s">
        <v>9468</v>
      </c>
    </row>
    <row r="702" spans="1:13">
      <c r="A702" s="1" t="s">
        <v>710</v>
      </c>
      <c r="B702" s="1" t="s">
        <v>710</v>
      </c>
      <c r="C702" s="1" t="s">
        <v>9487</v>
      </c>
      <c r="D702" s="1" t="s">
        <v>9481</v>
      </c>
      <c r="E702" s="1">
        <v>3</v>
      </c>
      <c r="F702" s="1">
        <v>1</v>
      </c>
      <c r="G702" s="1">
        <v>0</v>
      </c>
      <c r="H702" s="1">
        <v>1</v>
      </c>
      <c r="I702" s="1" t="s">
        <v>9517</v>
      </c>
      <c r="J702" s="1" t="s">
        <v>9549</v>
      </c>
      <c r="K702" s="1" t="s">
        <v>9548</v>
      </c>
      <c r="L702" s="1" t="s">
        <v>9468</v>
      </c>
      <c r="M702" s="1" t="s">
        <v>9468</v>
      </c>
    </row>
    <row r="703" spans="1:13">
      <c r="A703" s="1" t="s">
        <v>711</v>
      </c>
      <c r="B703" s="1" t="s">
        <v>711</v>
      </c>
      <c r="C703" s="1" t="s">
        <v>9487</v>
      </c>
      <c r="D703" s="1" t="s">
        <v>9478</v>
      </c>
      <c r="E703" s="1" t="s">
        <v>9468</v>
      </c>
      <c r="F703" s="1" t="s">
        <v>9468</v>
      </c>
      <c r="G703" s="1" t="s">
        <v>9468</v>
      </c>
      <c r="H703" s="1">
        <v>2</v>
      </c>
      <c r="I703" s="1" t="s">
        <v>9514</v>
      </c>
      <c r="J703" s="1" t="s">
        <v>9546</v>
      </c>
      <c r="K703" s="1" t="s">
        <v>9548</v>
      </c>
      <c r="L703" s="1" t="s">
        <v>9468</v>
      </c>
      <c r="M703" s="1" t="s">
        <v>9468</v>
      </c>
    </row>
    <row r="704" spans="1:13">
      <c r="A704" s="1" t="s">
        <v>712</v>
      </c>
      <c r="B704" s="1" t="s">
        <v>712</v>
      </c>
      <c r="C704" s="1" t="s">
        <v>9487</v>
      </c>
      <c r="D704" s="1" t="s">
        <v>9488</v>
      </c>
      <c r="E704" s="1">
        <v>3</v>
      </c>
      <c r="F704" s="1">
        <v>2</v>
      </c>
      <c r="G704" s="1">
        <v>0</v>
      </c>
      <c r="H704" s="1">
        <v>2</v>
      </c>
      <c r="I704" s="1" t="s">
        <v>9512</v>
      </c>
      <c r="J704" s="1" t="s">
        <v>9549</v>
      </c>
      <c r="K704" s="1" t="s">
        <v>9548</v>
      </c>
      <c r="L704" s="1" t="s">
        <v>9468</v>
      </c>
      <c r="M704" s="1" t="s">
        <v>9468</v>
      </c>
    </row>
    <row r="705" spans="1:13">
      <c r="A705" s="1" t="s">
        <v>713</v>
      </c>
      <c r="B705" s="1" t="s">
        <v>713</v>
      </c>
      <c r="C705" s="1" t="s">
        <v>9487</v>
      </c>
      <c r="D705" s="1" t="s">
        <v>9481</v>
      </c>
      <c r="E705" s="1" t="s">
        <v>9484</v>
      </c>
      <c r="F705" s="1">
        <v>0</v>
      </c>
      <c r="G705" s="1" t="s">
        <v>9491</v>
      </c>
      <c r="H705" s="1">
        <v>2</v>
      </c>
      <c r="I705" s="1" t="s">
        <v>9514</v>
      </c>
      <c r="J705" s="1" t="s">
        <v>9546</v>
      </c>
      <c r="K705" s="1" t="s">
        <v>9548</v>
      </c>
      <c r="L705" s="1" t="s">
        <v>9468</v>
      </c>
      <c r="M705" s="1" t="s">
        <v>9468</v>
      </c>
    </row>
    <row r="706" spans="1:13">
      <c r="A706" s="1" t="s">
        <v>714</v>
      </c>
      <c r="B706" s="1" t="s">
        <v>714</v>
      </c>
      <c r="C706" s="1" t="s">
        <v>9487</v>
      </c>
      <c r="D706" s="1" t="s">
        <v>9481</v>
      </c>
      <c r="E706" s="1">
        <v>3</v>
      </c>
      <c r="F706" s="1">
        <v>0</v>
      </c>
      <c r="G706" s="1">
        <v>0</v>
      </c>
      <c r="H706" s="1">
        <v>2</v>
      </c>
      <c r="I706" s="1" t="s">
        <v>9508</v>
      </c>
      <c r="J706" s="1" t="s">
        <v>9546</v>
      </c>
      <c r="K706" s="1" t="s">
        <v>9548</v>
      </c>
      <c r="L706" s="1" t="s">
        <v>9468</v>
      </c>
      <c r="M706" s="1" t="s">
        <v>9468</v>
      </c>
    </row>
    <row r="707" spans="1:13">
      <c r="A707" s="1" t="s">
        <v>715</v>
      </c>
      <c r="B707" s="1" t="s">
        <v>715</v>
      </c>
      <c r="C707" s="1" t="s">
        <v>9487</v>
      </c>
      <c r="D707" s="1" t="s">
        <v>9500</v>
      </c>
      <c r="E707" s="1">
        <v>3</v>
      </c>
      <c r="F707" s="1">
        <v>0</v>
      </c>
      <c r="G707" s="1">
        <v>0</v>
      </c>
      <c r="H707" s="1">
        <v>2</v>
      </c>
      <c r="I707" s="1" t="s">
        <v>9508</v>
      </c>
      <c r="J707" s="1" t="s">
        <v>9546</v>
      </c>
      <c r="K707" s="1" t="s">
        <v>9548</v>
      </c>
      <c r="L707" s="1" t="s">
        <v>9468</v>
      </c>
      <c r="M707" s="1" t="s">
        <v>9468</v>
      </c>
    </row>
    <row r="708" spans="1:13">
      <c r="A708" s="1" t="s">
        <v>716</v>
      </c>
      <c r="B708" s="1" t="s">
        <v>716</v>
      </c>
      <c r="C708" s="1" t="s">
        <v>9487</v>
      </c>
      <c r="D708" s="1" t="s">
        <v>9488</v>
      </c>
      <c r="E708" s="1" t="s">
        <v>9484</v>
      </c>
      <c r="F708" s="1">
        <v>0</v>
      </c>
      <c r="G708" s="1" t="s">
        <v>9491</v>
      </c>
      <c r="H708" s="1">
        <v>2</v>
      </c>
      <c r="I708" s="1" t="s">
        <v>9514</v>
      </c>
      <c r="J708" s="1" t="s">
        <v>9546</v>
      </c>
      <c r="K708" s="1" t="s">
        <v>9547</v>
      </c>
      <c r="L708" s="1" t="s">
        <v>9468</v>
      </c>
      <c r="M708" s="1" t="s">
        <v>9468</v>
      </c>
    </row>
    <row r="709" spans="1:13">
      <c r="A709" s="1" t="s">
        <v>717</v>
      </c>
      <c r="B709" s="1" t="s">
        <v>717</v>
      </c>
      <c r="C709" s="1" t="s">
        <v>9487</v>
      </c>
      <c r="D709" s="1" t="s">
        <v>9480</v>
      </c>
      <c r="E709" s="1">
        <v>3</v>
      </c>
      <c r="F709" s="1">
        <v>0</v>
      </c>
      <c r="G709" s="1" t="s">
        <v>9491</v>
      </c>
      <c r="H709" s="1">
        <v>3</v>
      </c>
      <c r="I709" s="1" t="s">
        <v>9508</v>
      </c>
      <c r="J709" s="1" t="s">
        <v>9546</v>
      </c>
      <c r="K709" s="1" t="s">
        <v>9550</v>
      </c>
      <c r="L709" s="1" t="s">
        <v>9468</v>
      </c>
      <c r="M709" s="1" t="s">
        <v>9468</v>
      </c>
    </row>
    <row r="710" spans="1:13">
      <c r="A710" s="1" t="s">
        <v>718</v>
      </c>
      <c r="B710" s="1" t="s">
        <v>718</v>
      </c>
      <c r="C710" s="1" t="s">
        <v>9487</v>
      </c>
      <c r="D710" s="1" t="s">
        <v>9466</v>
      </c>
      <c r="E710" s="1">
        <v>2</v>
      </c>
      <c r="F710" s="1">
        <v>0</v>
      </c>
      <c r="G710" s="1">
        <v>0</v>
      </c>
      <c r="H710" s="1">
        <v>2</v>
      </c>
      <c r="I710" s="1" t="s">
        <v>9514</v>
      </c>
      <c r="J710" s="1" t="s">
        <v>9546</v>
      </c>
      <c r="K710" s="1" t="s">
        <v>9550</v>
      </c>
      <c r="L710" s="1" t="s">
        <v>9468</v>
      </c>
      <c r="M710" s="1" t="s">
        <v>9468</v>
      </c>
    </row>
    <row r="711" spans="1:13">
      <c r="A711" s="1" t="s">
        <v>719</v>
      </c>
      <c r="B711" s="1" t="s">
        <v>719</v>
      </c>
      <c r="C711" s="1" t="s">
        <v>9487</v>
      </c>
      <c r="D711" s="1" t="s">
        <v>9466</v>
      </c>
      <c r="E711" s="1">
        <v>3</v>
      </c>
      <c r="F711" s="1">
        <v>1</v>
      </c>
      <c r="G711" s="1">
        <v>0</v>
      </c>
      <c r="H711" s="1">
        <v>3</v>
      </c>
      <c r="I711" s="1" t="s">
        <v>9517</v>
      </c>
      <c r="J711" s="1" t="s">
        <v>9546</v>
      </c>
      <c r="K711" s="1" t="s">
        <v>9548</v>
      </c>
      <c r="L711" s="1" t="s">
        <v>9468</v>
      </c>
      <c r="M711" s="1" t="s">
        <v>9468</v>
      </c>
    </row>
    <row r="712" spans="1:13">
      <c r="A712" s="1" t="s">
        <v>720</v>
      </c>
      <c r="B712" s="1" t="s">
        <v>720</v>
      </c>
      <c r="C712" s="1" t="s">
        <v>9487</v>
      </c>
      <c r="D712" s="1" t="s">
        <v>9471</v>
      </c>
      <c r="E712" s="1">
        <v>3</v>
      </c>
      <c r="F712" s="1">
        <v>0</v>
      </c>
      <c r="G712" s="1" t="s">
        <v>9491</v>
      </c>
      <c r="H712" s="1">
        <v>3</v>
      </c>
      <c r="I712" s="1" t="s">
        <v>9508</v>
      </c>
      <c r="J712" s="1" t="s">
        <v>9546</v>
      </c>
      <c r="K712" s="1" t="s">
        <v>9548</v>
      </c>
      <c r="L712" s="1" t="s">
        <v>9468</v>
      </c>
      <c r="M712" s="1" t="s">
        <v>9468</v>
      </c>
    </row>
    <row r="713" spans="1:13">
      <c r="A713" s="1" t="s">
        <v>721</v>
      </c>
      <c r="B713" s="1" t="s">
        <v>721</v>
      </c>
      <c r="C713" s="1" t="s">
        <v>9487</v>
      </c>
      <c r="D713" s="1" t="s">
        <v>9483</v>
      </c>
      <c r="E713" s="1">
        <v>3</v>
      </c>
      <c r="F713" s="1">
        <v>2</v>
      </c>
      <c r="G713" s="1">
        <v>0</v>
      </c>
      <c r="H713" s="1" t="s">
        <v>9468</v>
      </c>
      <c r="I713" s="1" t="s">
        <v>9512</v>
      </c>
      <c r="J713" s="1" t="s">
        <v>9546</v>
      </c>
      <c r="K713" s="1" t="s">
        <v>9547</v>
      </c>
      <c r="L713" s="1" t="s">
        <v>9468</v>
      </c>
      <c r="M713" s="1" t="s">
        <v>9468</v>
      </c>
    </row>
    <row r="714" spans="1:13">
      <c r="A714" s="1" t="s">
        <v>722</v>
      </c>
      <c r="B714" s="1" t="s">
        <v>722</v>
      </c>
      <c r="C714" s="1" t="s">
        <v>9487</v>
      </c>
      <c r="D714" s="1" t="s">
        <v>9500</v>
      </c>
      <c r="E714" s="1" t="s">
        <v>9468</v>
      </c>
      <c r="F714" s="1" t="s">
        <v>9468</v>
      </c>
      <c r="G714" s="1" t="s">
        <v>9468</v>
      </c>
      <c r="H714" s="1">
        <v>2</v>
      </c>
      <c r="I714" s="1" t="s">
        <v>9468</v>
      </c>
      <c r="J714" s="1" t="s">
        <v>9546</v>
      </c>
      <c r="K714" s="1" t="s">
        <v>9548</v>
      </c>
      <c r="L714" s="1" t="s">
        <v>9468</v>
      </c>
      <c r="M714" s="1" t="s">
        <v>9468</v>
      </c>
    </row>
    <row r="715" spans="1:13">
      <c r="A715" s="1" t="s">
        <v>723</v>
      </c>
      <c r="B715" s="1" t="s">
        <v>723</v>
      </c>
      <c r="C715" s="1" t="s">
        <v>9487</v>
      </c>
      <c r="D715" s="1" t="s">
        <v>9473</v>
      </c>
      <c r="E715" s="1">
        <v>3</v>
      </c>
      <c r="F715" s="1">
        <v>2</v>
      </c>
      <c r="G715" s="1" t="s">
        <v>9491</v>
      </c>
      <c r="H715" s="1">
        <v>3</v>
      </c>
      <c r="I715" s="1" t="s">
        <v>9512</v>
      </c>
      <c r="J715" s="1" t="s">
        <v>9546</v>
      </c>
      <c r="K715" s="1" t="s">
        <v>9548</v>
      </c>
      <c r="L715" s="1" t="s">
        <v>9468</v>
      </c>
      <c r="M715" s="1" t="s">
        <v>9468</v>
      </c>
    </row>
    <row r="716" spans="1:13">
      <c r="A716" s="1" t="s">
        <v>724</v>
      </c>
      <c r="B716" s="1" t="s">
        <v>724</v>
      </c>
      <c r="C716" s="1" t="s">
        <v>9487</v>
      </c>
      <c r="D716" s="1" t="s">
        <v>9488</v>
      </c>
      <c r="E716" s="1">
        <v>3</v>
      </c>
      <c r="F716" s="1">
        <v>1</v>
      </c>
      <c r="G716" s="1" t="s">
        <v>9491</v>
      </c>
      <c r="H716" s="1">
        <v>2</v>
      </c>
      <c r="I716" s="1" t="s">
        <v>9517</v>
      </c>
      <c r="J716" s="1" t="s">
        <v>9546</v>
      </c>
      <c r="K716" s="1" t="s">
        <v>9550</v>
      </c>
      <c r="L716" s="1" t="s">
        <v>9468</v>
      </c>
      <c r="M716" s="1" t="s">
        <v>9468</v>
      </c>
    </row>
    <row r="717" spans="1:13">
      <c r="A717" s="1" t="s">
        <v>725</v>
      </c>
      <c r="B717" s="1" t="s">
        <v>725</v>
      </c>
      <c r="C717" s="1" t="s">
        <v>9487</v>
      </c>
      <c r="D717" s="1" t="s">
        <v>9481</v>
      </c>
      <c r="E717" s="1" t="s">
        <v>9484</v>
      </c>
      <c r="F717" s="1">
        <v>1</v>
      </c>
      <c r="G717" s="1" t="s">
        <v>9491</v>
      </c>
      <c r="H717" s="1">
        <v>3</v>
      </c>
      <c r="I717" s="1" t="s">
        <v>9508</v>
      </c>
      <c r="J717" s="1" t="s">
        <v>9546</v>
      </c>
      <c r="K717" s="1" t="s">
        <v>9548</v>
      </c>
      <c r="L717" s="1" t="s">
        <v>9468</v>
      </c>
      <c r="M717" s="1" t="s">
        <v>9468</v>
      </c>
    </row>
    <row r="718" spans="1:13">
      <c r="A718" s="1" t="s">
        <v>726</v>
      </c>
      <c r="B718" s="1" t="s">
        <v>726</v>
      </c>
      <c r="C718" s="1" t="s">
        <v>9487</v>
      </c>
      <c r="D718" s="1" t="s">
        <v>9481</v>
      </c>
      <c r="E718" s="1">
        <v>3</v>
      </c>
      <c r="F718" s="1">
        <v>2</v>
      </c>
      <c r="G718" s="1" t="s">
        <v>9491</v>
      </c>
      <c r="H718" s="1">
        <v>3</v>
      </c>
      <c r="I718" s="1" t="s">
        <v>9512</v>
      </c>
      <c r="J718" s="1" t="s">
        <v>9549</v>
      </c>
      <c r="K718" s="1" t="s">
        <v>9548</v>
      </c>
      <c r="L718" s="1" t="s">
        <v>9468</v>
      </c>
      <c r="M718" s="1" t="s">
        <v>9468</v>
      </c>
    </row>
    <row r="719" spans="1:13">
      <c r="A719" s="1" t="s">
        <v>727</v>
      </c>
      <c r="B719" s="1" t="s">
        <v>727</v>
      </c>
      <c r="C719" s="1" t="s">
        <v>9487</v>
      </c>
      <c r="D719" s="1" t="s">
        <v>9478</v>
      </c>
      <c r="E719" s="1">
        <v>3</v>
      </c>
      <c r="F719" s="1">
        <v>1</v>
      </c>
      <c r="G719" s="1" t="s">
        <v>9491</v>
      </c>
      <c r="H719" s="1">
        <v>2</v>
      </c>
      <c r="I719" s="1" t="s">
        <v>9517</v>
      </c>
      <c r="J719" s="1" t="s">
        <v>9549</v>
      </c>
      <c r="K719" s="1" t="s">
        <v>9548</v>
      </c>
      <c r="L719" s="1" t="s">
        <v>9468</v>
      </c>
      <c r="M719" s="1" t="s">
        <v>9468</v>
      </c>
    </row>
    <row r="720" spans="1:13">
      <c r="A720" s="1" t="s">
        <v>728</v>
      </c>
      <c r="B720" s="1" t="s">
        <v>728</v>
      </c>
      <c r="C720" s="1" t="s">
        <v>9487</v>
      </c>
      <c r="D720" s="1" t="s">
        <v>9488</v>
      </c>
      <c r="E720" s="1" t="s">
        <v>9468</v>
      </c>
      <c r="F720" s="1" t="s">
        <v>9468</v>
      </c>
      <c r="G720" s="1" t="s">
        <v>9468</v>
      </c>
      <c r="H720" s="1">
        <v>2</v>
      </c>
      <c r="I720" s="1" t="s">
        <v>9468</v>
      </c>
      <c r="J720" s="1" t="s">
        <v>9546</v>
      </c>
      <c r="K720" s="1" t="s">
        <v>9548</v>
      </c>
      <c r="L720" s="1" t="s">
        <v>9468</v>
      </c>
      <c r="M720" s="1" t="s">
        <v>9468</v>
      </c>
    </row>
    <row r="721" spans="1:13">
      <c r="A721" s="1" t="s">
        <v>729</v>
      </c>
      <c r="B721" s="1" t="s">
        <v>729</v>
      </c>
      <c r="C721" s="1" t="s">
        <v>9487</v>
      </c>
      <c r="D721" s="1" t="s">
        <v>9471</v>
      </c>
      <c r="E721" s="1">
        <v>3</v>
      </c>
      <c r="F721" s="1">
        <v>1</v>
      </c>
      <c r="G721" s="1">
        <v>0</v>
      </c>
      <c r="H721" s="1">
        <v>1</v>
      </c>
      <c r="I721" s="1" t="s">
        <v>9517</v>
      </c>
      <c r="J721" s="1" t="s">
        <v>9546</v>
      </c>
      <c r="K721" s="1" t="s">
        <v>9548</v>
      </c>
      <c r="L721" s="1" t="s">
        <v>9468</v>
      </c>
      <c r="M721" s="1" t="s">
        <v>9468</v>
      </c>
    </row>
    <row r="722" spans="1:13">
      <c r="A722" s="1" t="s">
        <v>730</v>
      </c>
      <c r="B722" s="1" t="s">
        <v>730</v>
      </c>
      <c r="C722" s="1" t="s">
        <v>9487</v>
      </c>
      <c r="D722" s="1" t="s">
        <v>9486</v>
      </c>
      <c r="E722" s="1">
        <v>3</v>
      </c>
      <c r="F722" s="1">
        <v>1</v>
      </c>
      <c r="G722" s="1">
        <v>1</v>
      </c>
      <c r="H722" s="1">
        <v>1</v>
      </c>
      <c r="I722" s="1" t="s">
        <v>9372</v>
      </c>
      <c r="J722" s="1" t="s">
        <v>9549</v>
      </c>
      <c r="K722" s="1" t="s">
        <v>9548</v>
      </c>
      <c r="L722" s="1" t="s">
        <v>9468</v>
      </c>
      <c r="M722" s="1" t="s">
        <v>9468</v>
      </c>
    </row>
    <row r="723" spans="1:13">
      <c r="A723" s="1" t="s">
        <v>731</v>
      </c>
      <c r="B723" s="1" t="s">
        <v>731</v>
      </c>
      <c r="C723" s="1" t="s">
        <v>9487</v>
      </c>
      <c r="D723" s="1" t="s">
        <v>9480</v>
      </c>
      <c r="E723" s="1">
        <v>2</v>
      </c>
      <c r="F723" s="1">
        <v>0</v>
      </c>
      <c r="G723" s="1" t="s">
        <v>9491</v>
      </c>
      <c r="H723" s="1">
        <v>1</v>
      </c>
      <c r="I723" s="1" t="s">
        <v>9514</v>
      </c>
      <c r="J723" s="1" t="s">
        <v>9546</v>
      </c>
      <c r="K723" s="1" t="s">
        <v>9548</v>
      </c>
      <c r="L723" s="1" t="s">
        <v>9468</v>
      </c>
      <c r="M723" s="1" t="s">
        <v>9468</v>
      </c>
    </row>
    <row r="724" spans="1:13">
      <c r="A724" s="1" t="s">
        <v>732</v>
      </c>
      <c r="B724" s="1" t="s">
        <v>732</v>
      </c>
      <c r="C724" s="1" t="s">
        <v>9487</v>
      </c>
      <c r="D724" s="1" t="s">
        <v>9481</v>
      </c>
      <c r="E724" s="1">
        <v>3</v>
      </c>
      <c r="F724" s="1">
        <v>1</v>
      </c>
      <c r="G724" s="1" t="s">
        <v>9491</v>
      </c>
      <c r="H724" s="1">
        <v>2</v>
      </c>
      <c r="I724" s="1" t="s">
        <v>9517</v>
      </c>
      <c r="J724" s="1" t="s">
        <v>9549</v>
      </c>
      <c r="K724" s="1" t="s">
        <v>9548</v>
      </c>
      <c r="L724" s="1" t="s">
        <v>9468</v>
      </c>
      <c r="M724" s="1" t="s">
        <v>9468</v>
      </c>
    </row>
    <row r="725" spans="1:13">
      <c r="A725" s="1" t="s">
        <v>733</v>
      </c>
      <c r="B725" s="1" t="s">
        <v>733</v>
      </c>
      <c r="C725" s="1" t="s">
        <v>9487</v>
      </c>
      <c r="D725" s="1" t="s">
        <v>9466</v>
      </c>
      <c r="E725" s="1" t="s">
        <v>9468</v>
      </c>
      <c r="F725" s="1" t="s">
        <v>9468</v>
      </c>
      <c r="G725" s="1" t="s">
        <v>9468</v>
      </c>
      <c r="H725" s="1" t="s">
        <v>9468</v>
      </c>
      <c r="I725" s="1" t="s">
        <v>9372</v>
      </c>
      <c r="J725" s="1" t="s">
        <v>9549</v>
      </c>
      <c r="K725" s="1" t="s">
        <v>9554</v>
      </c>
      <c r="L725" s="1" t="s">
        <v>9468</v>
      </c>
      <c r="M725" s="1" t="s">
        <v>9468</v>
      </c>
    </row>
    <row r="726" spans="1:13">
      <c r="A726" s="1" t="s">
        <v>734</v>
      </c>
      <c r="B726" s="1" t="s">
        <v>734</v>
      </c>
      <c r="C726" s="1" t="s">
        <v>9487</v>
      </c>
      <c r="D726" s="1" t="s">
        <v>9488</v>
      </c>
      <c r="E726" s="1">
        <v>3</v>
      </c>
      <c r="F726" s="1">
        <v>0</v>
      </c>
      <c r="G726" s="1">
        <v>0</v>
      </c>
      <c r="H726" s="1">
        <v>2</v>
      </c>
      <c r="I726" s="1" t="s">
        <v>9508</v>
      </c>
      <c r="J726" s="1" t="s">
        <v>9546</v>
      </c>
      <c r="K726" s="1" t="s">
        <v>9548</v>
      </c>
      <c r="L726" s="1" t="s">
        <v>9468</v>
      </c>
      <c r="M726" s="1" t="s">
        <v>9468</v>
      </c>
    </row>
    <row r="727" spans="1:13">
      <c r="A727" s="1" t="s">
        <v>735</v>
      </c>
      <c r="B727" s="1" t="s">
        <v>735</v>
      </c>
      <c r="C727" s="1" t="s">
        <v>9487</v>
      </c>
      <c r="D727" s="1" t="s">
        <v>9486</v>
      </c>
      <c r="E727" s="1">
        <v>4</v>
      </c>
      <c r="F727" s="1">
        <v>1</v>
      </c>
      <c r="G727" s="1" t="s">
        <v>9491</v>
      </c>
      <c r="H727" s="1">
        <v>3</v>
      </c>
      <c r="I727" s="1" t="s">
        <v>9512</v>
      </c>
      <c r="J727" s="1" t="s">
        <v>9546</v>
      </c>
      <c r="K727" s="1" t="s">
        <v>9550</v>
      </c>
      <c r="L727" s="1" t="s">
        <v>9468</v>
      </c>
      <c r="M727" s="1" t="s">
        <v>9468</v>
      </c>
    </row>
    <row r="728" spans="1:13">
      <c r="A728" s="1" t="s">
        <v>736</v>
      </c>
      <c r="B728" s="1" t="s">
        <v>736</v>
      </c>
      <c r="C728" s="1" t="s">
        <v>9487</v>
      </c>
      <c r="D728" s="1" t="s">
        <v>9466</v>
      </c>
      <c r="E728" s="1">
        <v>4</v>
      </c>
      <c r="F728" s="1">
        <v>1</v>
      </c>
      <c r="G728" s="1">
        <v>0</v>
      </c>
      <c r="H728" s="1">
        <v>3</v>
      </c>
      <c r="I728" s="1" t="s">
        <v>9512</v>
      </c>
      <c r="J728" s="1" t="s">
        <v>9549</v>
      </c>
      <c r="K728" s="1" t="s">
        <v>9548</v>
      </c>
      <c r="L728" s="1" t="s">
        <v>9468</v>
      </c>
      <c r="M728" s="1" t="s">
        <v>9468</v>
      </c>
    </row>
    <row r="729" spans="1:13">
      <c r="A729" s="1" t="s">
        <v>737</v>
      </c>
      <c r="B729" s="1" t="s">
        <v>737</v>
      </c>
      <c r="C729" s="1" t="s">
        <v>9487</v>
      </c>
      <c r="D729" s="1" t="s">
        <v>9466</v>
      </c>
      <c r="E729" s="1" t="s">
        <v>9468</v>
      </c>
      <c r="F729" s="1" t="s">
        <v>9468</v>
      </c>
      <c r="G729" s="1" t="s">
        <v>9468</v>
      </c>
      <c r="H729" s="1">
        <v>3</v>
      </c>
      <c r="I729" s="1" t="s">
        <v>9468</v>
      </c>
      <c r="J729" s="1" t="s">
        <v>9549</v>
      </c>
      <c r="K729" s="1" t="s">
        <v>9548</v>
      </c>
      <c r="L729" s="1" t="s">
        <v>9468</v>
      </c>
      <c r="M729" s="1" t="s">
        <v>9468</v>
      </c>
    </row>
    <row r="730" spans="1:13">
      <c r="A730" s="1" t="s">
        <v>738</v>
      </c>
      <c r="B730" s="1" t="s">
        <v>738</v>
      </c>
      <c r="C730" s="1" t="s">
        <v>9487</v>
      </c>
      <c r="D730" s="1" t="s">
        <v>9481</v>
      </c>
      <c r="E730" s="1">
        <v>3</v>
      </c>
      <c r="F730" s="1">
        <v>2</v>
      </c>
      <c r="G730" s="1">
        <v>0</v>
      </c>
      <c r="H730" s="1">
        <v>3</v>
      </c>
      <c r="I730" s="1" t="s">
        <v>9512</v>
      </c>
      <c r="J730" s="1" t="s">
        <v>9549</v>
      </c>
      <c r="K730" s="1" t="s">
        <v>9548</v>
      </c>
      <c r="L730" s="1" t="s">
        <v>9468</v>
      </c>
      <c r="M730" s="1" t="s">
        <v>9468</v>
      </c>
    </row>
    <row r="731" spans="1:13">
      <c r="A731" s="1" t="s">
        <v>739</v>
      </c>
      <c r="B731" s="1" t="s">
        <v>739</v>
      </c>
      <c r="C731" s="1" t="s">
        <v>9487</v>
      </c>
      <c r="D731" s="1" t="s">
        <v>9473</v>
      </c>
      <c r="E731" s="1">
        <v>3</v>
      </c>
      <c r="F731" s="1">
        <v>1</v>
      </c>
      <c r="G731" s="1">
        <v>0</v>
      </c>
      <c r="H731" s="1" t="s">
        <v>9468</v>
      </c>
      <c r="I731" s="1" t="s">
        <v>9517</v>
      </c>
      <c r="J731" s="1" t="s">
        <v>9546</v>
      </c>
      <c r="K731" s="1" t="s">
        <v>9550</v>
      </c>
      <c r="L731" s="1" t="s">
        <v>9468</v>
      </c>
      <c r="M731" s="1" t="s">
        <v>9468</v>
      </c>
    </row>
    <row r="732" spans="1:13">
      <c r="A732" s="1" t="s">
        <v>740</v>
      </c>
      <c r="B732" s="1" t="s">
        <v>740</v>
      </c>
      <c r="C732" s="1" t="s">
        <v>9487</v>
      </c>
      <c r="D732" s="1" t="s">
        <v>9466</v>
      </c>
      <c r="E732" s="1">
        <v>3</v>
      </c>
      <c r="F732" s="1">
        <v>1</v>
      </c>
      <c r="G732" s="1">
        <v>0</v>
      </c>
      <c r="H732" s="1">
        <v>3</v>
      </c>
      <c r="I732" s="1" t="s">
        <v>9517</v>
      </c>
      <c r="J732" s="1" t="s">
        <v>9546</v>
      </c>
      <c r="K732" s="1" t="s">
        <v>9548</v>
      </c>
      <c r="L732" s="1" t="s">
        <v>9468</v>
      </c>
      <c r="M732" s="1" t="s">
        <v>9468</v>
      </c>
    </row>
    <row r="733" spans="1:13">
      <c r="A733" s="1" t="s">
        <v>741</v>
      </c>
      <c r="B733" s="1" t="s">
        <v>741</v>
      </c>
      <c r="C733" s="1" t="s">
        <v>9487</v>
      </c>
      <c r="D733" s="1" t="s">
        <v>9466</v>
      </c>
      <c r="E733" s="1">
        <v>3</v>
      </c>
      <c r="F733" s="1">
        <v>1</v>
      </c>
      <c r="G733" s="1">
        <v>0</v>
      </c>
      <c r="H733" s="1">
        <v>2</v>
      </c>
      <c r="I733" s="1" t="s">
        <v>9517</v>
      </c>
      <c r="J733" s="1" t="s">
        <v>9549</v>
      </c>
      <c r="K733" s="1" t="s">
        <v>9548</v>
      </c>
      <c r="L733" s="1" t="s">
        <v>9468</v>
      </c>
      <c r="M733" s="1" t="s">
        <v>9468</v>
      </c>
    </row>
    <row r="734" spans="1:13">
      <c r="A734" s="1" t="s">
        <v>742</v>
      </c>
      <c r="B734" s="1" t="s">
        <v>742</v>
      </c>
      <c r="C734" s="1" t="s">
        <v>9487</v>
      </c>
      <c r="D734" s="1" t="s">
        <v>9466</v>
      </c>
      <c r="E734" s="1">
        <v>3</v>
      </c>
      <c r="F734" s="1">
        <v>0</v>
      </c>
      <c r="G734" s="1">
        <v>0</v>
      </c>
      <c r="H734" s="1">
        <v>3</v>
      </c>
      <c r="I734" s="1" t="s">
        <v>9508</v>
      </c>
      <c r="J734" s="1" t="s">
        <v>9546</v>
      </c>
      <c r="K734" s="1" t="s">
        <v>9548</v>
      </c>
      <c r="L734" s="1" t="s">
        <v>9468</v>
      </c>
      <c r="M734" s="1" t="s">
        <v>9468</v>
      </c>
    </row>
    <row r="735" spans="1:13">
      <c r="A735" s="1" t="s">
        <v>743</v>
      </c>
      <c r="B735" s="1" t="s">
        <v>743</v>
      </c>
      <c r="C735" s="1" t="s">
        <v>9487</v>
      </c>
      <c r="D735" s="1" t="s">
        <v>9488</v>
      </c>
      <c r="E735" s="1" t="s">
        <v>9468</v>
      </c>
      <c r="F735" s="1" t="s">
        <v>9468</v>
      </c>
      <c r="G735" s="1" t="s">
        <v>9468</v>
      </c>
      <c r="H735" s="1">
        <v>2</v>
      </c>
      <c r="I735" s="1" t="s">
        <v>9468</v>
      </c>
      <c r="J735" s="1" t="s">
        <v>9549</v>
      </c>
      <c r="K735" s="1" t="s">
        <v>9548</v>
      </c>
      <c r="L735" s="1" t="s">
        <v>9468</v>
      </c>
      <c r="M735" s="1" t="s">
        <v>9468</v>
      </c>
    </row>
    <row r="736" spans="1:13">
      <c r="A736" s="1" t="s">
        <v>744</v>
      </c>
      <c r="B736" s="1" t="s">
        <v>744</v>
      </c>
      <c r="C736" s="1" t="s">
        <v>9487</v>
      </c>
      <c r="D736" s="1" t="s">
        <v>9466</v>
      </c>
      <c r="E736" s="1">
        <v>1</v>
      </c>
      <c r="F736" s="1">
        <v>1</v>
      </c>
      <c r="G736" s="1">
        <v>1</v>
      </c>
      <c r="H736" s="1" t="s">
        <v>9468</v>
      </c>
      <c r="I736" s="1" t="s">
        <v>9514</v>
      </c>
      <c r="J736" s="1" t="s">
        <v>9546</v>
      </c>
      <c r="K736" s="1" t="s">
        <v>9550</v>
      </c>
      <c r="L736" s="1" t="s">
        <v>9468</v>
      </c>
      <c r="M736" s="1" t="s">
        <v>9468</v>
      </c>
    </row>
    <row r="737" spans="1:13">
      <c r="A737" s="1" t="s">
        <v>745</v>
      </c>
      <c r="B737" s="1" t="s">
        <v>745</v>
      </c>
      <c r="C737" s="1" t="s">
        <v>9487</v>
      </c>
      <c r="D737" s="1" t="s">
        <v>9481</v>
      </c>
      <c r="E737" s="1">
        <v>4</v>
      </c>
      <c r="F737" s="1">
        <v>1</v>
      </c>
      <c r="G737" s="1">
        <v>0</v>
      </c>
      <c r="H737" s="1">
        <v>3</v>
      </c>
      <c r="I737" s="1" t="s">
        <v>9512</v>
      </c>
      <c r="J737" s="1" t="s">
        <v>9546</v>
      </c>
      <c r="K737" s="1" t="s">
        <v>9548</v>
      </c>
      <c r="L737" s="1" t="s">
        <v>9468</v>
      </c>
      <c r="M737" s="1" t="s">
        <v>9468</v>
      </c>
    </row>
    <row r="738" spans="1:13">
      <c r="A738" s="1" t="s">
        <v>746</v>
      </c>
      <c r="B738" s="1" t="s">
        <v>746</v>
      </c>
      <c r="C738" s="1" t="s">
        <v>9487</v>
      </c>
      <c r="D738" s="1" t="s">
        <v>9480</v>
      </c>
      <c r="E738" s="1">
        <v>4</v>
      </c>
      <c r="F738" s="1">
        <v>1</v>
      </c>
      <c r="G738" s="1">
        <v>0</v>
      </c>
      <c r="H738" s="1">
        <v>2</v>
      </c>
      <c r="I738" s="1" t="s">
        <v>9512</v>
      </c>
      <c r="J738" s="1" t="s">
        <v>9549</v>
      </c>
      <c r="K738" s="1" t="s">
        <v>9548</v>
      </c>
      <c r="L738" s="1" t="s">
        <v>9468</v>
      </c>
      <c r="M738" s="1" t="s">
        <v>9468</v>
      </c>
    </row>
    <row r="739" spans="1:13">
      <c r="A739" s="1" t="s">
        <v>747</v>
      </c>
      <c r="B739" s="1" t="s">
        <v>747</v>
      </c>
      <c r="C739" s="1" t="s">
        <v>9487</v>
      </c>
      <c r="D739" s="1" t="s">
        <v>9481</v>
      </c>
      <c r="E739" s="1">
        <v>3</v>
      </c>
      <c r="F739" s="1">
        <v>1</v>
      </c>
      <c r="G739" s="1" t="s">
        <v>9491</v>
      </c>
      <c r="H739" s="1">
        <v>1</v>
      </c>
      <c r="I739" s="1" t="s">
        <v>9517</v>
      </c>
      <c r="J739" s="1" t="s">
        <v>9546</v>
      </c>
      <c r="K739" s="1" t="s">
        <v>9554</v>
      </c>
      <c r="L739" s="1" t="s">
        <v>9468</v>
      </c>
      <c r="M739" s="1" t="s">
        <v>9468</v>
      </c>
    </row>
    <row r="740" spans="1:13">
      <c r="A740" s="1" t="s">
        <v>748</v>
      </c>
      <c r="B740" s="1" t="s">
        <v>748</v>
      </c>
      <c r="C740" s="1" t="s">
        <v>9487</v>
      </c>
      <c r="D740" s="1" t="s">
        <v>9483</v>
      </c>
      <c r="E740" s="1">
        <v>3</v>
      </c>
      <c r="F740" s="1">
        <v>2</v>
      </c>
      <c r="G740" s="1">
        <v>0</v>
      </c>
      <c r="H740" s="1">
        <v>3</v>
      </c>
      <c r="I740" s="1" t="s">
        <v>9512</v>
      </c>
      <c r="J740" s="1" t="s">
        <v>9546</v>
      </c>
      <c r="K740" s="1" t="s">
        <v>9554</v>
      </c>
      <c r="L740" s="1" t="s">
        <v>9468</v>
      </c>
      <c r="M740" s="1" t="s">
        <v>9468</v>
      </c>
    </row>
    <row r="741" spans="1:13">
      <c r="A741" s="1" t="s">
        <v>749</v>
      </c>
      <c r="B741" s="1" t="s">
        <v>749</v>
      </c>
      <c r="C741" s="1" t="s">
        <v>9487</v>
      </c>
      <c r="D741" s="1" t="s">
        <v>9489</v>
      </c>
      <c r="E741" s="1">
        <v>4</v>
      </c>
      <c r="F741" s="1">
        <v>2</v>
      </c>
      <c r="G741" s="1">
        <v>0</v>
      </c>
      <c r="H741" s="1">
        <v>2</v>
      </c>
      <c r="I741" s="1" t="s">
        <v>9541</v>
      </c>
      <c r="J741" s="1" t="s">
        <v>9549</v>
      </c>
      <c r="K741" s="1" t="s">
        <v>9548</v>
      </c>
      <c r="L741" s="1" t="s">
        <v>9468</v>
      </c>
      <c r="M741" s="1" t="s">
        <v>9468</v>
      </c>
    </row>
    <row r="742" spans="1:13">
      <c r="A742" s="1" t="s">
        <v>750</v>
      </c>
      <c r="B742" s="1" t="s">
        <v>750</v>
      </c>
      <c r="C742" s="1" t="s">
        <v>9487</v>
      </c>
      <c r="D742" s="1" t="s">
        <v>9481</v>
      </c>
      <c r="E742" s="1" t="s">
        <v>9468</v>
      </c>
      <c r="F742" s="1" t="s">
        <v>9468</v>
      </c>
      <c r="G742" s="1" t="s">
        <v>9468</v>
      </c>
      <c r="H742" s="1">
        <v>3</v>
      </c>
      <c r="I742" s="1" t="s">
        <v>9468</v>
      </c>
      <c r="J742" s="1" t="s">
        <v>9546</v>
      </c>
      <c r="K742" s="1" t="s">
        <v>9548</v>
      </c>
      <c r="L742" s="1" t="s">
        <v>9468</v>
      </c>
      <c r="M742" s="1" t="s">
        <v>9468</v>
      </c>
    </row>
    <row r="743" spans="1:13">
      <c r="A743" s="1" t="s">
        <v>751</v>
      </c>
      <c r="B743" s="1" t="s">
        <v>751</v>
      </c>
      <c r="C743" s="1" t="s">
        <v>9487</v>
      </c>
      <c r="D743" s="1" t="s">
        <v>9488</v>
      </c>
      <c r="E743" s="1">
        <v>3</v>
      </c>
      <c r="F743" s="1">
        <v>1</v>
      </c>
      <c r="G743" s="1">
        <v>0</v>
      </c>
      <c r="H743" s="1">
        <v>3</v>
      </c>
      <c r="I743" s="1" t="s">
        <v>9517</v>
      </c>
      <c r="J743" s="1" t="s">
        <v>9546</v>
      </c>
      <c r="K743" s="1" t="s">
        <v>9548</v>
      </c>
      <c r="L743" s="1" t="s">
        <v>9468</v>
      </c>
      <c r="M743" s="1" t="s">
        <v>9468</v>
      </c>
    </row>
    <row r="744" spans="1:13">
      <c r="A744" s="1" t="s">
        <v>752</v>
      </c>
      <c r="B744" s="1" t="s">
        <v>752</v>
      </c>
      <c r="C744" s="1" t="s">
        <v>9487</v>
      </c>
      <c r="D744" s="1" t="s">
        <v>9488</v>
      </c>
      <c r="E744" s="1" t="s">
        <v>9468</v>
      </c>
      <c r="F744" s="1" t="s">
        <v>9468</v>
      </c>
      <c r="G744" s="1">
        <v>1</v>
      </c>
      <c r="H744" s="1">
        <v>2</v>
      </c>
      <c r="I744" s="1" t="s">
        <v>9372</v>
      </c>
      <c r="J744" s="1" t="s">
        <v>9546</v>
      </c>
      <c r="K744" s="1" t="s">
        <v>9550</v>
      </c>
      <c r="L744" s="1" t="s">
        <v>9468</v>
      </c>
      <c r="M744" s="1" t="s">
        <v>9468</v>
      </c>
    </row>
    <row r="745" spans="1:13">
      <c r="A745" s="1" t="s">
        <v>753</v>
      </c>
      <c r="B745" s="1" t="s">
        <v>753</v>
      </c>
      <c r="C745" s="1" t="s">
        <v>9487</v>
      </c>
      <c r="D745" s="1" t="s">
        <v>9489</v>
      </c>
      <c r="E745" s="1">
        <v>3</v>
      </c>
      <c r="F745" s="1">
        <v>3</v>
      </c>
      <c r="G745" s="1">
        <v>0</v>
      </c>
      <c r="H745" s="1">
        <v>3</v>
      </c>
      <c r="I745" s="1" t="s">
        <v>9541</v>
      </c>
      <c r="J745" s="1" t="s">
        <v>9549</v>
      </c>
      <c r="K745" s="1" t="s">
        <v>9554</v>
      </c>
      <c r="L745" s="1" t="s">
        <v>9468</v>
      </c>
      <c r="M745" s="1" t="s">
        <v>9468</v>
      </c>
    </row>
    <row r="746" spans="1:13">
      <c r="A746" s="1" t="s">
        <v>754</v>
      </c>
      <c r="B746" s="1" t="s">
        <v>754</v>
      </c>
      <c r="C746" s="1" t="s">
        <v>9487</v>
      </c>
      <c r="D746" s="1" t="s">
        <v>9471</v>
      </c>
      <c r="E746" s="1" t="s">
        <v>9468</v>
      </c>
      <c r="F746" s="1" t="s">
        <v>9468</v>
      </c>
      <c r="G746" s="1">
        <v>1</v>
      </c>
      <c r="H746" s="1">
        <v>2</v>
      </c>
      <c r="I746" s="1" t="s">
        <v>9372</v>
      </c>
      <c r="J746" s="1" t="s">
        <v>9549</v>
      </c>
      <c r="K746" s="1" t="s">
        <v>9550</v>
      </c>
      <c r="L746" s="1" t="s">
        <v>9468</v>
      </c>
      <c r="M746" s="1" t="s">
        <v>9468</v>
      </c>
    </row>
    <row r="747" spans="1:13">
      <c r="A747" s="1" t="s">
        <v>755</v>
      </c>
      <c r="B747" s="1" t="s">
        <v>755</v>
      </c>
      <c r="C747" s="1" t="s">
        <v>9487</v>
      </c>
      <c r="D747" s="1" t="s">
        <v>9488</v>
      </c>
      <c r="E747" s="1">
        <v>3</v>
      </c>
      <c r="F747" s="1">
        <v>2</v>
      </c>
      <c r="G747" s="1">
        <v>1</v>
      </c>
      <c r="H747" s="1">
        <v>2</v>
      </c>
      <c r="I747" s="1" t="s">
        <v>9372</v>
      </c>
      <c r="J747" s="1" t="s">
        <v>9549</v>
      </c>
      <c r="K747" s="1" t="s">
        <v>9548</v>
      </c>
      <c r="L747" s="1" t="s">
        <v>9468</v>
      </c>
      <c r="M747" s="1" t="s">
        <v>9468</v>
      </c>
    </row>
    <row r="748" spans="1:13">
      <c r="A748" s="1" t="s">
        <v>756</v>
      </c>
      <c r="B748" s="1" t="s">
        <v>756</v>
      </c>
      <c r="C748" s="1" t="s">
        <v>9487</v>
      </c>
      <c r="D748" s="1" t="s">
        <v>9489</v>
      </c>
      <c r="E748" s="1">
        <v>3</v>
      </c>
      <c r="F748" s="1">
        <v>2</v>
      </c>
      <c r="G748" s="1">
        <v>0</v>
      </c>
      <c r="H748" s="1" t="s">
        <v>9468</v>
      </c>
      <c r="I748" s="1" t="s">
        <v>9512</v>
      </c>
      <c r="J748" s="1" t="s">
        <v>9546</v>
      </c>
      <c r="K748" s="1" t="s">
        <v>9554</v>
      </c>
      <c r="L748" s="1" t="s">
        <v>9468</v>
      </c>
      <c r="M748" s="1" t="s">
        <v>9468</v>
      </c>
    </row>
    <row r="749" spans="1:13">
      <c r="A749" s="1" t="s">
        <v>757</v>
      </c>
      <c r="B749" s="1" t="s">
        <v>757</v>
      </c>
      <c r="C749" s="1" t="s">
        <v>9487</v>
      </c>
      <c r="D749" s="1" t="s">
        <v>9478</v>
      </c>
      <c r="E749" s="1" t="s">
        <v>9468</v>
      </c>
      <c r="F749" s="1" t="s">
        <v>9468</v>
      </c>
      <c r="G749" s="1" t="s">
        <v>9468</v>
      </c>
      <c r="H749" s="1">
        <v>1</v>
      </c>
      <c r="I749" s="1" t="s">
        <v>9468</v>
      </c>
      <c r="J749" s="1" t="s">
        <v>9549</v>
      </c>
      <c r="K749" s="1" t="s">
        <v>9554</v>
      </c>
      <c r="L749" s="1" t="s">
        <v>9468</v>
      </c>
      <c r="M749" s="1" t="s">
        <v>9468</v>
      </c>
    </row>
    <row r="750" spans="1:13">
      <c r="A750" s="1" t="s">
        <v>758</v>
      </c>
      <c r="B750" s="1" t="s">
        <v>758</v>
      </c>
      <c r="C750" s="1" t="s">
        <v>9487</v>
      </c>
      <c r="D750" s="1" t="s">
        <v>9488</v>
      </c>
      <c r="E750" s="1">
        <v>2</v>
      </c>
      <c r="F750" s="1">
        <v>2</v>
      </c>
      <c r="G750" s="1">
        <v>0</v>
      </c>
      <c r="H750" s="1">
        <v>1</v>
      </c>
      <c r="I750" s="1" t="s">
        <v>9514</v>
      </c>
      <c r="J750" s="1" t="s">
        <v>9546</v>
      </c>
      <c r="K750" s="1" t="s">
        <v>9548</v>
      </c>
      <c r="L750" s="1" t="s">
        <v>9468</v>
      </c>
      <c r="M750" s="1" t="s">
        <v>9468</v>
      </c>
    </row>
    <row r="751" spans="1:13">
      <c r="A751" s="1" t="s">
        <v>759</v>
      </c>
      <c r="B751" s="1" t="s">
        <v>759</v>
      </c>
      <c r="C751" s="1" t="s">
        <v>9487</v>
      </c>
      <c r="D751" s="1" t="s">
        <v>9480</v>
      </c>
      <c r="E751" s="1" t="s">
        <v>9468</v>
      </c>
      <c r="F751" s="1" t="s">
        <v>9468</v>
      </c>
      <c r="G751" s="1" t="s">
        <v>9468</v>
      </c>
      <c r="H751" s="1">
        <v>1</v>
      </c>
      <c r="I751" s="1" t="s">
        <v>9468</v>
      </c>
      <c r="J751" s="1" t="s">
        <v>9546</v>
      </c>
      <c r="K751" s="1" t="s">
        <v>9554</v>
      </c>
      <c r="L751" s="1" t="s">
        <v>9468</v>
      </c>
      <c r="M751" s="1" t="s">
        <v>9468</v>
      </c>
    </row>
    <row r="752" spans="1:13">
      <c r="A752" s="1" t="s">
        <v>760</v>
      </c>
      <c r="B752" s="1" t="s">
        <v>760</v>
      </c>
      <c r="C752" s="1" t="s">
        <v>9459</v>
      </c>
      <c r="D752" s="1" t="s">
        <v>9488</v>
      </c>
      <c r="E752" s="1">
        <v>3</v>
      </c>
      <c r="F752" s="1">
        <v>1</v>
      </c>
      <c r="G752" s="1">
        <v>0</v>
      </c>
      <c r="H752" s="1">
        <v>2</v>
      </c>
      <c r="I752" s="1" t="s">
        <v>9541</v>
      </c>
      <c r="J752" s="1" t="s">
        <v>9546</v>
      </c>
      <c r="K752" s="1" t="s">
        <v>9548</v>
      </c>
      <c r="L752" s="1" t="s">
        <v>9468</v>
      </c>
      <c r="M752" s="1" t="s">
        <v>9468</v>
      </c>
    </row>
    <row r="753" spans="1:13">
      <c r="A753" s="1" t="s">
        <v>761</v>
      </c>
      <c r="B753" s="1" t="s">
        <v>761</v>
      </c>
      <c r="C753" s="1" t="s">
        <v>9487</v>
      </c>
      <c r="D753" s="1" t="s">
        <v>9473</v>
      </c>
      <c r="E753" s="1">
        <v>3</v>
      </c>
      <c r="F753" s="1">
        <v>2</v>
      </c>
      <c r="G753" s="1">
        <v>0</v>
      </c>
      <c r="H753" s="1">
        <v>2</v>
      </c>
      <c r="I753" s="1" t="s">
        <v>9512</v>
      </c>
      <c r="J753" s="1" t="s">
        <v>9549</v>
      </c>
      <c r="K753" s="1" t="s">
        <v>9548</v>
      </c>
      <c r="L753" s="1" t="s">
        <v>9468</v>
      </c>
      <c r="M753" s="1" t="s">
        <v>9468</v>
      </c>
    </row>
    <row r="754" spans="1:13">
      <c r="A754" s="1" t="s">
        <v>762</v>
      </c>
      <c r="B754" s="1" t="s">
        <v>762</v>
      </c>
      <c r="C754" s="1" t="s">
        <v>9487</v>
      </c>
      <c r="D754" s="1" t="s">
        <v>9488</v>
      </c>
      <c r="E754" s="1">
        <v>3</v>
      </c>
      <c r="F754" s="1">
        <v>2</v>
      </c>
      <c r="G754" s="1" t="s">
        <v>9491</v>
      </c>
      <c r="H754" s="1" t="s">
        <v>9468</v>
      </c>
      <c r="I754" s="1" t="s">
        <v>9512</v>
      </c>
      <c r="J754" s="1" t="s">
        <v>9549</v>
      </c>
      <c r="K754" s="1" t="s">
        <v>9548</v>
      </c>
      <c r="L754" s="1" t="s">
        <v>9468</v>
      </c>
      <c r="M754" s="1" t="s">
        <v>9468</v>
      </c>
    </row>
    <row r="755" spans="1:13">
      <c r="A755" s="1" t="s">
        <v>763</v>
      </c>
      <c r="B755" s="1" t="s">
        <v>763</v>
      </c>
      <c r="C755" s="1" t="s">
        <v>9487</v>
      </c>
      <c r="D755" s="1" t="s">
        <v>9488</v>
      </c>
      <c r="E755" s="1">
        <v>2</v>
      </c>
      <c r="F755" s="1">
        <v>2</v>
      </c>
      <c r="G755" s="1">
        <v>1</v>
      </c>
      <c r="H755" s="1" t="s">
        <v>9468</v>
      </c>
      <c r="I755" s="1" t="s">
        <v>9372</v>
      </c>
      <c r="J755" s="1" t="s">
        <v>9546</v>
      </c>
      <c r="K755" s="1" t="s">
        <v>9554</v>
      </c>
      <c r="L755" s="1" t="s">
        <v>9468</v>
      </c>
      <c r="M755" s="1" t="s">
        <v>9468</v>
      </c>
    </row>
    <row r="756" spans="1:13">
      <c r="A756" s="1" t="s">
        <v>764</v>
      </c>
      <c r="B756" s="1" t="s">
        <v>764</v>
      </c>
      <c r="C756" s="1" t="s">
        <v>9487</v>
      </c>
      <c r="D756" s="1" t="s">
        <v>9481</v>
      </c>
      <c r="E756" s="1">
        <v>2</v>
      </c>
      <c r="F756" s="1">
        <v>1</v>
      </c>
      <c r="G756" s="1">
        <v>0</v>
      </c>
      <c r="H756" s="1">
        <v>1</v>
      </c>
      <c r="I756" s="1" t="s">
        <v>9508</v>
      </c>
      <c r="J756" s="1" t="s">
        <v>9546</v>
      </c>
      <c r="K756" s="1" t="s">
        <v>9548</v>
      </c>
      <c r="L756" s="1" t="s">
        <v>9468</v>
      </c>
      <c r="M756" s="1" t="s">
        <v>9468</v>
      </c>
    </row>
    <row r="757" spans="1:13">
      <c r="A757" s="1" t="s">
        <v>765</v>
      </c>
      <c r="B757" s="1" t="s">
        <v>765</v>
      </c>
      <c r="C757" s="1" t="s">
        <v>9487</v>
      </c>
      <c r="D757" s="1" t="s">
        <v>9481</v>
      </c>
      <c r="E757" s="1" t="s">
        <v>9468</v>
      </c>
      <c r="F757" s="1" t="s">
        <v>9468</v>
      </c>
      <c r="G757" s="1" t="s">
        <v>9468</v>
      </c>
      <c r="H757" s="1">
        <v>2</v>
      </c>
      <c r="I757" s="1" t="s">
        <v>9468</v>
      </c>
      <c r="J757" s="1" t="s">
        <v>9546</v>
      </c>
      <c r="K757" s="1" t="s">
        <v>9550</v>
      </c>
      <c r="L757" s="1" t="s">
        <v>9468</v>
      </c>
      <c r="M757" s="1" t="s">
        <v>9468</v>
      </c>
    </row>
    <row r="758" spans="1:13">
      <c r="A758" s="1" t="s">
        <v>766</v>
      </c>
      <c r="B758" s="1" t="s">
        <v>766</v>
      </c>
      <c r="C758" s="1" t="s">
        <v>9487</v>
      </c>
      <c r="D758" s="1" t="s">
        <v>9471</v>
      </c>
      <c r="E758" s="1">
        <v>4</v>
      </c>
      <c r="F758" s="1">
        <v>2</v>
      </c>
      <c r="G758" s="1">
        <v>0</v>
      </c>
      <c r="H758" s="1">
        <v>3</v>
      </c>
      <c r="I758" s="1" t="s">
        <v>9541</v>
      </c>
      <c r="J758" s="1" t="s">
        <v>9549</v>
      </c>
      <c r="K758" s="1" t="s">
        <v>9548</v>
      </c>
      <c r="L758" s="1" t="s">
        <v>9468</v>
      </c>
      <c r="M758" s="1" t="s">
        <v>9468</v>
      </c>
    </row>
    <row r="759" spans="1:13">
      <c r="A759" s="1" t="s">
        <v>767</v>
      </c>
      <c r="B759" s="1" t="s">
        <v>767</v>
      </c>
      <c r="C759" s="1" t="s">
        <v>9459</v>
      </c>
      <c r="D759" s="1" t="s">
        <v>9473</v>
      </c>
      <c r="E759" s="1" t="s">
        <v>9468</v>
      </c>
      <c r="F759" s="1" t="s">
        <v>9468</v>
      </c>
      <c r="G759" s="1" t="s">
        <v>9468</v>
      </c>
      <c r="H759" s="1">
        <v>1</v>
      </c>
      <c r="I759" s="1" t="s">
        <v>9526</v>
      </c>
      <c r="J759" s="1" t="s">
        <v>9546</v>
      </c>
      <c r="K759" s="1" t="s">
        <v>9548</v>
      </c>
      <c r="L759" s="1" t="s">
        <v>9468</v>
      </c>
      <c r="M759" s="1" t="s">
        <v>9468</v>
      </c>
    </row>
    <row r="760" spans="1:13">
      <c r="A760" s="1" t="s">
        <v>768</v>
      </c>
      <c r="B760" s="1" t="s">
        <v>768</v>
      </c>
      <c r="C760" s="1" t="s">
        <v>9487</v>
      </c>
      <c r="D760" s="1" t="s">
        <v>9473</v>
      </c>
      <c r="E760" s="1">
        <v>3</v>
      </c>
      <c r="F760" s="1">
        <v>0</v>
      </c>
      <c r="G760" s="1">
        <v>0</v>
      </c>
      <c r="H760" s="1">
        <v>3</v>
      </c>
      <c r="I760" s="1" t="s">
        <v>9508</v>
      </c>
      <c r="J760" s="1" t="s">
        <v>9546</v>
      </c>
      <c r="K760" s="1" t="s">
        <v>9550</v>
      </c>
      <c r="L760" s="1" t="s">
        <v>9468</v>
      </c>
      <c r="M760" s="1" t="s">
        <v>9468</v>
      </c>
    </row>
    <row r="761" spans="1:13">
      <c r="A761" s="1" t="s">
        <v>769</v>
      </c>
      <c r="B761" s="1" t="s">
        <v>769</v>
      </c>
      <c r="C761" s="1" t="s">
        <v>9487</v>
      </c>
      <c r="D761" s="1" t="s">
        <v>9483</v>
      </c>
      <c r="E761" s="1">
        <v>4</v>
      </c>
      <c r="F761" s="1">
        <v>2</v>
      </c>
      <c r="G761" s="1">
        <v>0</v>
      </c>
      <c r="H761" s="1">
        <v>3</v>
      </c>
      <c r="I761" s="1" t="s">
        <v>9541</v>
      </c>
      <c r="J761" s="1" t="s">
        <v>9546</v>
      </c>
      <c r="K761" s="1" t="s">
        <v>9554</v>
      </c>
      <c r="L761" s="1" t="s">
        <v>9468</v>
      </c>
      <c r="M761" s="1" t="s">
        <v>9468</v>
      </c>
    </row>
    <row r="762" spans="1:13">
      <c r="A762" s="1" t="s">
        <v>770</v>
      </c>
      <c r="B762" s="1" t="s">
        <v>770</v>
      </c>
      <c r="C762" s="1" t="s">
        <v>9487</v>
      </c>
      <c r="D762" s="1" t="s">
        <v>9481</v>
      </c>
      <c r="E762" s="1">
        <v>2</v>
      </c>
      <c r="F762" s="1">
        <v>1</v>
      </c>
      <c r="G762" s="1">
        <v>0</v>
      </c>
      <c r="H762" s="1" t="s">
        <v>9468</v>
      </c>
      <c r="I762" s="1" t="s">
        <v>9508</v>
      </c>
      <c r="J762" s="1" t="s">
        <v>9546</v>
      </c>
      <c r="K762" s="1" t="s">
        <v>9550</v>
      </c>
      <c r="L762" s="1" t="s">
        <v>9468</v>
      </c>
      <c r="M762" s="1" t="s">
        <v>9468</v>
      </c>
    </row>
    <row r="763" spans="1:13">
      <c r="A763" s="1" t="s">
        <v>771</v>
      </c>
      <c r="B763" s="1" t="s">
        <v>771</v>
      </c>
      <c r="C763" s="1" t="s">
        <v>9487</v>
      </c>
      <c r="D763" s="1" t="s">
        <v>9480</v>
      </c>
      <c r="E763" s="1" t="s">
        <v>9468</v>
      </c>
      <c r="F763" s="1" t="s">
        <v>9468</v>
      </c>
      <c r="G763" s="1" t="s">
        <v>9468</v>
      </c>
      <c r="H763" s="1" t="s">
        <v>9468</v>
      </c>
      <c r="I763" s="1" t="s">
        <v>9468</v>
      </c>
      <c r="J763" s="1" t="s">
        <v>9546</v>
      </c>
      <c r="K763" s="1" t="s">
        <v>9548</v>
      </c>
      <c r="L763" s="1" t="s">
        <v>9468</v>
      </c>
      <c r="M763" s="1" t="s">
        <v>9468</v>
      </c>
    </row>
    <row r="764" spans="1:13">
      <c r="A764" s="1" t="s">
        <v>772</v>
      </c>
      <c r="B764" s="1" t="s">
        <v>772</v>
      </c>
      <c r="C764" s="1" t="s">
        <v>9487</v>
      </c>
      <c r="D764" s="1" t="s">
        <v>9486</v>
      </c>
      <c r="E764" s="1">
        <v>2</v>
      </c>
      <c r="F764" s="1">
        <v>1</v>
      </c>
      <c r="G764" s="1">
        <v>0</v>
      </c>
      <c r="H764" s="1" t="s">
        <v>9468</v>
      </c>
      <c r="I764" s="1" t="s">
        <v>9508</v>
      </c>
      <c r="J764" s="1" t="s">
        <v>9546</v>
      </c>
      <c r="K764" s="1" t="s">
        <v>9548</v>
      </c>
      <c r="L764" s="1" t="s">
        <v>9468</v>
      </c>
      <c r="M764" s="1" t="s">
        <v>9468</v>
      </c>
    </row>
    <row r="765" spans="1:13">
      <c r="A765" s="1" t="s">
        <v>773</v>
      </c>
      <c r="B765" s="1" t="s">
        <v>773</v>
      </c>
      <c r="C765" s="1" t="s">
        <v>9487</v>
      </c>
      <c r="D765" s="1" t="s">
        <v>9478</v>
      </c>
      <c r="E765" s="1" t="s">
        <v>9468</v>
      </c>
      <c r="F765" s="1" t="s">
        <v>9468</v>
      </c>
      <c r="G765" s="1" t="s">
        <v>9468</v>
      </c>
      <c r="H765" s="1">
        <v>2</v>
      </c>
      <c r="I765" s="1" t="s">
        <v>9468</v>
      </c>
      <c r="J765" s="1" t="s">
        <v>9546</v>
      </c>
      <c r="K765" s="1" t="s">
        <v>9548</v>
      </c>
      <c r="L765" s="1" t="s">
        <v>9468</v>
      </c>
      <c r="M765" s="1" t="s">
        <v>9468</v>
      </c>
    </row>
    <row r="766" spans="1:13">
      <c r="A766" s="1" t="s">
        <v>774</v>
      </c>
      <c r="B766" s="1" t="s">
        <v>774</v>
      </c>
      <c r="C766" s="1" t="s">
        <v>9487</v>
      </c>
      <c r="D766" s="1" t="s">
        <v>9471</v>
      </c>
      <c r="E766" s="1">
        <v>4</v>
      </c>
      <c r="F766" s="1">
        <v>1</v>
      </c>
      <c r="G766" s="1">
        <v>0</v>
      </c>
      <c r="H766" s="1">
        <v>3</v>
      </c>
      <c r="I766" s="1" t="s">
        <v>9541</v>
      </c>
      <c r="J766" s="1" t="s">
        <v>9546</v>
      </c>
      <c r="K766" s="1" t="s">
        <v>9548</v>
      </c>
      <c r="L766" s="1" t="s">
        <v>9468</v>
      </c>
      <c r="M766" s="1" t="s">
        <v>9468</v>
      </c>
    </row>
    <row r="767" spans="1:13">
      <c r="A767" s="1" t="s">
        <v>775</v>
      </c>
      <c r="B767" s="1" t="s">
        <v>775</v>
      </c>
      <c r="C767" s="1" t="s">
        <v>9487</v>
      </c>
      <c r="D767" s="1" t="s">
        <v>9500</v>
      </c>
      <c r="E767" s="1" t="s">
        <v>9468</v>
      </c>
      <c r="F767" s="1" t="s">
        <v>9468</v>
      </c>
      <c r="G767" s="1" t="s">
        <v>9468</v>
      </c>
      <c r="H767" s="1">
        <v>2</v>
      </c>
      <c r="I767" s="1" t="s">
        <v>9468</v>
      </c>
      <c r="J767" s="1" t="s">
        <v>9546</v>
      </c>
      <c r="K767" s="1" t="s">
        <v>9548</v>
      </c>
      <c r="L767" s="1" t="s">
        <v>9468</v>
      </c>
      <c r="M767" s="1" t="s">
        <v>9468</v>
      </c>
    </row>
    <row r="768" spans="1:13">
      <c r="A768" s="1" t="s">
        <v>776</v>
      </c>
      <c r="B768" s="1" t="s">
        <v>776</v>
      </c>
      <c r="C768" s="1" t="s">
        <v>9487</v>
      </c>
      <c r="D768" s="1" t="s">
        <v>9481</v>
      </c>
      <c r="E768" s="1" t="s">
        <v>9468</v>
      </c>
      <c r="F768" s="1" t="s">
        <v>9468</v>
      </c>
      <c r="G768" s="1" t="s">
        <v>9468</v>
      </c>
      <c r="H768" s="1">
        <v>2</v>
      </c>
      <c r="I768" s="1" t="s">
        <v>9468</v>
      </c>
      <c r="J768" s="1" t="s">
        <v>9546</v>
      </c>
      <c r="K768" s="1" t="s">
        <v>9550</v>
      </c>
      <c r="L768" s="1" t="s">
        <v>9468</v>
      </c>
      <c r="M768" s="1" t="s">
        <v>9468</v>
      </c>
    </row>
    <row r="769" spans="1:13">
      <c r="A769" s="1" t="s">
        <v>777</v>
      </c>
      <c r="B769" s="1" t="s">
        <v>777</v>
      </c>
      <c r="C769" s="1" t="s">
        <v>9487</v>
      </c>
      <c r="D769" s="1" t="s">
        <v>9466</v>
      </c>
      <c r="E769" s="1" t="s">
        <v>9468</v>
      </c>
      <c r="F769" s="1" t="s">
        <v>9468</v>
      </c>
      <c r="G769" s="1" t="s">
        <v>9468</v>
      </c>
      <c r="H769" s="1">
        <v>3</v>
      </c>
      <c r="I769" s="1" t="s">
        <v>9541</v>
      </c>
      <c r="J769" s="1" t="s">
        <v>9546</v>
      </c>
      <c r="K769" s="1" t="s">
        <v>9554</v>
      </c>
      <c r="L769" s="1" t="s">
        <v>9468</v>
      </c>
      <c r="M769" s="1" t="s">
        <v>9468</v>
      </c>
    </row>
    <row r="770" spans="1:13">
      <c r="A770" s="1" t="s">
        <v>778</v>
      </c>
      <c r="B770" s="1" t="s">
        <v>778</v>
      </c>
      <c r="C770" s="1" t="s">
        <v>9487</v>
      </c>
      <c r="D770" s="1" t="s">
        <v>9466</v>
      </c>
      <c r="E770" s="1" t="s">
        <v>9468</v>
      </c>
      <c r="F770" s="1" t="s">
        <v>9468</v>
      </c>
      <c r="G770" s="1" t="s">
        <v>9468</v>
      </c>
      <c r="H770" s="1">
        <v>2</v>
      </c>
      <c r="I770" s="1" t="s">
        <v>9468</v>
      </c>
      <c r="J770" s="1" t="s">
        <v>9546</v>
      </c>
      <c r="K770" s="1" t="s">
        <v>9550</v>
      </c>
      <c r="L770" s="1" t="s">
        <v>9468</v>
      </c>
      <c r="M770" s="1" t="s">
        <v>9468</v>
      </c>
    </row>
    <row r="771" spans="1:13">
      <c r="A771" s="1" t="s">
        <v>779</v>
      </c>
      <c r="B771" s="1" t="s">
        <v>779</v>
      </c>
      <c r="C771" s="1" t="s">
        <v>9487</v>
      </c>
      <c r="D771" s="1" t="s">
        <v>9466</v>
      </c>
      <c r="E771" s="1" t="s">
        <v>9468</v>
      </c>
      <c r="F771" s="1" t="s">
        <v>9468</v>
      </c>
      <c r="G771" s="1" t="s">
        <v>9468</v>
      </c>
      <c r="H771" s="1">
        <v>3</v>
      </c>
      <c r="I771" s="1" t="s">
        <v>9468</v>
      </c>
      <c r="J771" s="1" t="s">
        <v>9549</v>
      </c>
      <c r="K771" s="1" t="s">
        <v>9554</v>
      </c>
      <c r="L771" s="1" t="s">
        <v>9468</v>
      </c>
      <c r="M771" s="1" t="s">
        <v>9468</v>
      </c>
    </row>
    <row r="772" spans="1:13">
      <c r="A772" s="1" t="s">
        <v>780</v>
      </c>
      <c r="B772" s="1" t="s">
        <v>780</v>
      </c>
      <c r="C772" s="1" t="s">
        <v>9487</v>
      </c>
      <c r="D772" s="1" t="s">
        <v>9466</v>
      </c>
      <c r="E772" s="1">
        <v>4</v>
      </c>
      <c r="F772" s="1">
        <v>3</v>
      </c>
      <c r="G772" s="1">
        <v>0</v>
      </c>
      <c r="H772" s="1">
        <v>1</v>
      </c>
      <c r="I772" s="1" t="s">
        <v>9541</v>
      </c>
      <c r="J772" s="1" t="s">
        <v>9546</v>
      </c>
      <c r="K772" s="1" t="s">
        <v>9548</v>
      </c>
      <c r="L772" s="1" t="s">
        <v>9468</v>
      </c>
      <c r="M772" s="1" t="s">
        <v>9468</v>
      </c>
    </row>
    <row r="773" spans="1:13">
      <c r="A773" s="1" t="s">
        <v>781</v>
      </c>
      <c r="B773" s="1" t="s">
        <v>781</v>
      </c>
      <c r="C773" s="1" t="s">
        <v>9487</v>
      </c>
      <c r="D773" s="1" t="s">
        <v>9466</v>
      </c>
      <c r="E773" s="1">
        <v>3</v>
      </c>
      <c r="F773" s="1">
        <v>2</v>
      </c>
      <c r="G773" s="1">
        <v>0</v>
      </c>
      <c r="H773" s="1">
        <v>2</v>
      </c>
      <c r="I773" s="1" t="s">
        <v>9512</v>
      </c>
      <c r="J773" s="1" t="s">
        <v>9546</v>
      </c>
      <c r="K773" s="1" t="s">
        <v>9548</v>
      </c>
      <c r="L773" s="1" t="s">
        <v>9468</v>
      </c>
      <c r="M773" s="1" t="s">
        <v>9468</v>
      </c>
    </row>
    <row r="774" spans="1:13">
      <c r="A774" s="1" t="s">
        <v>782</v>
      </c>
      <c r="B774" s="1" t="s">
        <v>782</v>
      </c>
      <c r="C774" s="1" t="s">
        <v>9487</v>
      </c>
      <c r="D774" s="1" t="s">
        <v>9488</v>
      </c>
      <c r="E774" s="1">
        <v>3</v>
      </c>
      <c r="F774" s="1">
        <v>1</v>
      </c>
      <c r="G774" s="1">
        <v>0</v>
      </c>
      <c r="H774" s="1">
        <v>1</v>
      </c>
      <c r="I774" s="1" t="s">
        <v>9517</v>
      </c>
      <c r="J774" s="1" t="s">
        <v>9546</v>
      </c>
      <c r="K774" s="1" t="s">
        <v>9550</v>
      </c>
      <c r="L774" s="1" t="s">
        <v>9468</v>
      </c>
      <c r="M774" s="1" t="s">
        <v>9468</v>
      </c>
    </row>
    <row r="775" spans="1:13">
      <c r="A775" s="1" t="s">
        <v>783</v>
      </c>
      <c r="B775" s="1" t="s">
        <v>783</v>
      </c>
      <c r="C775" s="1" t="s">
        <v>9487</v>
      </c>
      <c r="D775" s="1" t="s">
        <v>9488</v>
      </c>
      <c r="E775" s="1">
        <v>4</v>
      </c>
      <c r="F775" s="1">
        <v>1</v>
      </c>
      <c r="G775" s="1">
        <v>0</v>
      </c>
      <c r="H775" s="1">
        <v>1</v>
      </c>
      <c r="I775" s="1" t="s">
        <v>9541</v>
      </c>
      <c r="J775" s="1" t="s">
        <v>9546</v>
      </c>
      <c r="K775" s="1" t="s">
        <v>9548</v>
      </c>
      <c r="L775" s="1" t="s">
        <v>9468</v>
      </c>
      <c r="M775" s="1" t="s">
        <v>9468</v>
      </c>
    </row>
    <row r="776" spans="1:13">
      <c r="A776" s="1" t="s">
        <v>784</v>
      </c>
      <c r="B776" s="1" t="s">
        <v>784</v>
      </c>
      <c r="C776" s="1" t="s">
        <v>9487</v>
      </c>
      <c r="D776" s="1" t="s">
        <v>9488</v>
      </c>
      <c r="E776" s="1">
        <v>3</v>
      </c>
      <c r="F776" s="1">
        <v>1</v>
      </c>
      <c r="G776" s="1">
        <v>0</v>
      </c>
      <c r="H776" s="1">
        <v>2</v>
      </c>
      <c r="I776" s="1" t="s">
        <v>9517</v>
      </c>
      <c r="J776" s="1" t="s">
        <v>9546</v>
      </c>
      <c r="K776" s="1" t="s">
        <v>9548</v>
      </c>
      <c r="L776" s="1" t="s">
        <v>9468</v>
      </c>
      <c r="M776" s="1" t="s">
        <v>9468</v>
      </c>
    </row>
    <row r="777" spans="1:13">
      <c r="A777" s="1" t="s">
        <v>785</v>
      </c>
      <c r="B777" s="1" t="s">
        <v>785</v>
      </c>
      <c r="C777" s="1" t="s">
        <v>9487</v>
      </c>
      <c r="D777" s="1" t="s">
        <v>9478</v>
      </c>
      <c r="E777" s="1" t="s">
        <v>9468</v>
      </c>
      <c r="F777" s="1" t="s">
        <v>9468</v>
      </c>
      <c r="G777" s="1" t="s">
        <v>9468</v>
      </c>
      <c r="H777" s="1">
        <v>1</v>
      </c>
      <c r="I777" s="1" t="s">
        <v>9468</v>
      </c>
      <c r="J777" s="1" t="s">
        <v>9546</v>
      </c>
      <c r="K777" s="1" t="s">
        <v>9554</v>
      </c>
      <c r="L777" s="1" t="s">
        <v>9468</v>
      </c>
      <c r="M777" s="1" t="s">
        <v>9468</v>
      </c>
    </row>
    <row r="778" spans="1:13">
      <c r="A778" s="1" t="s">
        <v>786</v>
      </c>
      <c r="B778" s="1" t="s">
        <v>786</v>
      </c>
      <c r="C778" s="1" t="s">
        <v>9487</v>
      </c>
      <c r="D778" s="1" t="s">
        <v>9478</v>
      </c>
      <c r="E778" s="1">
        <v>3</v>
      </c>
      <c r="F778" s="1">
        <v>2</v>
      </c>
      <c r="G778" s="1">
        <v>0</v>
      </c>
      <c r="H778" s="1">
        <v>2</v>
      </c>
      <c r="I778" s="1" t="s">
        <v>9512</v>
      </c>
      <c r="J778" s="1" t="s">
        <v>9549</v>
      </c>
      <c r="K778" s="1" t="s">
        <v>9548</v>
      </c>
      <c r="L778" s="1" t="s">
        <v>9468</v>
      </c>
      <c r="M778" s="1" t="s">
        <v>9468</v>
      </c>
    </row>
    <row r="779" spans="1:13">
      <c r="A779" s="1" t="s">
        <v>787</v>
      </c>
      <c r="B779" s="1" t="s">
        <v>787</v>
      </c>
      <c r="C779" s="1" t="s">
        <v>9487</v>
      </c>
      <c r="D779" s="1" t="s">
        <v>9481</v>
      </c>
      <c r="E779" s="1" t="s">
        <v>9468</v>
      </c>
      <c r="F779" s="1" t="s">
        <v>9468</v>
      </c>
      <c r="G779" s="1" t="s">
        <v>9468</v>
      </c>
      <c r="H779" s="1">
        <v>1</v>
      </c>
      <c r="I779" s="1" t="s">
        <v>9468</v>
      </c>
      <c r="J779" s="1" t="s">
        <v>9546</v>
      </c>
      <c r="K779" s="1" t="s">
        <v>9550</v>
      </c>
      <c r="L779" s="1" t="s">
        <v>9468</v>
      </c>
      <c r="M779" s="1" t="s">
        <v>9468</v>
      </c>
    </row>
    <row r="780" spans="1:13">
      <c r="A780" s="1" t="s">
        <v>788</v>
      </c>
      <c r="B780" s="1" t="s">
        <v>788</v>
      </c>
      <c r="C780" s="1" t="s">
        <v>9487</v>
      </c>
      <c r="D780" s="1" t="s">
        <v>9481</v>
      </c>
      <c r="E780" s="1" t="s">
        <v>9468</v>
      </c>
      <c r="F780" s="1" t="s">
        <v>9468</v>
      </c>
      <c r="G780" s="1" t="s">
        <v>9468</v>
      </c>
      <c r="H780" s="1">
        <v>2</v>
      </c>
      <c r="I780" s="1" t="s">
        <v>9468</v>
      </c>
      <c r="J780" s="1" t="s">
        <v>9546</v>
      </c>
      <c r="K780" s="1" t="s">
        <v>9550</v>
      </c>
      <c r="L780" s="1" t="s">
        <v>9468</v>
      </c>
      <c r="M780" s="1" t="s">
        <v>9468</v>
      </c>
    </row>
    <row r="781" spans="1:13">
      <c r="A781" s="1" t="s">
        <v>789</v>
      </c>
      <c r="B781" s="1" t="s">
        <v>789</v>
      </c>
      <c r="C781" s="1" t="s">
        <v>9487</v>
      </c>
      <c r="D781" s="1" t="s">
        <v>9481</v>
      </c>
      <c r="E781" s="1" t="s">
        <v>9468</v>
      </c>
      <c r="F781" s="1" t="s">
        <v>9468</v>
      </c>
      <c r="G781" s="1" t="s">
        <v>9468</v>
      </c>
      <c r="H781" s="1">
        <v>2</v>
      </c>
      <c r="I781" s="1" t="s">
        <v>9468</v>
      </c>
      <c r="J781" s="1" t="s">
        <v>9549</v>
      </c>
      <c r="K781" s="1" t="s">
        <v>9550</v>
      </c>
      <c r="L781" s="1" t="s">
        <v>9468</v>
      </c>
      <c r="M781" s="1" t="s">
        <v>9468</v>
      </c>
    </row>
    <row r="782" spans="1:13">
      <c r="A782" s="1" t="s">
        <v>790</v>
      </c>
      <c r="B782" s="1" t="s">
        <v>790</v>
      </c>
      <c r="C782" s="1" t="s">
        <v>9487</v>
      </c>
      <c r="D782" s="1" t="s">
        <v>9488</v>
      </c>
      <c r="E782" s="1" t="s">
        <v>9468</v>
      </c>
      <c r="F782" s="1" t="s">
        <v>9468</v>
      </c>
      <c r="G782" s="1" t="s">
        <v>9468</v>
      </c>
      <c r="H782" s="1">
        <v>1</v>
      </c>
      <c r="I782" s="1" t="s">
        <v>9468</v>
      </c>
      <c r="J782" s="1" t="s">
        <v>9549</v>
      </c>
      <c r="K782" s="1" t="s">
        <v>9548</v>
      </c>
      <c r="L782" s="1" t="s">
        <v>9468</v>
      </c>
      <c r="M782" s="1" t="s">
        <v>9468</v>
      </c>
    </row>
    <row r="783" spans="1:13">
      <c r="A783" s="1" t="s">
        <v>791</v>
      </c>
      <c r="B783" s="1" t="s">
        <v>791</v>
      </c>
      <c r="C783" s="1" t="s">
        <v>9487</v>
      </c>
      <c r="D783" s="1" t="s">
        <v>9466</v>
      </c>
      <c r="E783" s="1" t="s">
        <v>9468</v>
      </c>
      <c r="F783" s="1" t="s">
        <v>9468</v>
      </c>
      <c r="G783" s="1" t="s">
        <v>9468</v>
      </c>
      <c r="H783" s="1" t="s">
        <v>9468</v>
      </c>
      <c r="I783" s="1" t="s">
        <v>9468</v>
      </c>
      <c r="J783" s="1" t="s">
        <v>9546</v>
      </c>
      <c r="K783" s="1" t="s">
        <v>9554</v>
      </c>
      <c r="L783" s="1" t="s">
        <v>9468</v>
      </c>
      <c r="M783" s="1" t="s">
        <v>9468</v>
      </c>
    </row>
    <row r="784" spans="1:13">
      <c r="A784" s="1" t="s">
        <v>792</v>
      </c>
      <c r="B784" s="1" t="s">
        <v>792</v>
      </c>
      <c r="C784" s="1" t="s">
        <v>9487</v>
      </c>
      <c r="D784" s="1" t="s">
        <v>9488</v>
      </c>
      <c r="E784" s="1" t="s">
        <v>9468</v>
      </c>
      <c r="F784" s="1" t="s">
        <v>9468</v>
      </c>
      <c r="G784" s="1" t="s">
        <v>9468</v>
      </c>
      <c r="H784" s="1">
        <v>2</v>
      </c>
      <c r="I784" s="1" t="s">
        <v>9468</v>
      </c>
      <c r="J784" s="1" t="s">
        <v>9549</v>
      </c>
      <c r="K784" s="1" t="s">
        <v>9548</v>
      </c>
      <c r="L784" s="1" t="s">
        <v>9468</v>
      </c>
      <c r="M784" s="1" t="s">
        <v>9468</v>
      </c>
    </row>
    <row r="785" spans="1:13">
      <c r="A785" s="1" t="s">
        <v>793</v>
      </c>
      <c r="B785" s="1" t="s">
        <v>793</v>
      </c>
      <c r="C785" s="1" t="s">
        <v>9487</v>
      </c>
      <c r="D785" s="1" t="s">
        <v>9480</v>
      </c>
      <c r="E785" s="1" t="s">
        <v>9468</v>
      </c>
      <c r="F785" s="1" t="s">
        <v>9468</v>
      </c>
      <c r="G785" s="1" t="s">
        <v>9468</v>
      </c>
      <c r="H785" s="1">
        <v>3</v>
      </c>
      <c r="I785" s="1" t="s">
        <v>9468</v>
      </c>
      <c r="J785" s="1" t="s">
        <v>9546</v>
      </c>
      <c r="K785" s="1" t="s">
        <v>9548</v>
      </c>
      <c r="L785" s="1" t="s">
        <v>9468</v>
      </c>
      <c r="M785" s="1" t="s">
        <v>9468</v>
      </c>
    </row>
    <row r="786" spans="1:13">
      <c r="A786" s="1" t="s">
        <v>794</v>
      </c>
      <c r="B786" s="1" t="s">
        <v>794</v>
      </c>
      <c r="C786" s="1" t="s">
        <v>9487</v>
      </c>
      <c r="D786" s="1" t="s">
        <v>9481</v>
      </c>
      <c r="E786" s="1" t="s">
        <v>9468</v>
      </c>
      <c r="F786" s="1" t="s">
        <v>9468</v>
      </c>
      <c r="G786" s="1" t="s">
        <v>9468</v>
      </c>
      <c r="H786" s="1">
        <v>2</v>
      </c>
      <c r="I786" s="1" t="s">
        <v>9468</v>
      </c>
      <c r="J786" s="1" t="s">
        <v>9549</v>
      </c>
      <c r="K786" s="1" t="s">
        <v>9548</v>
      </c>
      <c r="L786" s="1" t="s">
        <v>9468</v>
      </c>
      <c r="M786" s="1" t="s">
        <v>9468</v>
      </c>
    </row>
    <row r="787" spans="1:13">
      <c r="A787" s="1" t="s">
        <v>795</v>
      </c>
      <c r="B787" s="1" t="s">
        <v>795</v>
      </c>
      <c r="C787" s="1" t="s">
        <v>9487</v>
      </c>
      <c r="D787" s="1" t="s">
        <v>9488</v>
      </c>
      <c r="E787" s="1" t="s">
        <v>9468</v>
      </c>
      <c r="F787" s="1" t="s">
        <v>9468</v>
      </c>
      <c r="G787" s="1" t="s">
        <v>9468</v>
      </c>
      <c r="H787" s="1">
        <v>1</v>
      </c>
      <c r="I787" s="1" t="s">
        <v>9468</v>
      </c>
      <c r="J787" s="1" t="s">
        <v>9549</v>
      </c>
      <c r="K787" s="1" t="s">
        <v>9548</v>
      </c>
      <c r="L787" s="1" t="s">
        <v>9468</v>
      </c>
      <c r="M787" s="1" t="s">
        <v>9468</v>
      </c>
    </row>
    <row r="788" spans="1:13">
      <c r="A788" s="1" t="s">
        <v>796</v>
      </c>
      <c r="B788" s="1" t="s">
        <v>796</v>
      </c>
      <c r="C788" s="1" t="s">
        <v>9459</v>
      </c>
      <c r="D788" s="1" t="s">
        <v>9480</v>
      </c>
      <c r="E788" s="1" t="s">
        <v>9468</v>
      </c>
      <c r="F788" s="1" t="s">
        <v>9468</v>
      </c>
      <c r="G788" s="1" t="s">
        <v>9468</v>
      </c>
      <c r="H788" s="1" t="s">
        <v>9468</v>
      </c>
      <c r="I788" s="1" t="s">
        <v>9468</v>
      </c>
      <c r="J788" s="1" t="s">
        <v>9546</v>
      </c>
      <c r="K788" s="1" t="s">
        <v>9548</v>
      </c>
      <c r="L788" s="1" t="s">
        <v>9468</v>
      </c>
      <c r="M788" s="1" t="s">
        <v>9468</v>
      </c>
    </row>
    <row r="789" spans="1:13">
      <c r="A789" s="1" t="s">
        <v>797</v>
      </c>
      <c r="B789" s="1" t="s">
        <v>797</v>
      </c>
      <c r="C789" s="1" t="s">
        <v>9487</v>
      </c>
      <c r="D789" s="1" t="s">
        <v>9480</v>
      </c>
      <c r="E789" s="1" t="s">
        <v>9468</v>
      </c>
      <c r="F789" s="1" t="s">
        <v>9468</v>
      </c>
      <c r="G789" s="1" t="s">
        <v>9468</v>
      </c>
      <c r="H789" s="1">
        <v>2</v>
      </c>
      <c r="I789" s="1" t="s">
        <v>9468</v>
      </c>
      <c r="J789" s="1" t="s">
        <v>9546</v>
      </c>
      <c r="K789" s="1" t="s">
        <v>9550</v>
      </c>
      <c r="L789" s="1" t="s">
        <v>9468</v>
      </c>
      <c r="M789" s="1" t="s">
        <v>9468</v>
      </c>
    </row>
    <row r="790" spans="1:13">
      <c r="A790" s="1" t="s">
        <v>798</v>
      </c>
      <c r="B790" s="1" t="s">
        <v>798</v>
      </c>
      <c r="C790" s="1" t="s">
        <v>9487</v>
      </c>
      <c r="D790" s="1" t="s">
        <v>9478</v>
      </c>
      <c r="E790" s="1" t="s">
        <v>9468</v>
      </c>
      <c r="F790" s="1" t="s">
        <v>9468</v>
      </c>
      <c r="G790" s="1" t="s">
        <v>9468</v>
      </c>
      <c r="H790" s="1">
        <v>2</v>
      </c>
      <c r="I790" s="1" t="s">
        <v>9468</v>
      </c>
      <c r="J790" s="1" t="s">
        <v>9546</v>
      </c>
      <c r="K790" s="1" t="s">
        <v>9550</v>
      </c>
      <c r="L790" s="1" t="s">
        <v>9468</v>
      </c>
      <c r="M790" s="1" t="s">
        <v>9468</v>
      </c>
    </row>
    <row r="791" spans="1:13">
      <c r="A791" s="1" t="s">
        <v>799</v>
      </c>
      <c r="B791" s="1" t="s">
        <v>799</v>
      </c>
      <c r="C791" s="1" t="s">
        <v>9487</v>
      </c>
      <c r="D791" s="1" t="s">
        <v>9481</v>
      </c>
      <c r="E791" s="1" t="s">
        <v>9468</v>
      </c>
      <c r="F791" s="1" t="s">
        <v>9468</v>
      </c>
      <c r="G791" s="1" t="s">
        <v>9468</v>
      </c>
      <c r="H791" s="1">
        <v>3</v>
      </c>
      <c r="I791" s="1" t="s">
        <v>9468</v>
      </c>
      <c r="J791" s="1" t="s">
        <v>9546</v>
      </c>
      <c r="K791" s="1" t="s">
        <v>9548</v>
      </c>
      <c r="L791" s="1" t="s">
        <v>9468</v>
      </c>
      <c r="M791" s="1" t="s">
        <v>9468</v>
      </c>
    </row>
    <row r="792" spans="1:13">
      <c r="A792" s="1" t="s">
        <v>800</v>
      </c>
      <c r="B792" s="1" t="s">
        <v>800</v>
      </c>
      <c r="C792" s="1" t="s">
        <v>9487</v>
      </c>
      <c r="D792" s="1" t="s">
        <v>9478</v>
      </c>
      <c r="E792" s="1" t="s">
        <v>9468</v>
      </c>
      <c r="F792" s="1" t="s">
        <v>9468</v>
      </c>
      <c r="G792" s="1" t="s">
        <v>9468</v>
      </c>
      <c r="H792" s="1">
        <v>3</v>
      </c>
      <c r="I792" s="1" t="s">
        <v>9468</v>
      </c>
      <c r="J792" s="1" t="s">
        <v>9549</v>
      </c>
      <c r="K792" s="1" t="s">
        <v>9548</v>
      </c>
      <c r="L792" s="1" t="s">
        <v>9468</v>
      </c>
      <c r="M792" s="1" t="s">
        <v>9468</v>
      </c>
    </row>
    <row r="793" spans="1:13">
      <c r="A793" s="1" t="s">
        <v>801</v>
      </c>
      <c r="B793" s="1" t="s">
        <v>801</v>
      </c>
      <c r="C793" s="1" t="s">
        <v>9487</v>
      </c>
      <c r="D793" s="1" t="s">
        <v>9488</v>
      </c>
      <c r="E793" s="1" t="s">
        <v>9468</v>
      </c>
      <c r="F793" s="1" t="s">
        <v>9468</v>
      </c>
      <c r="G793" s="1" t="s">
        <v>9468</v>
      </c>
      <c r="H793" s="1" t="s">
        <v>9468</v>
      </c>
      <c r="I793" s="1" t="s">
        <v>9468</v>
      </c>
      <c r="J793" s="1" t="s">
        <v>9546</v>
      </c>
      <c r="K793" s="1" t="s">
        <v>9550</v>
      </c>
      <c r="L793" s="1" t="s">
        <v>9468</v>
      </c>
      <c r="M793" s="1" t="s">
        <v>9468</v>
      </c>
    </row>
    <row r="794" spans="1:13">
      <c r="A794" s="1" t="s">
        <v>802</v>
      </c>
      <c r="B794" s="1" t="s">
        <v>802</v>
      </c>
      <c r="C794" s="1" t="s">
        <v>9487</v>
      </c>
      <c r="D794" s="1" t="s">
        <v>9481</v>
      </c>
      <c r="E794" s="1" t="s">
        <v>9468</v>
      </c>
      <c r="F794" s="1" t="s">
        <v>9468</v>
      </c>
      <c r="G794" s="1" t="s">
        <v>9468</v>
      </c>
      <c r="H794" s="1">
        <v>1</v>
      </c>
      <c r="I794" s="1" t="s">
        <v>9468</v>
      </c>
      <c r="J794" s="1" t="s">
        <v>9549</v>
      </c>
      <c r="K794" s="1" t="s">
        <v>9548</v>
      </c>
      <c r="L794" s="1" t="s">
        <v>9468</v>
      </c>
      <c r="M794" s="1" t="s">
        <v>9468</v>
      </c>
    </row>
    <row r="795" spans="1:13">
      <c r="A795" s="1" t="s">
        <v>803</v>
      </c>
      <c r="B795" s="1" t="s">
        <v>803</v>
      </c>
      <c r="C795" s="1" t="s">
        <v>9487</v>
      </c>
      <c r="D795" s="1" t="s">
        <v>9488</v>
      </c>
      <c r="E795" s="1" t="s">
        <v>9468</v>
      </c>
      <c r="F795" s="1" t="s">
        <v>9468</v>
      </c>
      <c r="G795" s="1" t="s">
        <v>9468</v>
      </c>
      <c r="H795" s="1">
        <v>3</v>
      </c>
      <c r="I795" s="1" t="s">
        <v>9468</v>
      </c>
      <c r="J795" s="1" t="s">
        <v>9549</v>
      </c>
      <c r="K795" s="1" t="s">
        <v>9548</v>
      </c>
      <c r="L795" s="1" t="s">
        <v>9468</v>
      </c>
      <c r="M795" s="1" t="s">
        <v>9468</v>
      </c>
    </row>
    <row r="796" spans="1:13">
      <c r="A796" s="1" t="s">
        <v>804</v>
      </c>
      <c r="B796" s="1" t="s">
        <v>804</v>
      </c>
      <c r="C796" s="1" t="s">
        <v>9459</v>
      </c>
      <c r="D796" s="1" t="s">
        <v>9480</v>
      </c>
      <c r="E796" s="1" t="s">
        <v>9468</v>
      </c>
      <c r="F796" s="1" t="s">
        <v>9468</v>
      </c>
      <c r="G796" s="1" t="s">
        <v>9468</v>
      </c>
      <c r="H796" s="1">
        <v>2</v>
      </c>
      <c r="I796" s="1" t="s">
        <v>9468</v>
      </c>
      <c r="J796" s="1" t="s">
        <v>9546</v>
      </c>
      <c r="K796" s="1" t="s">
        <v>9548</v>
      </c>
      <c r="L796" s="1" t="s">
        <v>9468</v>
      </c>
      <c r="M796" s="1" t="s">
        <v>9468</v>
      </c>
    </row>
    <row r="797" spans="1:13">
      <c r="A797" s="1" t="s">
        <v>805</v>
      </c>
      <c r="B797" s="1" t="s">
        <v>805</v>
      </c>
      <c r="C797" s="1" t="s">
        <v>9487</v>
      </c>
      <c r="D797" s="1" t="s">
        <v>9480</v>
      </c>
      <c r="E797" s="1" t="s">
        <v>9468</v>
      </c>
      <c r="F797" s="1" t="s">
        <v>9468</v>
      </c>
      <c r="G797" s="1" t="s">
        <v>9468</v>
      </c>
      <c r="H797" s="1">
        <v>2</v>
      </c>
      <c r="I797" s="1" t="s">
        <v>9468</v>
      </c>
      <c r="J797" s="1" t="s">
        <v>9546</v>
      </c>
      <c r="K797" s="1" t="s">
        <v>9550</v>
      </c>
      <c r="L797" s="1" t="s">
        <v>9468</v>
      </c>
      <c r="M797" s="1" t="s">
        <v>9468</v>
      </c>
    </row>
    <row r="798" spans="1:13">
      <c r="A798" s="1" t="s">
        <v>806</v>
      </c>
      <c r="B798" s="1" t="s">
        <v>806</v>
      </c>
      <c r="C798" s="1" t="s">
        <v>9487</v>
      </c>
      <c r="D798" s="1" t="s">
        <v>9488</v>
      </c>
      <c r="E798" s="1" t="s">
        <v>9468</v>
      </c>
      <c r="F798" s="1" t="s">
        <v>9468</v>
      </c>
      <c r="G798" s="1" t="s">
        <v>9468</v>
      </c>
      <c r="H798" s="1" t="s">
        <v>9468</v>
      </c>
      <c r="I798" s="1" t="s">
        <v>9468</v>
      </c>
      <c r="J798" s="1" t="s">
        <v>9546</v>
      </c>
      <c r="K798" s="1" t="s">
        <v>9550</v>
      </c>
      <c r="L798" s="1" t="s">
        <v>9468</v>
      </c>
      <c r="M798" s="1" t="s">
        <v>9468</v>
      </c>
    </row>
    <row r="799" spans="1:13">
      <c r="A799" s="1" t="s">
        <v>807</v>
      </c>
      <c r="B799" s="1" t="s">
        <v>807</v>
      </c>
      <c r="C799" s="1" t="s">
        <v>9487</v>
      </c>
      <c r="D799" s="1" t="s">
        <v>9480</v>
      </c>
      <c r="E799" s="1" t="s">
        <v>9468</v>
      </c>
      <c r="F799" s="1" t="s">
        <v>9468</v>
      </c>
      <c r="G799" s="1" t="s">
        <v>9468</v>
      </c>
      <c r="H799" s="1">
        <v>3</v>
      </c>
      <c r="I799" s="1" t="s">
        <v>9468</v>
      </c>
      <c r="J799" s="1" t="s">
        <v>9549</v>
      </c>
      <c r="K799" s="1" t="s">
        <v>9548</v>
      </c>
      <c r="L799" s="1" t="s">
        <v>9468</v>
      </c>
      <c r="M799" s="1" t="s">
        <v>9468</v>
      </c>
    </row>
    <row r="800" spans="1:13">
      <c r="A800" s="1" t="s">
        <v>808</v>
      </c>
      <c r="B800" s="1" t="s">
        <v>808</v>
      </c>
      <c r="C800" s="1" t="s">
        <v>9487</v>
      </c>
      <c r="D800" s="1" t="s">
        <v>9466</v>
      </c>
      <c r="E800" s="1" t="s">
        <v>9468</v>
      </c>
      <c r="F800" s="1" t="s">
        <v>9468</v>
      </c>
      <c r="G800" s="1" t="s">
        <v>9468</v>
      </c>
      <c r="H800" s="1">
        <v>2</v>
      </c>
      <c r="I800" s="1" t="s">
        <v>9468</v>
      </c>
      <c r="J800" s="1" t="s">
        <v>9546</v>
      </c>
      <c r="K800" s="1" t="s">
        <v>9550</v>
      </c>
      <c r="L800" s="1" t="s">
        <v>9468</v>
      </c>
      <c r="M800" s="1" t="s">
        <v>9468</v>
      </c>
    </row>
    <row r="801" spans="1:13">
      <c r="A801" s="1" t="s">
        <v>809</v>
      </c>
      <c r="B801" s="1" t="s">
        <v>809</v>
      </c>
      <c r="C801" s="1" t="s">
        <v>9487</v>
      </c>
      <c r="D801" s="1" t="s">
        <v>9488</v>
      </c>
      <c r="E801" s="1" t="s">
        <v>9468</v>
      </c>
      <c r="F801" s="1" t="s">
        <v>9468</v>
      </c>
      <c r="G801" s="1" t="s">
        <v>9468</v>
      </c>
      <c r="H801" s="1" t="s">
        <v>9468</v>
      </c>
      <c r="I801" s="1" t="s">
        <v>9468</v>
      </c>
      <c r="J801" s="1" t="s">
        <v>9546</v>
      </c>
      <c r="K801" s="1" t="s">
        <v>9554</v>
      </c>
      <c r="L801" s="1" t="s">
        <v>9468</v>
      </c>
      <c r="M801" s="1" t="s">
        <v>9468</v>
      </c>
    </row>
    <row r="802" spans="1:13">
      <c r="A802" s="1" t="s">
        <v>810</v>
      </c>
      <c r="B802" s="1" t="s">
        <v>810</v>
      </c>
      <c r="C802" s="1" t="s">
        <v>9487</v>
      </c>
      <c r="D802" s="1" t="s">
        <v>9481</v>
      </c>
      <c r="E802" s="1" t="s">
        <v>9468</v>
      </c>
      <c r="F802" s="1" t="s">
        <v>9468</v>
      </c>
      <c r="G802" s="1" t="s">
        <v>9468</v>
      </c>
      <c r="H802" s="1" t="s">
        <v>9468</v>
      </c>
      <c r="I802" s="1" t="s">
        <v>9468</v>
      </c>
      <c r="J802" s="1" t="s">
        <v>9546</v>
      </c>
      <c r="K802" s="1" t="s">
        <v>9550</v>
      </c>
      <c r="L802" s="1" t="s">
        <v>9468</v>
      </c>
      <c r="M802" s="1" t="s">
        <v>9468</v>
      </c>
    </row>
    <row r="803" spans="1:13">
      <c r="A803" s="1" t="s">
        <v>811</v>
      </c>
      <c r="B803" s="1" t="s">
        <v>811</v>
      </c>
      <c r="C803" s="1" t="s">
        <v>9487</v>
      </c>
      <c r="D803" s="1" t="s">
        <v>9473</v>
      </c>
      <c r="E803" s="1" t="s">
        <v>9468</v>
      </c>
      <c r="F803" s="1" t="s">
        <v>9468</v>
      </c>
      <c r="G803" s="1" t="s">
        <v>9468</v>
      </c>
      <c r="H803" s="1" t="s">
        <v>9555</v>
      </c>
      <c r="I803" s="1" t="s">
        <v>9468</v>
      </c>
      <c r="J803" s="1" t="s">
        <v>9546</v>
      </c>
      <c r="K803" s="1" t="s">
        <v>9548</v>
      </c>
      <c r="L803" s="1" t="s">
        <v>9468</v>
      </c>
      <c r="M803" s="1" t="s">
        <v>9468</v>
      </c>
    </row>
    <row r="804" spans="1:13">
      <c r="A804" s="1" t="s">
        <v>812</v>
      </c>
      <c r="B804" s="1" t="s">
        <v>812</v>
      </c>
      <c r="C804" s="1" t="s">
        <v>9487</v>
      </c>
      <c r="D804" s="1" t="s">
        <v>9500</v>
      </c>
      <c r="E804" s="1" t="s">
        <v>9468</v>
      </c>
      <c r="F804" s="1" t="s">
        <v>9468</v>
      </c>
      <c r="G804" s="1" t="s">
        <v>9468</v>
      </c>
      <c r="H804" s="1">
        <v>2</v>
      </c>
      <c r="I804" s="1" t="s">
        <v>9468</v>
      </c>
      <c r="J804" s="1" t="s">
        <v>9546</v>
      </c>
      <c r="K804" s="1" t="s">
        <v>9548</v>
      </c>
      <c r="L804" s="1" t="s">
        <v>9468</v>
      </c>
      <c r="M804" s="1" t="s">
        <v>9468</v>
      </c>
    </row>
    <row r="805" spans="1:13">
      <c r="A805" s="1" t="s">
        <v>813</v>
      </c>
      <c r="B805" s="1" t="s">
        <v>813</v>
      </c>
      <c r="C805" s="1" t="s">
        <v>9487</v>
      </c>
      <c r="D805" s="1" t="s">
        <v>9466</v>
      </c>
      <c r="E805" s="1" t="s">
        <v>9468</v>
      </c>
      <c r="F805" s="1" t="s">
        <v>9468</v>
      </c>
      <c r="G805" s="1" t="s">
        <v>9468</v>
      </c>
      <c r="H805" s="1">
        <v>2</v>
      </c>
      <c r="I805" s="1" t="s">
        <v>9468</v>
      </c>
      <c r="J805" s="1" t="s">
        <v>9546</v>
      </c>
      <c r="K805" s="1" t="s">
        <v>9550</v>
      </c>
      <c r="L805" s="1" t="s">
        <v>9468</v>
      </c>
      <c r="M805" s="1" t="s">
        <v>9468</v>
      </c>
    </row>
    <row r="806" spans="1:13">
      <c r="A806" s="1" t="s">
        <v>814</v>
      </c>
      <c r="B806" s="1" t="s">
        <v>814</v>
      </c>
      <c r="C806" s="1" t="s">
        <v>9487</v>
      </c>
      <c r="D806" s="1" t="s">
        <v>9466</v>
      </c>
      <c r="E806" s="1" t="s">
        <v>9468</v>
      </c>
      <c r="F806" s="1" t="s">
        <v>9468</v>
      </c>
      <c r="G806" s="1" t="s">
        <v>9468</v>
      </c>
      <c r="H806" s="1">
        <v>3</v>
      </c>
      <c r="I806" s="1" t="s">
        <v>9468</v>
      </c>
      <c r="J806" s="1" t="s">
        <v>9546</v>
      </c>
      <c r="K806" s="1" t="s">
        <v>9548</v>
      </c>
      <c r="L806" s="1" t="s">
        <v>9468</v>
      </c>
      <c r="M806" s="1" t="s">
        <v>9468</v>
      </c>
    </row>
    <row r="807" spans="1:13">
      <c r="A807" s="1" t="s">
        <v>815</v>
      </c>
      <c r="B807" s="1" t="s">
        <v>815</v>
      </c>
      <c r="C807" s="1" t="s">
        <v>9487</v>
      </c>
      <c r="D807" s="1" t="s">
        <v>9478</v>
      </c>
      <c r="E807" s="1" t="s">
        <v>9468</v>
      </c>
      <c r="F807" s="1" t="s">
        <v>9468</v>
      </c>
      <c r="G807" s="1" t="s">
        <v>9468</v>
      </c>
      <c r="H807" s="1" t="s">
        <v>9468</v>
      </c>
      <c r="I807" s="1" t="s">
        <v>9468</v>
      </c>
      <c r="J807" s="1" t="s">
        <v>9546</v>
      </c>
      <c r="K807" s="1" t="s">
        <v>9554</v>
      </c>
      <c r="L807" s="1" t="s">
        <v>9468</v>
      </c>
      <c r="M807" s="1" t="s">
        <v>9468</v>
      </c>
    </row>
    <row r="808" spans="1:13">
      <c r="A808" s="1" t="s">
        <v>816</v>
      </c>
      <c r="B808" s="1" t="s">
        <v>816</v>
      </c>
      <c r="C808" s="1" t="s">
        <v>9487</v>
      </c>
      <c r="D808" s="1" t="s">
        <v>9488</v>
      </c>
      <c r="E808" s="1" t="s">
        <v>9468</v>
      </c>
      <c r="F808" s="1" t="s">
        <v>9468</v>
      </c>
      <c r="G808" s="1" t="s">
        <v>9468</v>
      </c>
      <c r="H808" s="1">
        <v>2</v>
      </c>
      <c r="I808" s="1" t="s">
        <v>9468</v>
      </c>
      <c r="J808" s="1" t="s">
        <v>9546</v>
      </c>
      <c r="K808" s="1" t="s">
        <v>9548</v>
      </c>
      <c r="L808" s="1" t="s">
        <v>9468</v>
      </c>
      <c r="M808" s="1" t="s">
        <v>9468</v>
      </c>
    </row>
    <row r="809" spans="1:13">
      <c r="A809" s="1" t="s">
        <v>817</v>
      </c>
      <c r="B809" s="1" t="s">
        <v>817</v>
      </c>
      <c r="C809" s="1" t="s">
        <v>9487</v>
      </c>
      <c r="D809" s="1" t="s">
        <v>9473</v>
      </c>
      <c r="E809" s="1" t="s">
        <v>9468</v>
      </c>
      <c r="F809" s="1" t="s">
        <v>9468</v>
      </c>
      <c r="G809" s="1" t="s">
        <v>9468</v>
      </c>
      <c r="H809" s="1">
        <v>3</v>
      </c>
      <c r="I809" s="1" t="s">
        <v>9468</v>
      </c>
      <c r="J809" s="1" t="s">
        <v>9546</v>
      </c>
      <c r="K809" s="1" t="s">
        <v>9554</v>
      </c>
      <c r="L809" s="1" t="s">
        <v>9468</v>
      </c>
      <c r="M809" s="1" t="s">
        <v>9468</v>
      </c>
    </row>
    <row r="810" spans="1:13">
      <c r="A810" s="1" t="s">
        <v>818</v>
      </c>
      <c r="B810" s="1" t="s">
        <v>818</v>
      </c>
      <c r="C810" s="1" t="s">
        <v>9487</v>
      </c>
      <c r="D810" s="1" t="s">
        <v>9478</v>
      </c>
      <c r="E810" s="1" t="s">
        <v>9468</v>
      </c>
      <c r="F810" s="1" t="s">
        <v>9468</v>
      </c>
      <c r="G810" s="1" t="s">
        <v>9468</v>
      </c>
      <c r="H810" s="1">
        <v>1</v>
      </c>
      <c r="I810" s="1" t="s">
        <v>9468</v>
      </c>
      <c r="J810" s="1" t="s">
        <v>9546</v>
      </c>
      <c r="K810" s="1" t="s">
        <v>9548</v>
      </c>
      <c r="L810" s="1" t="s">
        <v>9468</v>
      </c>
      <c r="M810" s="1" t="s">
        <v>9468</v>
      </c>
    </row>
    <row r="811" spans="1:13">
      <c r="A811" s="1" t="s">
        <v>819</v>
      </c>
      <c r="B811" s="1" t="s">
        <v>819</v>
      </c>
      <c r="C811" s="1" t="s">
        <v>9487</v>
      </c>
      <c r="D811" s="1" t="s">
        <v>9488</v>
      </c>
      <c r="E811" s="1" t="s">
        <v>9468</v>
      </c>
      <c r="F811" s="1" t="s">
        <v>9468</v>
      </c>
      <c r="G811" s="1" t="s">
        <v>9468</v>
      </c>
      <c r="H811" s="1">
        <v>3</v>
      </c>
      <c r="I811" s="1" t="s">
        <v>9468</v>
      </c>
      <c r="J811" s="1" t="s">
        <v>9546</v>
      </c>
      <c r="K811" s="1" t="s">
        <v>9548</v>
      </c>
      <c r="L811" s="1" t="s">
        <v>9468</v>
      </c>
      <c r="M811" s="1" t="s">
        <v>9468</v>
      </c>
    </row>
    <row r="812" spans="1:13">
      <c r="A812" s="1" t="s">
        <v>820</v>
      </c>
      <c r="B812" s="1" t="s">
        <v>820</v>
      </c>
      <c r="C812" s="1" t="s">
        <v>9487</v>
      </c>
      <c r="D812" s="1" t="s">
        <v>9473</v>
      </c>
      <c r="E812" s="1" t="s">
        <v>9468</v>
      </c>
      <c r="F812" s="1" t="s">
        <v>9468</v>
      </c>
      <c r="G812" s="1" t="s">
        <v>9468</v>
      </c>
      <c r="H812" s="1">
        <v>2</v>
      </c>
      <c r="I812" s="1" t="s">
        <v>9468</v>
      </c>
      <c r="J812" s="1" t="s">
        <v>9546</v>
      </c>
      <c r="K812" s="1" t="s">
        <v>9548</v>
      </c>
      <c r="L812" s="1" t="s">
        <v>9468</v>
      </c>
      <c r="M812" s="1" t="s">
        <v>9468</v>
      </c>
    </row>
    <row r="813" spans="1:13">
      <c r="A813" s="1" t="s">
        <v>821</v>
      </c>
      <c r="B813" s="1" t="s">
        <v>821</v>
      </c>
      <c r="C813" s="1" t="s">
        <v>9487</v>
      </c>
      <c r="D813" s="1" t="s">
        <v>9488</v>
      </c>
      <c r="E813" s="1" t="s">
        <v>9468</v>
      </c>
      <c r="F813" s="1" t="s">
        <v>9468</v>
      </c>
      <c r="G813" s="1" t="s">
        <v>9468</v>
      </c>
      <c r="H813" s="1" t="s">
        <v>9468</v>
      </c>
      <c r="I813" s="1" t="s">
        <v>9468</v>
      </c>
      <c r="J813" s="1" t="s">
        <v>9546</v>
      </c>
      <c r="K813" s="1" t="s">
        <v>9554</v>
      </c>
      <c r="L813" s="1" t="s">
        <v>9468</v>
      </c>
      <c r="M813" s="1" t="s">
        <v>9468</v>
      </c>
    </row>
    <row r="814" spans="1:13">
      <c r="A814" s="1" t="s">
        <v>822</v>
      </c>
      <c r="B814" s="1" t="s">
        <v>822</v>
      </c>
      <c r="C814" s="1" t="s">
        <v>9487</v>
      </c>
      <c r="D814" s="1" t="s">
        <v>9488</v>
      </c>
      <c r="E814" s="1" t="s">
        <v>9468</v>
      </c>
      <c r="F814" s="1" t="s">
        <v>9468</v>
      </c>
      <c r="G814" s="1" t="s">
        <v>9468</v>
      </c>
      <c r="H814" s="1">
        <v>1</v>
      </c>
      <c r="I814" s="1" t="s">
        <v>9468</v>
      </c>
      <c r="J814" s="1" t="s">
        <v>9546</v>
      </c>
      <c r="K814" s="1" t="s">
        <v>9548</v>
      </c>
      <c r="L814" s="1" t="s">
        <v>9468</v>
      </c>
      <c r="M814" s="1" t="s">
        <v>9468</v>
      </c>
    </row>
    <row r="815" spans="1:13">
      <c r="A815" s="1" t="s">
        <v>823</v>
      </c>
      <c r="B815" s="1" t="s">
        <v>823</v>
      </c>
      <c r="C815" s="1" t="s">
        <v>9487</v>
      </c>
      <c r="D815" s="1" t="s">
        <v>9488</v>
      </c>
      <c r="E815" s="1" t="s">
        <v>9468</v>
      </c>
      <c r="F815" s="1" t="s">
        <v>9468</v>
      </c>
      <c r="G815" s="1" t="s">
        <v>9468</v>
      </c>
      <c r="H815" s="1">
        <v>2</v>
      </c>
      <c r="I815" s="1" t="s">
        <v>9468</v>
      </c>
      <c r="J815" s="1" t="s">
        <v>9546</v>
      </c>
      <c r="K815" s="1" t="s">
        <v>9548</v>
      </c>
      <c r="L815" s="1" t="s">
        <v>9468</v>
      </c>
      <c r="M815" s="1" t="s">
        <v>9468</v>
      </c>
    </row>
    <row r="816" spans="1:13">
      <c r="A816" s="1" t="s">
        <v>824</v>
      </c>
      <c r="B816" s="1" t="s">
        <v>824</v>
      </c>
      <c r="C816" s="1" t="s">
        <v>9487</v>
      </c>
      <c r="D816" s="1" t="s">
        <v>9478</v>
      </c>
      <c r="E816" s="1" t="s">
        <v>9468</v>
      </c>
      <c r="F816" s="1" t="s">
        <v>9468</v>
      </c>
      <c r="G816" s="1" t="s">
        <v>9468</v>
      </c>
      <c r="H816" s="1">
        <v>1</v>
      </c>
      <c r="I816" s="1" t="s">
        <v>9468</v>
      </c>
      <c r="J816" s="1" t="s">
        <v>9546</v>
      </c>
      <c r="K816" s="1" t="s">
        <v>9548</v>
      </c>
      <c r="L816" s="1" t="s">
        <v>9468</v>
      </c>
      <c r="M816" s="1" t="s">
        <v>9468</v>
      </c>
    </row>
    <row r="817" spans="1:13">
      <c r="A817" s="1" t="s">
        <v>825</v>
      </c>
      <c r="B817" s="1" t="s">
        <v>825</v>
      </c>
      <c r="C817" s="1" t="s">
        <v>9487</v>
      </c>
      <c r="D817" s="1" t="s">
        <v>9473</v>
      </c>
      <c r="E817" s="1" t="s">
        <v>9468</v>
      </c>
      <c r="F817" s="1" t="s">
        <v>9468</v>
      </c>
      <c r="G817" s="1" t="s">
        <v>9468</v>
      </c>
      <c r="H817" s="1">
        <v>2</v>
      </c>
      <c r="I817" s="1" t="s">
        <v>9468</v>
      </c>
      <c r="J817" s="1" t="s">
        <v>9546</v>
      </c>
      <c r="K817" s="1" t="s">
        <v>9550</v>
      </c>
      <c r="L817" s="1" t="s">
        <v>9468</v>
      </c>
      <c r="M817" s="1" t="s">
        <v>9468</v>
      </c>
    </row>
    <row r="818" spans="1:13">
      <c r="A818" s="1" t="s">
        <v>826</v>
      </c>
      <c r="B818" s="1" t="s">
        <v>826</v>
      </c>
      <c r="C818" s="1" t="s">
        <v>9487</v>
      </c>
      <c r="D818" s="1" t="s">
        <v>9466</v>
      </c>
      <c r="E818" s="1" t="s">
        <v>9468</v>
      </c>
      <c r="F818" s="1" t="s">
        <v>9468</v>
      </c>
      <c r="G818" s="1" t="s">
        <v>9468</v>
      </c>
      <c r="H818" s="1">
        <v>3</v>
      </c>
      <c r="I818" s="1" t="s">
        <v>9468</v>
      </c>
      <c r="J818" s="1" t="s">
        <v>9546</v>
      </c>
      <c r="K818" s="1" t="s">
        <v>9548</v>
      </c>
      <c r="L818" s="1" t="s">
        <v>9468</v>
      </c>
      <c r="M818" s="1" t="s">
        <v>9468</v>
      </c>
    </row>
    <row r="819" spans="1:13">
      <c r="A819" s="1" t="s">
        <v>827</v>
      </c>
      <c r="B819" s="1" t="s">
        <v>827</v>
      </c>
      <c r="C819" s="1" t="s">
        <v>9487</v>
      </c>
      <c r="D819" s="1" t="s">
        <v>9471</v>
      </c>
      <c r="E819" s="1" t="s">
        <v>9468</v>
      </c>
      <c r="F819" s="1" t="s">
        <v>9468</v>
      </c>
      <c r="G819" s="1" t="s">
        <v>9468</v>
      </c>
      <c r="H819" s="1">
        <v>3</v>
      </c>
      <c r="I819" s="1" t="s">
        <v>9468</v>
      </c>
      <c r="J819" s="1" t="s">
        <v>9546</v>
      </c>
      <c r="K819" s="1" t="s">
        <v>9548</v>
      </c>
      <c r="L819" s="1" t="s">
        <v>9468</v>
      </c>
      <c r="M819" s="1" t="s">
        <v>9468</v>
      </c>
    </row>
    <row r="820" spans="1:13">
      <c r="A820" s="1" t="s">
        <v>828</v>
      </c>
      <c r="B820" s="1" t="s">
        <v>828</v>
      </c>
      <c r="C820" s="1" t="s">
        <v>9487</v>
      </c>
      <c r="D820" s="1" t="s">
        <v>9480</v>
      </c>
      <c r="E820" s="1" t="s">
        <v>9468</v>
      </c>
      <c r="F820" s="1" t="s">
        <v>9468</v>
      </c>
      <c r="G820" s="1" t="s">
        <v>9468</v>
      </c>
      <c r="H820" s="1" t="s">
        <v>9468</v>
      </c>
      <c r="I820" s="1" t="s">
        <v>9468</v>
      </c>
      <c r="J820" s="1" t="s">
        <v>9546</v>
      </c>
      <c r="K820" s="1" t="s">
        <v>9550</v>
      </c>
      <c r="L820" s="1" t="s">
        <v>9468</v>
      </c>
      <c r="M820" s="1" t="s">
        <v>9468</v>
      </c>
    </row>
    <row r="821" spans="1:13">
      <c r="A821" s="1" t="s">
        <v>829</v>
      </c>
      <c r="B821" s="1" t="s">
        <v>829</v>
      </c>
      <c r="C821" s="1" t="s">
        <v>9487</v>
      </c>
      <c r="D821" s="1" t="s">
        <v>9478</v>
      </c>
      <c r="E821" s="1" t="s">
        <v>9468</v>
      </c>
      <c r="F821" s="1" t="s">
        <v>9468</v>
      </c>
      <c r="G821" s="1" t="s">
        <v>9468</v>
      </c>
      <c r="H821" s="1">
        <v>2</v>
      </c>
      <c r="I821" s="1" t="s">
        <v>9468</v>
      </c>
      <c r="J821" s="1" t="s">
        <v>9549</v>
      </c>
      <c r="K821" s="1" t="s">
        <v>9548</v>
      </c>
      <c r="L821" s="1" t="s">
        <v>9468</v>
      </c>
      <c r="M821" s="1" t="s">
        <v>9468</v>
      </c>
    </row>
    <row r="822" spans="1:13">
      <c r="A822" s="1" t="s">
        <v>830</v>
      </c>
      <c r="B822" s="1" t="s">
        <v>830</v>
      </c>
      <c r="C822" s="1" t="s">
        <v>9487</v>
      </c>
      <c r="D822" s="1" t="s">
        <v>9471</v>
      </c>
      <c r="E822" s="1" t="s">
        <v>9468</v>
      </c>
      <c r="F822" s="1" t="s">
        <v>9468</v>
      </c>
      <c r="G822" s="1" t="s">
        <v>9468</v>
      </c>
      <c r="H822" s="1">
        <v>2</v>
      </c>
      <c r="I822" s="1" t="s">
        <v>9468</v>
      </c>
      <c r="J822" s="1" t="s">
        <v>9546</v>
      </c>
      <c r="K822" s="1" t="s">
        <v>9550</v>
      </c>
      <c r="L822" s="1" t="s">
        <v>9468</v>
      </c>
      <c r="M822" s="1" t="s">
        <v>9468</v>
      </c>
    </row>
    <row r="823" spans="1:13">
      <c r="A823" s="1" t="s">
        <v>831</v>
      </c>
      <c r="B823" s="1" t="s">
        <v>831</v>
      </c>
      <c r="C823" s="1" t="s">
        <v>9487</v>
      </c>
      <c r="D823" s="1" t="s">
        <v>9499</v>
      </c>
      <c r="E823" s="1" t="s">
        <v>9468</v>
      </c>
      <c r="F823" s="1" t="s">
        <v>9468</v>
      </c>
      <c r="G823" s="1" t="s">
        <v>9468</v>
      </c>
      <c r="H823" s="1" t="s">
        <v>9468</v>
      </c>
      <c r="I823" s="1" t="s">
        <v>9468</v>
      </c>
      <c r="J823" s="1" t="s">
        <v>9546</v>
      </c>
      <c r="K823" s="1" t="s">
        <v>9548</v>
      </c>
      <c r="L823" s="1" t="s">
        <v>9468</v>
      </c>
      <c r="M823" s="1" t="s">
        <v>9468</v>
      </c>
    </row>
    <row r="824" spans="1:13">
      <c r="A824" s="1" t="s">
        <v>832</v>
      </c>
      <c r="B824" s="1" t="s">
        <v>832</v>
      </c>
      <c r="C824" s="1" t="s">
        <v>9487</v>
      </c>
      <c r="D824" s="1" t="s">
        <v>9488</v>
      </c>
      <c r="E824" s="1" t="s">
        <v>9468</v>
      </c>
      <c r="F824" s="1" t="s">
        <v>9468</v>
      </c>
      <c r="G824" s="1" t="s">
        <v>9468</v>
      </c>
      <c r="H824" s="1" t="s">
        <v>9468</v>
      </c>
      <c r="I824" s="1" t="s">
        <v>9468</v>
      </c>
      <c r="J824" s="1" t="s">
        <v>9546</v>
      </c>
      <c r="K824" s="1" t="s">
        <v>9547</v>
      </c>
      <c r="L824" s="1" t="s">
        <v>9468</v>
      </c>
      <c r="M824" s="1" t="s">
        <v>9468</v>
      </c>
    </row>
    <row r="825" spans="1:13">
      <c r="A825" s="1" t="s">
        <v>833</v>
      </c>
      <c r="B825" s="1" t="s">
        <v>833</v>
      </c>
      <c r="C825" s="1" t="s">
        <v>9487</v>
      </c>
      <c r="D825" s="1" t="s">
        <v>9481</v>
      </c>
      <c r="E825" s="1" t="s">
        <v>9468</v>
      </c>
      <c r="F825" s="1" t="s">
        <v>9468</v>
      </c>
      <c r="G825" s="1" t="s">
        <v>9468</v>
      </c>
      <c r="H825" s="1">
        <v>1</v>
      </c>
      <c r="I825" s="1" t="s">
        <v>9468</v>
      </c>
      <c r="J825" s="1" t="s">
        <v>9546</v>
      </c>
      <c r="K825" s="1" t="s">
        <v>9548</v>
      </c>
      <c r="L825" s="1" t="s">
        <v>9468</v>
      </c>
      <c r="M825" s="1" t="s">
        <v>9468</v>
      </c>
    </row>
    <row r="826" spans="1:13">
      <c r="A826" s="1" t="s">
        <v>834</v>
      </c>
      <c r="B826" s="1" t="s">
        <v>834</v>
      </c>
      <c r="C826" s="1" t="s">
        <v>9487</v>
      </c>
      <c r="D826" s="1" t="s">
        <v>9481</v>
      </c>
      <c r="E826" s="1" t="s">
        <v>9468</v>
      </c>
      <c r="F826" s="1" t="s">
        <v>9468</v>
      </c>
      <c r="G826" s="1" t="s">
        <v>9468</v>
      </c>
      <c r="H826" s="1">
        <v>1</v>
      </c>
      <c r="I826" s="1" t="s">
        <v>9468</v>
      </c>
      <c r="J826" s="1" t="s">
        <v>9546</v>
      </c>
      <c r="K826" s="1" t="s">
        <v>9548</v>
      </c>
      <c r="L826" s="1" t="s">
        <v>9468</v>
      </c>
      <c r="M826" s="1" t="s">
        <v>9468</v>
      </c>
    </row>
    <row r="827" spans="1:13">
      <c r="A827" s="1" t="s">
        <v>835</v>
      </c>
      <c r="B827" s="1" t="s">
        <v>835</v>
      </c>
      <c r="C827" s="1" t="s">
        <v>9487</v>
      </c>
      <c r="D827" s="1" t="s">
        <v>9478</v>
      </c>
      <c r="E827" s="1" t="s">
        <v>9468</v>
      </c>
      <c r="F827" s="1" t="s">
        <v>9468</v>
      </c>
      <c r="G827" s="1" t="s">
        <v>9468</v>
      </c>
      <c r="H827" s="1">
        <v>2</v>
      </c>
      <c r="I827" s="1" t="s">
        <v>9468</v>
      </c>
      <c r="J827" s="1" t="s">
        <v>9546</v>
      </c>
      <c r="K827" s="1" t="s">
        <v>9550</v>
      </c>
      <c r="L827" s="1" t="s">
        <v>9468</v>
      </c>
      <c r="M827" s="1" t="s">
        <v>9468</v>
      </c>
    </row>
    <row r="828" spans="1:13">
      <c r="A828" s="1" t="s">
        <v>836</v>
      </c>
      <c r="B828" s="1" t="s">
        <v>836</v>
      </c>
      <c r="C828" s="1" t="s">
        <v>9487</v>
      </c>
      <c r="D828" s="1" t="s">
        <v>9486</v>
      </c>
      <c r="E828" s="1" t="s">
        <v>9468</v>
      </c>
      <c r="F828" s="1" t="s">
        <v>9468</v>
      </c>
      <c r="G828" s="1" t="s">
        <v>9468</v>
      </c>
      <c r="H828" s="1">
        <v>2</v>
      </c>
      <c r="I828" s="1" t="s">
        <v>9468</v>
      </c>
      <c r="J828" s="1" t="s">
        <v>9546</v>
      </c>
      <c r="K828" s="1" t="s">
        <v>9548</v>
      </c>
      <c r="L828" s="1" t="s">
        <v>9468</v>
      </c>
      <c r="M828" s="1" t="s">
        <v>9468</v>
      </c>
    </row>
    <row r="829" spans="1:13">
      <c r="A829" s="1" t="s">
        <v>837</v>
      </c>
      <c r="B829" s="1" t="s">
        <v>837</v>
      </c>
      <c r="C829" s="1" t="s">
        <v>9487</v>
      </c>
      <c r="D829" s="1" t="s">
        <v>9466</v>
      </c>
      <c r="E829" s="1" t="s">
        <v>9468</v>
      </c>
      <c r="F829" s="1" t="s">
        <v>9468</v>
      </c>
      <c r="G829" s="1" t="s">
        <v>9468</v>
      </c>
      <c r="H829" s="1">
        <v>3</v>
      </c>
      <c r="I829" s="1" t="s">
        <v>9468</v>
      </c>
      <c r="J829" s="1" t="s">
        <v>9546</v>
      </c>
      <c r="K829" s="1" t="s">
        <v>9548</v>
      </c>
      <c r="L829" s="1" t="s">
        <v>9468</v>
      </c>
      <c r="M829" s="1" t="s">
        <v>9468</v>
      </c>
    </row>
    <row r="830" spans="1:13">
      <c r="A830" s="1" t="s">
        <v>838</v>
      </c>
      <c r="B830" s="1" t="s">
        <v>838</v>
      </c>
      <c r="C830" s="1" t="s">
        <v>9487</v>
      </c>
      <c r="D830" s="1" t="s">
        <v>9481</v>
      </c>
      <c r="E830" s="1" t="s">
        <v>9468</v>
      </c>
      <c r="F830" s="1" t="s">
        <v>9468</v>
      </c>
      <c r="G830" s="1" t="s">
        <v>9468</v>
      </c>
      <c r="H830" s="1">
        <v>2</v>
      </c>
      <c r="I830" s="1" t="s">
        <v>9468</v>
      </c>
      <c r="J830" s="1" t="s">
        <v>9546</v>
      </c>
      <c r="K830" s="1" t="s">
        <v>9548</v>
      </c>
      <c r="L830" s="1" t="s">
        <v>9468</v>
      </c>
      <c r="M830" s="1" t="s">
        <v>9468</v>
      </c>
    </row>
    <row r="831" spans="1:13">
      <c r="A831" s="1" t="s">
        <v>839</v>
      </c>
      <c r="B831" s="1" t="s">
        <v>839</v>
      </c>
      <c r="C831" s="1" t="s">
        <v>9487</v>
      </c>
      <c r="D831" s="1" t="s">
        <v>9478</v>
      </c>
      <c r="E831" s="1" t="s">
        <v>9468</v>
      </c>
      <c r="F831" s="1" t="s">
        <v>9468</v>
      </c>
      <c r="G831" s="1" t="s">
        <v>9468</v>
      </c>
      <c r="H831" s="1">
        <v>2</v>
      </c>
      <c r="I831" s="1" t="s">
        <v>9468</v>
      </c>
      <c r="J831" s="1" t="s">
        <v>9546</v>
      </c>
      <c r="K831" s="1" t="s">
        <v>9550</v>
      </c>
      <c r="L831" s="1" t="s">
        <v>9468</v>
      </c>
      <c r="M831" s="1" t="s">
        <v>9468</v>
      </c>
    </row>
    <row r="832" spans="1:13">
      <c r="A832" s="1" t="s">
        <v>840</v>
      </c>
      <c r="B832" s="1" t="s">
        <v>840</v>
      </c>
      <c r="C832" s="1" t="s">
        <v>9487</v>
      </c>
      <c r="D832" s="1" t="s">
        <v>9471</v>
      </c>
      <c r="E832" s="1" t="s">
        <v>9468</v>
      </c>
      <c r="F832" s="1" t="s">
        <v>9468</v>
      </c>
      <c r="G832" s="1" t="s">
        <v>9468</v>
      </c>
      <c r="H832" s="1" t="s">
        <v>9468</v>
      </c>
      <c r="I832" s="1" t="s">
        <v>9468</v>
      </c>
      <c r="J832" s="1" t="s">
        <v>9546</v>
      </c>
      <c r="K832" s="1" t="s">
        <v>9554</v>
      </c>
      <c r="L832" s="1" t="s">
        <v>9468</v>
      </c>
      <c r="M832" s="1" t="s">
        <v>9468</v>
      </c>
    </row>
    <row r="833" spans="1:13">
      <c r="A833" s="1" t="s">
        <v>841</v>
      </c>
      <c r="B833" s="1" t="s">
        <v>841</v>
      </c>
      <c r="C833" s="1" t="s">
        <v>9487</v>
      </c>
      <c r="D833" s="1" t="s">
        <v>9466</v>
      </c>
      <c r="E833" s="1" t="s">
        <v>9468</v>
      </c>
      <c r="F833" s="1" t="s">
        <v>9468</v>
      </c>
      <c r="G833" s="1" t="s">
        <v>9468</v>
      </c>
      <c r="H833" s="1">
        <v>3</v>
      </c>
      <c r="I833" s="1" t="s">
        <v>9468</v>
      </c>
      <c r="J833" s="1" t="s">
        <v>9546</v>
      </c>
      <c r="K833" s="1" t="s">
        <v>9548</v>
      </c>
      <c r="L833" s="1" t="s">
        <v>9468</v>
      </c>
      <c r="M833" s="1" t="s">
        <v>9468</v>
      </c>
    </row>
    <row r="834" spans="1:13">
      <c r="A834" s="1" t="s">
        <v>842</v>
      </c>
      <c r="B834" s="1" t="s">
        <v>842</v>
      </c>
      <c r="C834" s="1" t="s">
        <v>9487</v>
      </c>
      <c r="D834" s="1" t="s">
        <v>9466</v>
      </c>
      <c r="E834" s="1" t="s">
        <v>9468</v>
      </c>
      <c r="F834" s="1" t="s">
        <v>9468</v>
      </c>
      <c r="G834" s="1" t="s">
        <v>9468</v>
      </c>
      <c r="H834" s="1">
        <v>3</v>
      </c>
      <c r="I834" s="1" t="s">
        <v>9468</v>
      </c>
      <c r="J834" s="1" t="s">
        <v>9546</v>
      </c>
      <c r="K834" s="1" t="s">
        <v>9548</v>
      </c>
      <c r="L834" s="1" t="s">
        <v>9468</v>
      </c>
      <c r="M834" s="1" t="s">
        <v>9468</v>
      </c>
    </row>
    <row r="835" spans="1:13">
      <c r="A835" s="1" t="s">
        <v>843</v>
      </c>
      <c r="B835" s="1" t="s">
        <v>843</v>
      </c>
      <c r="C835" s="1" t="s">
        <v>9487</v>
      </c>
      <c r="D835" s="1" t="s">
        <v>9466</v>
      </c>
      <c r="E835" s="1" t="s">
        <v>9468</v>
      </c>
      <c r="F835" s="1" t="s">
        <v>9468</v>
      </c>
      <c r="G835" s="1" t="s">
        <v>9468</v>
      </c>
      <c r="H835" s="1">
        <v>2</v>
      </c>
      <c r="I835" s="1" t="s">
        <v>9468</v>
      </c>
      <c r="J835" s="1" t="s">
        <v>9546</v>
      </c>
      <c r="K835" s="1" t="s">
        <v>9548</v>
      </c>
      <c r="L835" s="1" t="s">
        <v>9468</v>
      </c>
      <c r="M835" s="1" t="s">
        <v>9468</v>
      </c>
    </row>
    <row r="836" spans="1:13">
      <c r="A836" s="1" t="s">
        <v>844</v>
      </c>
      <c r="B836" s="1" t="s">
        <v>844</v>
      </c>
      <c r="C836" s="1" t="s">
        <v>9487</v>
      </c>
      <c r="D836" s="1" t="s">
        <v>9466</v>
      </c>
      <c r="E836" s="1" t="s">
        <v>9468</v>
      </c>
      <c r="F836" s="1" t="s">
        <v>9468</v>
      </c>
      <c r="G836" s="1" t="s">
        <v>9468</v>
      </c>
      <c r="H836" s="1">
        <v>3</v>
      </c>
      <c r="I836" s="1" t="s">
        <v>9468</v>
      </c>
      <c r="J836" s="1" t="s">
        <v>9546</v>
      </c>
      <c r="K836" s="1" t="s">
        <v>9556</v>
      </c>
      <c r="L836" s="1" t="s">
        <v>9468</v>
      </c>
      <c r="M836" s="1" t="s">
        <v>9468</v>
      </c>
    </row>
    <row r="837" spans="1:13">
      <c r="A837" s="1" t="s">
        <v>845</v>
      </c>
      <c r="B837" s="1" t="s">
        <v>845</v>
      </c>
      <c r="C837" s="1" t="s">
        <v>9487</v>
      </c>
      <c r="D837" s="1" t="s">
        <v>9488</v>
      </c>
      <c r="E837" s="1" t="s">
        <v>9468</v>
      </c>
      <c r="F837" s="1" t="s">
        <v>9468</v>
      </c>
      <c r="G837" s="1" t="s">
        <v>9468</v>
      </c>
      <c r="H837" s="1" t="s">
        <v>9555</v>
      </c>
      <c r="I837" s="1" t="s">
        <v>9468</v>
      </c>
      <c r="J837" s="1" t="s">
        <v>9546</v>
      </c>
      <c r="K837" s="1" t="s">
        <v>9548</v>
      </c>
      <c r="L837" s="1" t="s">
        <v>9468</v>
      </c>
      <c r="M837" s="1" t="s">
        <v>9468</v>
      </c>
    </row>
    <row r="838" spans="1:13">
      <c r="A838" s="1" t="s">
        <v>846</v>
      </c>
      <c r="B838" s="1" t="s">
        <v>846</v>
      </c>
      <c r="C838" s="1" t="s">
        <v>9487</v>
      </c>
      <c r="D838" s="1" t="s">
        <v>9481</v>
      </c>
      <c r="E838" s="1" t="s">
        <v>9468</v>
      </c>
      <c r="F838" s="1" t="s">
        <v>9468</v>
      </c>
      <c r="G838" s="1" t="s">
        <v>9468</v>
      </c>
      <c r="H838" s="1">
        <v>2</v>
      </c>
      <c r="I838" s="1" t="s">
        <v>9468</v>
      </c>
      <c r="J838" s="1" t="s">
        <v>9546</v>
      </c>
      <c r="K838" s="1" t="s">
        <v>9548</v>
      </c>
      <c r="L838" s="1" t="s">
        <v>9468</v>
      </c>
      <c r="M838" s="1" t="s">
        <v>9468</v>
      </c>
    </row>
    <row r="839" spans="1:13">
      <c r="A839" s="1" t="s">
        <v>847</v>
      </c>
      <c r="B839" s="1" t="s">
        <v>847</v>
      </c>
      <c r="C839" s="1" t="s">
        <v>9487</v>
      </c>
      <c r="D839" s="1" t="s">
        <v>9480</v>
      </c>
      <c r="E839" s="1" t="s">
        <v>9468</v>
      </c>
      <c r="F839" s="1" t="s">
        <v>9468</v>
      </c>
      <c r="G839" s="1" t="s">
        <v>9468</v>
      </c>
      <c r="H839" s="1" t="s">
        <v>9555</v>
      </c>
      <c r="I839" s="1" t="s">
        <v>9468</v>
      </c>
      <c r="J839" s="1" t="s">
        <v>9546</v>
      </c>
      <c r="K839" s="1" t="s">
        <v>9548</v>
      </c>
      <c r="L839" s="1" t="s">
        <v>9468</v>
      </c>
      <c r="M839" s="1" t="s">
        <v>9468</v>
      </c>
    </row>
    <row r="840" spans="1:13">
      <c r="A840" s="1" t="s">
        <v>848</v>
      </c>
      <c r="B840" s="1" t="s">
        <v>848</v>
      </c>
      <c r="C840" s="1" t="s">
        <v>9487</v>
      </c>
      <c r="D840" s="1" t="s">
        <v>9481</v>
      </c>
      <c r="E840" s="1" t="s">
        <v>9468</v>
      </c>
      <c r="F840" s="1" t="s">
        <v>9468</v>
      </c>
      <c r="G840" s="1" t="s">
        <v>9468</v>
      </c>
      <c r="H840" s="1">
        <v>1</v>
      </c>
      <c r="I840" s="1" t="s">
        <v>9468</v>
      </c>
      <c r="J840" s="1" t="s">
        <v>9546</v>
      </c>
      <c r="K840" s="1" t="s">
        <v>9548</v>
      </c>
      <c r="L840" s="1" t="s">
        <v>9468</v>
      </c>
      <c r="M840" s="1" t="s">
        <v>9468</v>
      </c>
    </row>
    <row r="841" spans="1:13">
      <c r="A841" s="1" t="s">
        <v>849</v>
      </c>
      <c r="B841" s="1" t="s">
        <v>849</v>
      </c>
      <c r="C841" s="1" t="s">
        <v>9487</v>
      </c>
      <c r="D841" s="1" t="s">
        <v>9488</v>
      </c>
      <c r="E841" s="1" t="s">
        <v>9468</v>
      </c>
      <c r="F841" s="1" t="s">
        <v>9468</v>
      </c>
      <c r="G841" s="1" t="s">
        <v>9468</v>
      </c>
      <c r="H841" s="1">
        <v>3</v>
      </c>
      <c r="I841" s="1" t="s">
        <v>9468</v>
      </c>
      <c r="J841" s="1" t="s">
        <v>9546</v>
      </c>
      <c r="K841" s="1" t="s">
        <v>9548</v>
      </c>
      <c r="L841" s="1" t="s">
        <v>9468</v>
      </c>
      <c r="M841" s="1" t="s">
        <v>9468</v>
      </c>
    </row>
    <row r="842" spans="1:13">
      <c r="A842" s="1" t="s">
        <v>850</v>
      </c>
      <c r="B842" s="1" t="s">
        <v>850</v>
      </c>
      <c r="C842" s="1" t="s">
        <v>9487</v>
      </c>
      <c r="D842" s="1" t="s">
        <v>9488</v>
      </c>
      <c r="E842" s="1" t="s">
        <v>9468</v>
      </c>
      <c r="F842" s="1" t="s">
        <v>9468</v>
      </c>
      <c r="G842" s="1" t="s">
        <v>9468</v>
      </c>
      <c r="H842" s="1">
        <v>1</v>
      </c>
      <c r="I842" s="1" t="s">
        <v>9468</v>
      </c>
      <c r="J842" s="1" t="s">
        <v>9546</v>
      </c>
      <c r="K842" s="1" t="s">
        <v>9548</v>
      </c>
      <c r="L842" s="1" t="s">
        <v>9468</v>
      </c>
      <c r="M842" s="1" t="s">
        <v>9468</v>
      </c>
    </row>
    <row r="843" spans="1:13">
      <c r="A843" s="1" t="s">
        <v>851</v>
      </c>
      <c r="B843" s="1" t="s">
        <v>851</v>
      </c>
      <c r="C843" s="1" t="s">
        <v>9487</v>
      </c>
      <c r="D843" s="1" t="s">
        <v>9480</v>
      </c>
      <c r="E843" s="1" t="s">
        <v>9468</v>
      </c>
      <c r="F843" s="1" t="s">
        <v>9468</v>
      </c>
      <c r="G843" s="1" t="s">
        <v>9468</v>
      </c>
      <c r="H843" s="1">
        <v>2</v>
      </c>
      <c r="I843" s="1" t="s">
        <v>9468</v>
      </c>
      <c r="J843" s="1" t="s">
        <v>9546</v>
      </c>
      <c r="K843" s="1" t="s">
        <v>9548</v>
      </c>
      <c r="L843" s="1" t="s">
        <v>9468</v>
      </c>
      <c r="M843" s="1" t="s">
        <v>9468</v>
      </c>
    </row>
    <row r="844" spans="1:13">
      <c r="A844" s="1" t="s">
        <v>852</v>
      </c>
      <c r="B844" s="1" t="s">
        <v>852</v>
      </c>
      <c r="C844" s="1" t="s">
        <v>9487</v>
      </c>
      <c r="D844" s="1" t="s">
        <v>9466</v>
      </c>
      <c r="E844" s="1" t="s">
        <v>9468</v>
      </c>
      <c r="F844" s="1" t="s">
        <v>9468</v>
      </c>
      <c r="G844" s="1" t="s">
        <v>9468</v>
      </c>
      <c r="H844" s="1">
        <v>2</v>
      </c>
      <c r="I844" s="1" t="s">
        <v>9468</v>
      </c>
      <c r="J844" s="1" t="s">
        <v>9546</v>
      </c>
      <c r="K844" s="1" t="s">
        <v>9548</v>
      </c>
      <c r="L844" s="1" t="s">
        <v>9468</v>
      </c>
      <c r="M844" s="1" t="s">
        <v>9468</v>
      </c>
    </row>
    <row r="845" spans="1:13">
      <c r="A845" s="1" t="s">
        <v>853</v>
      </c>
      <c r="B845" s="1" t="s">
        <v>853</v>
      </c>
      <c r="C845" s="1" t="s">
        <v>9487</v>
      </c>
      <c r="D845" s="1" t="s">
        <v>9466</v>
      </c>
      <c r="E845" s="1" t="s">
        <v>9468</v>
      </c>
      <c r="F845" s="1" t="s">
        <v>9468</v>
      </c>
      <c r="G845" s="1" t="s">
        <v>9468</v>
      </c>
      <c r="H845" s="1">
        <v>3</v>
      </c>
      <c r="I845" s="1" t="s">
        <v>9468</v>
      </c>
      <c r="J845" s="1" t="s">
        <v>9546</v>
      </c>
      <c r="K845" s="1" t="s">
        <v>9548</v>
      </c>
      <c r="L845" s="1" t="s">
        <v>9468</v>
      </c>
      <c r="M845" s="1" t="s">
        <v>9468</v>
      </c>
    </row>
    <row r="846" spans="1:13">
      <c r="A846" s="1" t="s">
        <v>854</v>
      </c>
      <c r="B846" s="1" t="s">
        <v>854</v>
      </c>
      <c r="C846" s="1" t="s">
        <v>9487</v>
      </c>
      <c r="D846" s="1" t="s">
        <v>9483</v>
      </c>
      <c r="E846" s="1" t="s">
        <v>9468</v>
      </c>
      <c r="F846" s="1" t="s">
        <v>9468</v>
      </c>
      <c r="G846" s="1" t="s">
        <v>9468</v>
      </c>
      <c r="H846" s="1">
        <v>1</v>
      </c>
      <c r="I846" s="1" t="s">
        <v>9468</v>
      </c>
      <c r="J846" s="1" t="s">
        <v>9546</v>
      </c>
      <c r="K846" s="1" t="s">
        <v>9548</v>
      </c>
      <c r="L846" s="1" t="s">
        <v>9468</v>
      </c>
      <c r="M846" s="1" t="s">
        <v>9468</v>
      </c>
    </row>
    <row r="847" spans="1:13">
      <c r="A847" s="1" t="s">
        <v>855</v>
      </c>
      <c r="B847" s="1" t="s">
        <v>855</v>
      </c>
      <c r="C847" s="1" t="s">
        <v>9487</v>
      </c>
      <c r="D847" s="1" t="s">
        <v>9466</v>
      </c>
      <c r="E847" s="1" t="s">
        <v>9468</v>
      </c>
      <c r="F847" s="1" t="s">
        <v>9468</v>
      </c>
      <c r="G847" s="1" t="s">
        <v>9468</v>
      </c>
      <c r="H847" s="1">
        <v>4</v>
      </c>
      <c r="I847" s="1" t="s">
        <v>9468</v>
      </c>
      <c r="J847" s="1" t="s">
        <v>9546</v>
      </c>
      <c r="K847" s="1" t="s">
        <v>9548</v>
      </c>
      <c r="L847" s="1" t="s">
        <v>9468</v>
      </c>
      <c r="M847" s="1" t="s">
        <v>9468</v>
      </c>
    </row>
    <row r="848" spans="1:13">
      <c r="A848" s="1" t="s">
        <v>856</v>
      </c>
      <c r="B848" s="1" t="s">
        <v>856</v>
      </c>
      <c r="C848" s="1" t="s">
        <v>9487</v>
      </c>
      <c r="D848" s="1" t="s">
        <v>9489</v>
      </c>
      <c r="E848" s="1" t="s">
        <v>9468</v>
      </c>
      <c r="F848" s="1" t="s">
        <v>9468</v>
      </c>
      <c r="G848" s="1" t="s">
        <v>9468</v>
      </c>
      <c r="H848" s="1">
        <v>3</v>
      </c>
      <c r="I848" s="1" t="s">
        <v>9468</v>
      </c>
      <c r="J848" s="1" t="s">
        <v>9546</v>
      </c>
      <c r="K848" s="1" t="s">
        <v>9548</v>
      </c>
      <c r="L848" s="1" t="s">
        <v>9468</v>
      </c>
      <c r="M848" s="1" t="s">
        <v>9468</v>
      </c>
    </row>
    <row r="849" spans="1:13">
      <c r="A849" s="1" t="s">
        <v>857</v>
      </c>
      <c r="B849" s="1" t="s">
        <v>857</v>
      </c>
      <c r="C849" s="1" t="s">
        <v>9487</v>
      </c>
      <c r="D849" s="1" t="s">
        <v>9478</v>
      </c>
      <c r="E849" s="1" t="s">
        <v>9468</v>
      </c>
      <c r="F849" s="1" t="s">
        <v>9468</v>
      </c>
      <c r="G849" s="1" t="s">
        <v>9468</v>
      </c>
      <c r="H849" s="1">
        <v>3</v>
      </c>
      <c r="I849" s="1" t="s">
        <v>9468</v>
      </c>
      <c r="J849" s="1" t="s">
        <v>9546</v>
      </c>
      <c r="K849" s="1" t="s">
        <v>9554</v>
      </c>
      <c r="L849" s="1" t="s">
        <v>9468</v>
      </c>
      <c r="M849" s="1" t="s">
        <v>9468</v>
      </c>
    </row>
    <row r="850" spans="1:13">
      <c r="A850" s="1" t="s">
        <v>858</v>
      </c>
      <c r="B850" s="1" t="s">
        <v>858</v>
      </c>
      <c r="C850" s="1" t="s">
        <v>9487</v>
      </c>
      <c r="D850" s="1" t="s">
        <v>9481</v>
      </c>
      <c r="E850" s="1" t="s">
        <v>9468</v>
      </c>
      <c r="F850" s="1" t="s">
        <v>9468</v>
      </c>
      <c r="G850" s="1" t="s">
        <v>9468</v>
      </c>
      <c r="H850" s="1">
        <v>1</v>
      </c>
      <c r="I850" s="1" t="s">
        <v>9468</v>
      </c>
      <c r="J850" s="1" t="s">
        <v>9546</v>
      </c>
      <c r="K850" s="1" t="s">
        <v>9548</v>
      </c>
      <c r="L850" s="1" t="s">
        <v>9468</v>
      </c>
      <c r="M850" s="1" t="s">
        <v>9468</v>
      </c>
    </row>
    <row r="851" spans="1:13">
      <c r="A851" s="1" t="s">
        <v>859</v>
      </c>
      <c r="B851" s="1" t="s">
        <v>859</v>
      </c>
      <c r="C851" s="1" t="s">
        <v>9487</v>
      </c>
      <c r="D851" s="1" t="s">
        <v>9478</v>
      </c>
      <c r="E851" s="1" t="s">
        <v>9468</v>
      </c>
      <c r="F851" s="1" t="s">
        <v>9468</v>
      </c>
      <c r="G851" s="1" t="s">
        <v>9468</v>
      </c>
      <c r="H851" s="1">
        <v>1</v>
      </c>
      <c r="I851" s="1" t="s">
        <v>9468</v>
      </c>
      <c r="J851" s="1" t="s">
        <v>9549</v>
      </c>
      <c r="K851" s="1" t="s">
        <v>9548</v>
      </c>
      <c r="L851" s="1" t="s">
        <v>9468</v>
      </c>
      <c r="M851" s="1" t="s">
        <v>9468</v>
      </c>
    </row>
    <row r="852" spans="1:13">
      <c r="A852" s="1" t="s">
        <v>860</v>
      </c>
      <c r="B852" s="1" t="s">
        <v>860</v>
      </c>
      <c r="C852" s="1" t="s">
        <v>9487</v>
      </c>
      <c r="D852" s="1" t="s">
        <v>9480</v>
      </c>
      <c r="E852" s="1" t="s">
        <v>9468</v>
      </c>
      <c r="F852" s="1" t="s">
        <v>9468</v>
      </c>
      <c r="G852" s="1" t="s">
        <v>9468</v>
      </c>
      <c r="H852" s="1">
        <v>2</v>
      </c>
      <c r="I852" s="1" t="s">
        <v>9468</v>
      </c>
      <c r="J852" s="1" t="s">
        <v>9546</v>
      </c>
      <c r="K852" s="1" t="s">
        <v>9548</v>
      </c>
      <c r="L852" s="1" t="s">
        <v>9468</v>
      </c>
      <c r="M852" s="1" t="s">
        <v>9468</v>
      </c>
    </row>
    <row r="853" spans="1:13">
      <c r="A853" s="1" t="s">
        <v>861</v>
      </c>
      <c r="B853" s="1" t="s">
        <v>861</v>
      </c>
      <c r="C853" s="1" t="s">
        <v>9487</v>
      </c>
      <c r="D853" s="1" t="s">
        <v>9466</v>
      </c>
      <c r="E853" s="1" t="s">
        <v>9468</v>
      </c>
      <c r="F853" s="1" t="s">
        <v>9468</v>
      </c>
      <c r="G853" s="1" t="s">
        <v>9468</v>
      </c>
      <c r="H853" s="1">
        <v>2</v>
      </c>
      <c r="I853" s="1" t="s">
        <v>9468</v>
      </c>
      <c r="J853" s="1" t="s">
        <v>9549</v>
      </c>
      <c r="K853" s="1" t="s">
        <v>9550</v>
      </c>
      <c r="L853" s="1" t="s">
        <v>9468</v>
      </c>
      <c r="M853" s="1" t="s">
        <v>9468</v>
      </c>
    </row>
    <row r="854" spans="1:13">
      <c r="A854" s="1" t="s">
        <v>862</v>
      </c>
      <c r="B854" s="1" t="s">
        <v>862</v>
      </c>
      <c r="C854" s="1" t="s">
        <v>9487</v>
      </c>
      <c r="D854" s="1" t="s">
        <v>9478</v>
      </c>
      <c r="E854" s="1" t="s">
        <v>9468</v>
      </c>
      <c r="F854" s="1" t="s">
        <v>9468</v>
      </c>
      <c r="G854" s="1" t="s">
        <v>9468</v>
      </c>
      <c r="H854" s="1">
        <v>2</v>
      </c>
      <c r="I854" s="1" t="s">
        <v>9468</v>
      </c>
      <c r="J854" s="1" t="s">
        <v>9549</v>
      </c>
      <c r="K854" s="1" t="s">
        <v>9550</v>
      </c>
      <c r="L854" s="1" t="s">
        <v>9468</v>
      </c>
      <c r="M854" s="1" t="s">
        <v>9468</v>
      </c>
    </row>
    <row r="855" spans="1:13">
      <c r="A855" s="1" t="s">
        <v>863</v>
      </c>
      <c r="B855" s="1" t="s">
        <v>863</v>
      </c>
      <c r="C855" s="1" t="s">
        <v>9487</v>
      </c>
      <c r="D855" s="1" t="s">
        <v>9483</v>
      </c>
      <c r="E855" s="1" t="s">
        <v>9468</v>
      </c>
      <c r="F855" s="1" t="s">
        <v>9468</v>
      </c>
      <c r="G855" s="1" t="s">
        <v>9468</v>
      </c>
      <c r="H855" s="1">
        <v>3</v>
      </c>
      <c r="I855" s="1" t="s">
        <v>9468</v>
      </c>
      <c r="J855" s="1" t="s">
        <v>9546</v>
      </c>
      <c r="K855" s="1" t="s">
        <v>9548</v>
      </c>
      <c r="L855" s="1" t="s">
        <v>9468</v>
      </c>
      <c r="M855" s="1" t="s">
        <v>9468</v>
      </c>
    </row>
    <row r="856" spans="1:13">
      <c r="A856" s="1" t="s">
        <v>864</v>
      </c>
      <c r="B856" s="1" t="s">
        <v>864</v>
      </c>
      <c r="C856" s="1" t="s">
        <v>9487</v>
      </c>
      <c r="D856" s="1" t="s">
        <v>9488</v>
      </c>
      <c r="E856" s="1" t="s">
        <v>9468</v>
      </c>
      <c r="F856" s="1" t="s">
        <v>9468</v>
      </c>
      <c r="G856" s="1" t="s">
        <v>9468</v>
      </c>
      <c r="H856" s="1">
        <v>1</v>
      </c>
      <c r="I856" s="1" t="s">
        <v>9468</v>
      </c>
      <c r="J856" s="1" t="s">
        <v>9546</v>
      </c>
      <c r="K856" s="1" t="s">
        <v>9548</v>
      </c>
      <c r="L856" s="1" t="s">
        <v>9468</v>
      </c>
      <c r="M856" s="1" t="s">
        <v>9468</v>
      </c>
    </row>
    <row r="857" spans="1:13">
      <c r="A857" s="1" t="s">
        <v>865</v>
      </c>
      <c r="B857" s="1" t="s">
        <v>865</v>
      </c>
      <c r="C857" s="1" t="s">
        <v>9487</v>
      </c>
      <c r="D857" s="1" t="s">
        <v>9466</v>
      </c>
      <c r="E857" s="1" t="s">
        <v>9468</v>
      </c>
      <c r="F857" s="1" t="s">
        <v>9468</v>
      </c>
      <c r="G857" s="1" t="s">
        <v>9468</v>
      </c>
      <c r="H857" s="1">
        <v>2</v>
      </c>
      <c r="I857" s="1" t="s">
        <v>9468</v>
      </c>
      <c r="J857" s="1" t="s">
        <v>9546</v>
      </c>
      <c r="K857" s="1" t="s">
        <v>9548</v>
      </c>
      <c r="L857" s="1" t="s">
        <v>9468</v>
      </c>
      <c r="M857" s="1" t="s">
        <v>9468</v>
      </c>
    </row>
    <row r="858" spans="1:13">
      <c r="A858" s="1" t="s">
        <v>866</v>
      </c>
      <c r="B858" s="1" t="s">
        <v>866</v>
      </c>
      <c r="C858" s="1" t="s">
        <v>9487</v>
      </c>
      <c r="D858" s="1" t="s">
        <v>9466</v>
      </c>
      <c r="E858" s="1" t="s">
        <v>9468</v>
      </c>
      <c r="F858" s="1" t="s">
        <v>9468</v>
      </c>
      <c r="G858" s="1" t="s">
        <v>9468</v>
      </c>
      <c r="H858" s="1">
        <v>1</v>
      </c>
      <c r="I858" s="1" t="s">
        <v>9468</v>
      </c>
      <c r="J858" s="1" t="s">
        <v>9549</v>
      </c>
      <c r="K858" s="1" t="s">
        <v>9550</v>
      </c>
      <c r="L858" s="1" t="s">
        <v>9468</v>
      </c>
      <c r="M858" s="1" t="s">
        <v>9468</v>
      </c>
    </row>
    <row r="859" spans="1:13">
      <c r="A859" s="1" t="s">
        <v>867</v>
      </c>
      <c r="B859" s="1" t="s">
        <v>867</v>
      </c>
      <c r="C859" s="1" t="s">
        <v>9487</v>
      </c>
      <c r="D859" s="1" t="s">
        <v>9466</v>
      </c>
      <c r="E859" s="1" t="s">
        <v>9468</v>
      </c>
      <c r="F859" s="1" t="s">
        <v>9468</v>
      </c>
      <c r="G859" s="1" t="s">
        <v>9468</v>
      </c>
      <c r="H859" s="1" t="s">
        <v>9468</v>
      </c>
      <c r="I859" s="1" t="s">
        <v>9468</v>
      </c>
      <c r="J859" s="1" t="s">
        <v>9546</v>
      </c>
      <c r="K859" s="1" t="s">
        <v>9550</v>
      </c>
      <c r="L859" s="1" t="s">
        <v>9468</v>
      </c>
      <c r="M859" s="1" t="s">
        <v>9468</v>
      </c>
    </row>
    <row r="860" spans="1:13">
      <c r="A860" s="1" t="s">
        <v>868</v>
      </c>
      <c r="B860" s="1" t="s">
        <v>868</v>
      </c>
      <c r="C860" s="1" t="s">
        <v>9487</v>
      </c>
      <c r="D860" s="1" t="s">
        <v>9488</v>
      </c>
      <c r="E860" s="1" t="s">
        <v>9468</v>
      </c>
      <c r="F860" s="1" t="s">
        <v>9468</v>
      </c>
      <c r="G860" s="1" t="s">
        <v>9468</v>
      </c>
      <c r="H860" s="1">
        <v>2</v>
      </c>
      <c r="I860" s="1" t="s">
        <v>9468</v>
      </c>
      <c r="J860" s="1" t="s">
        <v>9546</v>
      </c>
      <c r="K860" s="1" t="s">
        <v>9548</v>
      </c>
      <c r="L860" s="1" t="s">
        <v>9468</v>
      </c>
      <c r="M860" s="1" t="s">
        <v>9468</v>
      </c>
    </row>
    <row r="861" spans="1:13">
      <c r="A861" s="1" t="s">
        <v>869</v>
      </c>
      <c r="B861" s="1" t="s">
        <v>869</v>
      </c>
      <c r="C861" s="1" t="s">
        <v>9487</v>
      </c>
      <c r="D861" s="1" t="s">
        <v>9471</v>
      </c>
      <c r="E861" s="1" t="s">
        <v>9468</v>
      </c>
      <c r="F861" s="1" t="s">
        <v>9468</v>
      </c>
      <c r="G861" s="1" t="s">
        <v>9468</v>
      </c>
      <c r="H861" s="1">
        <v>1</v>
      </c>
      <c r="I861" s="1" t="s">
        <v>9468</v>
      </c>
      <c r="J861" s="1" t="s">
        <v>9546</v>
      </c>
      <c r="K861" s="1" t="s">
        <v>9554</v>
      </c>
      <c r="L861" s="1" t="s">
        <v>9468</v>
      </c>
      <c r="M861" s="1" t="s">
        <v>9468</v>
      </c>
    </row>
    <row r="862" spans="1:13">
      <c r="A862" s="1" t="s">
        <v>870</v>
      </c>
      <c r="B862" s="1" t="s">
        <v>870</v>
      </c>
      <c r="C862" s="1" t="s">
        <v>9487</v>
      </c>
      <c r="D862" s="1" t="s">
        <v>9486</v>
      </c>
      <c r="E862" s="1" t="s">
        <v>9468</v>
      </c>
      <c r="F862" s="1" t="s">
        <v>9468</v>
      </c>
      <c r="G862" s="1" t="s">
        <v>9468</v>
      </c>
      <c r="H862" s="1">
        <v>2</v>
      </c>
      <c r="I862" s="1" t="s">
        <v>9468</v>
      </c>
      <c r="J862" s="1" t="s">
        <v>9546</v>
      </c>
      <c r="K862" s="1" t="s">
        <v>9548</v>
      </c>
      <c r="L862" s="1" t="s">
        <v>9468</v>
      </c>
      <c r="M862" s="1" t="s">
        <v>9468</v>
      </c>
    </row>
    <row r="863" spans="1:13">
      <c r="A863" s="1" t="s">
        <v>871</v>
      </c>
      <c r="B863" s="1" t="s">
        <v>871</v>
      </c>
      <c r="C863" s="1" t="s">
        <v>9487</v>
      </c>
      <c r="D863" s="1" t="s">
        <v>9473</v>
      </c>
      <c r="E863" s="1" t="s">
        <v>9468</v>
      </c>
      <c r="F863" s="1" t="s">
        <v>9468</v>
      </c>
      <c r="G863" s="1" t="s">
        <v>9468</v>
      </c>
      <c r="H863" s="1">
        <v>1</v>
      </c>
      <c r="I863" s="1" t="s">
        <v>9468</v>
      </c>
      <c r="J863" s="1" t="s">
        <v>9546</v>
      </c>
      <c r="K863" s="1" t="s">
        <v>9550</v>
      </c>
      <c r="L863" s="1" t="s">
        <v>9468</v>
      </c>
      <c r="M863" s="1" t="s">
        <v>9468</v>
      </c>
    </row>
    <row r="864" spans="1:13">
      <c r="A864" s="1" t="s">
        <v>872</v>
      </c>
      <c r="B864" s="1" t="s">
        <v>872</v>
      </c>
      <c r="C864" s="1" t="s">
        <v>9459</v>
      </c>
      <c r="D864" s="1" t="s">
        <v>9488</v>
      </c>
      <c r="E864" s="1" t="s">
        <v>9468</v>
      </c>
      <c r="F864" s="1" t="s">
        <v>9468</v>
      </c>
      <c r="G864" s="1" t="s">
        <v>9468</v>
      </c>
      <c r="H864" s="1">
        <v>3</v>
      </c>
      <c r="I864" s="1" t="s">
        <v>9468</v>
      </c>
      <c r="J864" s="1" t="s">
        <v>9546</v>
      </c>
      <c r="K864" s="1" t="s">
        <v>9548</v>
      </c>
      <c r="L864" s="1" t="s">
        <v>9468</v>
      </c>
      <c r="M864" s="1" t="s">
        <v>9468</v>
      </c>
    </row>
    <row r="865" spans="1:13">
      <c r="A865" s="1" t="s">
        <v>873</v>
      </c>
      <c r="B865" s="1" t="s">
        <v>873</v>
      </c>
      <c r="C865" s="1" t="s">
        <v>9487</v>
      </c>
      <c r="D865" s="1" t="s">
        <v>9478</v>
      </c>
      <c r="E865" s="1" t="s">
        <v>9468</v>
      </c>
      <c r="F865" s="1" t="s">
        <v>9468</v>
      </c>
      <c r="G865" s="1" t="s">
        <v>9468</v>
      </c>
      <c r="H865" s="1">
        <v>1</v>
      </c>
      <c r="I865" s="1" t="s">
        <v>9468</v>
      </c>
      <c r="J865" s="1" t="s">
        <v>9546</v>
      </c>
      <c r="K865" s="1" t="s">
        <v>9548</v>
      </c>
      <c r="L865" s="1" t="s">
        <v>9468</v>
      </c>
      <c r="M865" s="1" t="s">
        <v>9468</v>
      </c>
    </row>
    <row r="866" spans="1:13">
      <c r="A866" s="1" t="s">
        <v>874</v>
      </c>
      <c r="B866" s="1" t="s">
        <v>874</v>
      </c>
      <c r="C866" s="1" t="s">
        <v>9487</v>
      </c>
      <c r="D866" s="1" t="s">
        <v>9481</v>
      </c>
      <c r="E866" s="1" t="s">
        <v>9468</v>
      </c>
      <c r="F866" s="1" t="s">
        <v>9468</v>
      </c>
      <c r="G866" s="1" t="s">
        <v>9468</v>
      </c>
      <c r="H866" s="1">
        <v>2</v>
      </c>
      <c r="I866" s="1" t="s">
        <v>9468</v>
      </c>
      <c r="J866" s="1" t="s">
        <v>9546</v>
      </c>
      <c r="K866" s="1" t="s">
        <v>9548</v>
      </c>
      <c r="L866" s="1" t="s">
        <v>9468</v>
      </c>
      <c r="M866" s="1" t="s">
        <v>9468</v>
      </c>
    </row>
    <row r="867" spans="1:13">
      <c r="A867" s="1" t="s">
        <v>875</v>
      </c>
      <c r="B867" s="1" t="s">
        <v>875</v>
      </c>
      <c r="C867" s="1" t="s">
        <v>9487</v>
      </c>
      <c r="D867" s="1" t="s">
        <v>9473</v>
      </c>
      <c r="E867" s="1" t="s">
        <v>9468</v>
      </c>
      <c r="F867" s="1" t="s">
        <v>9468</v>
      </c>
      <c r="G867" s="1" t="s">
        <v>9468</v>
      </c>
      <c r="H867" s="1" t="s">
        <v>9468</v>
      </c>
      <c r="I867" s="1" t="s">
        <v>9468</v>
      </c>
      <c r="J867" s="1" t="s">
        <v>9549</v>
      </c>
      <c r="K867" s="1" t="s">
        <v>9548</v>
      </c>
      <c r="L867" s="1" t="s">
        <v>9468</v>
      </c>
      <c r="M867" s="1" t="s">
        <v>9468</v>
      </c>
    </row>
    <row r="868" spans="1:13">
      <c r="A868" s="1" t="s">
        <v>876</v>
      </c>
      <c r="B868" s="1" t="s">
        <v>876</v>
      </c>
      <c r="C868" s="1" t="s">
        <v>9487</v>
      </c>
      <c r="D868" s="1" t="s">
        <v>9466</v>
      </c>
      <c r="E868" s="1" t="s">
        <v>9468</v>
      </c>
      <c r="F868" s="1" t="s">
        <v>9468</v>
      </c>
      <c r="G868" s="1" t="s">
        <v>9468</v>
      </c>
      <c r="H868" s="1">
        <v>1</v>
      </c>
      <c r="I868" s="1" t="s">
        <v>9468</v>
      </c>
      <c r="J868" s="1" t="s">
        <v>9546</v>
      </c>
      <c r="K868" s="1" t="s">
        <v>9548</v>
      </c>
      <c r="L868" s="1" t="s">
        <v>9468</v>
      </c>
      <c r="M868" s="1" t="s">
        <v>9468</v>
      </c>
    </row>
    <row r="869" spans="1:13">
      <c r="A869" s="1" t="s">
        <v>877</v>
      </c>
      <c r="B869" s="1" t="s">
        <v>877</v>
      </c>
      <c r="C869" s="1" t="s">
        <v>9487</v>
      </c>
      <c r="D869" s="1" t="s">
        <v>9480</v>
      </c>
      <c r="E869" s="1" t="s">
        <v>9468</v>
      </c>
      <c r="F869" s="1" t="s">
        <v>9468</v>
      </c>
      <c r="G869" s="1" t="s">
        <v>9468</v>
      </c>
      <c r="H869" s="1" t="s">
        <v>9468</v>
      </c>
      <c r="I869" s="1" t="s">
        <v>9468</v>
      </c>
      <c r="J869" s="1" t="s">
        <v>9546</v>
      </c>
      <c r="K869" s="1" t="s">
        <v>9550</v>
      </c>
      <c r="L869" s="1" t="s">
        <v>9468</v>
      </c>
      <c r="M869" s="1" t="s">
        <v>9468</v>
      </c>
    </row>
    <row r="870" spans="1:13">
      <c r="A870" s="1" t="s">
        <v>878</v>
      </c>
      <c r="B870" s="1" t="s">
        <v>878</v>
      </c>
      <c r="C870" s="1" t="s">
        <v>9487</v>
      </c>
      <c r="D870" s="1" t="s">
        <v>9488</v>
      </c>
      <c r="E870" s="1" t="s">
        <v>9468</v>
      </c>
      <c r="F870" s="1" t="s">
        <v>9468</v>
      </c>
      <c r="G870" s="1" t="s">
        <v>9468</v>
      </c>
      <c r="H870" s="1">
        <v>2</v>
      </c>
      <c r="I870" s="1" t="s">
        <v>9468</v>
      </c>
      <c r="J870" s="1" t="s">
        <v>9546</v>
      </c>
      <c r="K870" s="1" t="s">
        <v>9548</v>
      </c>
      <c r="L870" s="1" t="s">
        <v>9468</v>
      </c>
      <c r="M870" s="1" t="s">
        <v>9468</v>
      </c>
    </row>
    <row r="871" spans="1:13">
      <c r="A871" s="1" t="s">
        <v>879</v>
      </c>
      <c r="B871" s="1" t="s">
        <v>879</v>
      </c>
      <c r="C871" s="1" t="s">
        <v>9487</v>
      </c>
      <c r="D871" s="1" t="s">
        <v>9488</v>
      </c>
      <c r="E871" s="1" t="s">
        <v>9468</v>
      </c>
      <c r="F871" s="1" t="s">
        <v>9468</v>
      </c>
      <c r="G871" s="1" t="s">
        <v>9468</v>
      </c>
      <c r="H871" s="1">
        <v>2</v>
      </c>
      <c r="I871" s="1" t="s">
        <v>9468</v>
      </c>
      <c r="J871" s="1" t="s">
        <v>9546</v>
      </c>
      <c r="K871" s="1" t="s">
        <v>9548</v>
      </c>
      <c r="L871" s="1" t="s">
        <v>9468</v>
      </c>
      <c r="M871" s="1" t="s">
        <v>9468</v>
      </c>
    </row>
    <row r="872" spans="1:13">
      <c r="A872" s="1" t="s">
        <v>880</v>
      </c>
      <c r="B872" s="1" t="s">
        <v>880</v>
      </c>
      <c r="C872" s="1" t="s">
        <v>9459</v>
      </c>
      <c r="D872" s="1" t="s">
        <v>9471</v>
      </c>
      <c r="E872" s="1" t="s">
        <v>9468</v>
      </c>
      <c r="F872" s="1" t="s">
        <v>9468</v>
      </c>
      <c r="G872" s="1" t="s">
        <v>9468</v>
      </c>
      <c r="H872" s="1">
        <v>2</v>
      </c>
      <c r="I872" s="1" t="s">
        <v>9468</v>
      </c>
      <c r="J872" s="1" t="s">
        <v>9546</v>
      </c>
      <c r="K872" s="1" t="s">
        <v>9548</v>
      </c>
      <c r="L872" s="1" t="s">
        <v>9468</v>
      </c>
      <c r="M872" s="1" t="s">
        <v>9468</v>
      </c>
    </row>
    <row r="873" spans="1:13">
      <c r="A873" s="1" t="s">
        <v>881</v>
      </c>
      <c r="B873" s="1" t="s">
        <v>881</v>
      </c>
      <c r="C873" s="1" t="s">
        <v>9487</v>
      </c>
      <c r="D873" s="1" t="s">
        <v>9481</v>
      </c>
      <c r="E873" s="1" t="s">
        <v>9468</v>
      </c>
      <c r="F873" s="1" t="s">
        <v>9468</v>
      </c>
      <c r="G873" s="1" t="s">
        <v>9468</v>
      </c>
      <c r="H873" s="1">
        <v>1</v>
      </c>
      <c r="I873" s="1" t="s">
        <v>9468</v>
      </c>
      <c r="J873" s="1" t="s">
        <v>9546</v>
      </c>
      <c r="K873" s="1" t="s">
        <v>9548</v>
      </c>
      <c r="L873" s="1" t="s">
        <v>9468</v>
      </c>
      <c r="M873" s="1" t="s">
        <v>9468</v>
      </c>
    </row>
    <row r="874" spans="1:13">
      <c r="A874" s="1" t="s">
        <v>882</v>
      </c>
      <c r="B874" s="1" t="s">
        <v>882</v>
      </c>
      <c r="C874" s="1" t="s">
        <v>9487</v>
      </c>
      <c r="D874" s="1" t="s">
        <v>9488</v>
      </c>
      <c r="E874" s="1" t="s">
        <v>9468</v>
      </c>
      <c r="F874" s="1" t="s">
        <v>9468</v>
      </c>
      <c r="G874" s="1" t="s">
        <v>9468</v>
      </c>
      <c r="H874" s="1">
        <v>3</v>
      </c>
      <c r="I874" s="1" t="s">
        <v>9468</v>
      </c>
      <c r="J874" s="1" t="s">
        <v>9549</v>
      </c>
      <c r="K874" s="1" t="s">
        <v>9548</v>
      </c>
      <c r="L874" s="1" t="s">
        <v>9468</v>
      </c>
      <c r="M874" s="1" t="s">
        <v>9468</v>
      </c>
    </row>
    <row r="875" spans="1:13">
      <c r="A875" s="1" t="s">
        <v>883</v>
      </c>
      <c r="B875" s="1" t="s">
        <v>883</v>
      </c>
      <c r="C875" s="1" t="s">
        <v>9487</v>
      </c>
      <c r="D875" s="1" t="s">
        <v>9488</v>
      </c>
      <c r="E875" s="1" t="s">
        <v>9468</v>
      </c>
      <c r="F875" s="1" t="s">
        <v>9468</v>
      </c>
      <c r="G875" s="1" t="s">
        <v>9468</v>
      </c>
      <c r="H875" s="1" t="s">
        <v>9468</v>
      </c>
      <c r="I875" s="1" t="s">
        <v>9468</v>
      </c>
      <c r="J875" s="1" t="s">
        <v>9546</v>
      </c>
      <c r="K875" s="1" t="s">
        <v>9550</v>
      </c>
      <c r="L875" s="1" t="s">
        <v>9468</v>
      </c>
      <c r="M875" s="1" t="s">
        <v>9468</v>
      </c>
    </row>
    <row r="876" spans="1:13">
      <c r="A876" s="1" t="s">
        <v>884</v>
      </c>
      <c r="B876" s="1" t="s">
        <v>884</v>
      </c>
      <c r="C876" s="1" t="s">
        <v>9487</v>
      </c>
      <c r="D876" s="1" t="s">
        <v>9488</v>
      </c>
      <c r="E876" s="1" t="s">
        <v>9468</v>
      </c>
      <c r="F876" s="1" t="s">
        <v>9468</v>
      </c>
      <c r="G876" s="1" t="s">
        <v>9468</v>
      </c>
      <c r="H876" s="1">
        <v>1</v>
      </c>
      <c r="I876" s="1" t="s">
        <v>9468</v>
      </c>
      <c r="J876" s="1" t="s">
        <v>9546</v>
      </c>
      <c r="K876" s="1" t="s">
        <v>9556</v>
      </c>
      <c r="L876" s="1" t="s">
        <v>9468</v>
      </c>
      <c r="M876" s="1" t="s">
        <v>9468</v>
      </c>
    </row>
    <row r="877" spans="1:13">
      <c r="A877" s="1" t="s">
        <v>885</v>
      </c>
      <c r="B877" s="1" t="s">
        <v>885</v>
      </c>
      <c r="C877" s="1" t="s">
        <v>9487</v>
      </c>
      <c r="D877" s="1" t="s">
        <v>9471</v>
      </c>
      <c r="E877" s="1" t="s">
        <v>9468</v>
      </c>
      <c r="F877" s="1" t="s">
        <v>9468</v>
      </c>
      <c r="G877" s="1" t="s">
        <v>9468</v>
      </c>
      <c r="H877" s="1" t="s">
        <v>9468</v>
      </c>
      <c r="I877" s="1" t="s">
        <v>9468</v>
      </c>
      <c r="J877" s="1" t="s">
        <v>9546</v>
      </c>
      <c r="K877" s="1" t="s">
        <v>9554</v>
      </c>
      <c r="L877" s="1" t="s">
        <v>9468</v>
      </c>
      <c r="M877" s="1" t="s">
        <v>9468</v>
      </c>
    </row>
    <row r="878" spans="1:13">
      <c r="A878" s="1" t="s">
        <v>886</v>
      </c>
      <c r="B878" s="1" t="s">
        <v>886</v>
      </c>
      <c r="C878" s="1" t="s">
        <v>9487</v>
      </c>
      <c r="D878" s="1" t="s">
        <v>9473</v>
      </c>
      <c r="E878" s="1" t="s">
        <v>9468</v>
      </c>
      <c r="F878" s="1" t="s">
        <v>9468</v>
      </c>
      <c r="G878" s="1" t="s">
        <v>9468</v>
      </c>
      <c r="H878" s="1">
        <v>3</v>
      </c>
      <c r="I878" s="1" t="s">
        <v>9468</v>
      </c>
      <c r="J878" s="1" t="s">
        <v>9546</v>
      </c>
      <c r="K878" s="1" t="s">
        <v>9548</v>
      </c>
      <c r="L878" s="1" t="s">
        <v>9468</v>
      </c>
      <c r="M878" s="1" t="s">
        <v>9468</v>
      </c>
    </row>
    <row r="879" spans="1:13">
      <c r="A879" s="1" t="s">
        <v>887</v>
      </c>
      <c r="B879" s="1" t="s">
        <v>887</v>
      </c>
      <c r="C879" s="1" t="s">
        <v>9487</v>
      </c>
      <c r="D879" s="1" t="s">
        <v>9488</v>
      </c>
      <c r="E879" s="1" t="s">
        <v>9468</v>
      </c>
      <c r="F879" s="1" t="s">
        <v>9468</v>
      </c>
      <c r="G879" s="1" t="s">
        <v>9468</v>
      </c>
      <c r="H879" s="1" t="s">
        <v>9468</v>
      </c>
      <c r="I879" s="1" t="s">
        <v>9468</v>
      </c>
      <c r="J879" s="1" t="s">
        <v>9546</v>
      </c>
      <c r="K879" s="1" t="s">
        <v>9556</v>
      </c>
      <c r="L879" s="1" t="s">
        <v>9468</v>
      </c>
      <c r="M879" s="1" t="s">
        <v>9468</v>
      </c>
    </row>
    <row r="880" spans="1:13">
      <c r="A880" s="1" t="s">
        <v>888</v>
      </c>
      <c r="B880" s="1" t="s">
        <v>888</v>
      </c>
      <c r="C880" s="1" t="s">
        <v>9487</v>
      </c>
      <c r="D880" s="1" t="s">
        <v>9488</v>
      </c>
      <c r="E880" s="1" t="s">
        <v>9468</v>
      </c>
      <c r="F880" s="1" t="s">
        <v>9468</v>
      </c>
      <c r="G880" s="1" t="s">
        <v>9468</v>
      </c>
      <c r="H880" s="1">
        <v>2</v>
      </c>
      <c r="I880" s="1" t="s">
        <v>9468</v>
      </c>
      <c r="J880" s="1" t="s">
        <v>9546</v>
      </c>
      <c r="K880" s="1" t="s">
        <v>9550</v>
      </c>
      <c r="L880" s="1" t="s">
        <v>9468</v>
      </c>
      <c r="M880" s="1" t="s">
        <v>9468</v>
      </c>
    </row>
    <row r="881" spans="1:13">
      <c r="A881" s="1" t="s">
        <v>889</v>
      </c>
      <c r="B881" s="1" t="s">
        <v>889</v>
      </c>
      <c r="C881" s="1" t="s">
        <v>9487</v>
      </c>
      <c r="D881" s="1" t="s">
        <v>9480</v>
      </c>
      <c r="E881" s="1" t="s">
        <v>9468</v>
      </c>
      <c r="F881" s="1" t="s">
        <v>9468</v>
      </c>
      <c r="G881" s="1" t="s">
        <v>9468</v>
      </c>
      <c r="H881" s="1">
        <v>1</v>
      </c>
      <c r="I881" s="1" t="s">
        <v>9468</v>
      </c>
      <c r="J881" s="1" t="s">
        <v>9546</v>
      </c>
      <c r="K881" s="1" t="s">
        <v>9550</v>
      </c>
      <c r="L881" s="1" t="s">
        <v>9468</v>
      </c>
      <c r="M881" s="1" t="s">
        <v>9468</v>
      </c>
    </row>
    <row r="882" spans="1:13">
      <c r="A882" s="1" t="s">
        <v>890</v>
      </c>
      <c r="B882" s="1" t="s">
        <v>890</v>
      </c>
      <c r="C882" s="1" t="s">
        <v>9487</v>
      </c>
      <c r="D882" s="1" t="s">
        <v>9466</v>
      </c>
      <c r="E882" s="1" t="s">
        <v>9468</v>
      </c>
      <c r="F882" s="1" t="s">
        <v>9468</v>
      </c>
      <c r="G882" s="1" t="s">
        <v>9468</v>
      </c>
      <c r="H882" s="1">
        <v>2</v>
      </c>
      <c r="I882" s="1" t="s">
        <v>9468</v>
      </c>
      <c r="J882" s="1" t="s">
        <v>9546</v>
      </c>
      <c r="K882" s="1" t="s">
        <v>9548</v>
      </c>
      <c r="L882" s="1" t="s">
        <v>9468</v>
      </c>
      <c r="M882" s="1" t="s">
        <v>9468</v>
      </c>
    </row>
    <row r="883" spans="1:13">
      <c r="A883" s="1" t="s">
        <v>891</v>
      </c>
      <c r="B883" s="1" t="s">
        <v>891</v>
      </c>
      <c r="C883" s="1" t="s">
        <v>9487</v>
      </c>
      <c r="D883" s="1" t="s">
        <v>9500</v>
      </c>
      <c r="E883" s="1" t="s">
        <v>9468</v>
      </c>
      <c r="F883" s="1" t="s">
        <v>9468</v>
      </c>
      <c r="G883" s="1" t="s">
        <v>9468</v>
      </c>
      <c r="H883" s="1">
        <v>2</v>
      </c>
      <c r="I883" s="1" t="s">
        <v>9468</v>
      </c>
      <c r="J883" s="1" t="s">
        <v>9546</v>
      </c>
      <c r="K883" s="1" t="s">
        <v>9548</v>
      </c>
      <c r="L883" s="1" t="s">
        <v>9468</v>
      </c>
      <c r="M883" s="1" t="s">
        <v>9468</v>
      </c>
    </row>
    <row r="884" spans="1:13">
      <c r="A884" s="1" t="s">
        <v>892</v>
      </c>
      <c r="B884" s="1" t="s">
        <v>892</v>
      </c>
      <c r="C884" s="1" t="s">
        <v>9487</v>
      </c>
      <c r="D884" s="1" t="s">
        <v>9480</v>
      </c>
      <c r="E884" s="1" t="s">
        <v>9468</v>
      </c>
      <c r="F884" s="1" t="s">
        <v>9468</v>
      </c>
      <c r="G884" s="1" t="s">
        <v>9468</v>
      </c>
      <c r="H884" s="1">
        <v>2</v>
      </c>
      <c r="I884" s="1" t="s">
        <v>9468</v>
      </c>
      <c r="J884" s="1" t="s">
        <v>9546</v>
      </c>
      <c r="K884" s="1" t="s">
        <v>9550</v>
      </c>
      <c r="L884" s="1" t="s">
        <v>9468</v>
      </c>
      <c r="M884" s="1" t="s">
        <v>9468</v>
      </c>
    </row>
    <row r="885" spans="1:13">
      <c r="A885" s="1" t="s">
        <v>893</v>
      </c>
      <c r="B885" s="1" t="s">
        <v>893</v>
      </c>
      <c r="C885" s="1" t="s">
        <v>9487</v>
      </c>
      <c r="D885" s="1" t="s">
        <v>9480</v>
      </c>
      <c r="E885" s="1" t="s">
        <v>9468</v>
      </c>
      <c r="F885" s="1" t="s">
        <v>9468</v>
      </c>
      <c r="G885" s="1" t="s">
        <v>9468</v>
      </c>
      <c r="H885" s="1">
        <v>1</v>
      </c>
      <c r="I885" s="1" t="s">
        <v>9468</v>
      </c>
      <c r="J885" s="1" t="s">
        <v>9546</v>
      </c>
      <c r="K885" s="1" t="s">
        <v>9548</v>
      </c>
      <c r="L885" s="1" t="s">
        <v>9468</v>
      </c>
      <c r="M885" s="1" t="s">
        <v>9468</v>
      </c>
    </row>
    <row r="886" spans="1:13">
      <c r="A886" s="1" t="s">
        <v>894</v>
      </c>
      <c r="B886" s="1" t="s">
        <v>894</v>
      </c>
      <c r="C886" s="1" t="s">
        <v>9487</v>
      </c>
      <c r="D886" s="1" t="s">
        <v>9480</v>
      </c>
      <c r="E886" s="1" t="s">
        <v>9468</v>
      </c>
      <c r="F886" s="1" t="s">
        <v>9468</v>
      </c>
      <c r="G886" s="1" t="s">
        <v>9468</v>
      </c>
      <c r="H886" s="1" t="s">
        <v>9468</v>
      </c>
      <c r="I886" s="1" t="s">
        <v>9468</v>
      </c>
      <c r="J886" s="1" t="s">
        <v>9546</v>
      </c>
      <c r="K886" s="1" t="s">
        <v>9547</v>
      </c>
      <c r="L886" s="1" t="s">
        <v>9468</v>
      </c>
      <c r="M886" s="1" t="s">
        <v>9468</v>
      </c>
    </row>
    <row r="887" spans="1:13">
      <c r="A887" s="1" t="s">
        <v>895</v>
      </c>
      <c r="B887" s="1" t="s">
        <v>895</v>
      </c>
      <c r="C887" s="1" t="s">
        <v>9487</v>
      </c>
      <c r="D887" s="1" t="s">
        <v>9488</v>
      </c>
      <c r="E887" s="1" t="s">
        <v>9468</v>
      </c>
      <c r="F887" s="1" t="s">
        <v>9468</v>
      </c>
      <c r="G887" s="1" t="s">
        <v>9468</v>
      </c>
      <c r="H887" s="1">
        <v>2</v>
      </c>
      <c r="I887" s="1" t="s">
        <v>9468</v>
      </c>
      <c r="J887" s="1" t="s">
        <v>9546</v>
      </c>
      <c r="K887" s="1" t="s">
        <v>9556</v>
      </c>
      <c r="L887" s="1" t="s">
        <v>9468</v>
      </c>
      <c r="M887" s="1" t="s">
        <v>9468</v>
      </c>
    </row>
    <row r="888" spans="1:13">
      <c r="A888" s="1" t="s">
        <v>896</v>
      </c>
      <c r="B888" s="1" t="s">
        <v>896</v>
      </c>
      <c r="C888" s="1" t="s">
        <v>9487</v>
      </c>
      <c r="D888" s="1" t="s">
        <v>9488</v>
      </c>
      <c r="E888" s="1" t="s">
        <v>9468</v>
      </c>
      <c r="F888" s="1" t="s">
        <v>9468</v>
      </c>
      <c r="G888" s="1" t="s">
        <v>9468</v>
      </c>
      <c r="H888" s="1">
        <v>2</v>
      </c>
      <c r="I888" s="1" t="s">
        <v>9468</v>
      </c>
      <c r="J888" s="1" t="s">
        <v>9546</v>
      </c>
      <c r="K888" s="1" t="s">
        <v>9550</v>
      </c>
      <c r="L888" s="1" t="s">
        <v>9468</v>
      </c>
      <c r="M888" s="1" t="s">
        <v>9468</v>
      </c>
    </row>
    <row r="889" spans="1:13">
      <c r="A889" s="1" t="s">
        <v>897</v>
      </c>
      <c r="B889" s="1" t="s">
        <v>897</v>
      </c>
      <c r="C889" s="1" t="s">
        <v>9487</v>
      </c>
      <c r="D889" s="1" t="s">
        <v>9483</v>
      </c>
      <c r="E889" s="1" t="s">
        <v>9468</v>
      </c>
      <c r="F889" s="1" t="s">
        <v>9468</v>
      </c>
      <c r="G889" s="1" t="s">
        <v>9468</v>
      </c>
      <c r="H889" s="1" t="s">
        <v>9555</v>
      </c>
      <c r="I889" s="1" t="s">
        <v>9468</v>
      </c>
      <c r="J889" s="1" t="s">
        <v>9546</v>
      </c>
      <c r="K889" s="1" t="s">
        <v>9548</v>
      </c>
      <c r="L889" s="1" t="s">
        <v>9468</v>
      </c>
      <c r="M889" s="1" t="s">
        <v>9468</v>
      </c>
    </row>
    <row r="890" spans="1:13">
      <c r="A890" s="1" t="s">
        <v>898</v>
      </c>
      <c r="B890" s="1" t="s">
        <v>898</v>
      </c>
      <c r="C890" s="1" t="s">
        <v>9487</v>
      </c>
      <c r="D890" s="1" t="s">
        <v>9478</v>
      </c>
      <c r="E890" s="1" t="s">
        <v>9468</v>
      </c>
      <c r="F890" s="1" t="s">
        <v>9468</v>
      </c>
      <c r="G890" s="1" t="s">
        <v>9468</v>
      </c>
      <c r="H890" s="1" t="s">
        <v>9557</v>
      </c>
      <c r="I890" s="1" t="s">
        <v>9468</v>
      </c>
      <c r="J890" s="1" t="s">
        <v>9549</v>
      </c>
      <c r="K890" s="1" t="s">
        <v>9548</v>
      </c>
      <c r="L890" s="1" t="s">
        <v>9468</v>
      </c>
      <c r="M890" s="1" t="s">
        <v>9468</v>
      </c>
    </row>
    <row r="891" spans="1:13">
      <c r="A891" s="1" t="s">
        <v>899</v>
      </c>
      <c r="B891" s="1" t="s">
        <v>899</v>
      </c>
      <c r="C891" s="1" t="s">
        <v>9487</v>
      </c>
      <c r="D891" s="1" t="s">
        <v>9488</v>
      </c>
      <c r="E891" s="1" t="s">
        <v>9468</v>
      </c>
      <c r="F891" s="1" t="s">
        <v>9468</v>
      </c>
      <c r="G891" s="1" t="s">
        <v>9468</v>
      </c>
      <c r="H891" s="1">
        <v>3</v>
      </c>
      <c r="I891" s="1" t="s">
        <v>9468</v>
      </c>
      <c r="J891" s="1" t="s">
        <v>9546</v>
      </c>
      <c r="K891" s="1" t="s">
        <v>9548</v>
      </c>
      <c r="L891" s="1" t="s">
        <v>9468</v>
      </c>
      <c r="M891" s="1" t="s">
        <v>9468</v>
      </c>
    </row>
    <row r="892" spans="1:13">
      <c r="A892" s="1" t="s">
        <v>900</v>
      </c>
      <c r="B892" s="1" t="s">
        <v>900</v>
      </c>
      <c r="C892" s="1" t="s">
        <v>9487</v>
      </c>
      <c r="D892" s="1" t="s">
        <v>9473</v>
      </c>
      <c r="E892" s="1" t="s">
        <v>9468</v>
      </c>
      <c r="F892" s="1" t="s">
        <v>9468</v>
      </c>
      <c r="G892" s="1" t="s">
        <v>9468</v>
      </c>
      <c r="H892" s="1">
        <v>2</v>
      </c>
      <c r="I892" s="1" t="s">
        <v>9468</v>
      </c>
      <c r="J892" s="1" t="s">
        <v>9546</v>
      </c>
      <c r="K892" s="1" t="s">
        <v>9548</v>
      </c>
      <c r="L892" s="1" t="s">
        <v>9468</v>
      </c>
      <c r="M892" s="1" t="s">
        <v>9468</v>
      </c>
    </row>
    <row r="893" spans="1:13">
      <c r="A893" s="1" t="s">
        <v>901</v>
      </c>
      <c r="B893" s="1" t="s">
        <v>901</v>
      </c>
      <c r="C893" s="1" t="s">
        <v>9487</v>
      </c>
      <c r="D893" s="1" t="s">
        <v>9488</v>
      </c>
      <c r="E893" s="1" t="s">
        <v>9468</v>
      </c>
      <c r="F893" s="1" t="s">
        <v>9468</v>
      </c>
      <c r="G893" s="1" t="s">
        <v>9468</v>
      </c>
      <c r="H893" s="1">
        <v>3</v>
      </c>
      <c r="I893" s="1" t="s">
        <v>9468</v>
      </c>
      <c r="J893" s="1" t="s">
        <v>9546</v>
      </c>
      <c r="K893" s="1" t="s">
        <v>9554</v>
      </c>
      <c r="L893" s="1" t="s">
        <v>9468</v>
      </c>
      <c r="M893" s="1" t="s">
        <v>9468</v>
      </c>
    </row>
    <row r="894" spans="1:13">
      <c r="A894" s="1" t="s">
        <v>902</v>
      </c>
      <c r="B894" s="1" t="s">
        <v>902</v>
      </c>
      <c r="C894" s="1" t="s">
        <v>9487</v>
      </c>
      <c r="D894" s="1" t="s">
        <v>9480</v>
      </c>
      <c r="E894" s="1" t="s">
        <v>9468</v>
      </c>
      <c r="F894" s="1" t="s">
        <v>9468</v>
      </c>
      <c r="G894" s="1" t="s">
        <v>9468</v>
      </c>
      <c r="H894" s="1">
        <v>2</v>
      </c>
      <c r="I894" s="1" t="s">
        <v>9468</v>
      </c>
      <c r="J894" s="1" t="s">
        <v>9546</v>
      </c>
      <c r="K894" s="1" t="s">
        <v>9548</v>
      </c>
      <c r="L894" s="1" t="s">
        <v>9468</v>
      </c>
      <c r="M894" s="1" t="s">
        <v>9468</v>
      </c>
    </row>
    <row r="895" spans="1:13">
      <c r="A895" s="1" t="s">
        <v>903</v>
      </c>
      <c r="B895" s="1" t="s">
        <v>903</v>
      </c>
      <c r="C895" s="1" t="s">
        <v>9487</v>
      </c>
      <c r="D895" s="1" t="s">
        <v>9466</v>
      </c>
      <c r="E895" s="1" t="s">
        <v>9468</v>
      </c>
      <c r="F895" s="1" t="s">
        <v>9468</v>
      </c>
      <c r="G895" s="1" t="s">
        <v>9468</v>
      </c>
      <c r="H895" s="1">
        <v>2</v>
      </c>
      <c r="I895" s="1" t="s">
        <v>9468</v>
      </c>
      <c r="J895" s="1" t="s">
        <v>9546</v>
      </c>
      <c r="K895" s="1" t="s">
        <v>9548</v>
      </c>
      <c r="L895" s="1" t="s">
        <v>9468</v>
      </c>
      <c r="M895" s="1" t="s">
        <v>9468</v>
      </c>
    </row>
    <row r="896" spans="1:13">
      <c r="A896" s="1" t="s">
        <v>904</v>
      </c>
      <c r="B896" s="1" t="s">
        <v>904</v>
      </c>
      <c r="C896" s="1" t="s">
        <v>9487</v>
      </c>
      <c r="D896" s="1" t="s">
        <v>9466</v>
      </c>
      <c r="E896" s="1" t="s">
        <v>9468</v>
      </c>
      <c r="F896" s="1" t="s">
        <v>9468</v>
      </c>
      <c r="G896" s="1" t="s">
        <v>9468</v>
      </c>
      <c r="H896" s="1">
        <v>3</v>
      </c>
      <c r="I896" s="1" t="s">
        <v>9468</v>
      </c>
      <c r="J896" s="1" t="s">
        <v>9546</v>
      </c>
      <c r="K896" s="1" t="s">
        <v>9548</v>
      </c>
      <c r="L896" s="1" t="s">
        <v>9468</v>
      </c>
      <c r="M896" s="1" t="s">
        <v>9468</v>
      </c>
    </row>
    <row r="897" spans="1:13">
      <c r="A897" s="1" t="s">
        <v>905</v>
      </c>
      <c r="B897" s="1" t="s">
        <v>905</v>
      </c>
      <c r="C897" s="1" t="s">
        <v>9487</v>
      </c>
      <c r="D897" s="1" t="s">
        <v>9481</v>
      </c>
      <c r="E897" s="1" t="s">
        <v>9468</v>
      </c>
      <c r="F897" s="1" t="s">
        <v>9468</v>
      </c>
      <c r="G897" s="1" t="s">
        <v>9468</v>
      </c>
      <c r="H897" s="1">
        <v>3</v>
      </c>
      <c r="I897" s="1" t="s">
        <v>9468</v>
      </c>
      <c r="J897" s="1" t="s">
        <v>9546</v>
      </c>
      <c r="K897" s="1" t="s">
        <v>9548</v>
      </c>
      <c r="L897" s="1" t="s">
        <v>9468</v>
      </c>
      <c r="M897" s="1" t="s">
        <v>9468</v>
      </c>
    </row>
    <row r="898" spans="1:13">
      <c r="A898" s="1" t="s">
        <v>906</v>
      </c>
      <c r="B898" s="1" t="s">
        <v>906</v>
      </c>
      <c r="C898" s="1" t="s">
        <v>9487</v>
      </c>
      <c r="D898" s="1" t="s">
        <v>9471</v>
      </c>
      <c r="E898" s="1" t="s">
        <v>9468</v>
      </c>
      <c r="F898" s="1" t="s">
        <v>9468</v>
      </c>
      <c r="G898" s="1" t="s">
        <v>9468</v>
      </c>
      <c r="H898" s="1">
        <v>3</v>
      </c>
      <c r="I898" s="1" t="s">
        <v>9468</v>
      </c>
      <c r="J898" s="1" t="s">
        <v>9546</v>
      </c>
      <c r="K898" s="1" t="s">
        <v>9554</v>
      </c>
      <c r="L898" s="1" t="s">
        <v>9468</v>
      </c>
      <c r="M898" s="1" t="s">
        <v>9468</v>
      </c>
    </row>
    <row r="899" spans="1:13">
      <c r="A899" s="1" t="s">
        <v>907</v>
      </c>
      <c r="B899" s="1" t="s">
        <v>907</v>
      </c>
      <c r="C899" s="1" t="s">
        <v>9487</v>
      </c>
      <c r="D899" s="1" t="s">
        <v>9478</v>
      </c>
      <c r="E899" s="1" t="s">
        <v>9468</v>
      </c>
      <c r="F899" s="1" t="s">
        <v>9468</v>
      </c>
      <c r="G899" s="1" t="s">
        <v>9468</v>
      </c>
      <c r="H899" s="1">
        <v>3</v>
      </c>
      <c r="I899" s="1" t="s">
        <v>9468</v>
      </c>
      <c r="J899" s="1" t="s">
        <v>9549</v>
      </c>
      <c r="K899" s="1" t="s">
        <v>9548</v>
      </c>
      <c r="L899" s="1" t="s">
        <v>9468</v>
      </c>
      <c r="M899" s="1" t="s">
        <v>9468</v>
      </c>
    </row>
    <row r="900" spans="1:13">
      <c r="A900" s="1" t="s">
        <v>908</v>
      </c>
      <c r="B900" s="1" t="s">
        <v>908</v>
      </c>
      <c r="C900" s="1" t="s">
        <v>9487</v>
      </c>
      <c r="D900" s="1" t="s">
        <v>9478</v>
      </c>
      <c r="E900" s="1" t="s">
        <v>9468</v>
      </c>
      <c r="F900" s="1" t="s">
        <v>9468</v>
      </c>
      <c r="G900" s="1" t="s">
        <v>9468</v>
      </c>
      <c r="H900" s="1" t="s">
        <v>9468</v>
      </c>
      <c r="I900" s="1" t="s">
        <v>9468</v>
      </c>
      <c r="J900" s="1" t="s">
        <v>9546</v>
      </c>
      <c r="K900" s="1" t="s">
        <v>9554</v>
      </c>
      <c r="L900" s="1" t="s">
        <v>9468</v>
      </c>
      <c r="M900" s="1" t="s">
        <v>9468</v>
      </c>
    </row>
    <row r="901" spans="1:13">
      <c r="A901" s="1" t="s">
        <v>909</v>
      </c>
      <c r="B901" s="1" t="s">
        <v>909</v>
      </c>
      <c r="C901" s="1" t="s">
        <v>9487</v>
      </c>
      <c r="D901" s="1" t="s">
        <v>9488</v>
      </c>
      <c r="E901" s="1" t="s">
        <v>9468</v>
      </c>
      <c r="F901" s="1" t="s">
        <v>9468</v>
      </c>
      <c r="G901" s="1" t="s">
        <v>9468</v>
      </c>
      <c r="H901" s="1">
        <v>2</v>
      </c>
      <c r="I901" s="1" t="s">
        <v>9468</v>
      </c>
      <c r="J901" s="1" t="s">
        <v>9549</v>
      </c>
      <c r="K901" s="1" t="s">
        <v>9548</v>
      </c>
      <c r="L901" s="1" t="s">
        <v>9468</v>
      </c>
      <c r="M901" s="1" t="s">
        <v>9468</v>
      </c>
    </row>
    <row r="902" spans="1:13">
      <c r="A902" s="1" t="s">
        <v>910</v>
      </c>
      <c r="B902" s="1" t="s">
        <v>910</v>
      </c>
      <c r="C902" s="1" t="s">
        <v>9487</v>
      </c>
      <c r="D902" s="1" t="s">
        <v>9478</v>
      </c>
      <c r="E902" s="1" t="s">
        <v>9468</v>
      </c>
      <c r="F902" s="1" t="s">
        <v>9468</v>
      </c>
      <c r="G902" s="1" t="s">
        <v>9468</v>
      </c>
      <c r="H902" s="1">
        <v>1</v>
      </c>
      <c r="I902" s="1" t="s">
        <v>9468</v>
      </c>
      <c r="J902" s="1" t="s">
        <v>9546</v>
      </c>
      <c r="K902" s="1" t="s">
        <v>9548</v>
      </c>
      <c r="L902" s="1" t="s">
        <v>9468</v>
      </c>
      <c r="M902" s="1" t="s">
        <v>9468</v>
      </c>
    </row>
    <row r="903" spans="1:13">
      <c r="A903" s="1" t="s">
        <v>911</v>
      </c>
      <c r="B903" s="1" t="s">
        <v>911</v>
      </c>
      <c r="C903" s="1" t="s">
        <v>9487</v>
      </c>
      <c r="D903" s="1" t="s">
        <v>9466</v>
      </c>
      <c r="E903" s="1" t="s">
        <v>9468</v>
      </c>
      <c r="F903" s="1" t="s">
        <v>9468</v>
      </c>
      <c r="G903" s="1" t="s">
        <v>9468</v>
      </c>
      <c r="H903" s="1">
        <v>1</v>
      </c>
      <c r="I903" s="1" t="s">
        <v>9468</v>
      </c>
      <c r="J903" s="1" t="s">
        <v>9549</v>
      </c>
      <c r="K903" s="1" t="s">
        <v>9548</v>
      </c>
      <c r="L903" s="1" t="s">
        <v>9468</v>
      </c>
      <c r="M903" s="1" t="s">
        <v>9468</v>
      </c>
    </row>
    <row r="904" spans="1:13">
      <c r="A904" s="1" t="s">
        <v>912</v>
      </c>
      <c r="B904" s="1" t="s">
        <v>912</v>
      </c>
      <c r="C904" s="1" t="s">
        <v>9487</v>
      </c>
      <c r="D904" s="1" t="s">
        <v>9488</v>
      </c>
      <c r="E904" s="1" t="s">
        <v>9468</v>
      </c>
      <c r="F904" s="1" t="s">
        <v>9468</v>
      </c>
      <c r="G904" s="1" t="s">
        <v>9468</v>
      </c>
      <c r="H904" s="1">
        <v>2</v>
      </c>
      <c r="I904" s="1" t="s">
        <v>9468</v>
      </c>
      <c r="J904" s="1" t="s">
        <v>9546</v>
      </c>
      <c r="K904" s="1" t="s">
        <v>9548</v>
      </c>
      <c r="L904" s="1" t="s">
        <v>9468</v>
      </c>
      <c r="M904" s="1" t="s">
        <v>9468</v>
      </c>
    </row>
    <row r="905" spans="1:13">
      <c r="A905" s="1" t="s">
        <v>913</v>
      </c>
      <c r="B905" s="1" t="s">
        <v>913</v>
      </c>
      <c r="C905" s="1" t="s">
        <v>9487</v>
      </c>
      <c r="D905" s="1" t="s">
        <v>9480</v>
      </c>
      <c r="E905" s="1" t="s">
        <v>9468</v>
      </c>
      <c r="F905" s="1" t="s">
        <v>9468</v>
      </c>
      <c r="G905" s="1" t="s">
        <v>9468</v>
      </c>
      <c r="H905" s="1">
        <v>2</v>
      </c>
      <c r="I905" s="1" t="s">
        <v>9468</v>
      </c>
      <c r="J905" s="1" t="s">
        <v>9546</v>
      </c>
      <c r="K905" s="1" t="s">
        <v>9548</v>
      </c>
      <c r="L905" s="1" t="s">
        <v>9468</v>
      </c>
      <c r="M905" s="1" t="s">
        <v>9468</v>
      </c>
    </row>
    <row r="906" spans="1:13">
      <c r="A906" s="1" t="s">
        <v>914</v>
      </c>
      <c r="B906" s="1" t="s">
        <v>914</v>
      </c>
      <c r="C906" s="1" t="s">
        <v>9487</v>
      </c>
      <c r="D906" s="1" t="s">
        <v>9466</v>
      </c>
      <c r="E906" s="1" t="s">
        <v>9468</v>
      </c>
      <c r="F906" s="1" t="s">
        <v>9468</v>
      </c>
      <c r="G906" s="1" t="s">
        <v>9468</v>
      </c>
      <c r="H906" s="1">
        <v>3</v>
      </c>
      <c r="I906" s="1" t="s">
        <v>9468</v>
      </c>
      <c r="J906" s="1" t="s">
        <v>9546</v>
      </c>
      <c r="K906" s="1" t="s">
        <v>9548</v>
      </c>
      <c r="L906" s="1" t="s">
        <v>9468</v>
      </c>
      <c r="M906" s="1" t="s">
        <v>9468</v>
      </c>
    </row>
    <row r="907" spans="1:13">
      <c r="A907" s="1" t="s">
        <v>915</v>
      </c>
      <c r="B907" s="1" t="s">
        <v>915</v>
      </c>
      <c r="C907" s="1" t="s">
        <v>9487</v>
      </c>
      <c r="D907" s="1" t="s">
        <v>9481</v>
      </c>
      <c r="E907" s="1" t="s">
        <v>9468</v>
      </c>
      <c r="F907" s="1" t="s">
        <v>9468</v>
      </c>
      <c r="G907" s="1" t="s">
        <v>9468</v>
      </c>
      <c r="H907" s="1">
        <v>1</v>
      </c>
      <c r="I907" s="1" t="s">
        <v>9468</v>
      </c>
      <c r="J907" s="1" t="s">
        <v>9546</v>
      </c>
      <c r="K907" s="1" t="s">
        <v>9554</v>
      </c>
      <c r="L907" s="1" t="s">
        <v>9468</v>
      </c>
      <c r="M907" s="1" t="s">
        <v>9468</v>
      </c>
    </row>
    <row r="908" spans="1:13">
      <c r="A908" s="1" t="s">
        <v>916</v>
      </c>
      <c r="B908" s="1" t="s">
        <v>916</v>
      </c>
      <c r="C908" s="1" t="s">
        <v>9487</v>
      </c>
      <c r="D908" s="1" t="s">
        <v>9478</v>
      </c>
      <c r="E908" s="1" t="s">
        <v>9468</v>
      </c>
      <c r="F908" s="1" t="s">
        <v>9468</v>
      </c>
      <c r="G908" s="1" t="s">
        <v>9468</v>
      </c>
      <c r="H908" s="1">
        <v>3</v>
      </c>
      <c r="I908" s="1" t="s">
        <v>9468</v>
      </c>
      <c r="J908" s="1" t="s">
        <v>9549</v>
      </c>
      <c r="K908" s="1" t="s">
        <v>9548</v>
      </c>
      <c r="L908" s="1" t="s">
        <v>9468</v>
      </c>
      <c r="M908" s="1" t="s">
        <v>9468</v>
      </c>
    </row>
    <row r="909" spans="1:13">
      <c r="A909" s="1" t="s">
        <v>917</v>
      </c>
      <c r="B909" s="1" t="s">
        <v>917</v>
      </c>
      <c r="C909" s="1" t="s">
        <v>9487</v>
      </c>
      <c r="D909" s="1" t="s">
        <v>9478</v>
      </c>
      <c r="E909" s="1" t="s">
        <v>9468</v>
      </c>
      <c r="F909" s="1" t="s">
        <v>9468</v>
      </c>
      <c r="G909" s="1" t="s">
        <v>9468</v>
      </c>
      <c r="H909" s="1">
        <v>1</v>
      </c>
      <c r="I909" s="1" t="s">
        <v>9468</v>
      </c>
      <c r="J909" s="1" t="s">
        <v>9546</v>
      </c>
      <c r="K909" s="1" t="s">
        <v>9550</v>
      </c>
      <c r="L909" s="1" t="s">
        <v>9468</v>
      </c>
      <c r="M909" s="1" t="s">
        <v>9468</v>
      </c>
    </row>
    <row r="910" spans="1:13">
      <c r="A910" s="1" t="s">
        <v>918</v>
      </c>
      <c r="B910" s="1" t="s">
        <v>918</v>
      </c>
      <c r="C910" s="1" t="s">
        <v>9487</v>
      </c>
      <c r="D910" s="1" t="s">
        <v>9481</v>
      </c>
      <c r="E910" s="1" t="s">
        <v>9468</v>
      </c>
      <c r="F910" s="1" t="s">
        <v>9468</v>
      </c>
      <c r="G910" s="1" t="s">
        <v>9468</v>
      </c>
      <c r="H910" s="1">
        <v>1</v>
      </c>
      <c r="I910" s="1" t="s">
        <v>9468</v>
      </c>
      <c r="J910" s="1" t="s">
        <v>9546</v>
      </c>
      <c r="K910" s="1" t="s">
        <v>9548</v>
      </c>
      <c r="L910" s="1" t="s">
        <v>9468</v>
      </c>
      <c r="M910" s="1" t="s">
        <v>9468</v>
      </c>
    </row>
    <row r="911" spans="1:13">
      <c r="A911" s="1" t="s">
        <v>919</v>
      </c>
      <c r="B911" s="1" t="s">
        <v>919</v>
      </c>
      <c r="C911" s="1" t="s">
        <v>9487</v>
      </c>
      <c r="D911" s="1" t="s">
        <v>9481</v>
      </c>
      <c r="E911" s="1" t="s">
        <v>9468</v>
      </c>
      <c r="F911" s="1" t="s">
        <v>9468</v>
      </c>
      <c r="G911" s="1" t="s">
        <v>9468</v>
      </c>
      <c r="H911" s="1" t="s">
        <v>9468</v>
      </c>
      <c r="I911" s="1" t="s">
        <v>9468</v>
      </c>
      <c r="J911" s="1" t="s">
        <v>9546</v>
      </c>
      <c r="K911" s="1" t="s">
        <v>9547</v>
      </c>
      <c r="L911" s="1" t="s">
        <v>9468</v>
      </c>
      <c r="M911" s="1" t="s">
        <v>9468</v>
      </c>
    </row>
    <row r="912" spans="1:13">
      <c r="A912" s="1" t="s">
        <v>920</v>
      </c>
      <c r="B912" s="1" t="s">
        <v>920</v>
      </c>
      <c r="C912" s="1" t="s">
        <v>9487</v>
      </c>
      <c r="D912" s="1" t="s">
        <v>9473</v>
      </c>
      <c r="E912" s="1" t="s">
        <v>9468</v>
      </c>
      <c r="F912" s="1" t="s">
        <v>9468</v>
      </c>
      <c r="G912" s="1" t="s">
        <v>9468</v>
      </c>
      <c r="H912" s="1" t="s">
        <v>9468</v>
      </c>
      <c r="I912" s="1" t="s">
        <v>9468</v>
      </c>
      <c r="J912" s="1" t="s">
        <v>9546</v>
      </c>
      <c r="K912" s="1" t="s">
        <v>9547</v>
      </c>
      <c r="L912" s="1" t="s">
        <v>9468</v>
      </c>
      <c r="M912" s="1" t="s">
        <v>9468</v>
      </c>
    </row>
    <row r="913" spans="1:13">
      <c r="A913" s="1" t="s">
        <v>921</v>
      </c>
      <c r="B913" s="1" t="s">
        <v>921</v>
      </c>
      <c r="C913" s="1" t="s">
        <v>9487</v>
      </c>
      <c r="D913" s="1" t="s">
        <v>9486</v>
      </c>
      <c r="E913" s="1" t="s">
        <v>9468</v>
      </c>
      <c r="F913" s="1" t="s">
        <v>9468</v>
      </c>
      <c r="G913" s="1" t="s">
        <v>9468</v>
      </c>
      <c r="H913" s="1">
        <v>2</v>
      </c>
      <c r="I913" s="1" t="s">
        <v>9468</v>
      </c>
      <c r="J913" s="1" t="s">
        <v>9549</v>
      </c>
      <c r="K913" s="1" t="s">
        <v>9548</v>
      </c>
      <c r="L913" s="1" t="s">
        <v>9468</v>
      </c>
      <c r="M913" s="1" t="s">
        <v>9468</v>
      </c>
    </row>
    <row r="914" spans="1:13">
      <c r="A914" s="1" t="s">
        <v>922</v>
      </c>
      <c r="B914" s="1" t="s">
        <v>923</v>
      </c>
      <c r="C914" s="1" t="s">
        <v>9468</v>
      </c>
      <c r="D914" s="1" t="s">
        <v>9468</v>
      </c>
      <c r="E914" s="1" t="s">
        <v>9468</v>
      </c>
      <c r="F914" s="1" t="s">
        <v>9468</v>
      </c>
      <c r="G914" s="1" t="s">
        <v>9468</v>
      </c>
      <c r="H914" s="1" t="s">
        <v>9468</v>
      </c>
      <c r="I914" s="1" t="s">
        <v>9468</v>
      </c>
      <c r="J914" s="1" t="s">
        <v>9558</v>
      </c>
      <c r="K914" s="1" t="s">
        <v>9559</v>
      </c>
      <c r="L914" s="1" t="s">
        <v>9468</v>
      </c>
      <c r="M914" s="1" t="s">
        <v>9468</v>
      </c>
    </row>
    <row r="915" spans="1:13">
      <c r="A915" s="1" t="s">
        <v>925</v>
      </c>
      <c r="B915" s="1" t="s">
        <v>926</v>
      </c>
      <c r="C915" s="1" t="s">
        <v>9468</v>
      </c>
      <c r="D915" s="1" t="s">
        <v>9468</v>
      </c>
      <c r="E915" s="1" t="s">
        <v>9468</v>
      </c>
      <c r="F915" s="1" t="s">
        <v>9468</v>
      </c>
      <c r="G915" s="1" t="s">
        <v>9468</v>
      </c>
      <c r="H915" s="1" t="s">
        <v>9468</v>
      </c>
      <c r="I915" s="1" t="s">
        <v>9468</v>
      </c>
      <c r="J915" s="1" t="s">
        <v>9558</v>
      </c>
      <c r="K915" s="1" t="s">
        <v>9559</v>
      </c>
      <c r="L915" s="1" t="s">
        <v>9468</v>
      </c>
      <c r="M915" s="1" t="s">
        <v>9468</v>
      </c>
    </row>
    <row r="916" spans="1:13">
      <c r="A916" s="1" t="s">
        <v>927</v>
      </c>
      <c r="B916" s="1" t="s">
        <v>928</v>
      </c>
      <c r="C916" s="1" t="s">
        <v>9468</v>
      </c>
      <c r="D916" s="1" t="s">
        <v>9468</v>
      </c>
      <c r="E916" s="1" t="s">
        <v>9468</v>
      </c>
      <c r="F916" s="1" t="s">
        <v>9468</v>
      </c>
      <c r="G916" s="1" t="s">
        <v>9468</v>
      </c>
      <c r="H916" s="1" t="s">
        <v>9468</v>
      </c>
      <c r="I916" s="1" t="s">
        <v>9468</v>
      </c>
      <c r="J916" s="1" t="s">
        <v>9558</v>
      </c>
      <c r="K916" s="1" t="s">
        <v>9559</v>
      </c>
      <c r="L916" s="1" t="s">
        <v>9468</v>
      </c>
      <c r="M916" s="1" t="s">
        <v>9468</v>
      </c>
    </row>
    <row r="917" spans="1:13">
      <c r="A917" s="1" t="s">
        <v>929</v>
      </c>
      <c r="B917" s="1" t="s">
        <v>930</v>
      </c>
      <c r="C917" s="1" t="s">
        <v>9468</v>
      </c>
      <c r="D917" s="1" t="s">
        <v>9468</v>
      </c>
      <c r="E917" s="1" t="s">
        <v>9468</v>
      </c>
      <c r="F917" s="1" t="s">
        <v>9468</v>
      </c>
      <c r="G917" s="1" t="s">
        <v>9468</v>
      </c>
      <c r="H917" s="1" t="s">
        <v>9468</v>
      </c>
      <c r="I917" s="1" t="s">
        <v>9468</v>
      </c>
      <c r="J917" s="1" t="s">
        <v>9558</v>
      </c>
      <c r="K917" s="1" t="s">
        <v>9559</v>
      </c>
      <c r="L917" s="1" t="s">
        <v>9468</v>
      </c>
      <c r="M917" s="1" t="s">
        <v>9468</v>
      </c>
    </row>
    <row r="918" spans="1:13">
      <c r="A918" s="1" t="s">
        <v>931</v>
      </c>
      <c r="B918" s="1" t="s">
        <v>932</v>
      </c>
      <c r="C918" s="1" t="s">
        <v>9468</v>
      </c>
      <c r="D918" s="1" t="s">
        <v>9468</v>
      </c>
      <c r="E918" s="1" t="s">
        <v>9468</v>
      </c>
      <c r="F918" s="1" t="s">
        <v>9468</v>
      </c>
      <c r="G918" s="1" t="s">
        <v>9468</v>
      </c>
      <c r="H918" s="1" t="s">
        <v>9468</v>
      </c>
      <c r="I918" s="1" t="s">
        <v>9468</v>
      </c>
      <c r="J918" s="1" t="s">
        <v>9558</v>
      </c>
      <c r="K918" s="1" t="s">
        <v>9559</v>
      </c>
      <c r="L918" s="1" t="s">
        <v>9468</v>
      </c>
      <c r="M918" s="1" t="s">
        <v>9468</v>
      </c>
    </row>
    <row r="919" spans="1:13">
      <c r="A919" s="1" t="s">
        <v>933</v>
      </c>
      <c r="B919" s="1" t="s">
        <v>934</v>
      </c>
      <c r="C919" s="1" t="s">
        <v>9468</v>
      </c>
      <c r="D919" s="1" t="s">
        <v>9468</v>
      </c>
      <c r="E919" s="1" t="s">
        <v>9468</v>
      </c>
      <c r="F919" s="1" t="s">
        <v>9468</v>
      </c>
      <c r="G919" s="1" t="s">
        <v>9468</v>
      </c>
      <c r="H919" s="1" t="s">
        <v>9468</v>
      </c>
      <c r="I919" s="1" t="s">
        <v>9468</v>
      </c>
      <c r="J919" s="1" t="s">
        <v>9558</v>
      </c>
      <c r="K919" s="1" t="s">
        <v>9559</v>
      </c>
      <c r="L919" s="1" t="s">
        <v>9468</v>
      </c>
      <c r="M919" s="1" t="s">
        <v>9468</v>
      </c>
    </row>
    <row r="920" spans="1:13">
      <c r="A920" s="1" t="s">
        <v>935</v>
      </c>
      <c r="B920" s="1" t="s">
        <v>936</v>
      </c>
      <c r="C920" s="1" t="s">
        <v>9468</v>
      </c>
      <c r="D920" s="1" t="s">
        <v>9468</v>
      </c>
      <c r="E920" s="1" t="s">
        <v>9468</v>
      </c>
      <c r="F920" s="1" t="s">
        <v>9468</v>
      </c>
      <c r="G920" s="1" t="s">
        <v>9468</v>
      </c>
      <c r="H920" s="1" t="s">
        <v>9468</v>
      </c>
      <c r="I920" s="1" t="s">
        <v>9468</v>
      </c>
      <c r="J920" s="1" t="s">
        <v>9558</v>
      </c>
      <c r="K920" s="1" t="s">
        <v>9559</v>
      </c>
      <c r="L920" s="1" t="s">
        <v>9468</v>
      </c>
      <c r="M920" s="1" t="s">
        <v>9468</v>
      </c>
    </row>
    <row r="921" spans="1:13">
      <c r="A921" s="1" t="s">
        <v>937</v>
      </c>
      <c r="B921" s="1" t="s">
        <v>938</v>
      </c>
      <c r="C921" s="1" t="s">
        <v>9468</v>
      </c>
      <c r="D921" s="1" t="s">
        <v>9468</v>
      </c>
      <c r="E921" s="1" t="s">
        <v>9468</v>
      </c>
      <c r="F921" s="1" t="s">
        <v>9468</v>
      </c>
      <c r="G921" s="1" t="s">
        <v>9468</v>
      </c>
      <c r="H921" s="1" t="s">
        <v>9468</v>
      </c>
      <c r="I921" s="1" t="s">
        <v>9468</v>
      </c>
      <c r="J921" s="1" t="s">
        <v>9558</v>
      </c>
      <c r="K921" s="1" t="s">
        <v>9559</v>
      </c>
      <c r="L921" s="1" t="s">
        <v>9468</v>
      </c>
      <c r="M921" s="1" t="s">
        <v>9468</v>
      </c>
    </row>
    <row r="922" spans="1:13">
      <c r="A922" s="1" t="s">
        <v>939</v>
      </c>
      <c r="B922" s="1" t="s">
        <v>940</v>
      </c>
      <c r="C922" s="1" t="s">
        <v>9468</v>
      </c>
      <c r="D922" s="1" t="s">
        <v>9468</v>
      </c>
      <c r="E922" s="1" t="s">
        <v>9468</v>
      </c>
      <c r="F922" s="1" t="s">
        <v>9468</v>
      </c>
      <c r="G922" s="1" t="s">
        <v>9468</v>
      </c>
      <c r="H922" s="1" t="s">
        <v>9468</v>
      </c>
      <c r="I922" s="1" t="s">
        <v>9468</v>
      </c>
      <c r="J922" s="1" t="s">
        <v>9558</v>
      </c>
      <c r="K922" s="1" t="s">
        <v>9559</v>
      </c>
      <c r="L922" s="1" t="s">
        <v>9468</v>
      </c>
      <c r="M922" s="1" t="s">
        <v>9468</v>
      </c>
    </row>
    <row r="923" spans="1:13">
      <c r="A923" s="1" t="s">
        <v>941</v>
      </c>
      <c r="B923" s="1" t="s">
        <v>942</v>
      </c>
      <c r="C923" s="1" t="s">
        <v>9468</v>
      </c>
      <c r="D923" s="1" t="s">
        <v>9468</v>
      </c>
      <c r="E923" s="1" t="s">
        <v>9468</v>
      </c>
      <c r="F923" s="1" t="s">
        <v>9468</v>
      </c>
      <c r="G923" s="1" t="s">
        <v>9468</v>
      </c>
      <c r="H923" s="1" t="s">
        <v>9468</v>
      </c>
      <c r="I923" s="1" t="s">
        <v>9468</v>
      </c>
      <c r="J923" s="1" t="s">
        <v>9558</v>
      </c>
      <c r="K923" s="1" t="s">
        <v>9559</v>
      </c>
      <c r="L923" s="1" t="s">
        <v>9468</v>
      </c>
      <c r="M923" s="1" t="s">
        <v>9468</v>
      </c>
    </row>
    <row r="924" spans="1:13">
      <c r="A924" s="1" t="s">
        <v>943</v>
      </c>
      <c r="B924" s="1" t="s">
        <v>944</v>
      </c>
      <c r="C924" s="1" t="s">
        <v>9468</v>
      </c>
      <c r="D924" s="1" t="s">
        <v>9468</v>
      </c>
      <c r="E924" s="1" t="s">
        <v>9468</v>
      </c>
      <c r="F924" s="1" t="s">
        <v>9468</v>
      </c>
      <c r="G924" s="1" t="s">
        <v>9468</v>
      </c>
      <c r="H924" s="1" t="s">
        <v>9468</v>
      </c>
      <c r="I924" s="1" t="s">
        <v>9468</v>
      </c>
      <c r="J924" s="1" t="s">
        <v>9558</v>
      </c>
      <c r="K924" s="1" t="s">
        <v>9559</v>
      </c>
      <c r="L924" s="1" t="s">
        <v>9468</v>
      </c>
      <c r="M924" s="1" t="s">
        <v>9468</v>
      </c>
    </row>
    <row r="925" spans="1:13">
      <c r="A925" s="1" t="s">
        <v>945</v>
      </c>
      <c r="B925" s="1" t="s">
        <v>946</v>
      </c>
      <c r="C925" s="1" t="s">
        <v>9468</v>
      </c>
      <c r="D925" s="1" t="s">
        <v>9468</v>
      </c>
      <c r="E925" s="1" t="s">
        <v>9468</v>
      </c>
      <c r="F925" s="1" t="s">
        <v>9468</v>
      </c>
      <c r="G925" s="1" t="s">
        <v>9468</v>
      </c>
      <c r="H925" s="1" t="s">
        <v>9468</v>
      </c>
      <c r="I925" s="1" t="s">
        <v>9468</v>
      </c>
      <c r="J925" s="1" t="s">
        <v>9558</v>
      </c>
      <c r="K925" s="1" t="s">
        <v>9559</v>
      </c>
      <c r="L925" s="1" t="s">
        <v>9468</v>
      </c>
      <c r="M925" s="1" t="s">
        <v>9468</v>
      </c>
    </row>
    <row r="926" spans="1:13">
      <c r="A926" s="1" t="s">
        <v>947</v>
      </c>
      <c r="B926" s="1" t="s">
        <v>948</v>
      </c>
      <c r="C926" s="1" t="s">
        <v>9468</v>
      </c>
      <c r="D926" s="1" t="s">
        <v>9468</v>
      </c>
      <c r="E926" s="1" t="s">
        <v>9468</v>
      </c>
      <c r="F926" s="1" t="s">
        <v>9468</v>
      </c>
      <c r="G926" s="1" t="s">
        <v>9468</v>
      </c>
      <c r="H926" s="1" t="s">
        <v>9468</v>
      </c>
      <c r="I926" s="1" t="s">
        <v>9468</v>
      </c>
      <c r="J926" s="1" t="s">
        <v>9558</v>
      </c>
      <c r="K926" s="1" t="s">
        <v>9559</v>
      </c>
      <c r="L926" s="1" t="s">
        <v>9468</v>
      </c>
      <c r="M926" s="1" t="s">
        <v>9468</v>
      </c>
    </row>
    <row r="927" spans="1:13">
      <c r="A927" s="1" t="s">
        <v>949</v>
      </c>
      <c r="B927" s="1" t="s">
        <v>950</v>
      </c>
      <c r="C927" s="1" t="s">
        <v>9468</v>
      </c>
      <c r="D927" s="1" t="s">
        <v>9468</v>
      </c>
      <c r="E927" s="1" t="s">
        <v>9468</v>
      </c>
      <c r="F927" s="1" t="s">
        <v>9468</v>
      </c>
      <c r="G927" s="1" t="s">
        <v>9468</v>
      </c>
      <c r="H927" s="1" t="s">
        <v>9468</v>
      </c>
      <c r="I927" s="1" t="s">
        <v>9468</v>
      </c>
      <c r="J927" s="1" t="s">
        <v>9558</v>
      </c>
      <c r="K927" s="1" t="s">
        <v>9559</v>
      </c>
      <c r="L927" s="1" t="s">
        <v>9468</v>
      </c>
      <c r="M927" s="1" t="s">
        <v>9468</v>
      </c>
    </row>
    <row r="928" spans="1:13">
      <c r="A928" s="1" t="s">
        <v>951</v>
      </c>
      <c r="B928" s="1" t="s">
        <v>952</v>
      </c>
      <c r="C928" s="1" t="s">
        <v>9468</v>
      </c>
      <c r="D928" s="1" t="s">
        <v>9468</v>
      </c>
      <c r="E928" s="1" t="s">
        <v>9468</v>
      </c>
      <c r="F928" s="1" t="s">
        <v>9468</v>
      </c>
      <c r="G928" s="1" t="s">
        <v>9468</v>
      </c>
      <c r="H928" s="1" t="s">
        <v>9468</v>
      </c>
      <c r="I928" s="1" t="s">
        <v>9468</v>
      </c>
      <c r="J928" s="1" t="s">
        <v>9558</v>
      </c>
      <c r="K928" s="1" t="s">
        <v>9559</v>
      </c>
      <c r="L928" s="1" t="s">
        <v>9468</v>
      </c>
      <c r="M928" s="1" t="s">
        <v>9468</v>
      </c>
    </row>
    <row r="929" spans="1:13">
      <c r="A929" s="1" t="s">
        <v>953</v>
      </c>
      <c r="B929" s="1" t="s">
        <v>954</v>
      </c>
      <c r="C929" s="1" t="s">
        <v>9468</v>
      </c>
      <c r="D929" s="1" t="s">
        <v>9468</v>
      </c>
      <c r="E929" s="1" t="s">
        <v>9468</v>
      </c>
      <c r="F929" s="1" t="s">
        <v>9468</v>
      </c>
      <c r="G929" s="1" t="s">
        <v>9468</v>
      </c>
      <c r="H929" s="1" t="s">
        <v>9468</v>
      </c>
      <c r="I929" s="1" t="s">
        <v>9468</v>
      </c>
      <c r="J929" s="1" t="s">
        <v>9558</v>
      </c>
      <c r="K929" s="1" t="s">
        <v>9559</v>
      </c>
      <c r="L929" s="1" t="s">
        <v>9468</v>
      </c>
      <c r="M929" s="1" t="s">
        <v>9468</v>
      </c>
    </row>
    <row r="930" spans="1:13">
      <c r="A930" s="1" t="s">
        <v>955</v>
      </c>
      <c r="B930" s="1" t="s">
        <v>956</v>
      </c>
      <c r="C930" s="1" t="s">
        <v>9468</v>
      </c>
      <c r="D930" s="1" t="s">
        <v>9468</v>
      </c>
      <c r="E930" s="1" t="s">
        <v>9468</v>
      </c>
      <c r="F930" s="1" t="s">
        <v>9468</v>
      </c>
      <c r="G930" s="1" t="s">
        <v>9468</v>
      </c>
      <c r="H930" s="1" t="s">
        <v>9468</v>
      </c>
      <c r="I930" s="1" t="s">
        <v>9468</v>
      </c>
      <c r="J930" s="1" t="s">
        <v>9558</v>
      </c>
      <c r="K930" s="1" t="s">
        <v>9559</v>
      </c>
      <c r="L930" s="1" t="s">
        <v>9468</v>
      </c>
      <c r="M930" s="1" t="s">
        <v>9468</v>
      </c>
    </row>
    <row r="931" spans="1:13">
      <c r="A931" s="1" t="s">
        <v>957</v>
      </c>
      <c r="B931" s="1" t="s">
        <v>958</v>
      </c>
      <c r="C931" s="1" t="s">
        <v>9468</v>
      </c>
      <c r="D931" s="1" t="s">
        <v>9468</v>
      </c>
      <c r="E931" s="1" t="s">
        <v>9468</v>
      </c>
      <c r="F931" s="1" t="s">
        <v>9468</v>
      </c>
      <c r="G931" s="1" t="s">
        <v>9468</v>
      </c>
      <c r="H931" s="1" t="s">
        <v>9468</v>
      </c>
      <c r="I931" s="1" t="s">
        <v>9468</v>
      </c>
      <c r="J931" s="1" t="s">
        <v>9558</v>
      </c>
      <c r="K931" s="1" t="s">
        <v>9559</v>
      </c>
      <c r="L931" s="1" t="s">
        <v>9468</v>
      </c>
      <c r="M931" s="1" t="s">
        <v>9468</v>
      </c>
    </row>
    <row r="932" spans="1:13">
      <c r="A932" s="1" t="s">
        <v>959</v>
      </c>
      <c r="B932" s="1" t="s">
        <v>960</v>
      </c>
      <c r="C932" s="1" t="s">
        <v>9468</v>
      </c>
      <c r="D932" s="1" t="s">
        <v>9468</v>
      </c>
      <c r="E932" s="1" t="s">
        <v>9468</v>
      </c>
      <c r="F932" s="1" t="s">
        <v>9468</v>
      </c>
      <c r="G932" s="1" t="s">
        <v>9468</v>
      </c>
      <c r="H932" s="1" t="s">
        <v>9468</v>
      </c>
      <c r="I932" s="1" t="s">
        <v>9468</v>
      </c>
      <c r="J932" s="1" t="s">
        <v>9558</v>
      </c>
      <c r="K932" s="1" t="s">
        <v>9559</v>
      </c>
      <c r="L932" s="1" t="s">
        <v>9468</v>
      </c>
      <c r="M932" s="1" t="s">
        <v>9468</v>
      </c>
    </row>
    <row r="933" spans="1:13">
      <c r="A933" s="1" t="s">
        <v>961</v>
      </c>
      <c r="B933" s="1" t="s">
        <v>962</v>
      </c>
      <c r="C933" s="1" t="s">
        <v>9468</v>
      </c>
      <c r="D933" s="1" t="s">
        <v>9468</v>
      </c>
      <c r="E933" s="1" t="s">
        <v>9468</v>
      </c>
      <c r="F933" s="1" t="s">
        <v>9468</v>
      </c>
      <c r="G933" s="1" t="s">
        <v>9468</v>
      </c>
      <c r="H933" s="1" t="s">
        <v>9468</v>
      </c>
      <c r="I933" s="1" t="s">
        <v>9468</v>
      </c>
      <c r="J933" s="1" t="s">
        <v>9558</v>
      </c>
      <c r="K933" s="1" t="s">
        <v>9559</v>
      </c>
      <c r="L933" s="1" t="s">
        <v>9468</v>
      </c>
      <c r="M933" s="1" t="s">
        <v>9468</v>
      </c>
    </row>
    <row r="934" spans="1:13">
      <c r="A934" s="1" t="s">
        <v>963</v>
      </c>
      <c r="B934" s="1" t="s">
        <v>964</v>
      </c>
      <c r="C934" s="1" t="s">
        <v>9468</v>
      </c>
      <c r="D934" s="1" t="s">
        <v>9468</v>
      </c>
      <c r="E934" s="1" t="s">
        <v>9468</v>
      </c>
      <c r="F934" s="1" t="s">
        <v>9468</v>
      </c>
      <c r="G934" s="1" t="s">
        <v>9468</v>
      </c>
      <c r="H934" s="1" t="s">
        <v>9468</v>
      </c>
      <c r="I934" s="1" t="s">
        <v>9468</v>
      </c>
      <c r="J934" s="1" t="s">
        <v>9558</v>
      </c>
      <c r="K934" s="1" t="s">
        <v>9559</v>
      </c>
      <c r="L934" s="1" t="s">
        <v>9468</v>
      </c>
      <c r="M934" s="1" t="s">
        <v>9468</v>
      </c>
    </row>
    <row r="935" spans="1:13">
      <c r="A935" s="1" t="s">
        <v>965</v>
      </c>
      <c r="B935" s="1" t="s">
        <v>966</v>
      </c>
      <c r="C935" s="1" t="s">
        <v>9468</v>
      </c>
      <c r="D935" s="1" t="s">
        <v>9468</v>
      </c>
      <c r="E935" s="1" t="s">
        <v>9468</v>
      </c>
      <c r="F935" s="1" t="s">
        <v>9468</v>
      </c>
      <c r="G935" s="1" t="s">
        <v>9468</v>
      </c>
      <c r="H935" s="1" t="s">
        <v>9468</v>
      </c>
      <c r="I935" s="1" t="s">
        <v>9468</v>
      </c>
      <c r="J935" s="1" t="s">
        <v>9558</v>
      </c>
      <c r="K935" s="1" t="s">
        <v>9559</v>
      </c>
      <c r="L935" s="1" t="s">
        <v>9468</v>
      </c>
      <c r="M935" s="1" t="s">
        <v>9468</v>
      </c>
    </row>
    <row r="936" spans="1:13">
      <c r="A936" s="1" t="s">
        <v>967</v>
      </c>
      <c r="B936" s="1" t="s">
        <v>968</v>
      </c>
      <c r="C936" s="1" t="s">
        <v>9468</v>
      </c>
      <c r="D936" s="1" t="s">
        <v>9468</v>
      </c>
      <c r="E936" s="1" t="s">
        <v>9468</v>
      </c>
      <c r="F936" s="1" t="s">
        <v>9468</v>
      </c>
      <c r="G936" s="1" t="s">
        <v>9468</v>
      </c>
      <c r="H936" s="1" t="s">
        <v>9468</v>
      </c>
      <c r="I936" s="1" t="s">
        <v>9468</v>
      </c>
      <c r="J936" s="1" t="s">
        <v>9558</v>
      </c>
      <c r="K936" s="1" t="s">
        <v>9559</v>
      </c>
      <c r="L936" s="1" t="s">
        <v>9468</v>
      </c>
      <c r="M936" s="1" t="s">
        <v>9468</v>
      </c>
    </row>
    <row r="937" spans="1:13">
      <c r="A937" s="1" t="s">
        <v>969</v>
      </c>
      <c r="B937" s="1" t="s">
        <v>970</v>
      </c>
      <c r="C937" s="1" t="s">
        <v>9468</v>
      </c>
      <c r="D937" s="1" t="s">
        <v>9468</v>
      </c>
      <c r="E937" s="1" t="s">
        <v>9468</v>
      </c>
      <c r="F937" s="1" t="s">
        <v>9468</v>
      </c>
      <c r="G937" s="1" t="s">
        <v>9468</v>
      </c>
      <c r="H937" s="1" t="s">
        <v>9468</v>
      </c>
      <c r="I937" s="1" t="s">
        <v>9468</v>
      </c>
      <c r="J937" s="1" t="s">
        <v>9558</v>
      </c>
      <c r="K937" s="1" t="s">
        <v>9559</v>
      </c>
      <c r="L937" s="1" t="s">
        <v>9468</v>
      </c>
      <c r="M937" s="1" t="s">
        <v>9468</v>
      </c>
    </row>
    <row r="938" spans="1:13">
      <c r="A938" s="1" t="s">
        <v>971</v>
      </c>
      <c r="B938" s="1" t="s">
        <v>972</v>
      </c>
      <c r="C938" s="1" t="s">
        <v>9468</v>
      </c>
      <c r="D938" s="1" t="s">
        <v>9468</v>
      </c>
      <c r="E938" s="1" t="s">
        <v>9468</v>
      </c>
      <c r="F938" s="1" t="s">
        <v>9468</v>
      </c>
      <c r="G938" s="1" t="s">
        <v>9468</v>
      </c>
      <c r="H938" s="1" t="s">
        <v>9468</v>
      </c>
      <c r="I938" s="1" t="s">
        <v>9468</v>
      </c>
      <c r="J938" s="1" t="s">
        <v>9560</v>
      </c>
      <c r="K938" s="1" t="s">
        <v>9561</v>
      </c>
      <c r="L938" s="1" t="s">
        <v>9468</v>
      </c>
      <c r="M938" s="1" t="s">
        <v>9468</v>
      </c>
    </row>
    <row r="939" spans="1:13">
      <c r="A939" s="1" t="s">
        <v>973</v>
      </c>
      <c r="B939" s="1" t="s">
        <v>974</v>
      </c>
      <c r="C939" s="1" t="s">
        <v>9468</v>
      </c>
      <c r="D939" s="1" t="s">
        <v>9468</v>
      </c>
      <c r="E939" s="1" t="s">
        <v>9468</v>
      </c>
      <c r="F939" s="1" t="s">
        <v>9468</v>
      </c>
      <c r="G939" s="1" t="s">
        <v>9468</v>
      </c>
      <c r="H939" s="1" t="s">
        <v>9468</v>
      </c>
      <c r="I939" s="1" t="s">
        <v>9468</v>
      </c>
      <c r="J939" s="1" t="s">
        <v>9560</v>
      </c>
      <c r="K939" s="1" t="s">
        <v>9562</v>
      </c>
      <c r="L939" s="1" t="s">
        <v>9468</v>
      </c>
      <c r="M939" s="1" t="s">
        <v>9468</v>
      </c>
    </row>
    <row r="940" spans="1:13">
      <c r="A940" s="1" t="s">
        <v>975</v>
      </c>
      <c r="B940" s="1" t="s">
        <v>976</v>
      </c>
      <c r="C940" s="1" t="s">
        <v>9468</v>
      </c>
      <c r="D940" s="1" t="s">
        <v>9468</v>
      </c>
      <c r="E940" s="1" t="s">
        <v>9468</v>
      </c>
      <c r="F940" s="1" t="s">
        <v>9468</v>
      </c>
      <c r="G940" s="1" t="s">
        <v>9468</v>
      </c>
      <c r="H940" s="1" t="s">
        <v>9468</v>
      </c>
      <c r="I940" s="1" t="s">
        <v>9468</v>
      </c>
      <c r="J940" s="1" t="s">
        <v>9560</v>
      </c>
      <c r="K940" s="1" t="s">
        <v>9563</v>
      </c>
      <c r="L940" s="1" t="s">
        <v>9468</v>
      </c>
      <c r="M940" s="1" t="s">
        <v>9468</v>
      </c>
    </row>
    <row r="941" spans="1:13">
      <c r="A941" s="1" t="s">
        <v>977</v>
      </c>
      <c r="B941" s="1" t="s">
        <v>978</v>
      </c>
      <c r="C941" s="1" t="s">
        <v>9468</v>
      </c>
      <c r="D941" s="1" t="s">
        <v>9468</v>
      </c>
      <c r="E941" s="1" t="s">
        <v>9468</v>
      </c>
      <c r="F941" s="1" t="s">
        <v>9468</v>
      </c>
      <c r="G941" s="1" t="s">
        <v>9468</v>
      </c>
      <c r="H941" s="1" t="s">
        <v>9468</v>
      </c>
      <c r="I941" s="1" t="s">
        <v>9468</v>
      </c>
      <c r="J941" s="1" t="s">
        <v>9560</v>
      </c>
      <c r="K941" s="1" t="s">
        <v>9564</v>
      </c>
      <c r="L941" s="1" t="s">
        <v>9468</v>
      </c>
      <c r="M941" s="1" t="s">
        <v>9468</v>
      </c>
    </row>
    <row r="942" spans="1:13">
      <c r="A942" s="1" t="s">
        <v>979</v>
      </c>
      <c r="B942" s="1" t="s">
        <v>980</v>
      </c>
      <c r="C942" s="1" t="s">
        <v>9468</v>
      </c>
      <c r="D942" s="1" t="s">
        <v>9468</v>
      </c>
      <c r="E942" s="1" t="s">
        <v>9468</v>
      </c>
      <c r="F942" s="1" t="s">
        <v>9468</v>
      </c>
      <c r="G942" s="1" t="s">
        <v>9468</v>
      </c>
      <c r="H942" s="1" t="s">
        <v>9468</v>
      </c>
      <c r="I942" s="1" t="s">
        <v>9468</v>
      </c>
      <c r="J942" s="1" t="s">
        <v>9560</v>
      </c>
      <c r="K942" s="1" t="s">
        <v>9562</v>
      </c>
      <c r="L942" s="1" t="s">
        <v>9468</v>
      </c>
      <c r="M942" s="1" t="s">
        <v>9468</v>
      </c>
    </row>
    <row r="943" spans="1:13">
      <c r="A943" s="1" t="s">
        <v>981</v>
      </c>
      <c r="B943" s="1" t="s">
        <v>982</v>
      </c>
      <c r="C943" s="1" t="s">
        <v>9468</v>
      </c>
      <c r="D943" s="1" t="s">
        <v>9468</v>
      </c>
      <c r="E943" s="1" t="s">
        <v>9468</v>
      </c>
      <c r="F943" s="1" t="s">
        <v>9468</v>
      </c>
      <c r="G943" s="1" t="s">
        <v>9468</v>
      </c>
      <c r="H943" s="1" t="s">
        <v>9468</v>
      </c>
      <c r="I943" s="1" t="s">
        <v>9468</v>
      </c>
      <c r="J943" s="1" t="s">
        <v>9560</v>
      </c>
      <c r="K943" s="1" t="s">
        <v>9565</v>
      </c>
      <c r="L943" s="1" t="s">
        <v>9468</v>
      </c>
      <c r="M943" s="1" t="s">
        <v>9468</v>
      </c>
    </row>
    <row r="944" spans="1:13">
      <c r="A944" s="1" t="s">
        <v>983</v>
      </c>
      <c r="B944" s="1" t="s">
        <v>984</v>
      </c>
      <c r="C944" s="1" t="s">
        <v>9468</v>
      </c>
      <c r="D944" s="1" t="s">
        <v>9468</v>
      </c>
      <c r="E944" s="1" t="s">
        <v>9468</v>
      </c>
      <c r="F944" s="1" t="s">
        <v>9468</v>
      </c>
      <c r="G944" s="1" t="s">
        <v>9468</v>
      </c>
      <c r="H944" s="1" t="s">
        <v>9468</v>
      </c>
      <c r="I944" s="1" t="s">
        <v>9468</v>
      </c>
      <c r="J944" s="1" t="s">
        <v>9560</v>
      </c>
      <c r="K944" s="1" t="s">
        <v>9563</v>
      </c>
      <c r="L944" s="1" t="s">
        <v>9468</v>
      </c>
      <c r="M944" s="1" t="s">
        <v>9468</v>
      </c>
    </row>
    <row r="945" spans="1:13">
      <c r="A945" s="1" t="s">
        <v>985</v>
      </c>
      <c r="B945" s="1" t="s">
        <v>986</v>
      </c>
      <c r="C945" s="1" t="s">
        <v>9468</v>
      </c>
      <c r="D945" s="1" t="s">
        <v>9468</v>
      </c>
      <c r="E945" s="1" t="s">
        <v>9468</v>
      </c>
      <c r="F945" s="1" t="s">
        <v>9468</v>
      </c>
      <c r="G945" s="1" t="s">
        <v>9468</v>
      </c>
      <c r="H945" s="1" t="s">
        <v>9468</v>
      </c>
      <c r="I945" s="1" t="s">
        <v>9468</v>
      </c>
      <c r="J945" s="1" t="s">
        <v>9560</v>
      </c>
      <c r="K945" s="1" t="s">
        <v>9566</v>
      </c>
      <c r="L945" s="1" t="s">
        <v>9468</v>
      </c>
      <c r="M945" s="1" t="s">
        <v>9468</v>
      </c>
    </row>
    <row r="946" spans="1:13">
      <c r="A946" s="1" t="s">
        <v>987</v>
      </c>
      <c r="B946" s="1" t="s">
        <v>988</v>
      </c>
      <c r="C946" s="1" t="s">
        <v>9468</v>
      </c>
      <c r="D946" s="1" t="s">
        <v>9468</v>
      </c>
      <c r="E946" s="1" t="s">
        <v>9468</v>
      </c>
      <c r="F946" s="1" t="s">
        <v>9468</v>
      </c>
      <c r="G946" s="1" t="s">
        <v>9468</v>
      </c>
      <c r="H946" s="1" t="s">
        <v>9468</v>
      </c>
      <c r="I946" s="1" t="s">
        <v>9468</v>
      </c>
      <c r="J946" s="1" t="s">
        <v>9560</v>
      </c>
      <c r="K946" s="1" t="s">
        <v>9562</v>
      </c>
      <c r="L946" s="1" t="s">
        <v>9468</v>
      </c>
      <c r="M946" s="1" t="s">
        <v>9468</v>
      </c>
    </row>
    <row r="947" spans="1:13">
      <c r="A947" s="1" t="s">
        <v>989</v>
      </c>
      <c r="B947" s="1" t="s">
        <v>990</v>
      </c>
      <c r="C947" s="1" t="s">
        <v>9468</v>
      </c>
      <c r="D947" s="1" t="s">
        <v>9468</v>
      </c>
      <c r="E947" s="1" t="s">
        <v>9468</v>
      </c>
      <c r="F947" s="1" t="s">
        <v>9468</v>
      </c>
      <c r="G947" s="1" t="s">
        <v>9468</v>
      </c>
      <c r="H947" s="1" t="s">
        <v>9468</v>
      </c>
      <c r="I947" s="1" t="s">
        <v>9468</v>
      </c>
      <c r="J947" s="1" t="s">
        <v>9560</v>
      </c>
      <c r="K947" s="1" t="s">
        <v>9563</v>
      </c>
      <c r="L947" s="1" t="s">
        <v>9468</v>
      </c>
      <c r="M947" s="1" t="s">
        <v>9468</v>
      </c>
    </row>
    <row r="948" spans="1:13">
      <c r="A948" s="1" t="s">
        <v>991</v>
      </c>
      <c r="B948" s="1" t="s">
        <v>992</v>
      </c>
      <c r="C948" s="1" t="s">
        <v>9468</v>
      </c>
      <c r="D948" s="1" t="s">
        <v>9468</v>
      </c>
      <c r="E948" s="1" t="s">
        <v>9468</v>
      </c>
      <c r="F948" s="1" t="s">
        <v>9468</v>
      </c>
      <c r="G948" s="1" t="s">
        <v>9468</v>
      </c>
      <c r="H948" s="1" t="s">
        <v>9468</v>
      </c>
      <c r="I948" s="1" t="s">
        <v>9468</v>
      </c>
      <c r="J948" s="1" t="s">
        <v>9560</v>
      </c>
      <c r="K948" s="1" t="s">
        <v>9563</v>
      </c>
      <c r="L948" s="1" t="s">
        <v>9468</v>
      </c>
      <c r="M948" s="1" t="s">
        <v>9468</v>
      </c>
    </row>
    <row r="949" spans="1:13">
      <c r="A949" s="1" t="s">
        <v>993</v>
      </c>
      <c r="B949" s="1" t="s">
        <v>994</v>
      </c>
      <c r="C949" s="1" t="s">
        <v>9468</v>
      </c>
      <c r="D949" s="1" t="s">
        <v>9468</v>
      </c>
      <c r="E949" s="1" t="s">
        <v>9468</v>
      </c>
      <c r="F949" s="1" t="s">
        <v>9468</v>
      </c>
      <c r="G949" s="1" t="s">
        <v>9468</v>
      </c>
      <c r="H949" s="1" t="s">
        <v>9468</v>
      </c>
      <c r="I949" s="1" t="s">
        <v>9468</v>
      </c>
      <c r="J949" s="1" t="s">
        <v>9560</v>
      </c>
      <c r="K949" s="1" t="s">
        <v>9563</v>
      </c>
      <c r="L949" s="1" t="s">
        <v>9468</v>
      </c>
      <c r="M949" s="1" t="s">
        <v>9468</v>
      </c>
    </row>
    <row r="950" spans="1:13">
      <c r="A950" s="1" t="s">
        <v>995</v>
      </c>
      <c r="B950" s="1" t="s">
        <v>996</v>
      </c>
      <c r="C950" s="1" t="s">
        <v>9468</v>
      </c>
      <c r="D950" s="1" t="s">
        <v>9468</v>
      </c>
      <c r="E950" s="1" t="s">
        <v>9468</v>
      </c>
      <c r="F950" s="1" t="s">
        <v>9468</v>
      </c>
      <c r="G950" s="1" t="s">
        <v>9468</v>
      </c>
      <c r="H950" s="1" t="s">
        <v>9468</v>
      </c>
      <c r="I950" s="1" t="s">
        <v>9468</v>
      </c>
      <c r="J950" s="1" t="s">
        <v>9560</v>
      </c>
      <c r="K950" s="1" t="s">
        <v>9564</v>
      </c>
      <c r="L950" s="1" t="s">
        <v>9468</v>
      </c>
      <c r="M950" s="1" t="s">
        <v>9468</v>
      </c>
    </row>
    <row r="951" spans="1:13">
      <c r="A951" s="1" t="s">
        <v>997</v>
      </c>
      <c r="B951" s="1" t="s">
        <v>998</v>
      </c>
      <c r="C951" s="1" t="s">
        <v>9468</v>
      </c>
      <c r="D951" s="1" t="s">
        <v>9468</v>
      </c>
      <c r="E951" s="1" t="s">
        <v>9468</v>
      </c>
      <c r="F951" s="1" t="s">
        <v>9468</v>
      </c>
      <c r="G951" s="1" t="s">
        <v>9468</v>
      </c>
      <c r="H951" s="1" t="s">
        <v>9468</v>
      </c>
      <c r="I951" s="1" t="s">
        <v>9468</v>
      </c>
      <c r="J951" s="1" t="s">
        <v>9560</v>
      </c>
      <c r="K951" s="1" t="s">
        <v>9563</v>
      </c>
      <c r="L951" s="1" t="s">
        <v>9468</v>
      </c>
      <c r="M951" s="1" t="s">
        <v>9468</v>
      </c>
    </row>
    <row r="952" spans="1:13">
      <c r="A952" s="1" t="s">
        <v>999</v>
      </c>
      <c r="B952" s="1" t="s">
        <v>1000</v>
      </c>
      <c r="C952" s="1" t="s">
        <v>9468</v>
      </c>
      <c r="D952" s="1" t="s">
        <v>9468</v>
      </c>
      <c r="E952" s="1" t="s">
        <v>9468</v>
      </c>
      <c r="F952" s="1" t="s">
        <v>9468</v>
      </c>
      <c r="G952" s="1" t="s">
        <v>9468</v>
      </c>
      <c r="H952" s="1" t="s">
        <v>9468</v>
      </c>
      <c r="I952" s="1" t="s">
        <v>9468</v>
      </c>
      <c r="J952" s="1" t="s">
        <v>9560</v>
      </c>
      <c r="K952" s="1" t="s">
        <v>9567</v>
      </c>
      <c r="L952" s="1" t="s">
        <v>9468</v>
      </c>
      <c r="M952" s="1" t="s">
        <v>9468</v>
      </c>
    </row>
    <row r="953" spans="1:13">
      <c r="A953" s="1" t="s">
        <v>1001</v>
      </c>
      <c r="B953" s="1" t="s">
        <v>1002</v>
      </c>
      <c r="C953" s="1" t="s">
        <v>9468</v>
      </c>
      <c r="D953" s="1" t="s">
        <v>9468</v>
      </c>
      <c r="E953" s="1" t="s">
        <v>9468</v>
      </c>
      <c r="F953" s="1" t="s">
        <v>9468</v>
      </c>
      <c r="G953" s="1" t="s">
        <v>9468</v>
      </c>
      <c r="H953" s="1" t="s">
        <v>9468</v>
      </c>
      <c r="I953" s="1" t="s">
        <v>9468</v>
      </c>
      <c r="J953" s="1" t="s">
        <v>9560</v>
      </c>
      <c r="K953" s="1" t="s">
        <v>9562</v>
      </c>
      <c r="L953" s="1" t="s">
        <v>9468</v>
      </c>
      <c r="M953" s="1" t="s">
        <v>9468</v>
      </c>
    </row>
    <row r="954" spans="1:13">
      <c r="A954" s="1" t="s">
        <v>1003</v>
      </c>
      <c r="B954" s="1" t="s">
        <v>1004</v>
      </c>
      <c r="C954" s="1" t="s">
        <v>9468</v>
      </c>
      <c r="D954" s="1" t="s">
        <v>9468</v>
      </c>
      <c r="E954" s="1" t="s">
        <v>9468</v>
      </c>
      <c r="F954" s="1" t="s">
        <v>9468</v>
      </c>
      <c r="G954" s="1" t="s">
        <v>9468</v>
      </c>
      <c r="H954" s="1" t="s">
        <v>9468</v>
      </c>
      <c r="I954" s="1" t="s">
        <v>9468</v>
      </c>
      <c r="J954" s="1" t="s">
        <v>9560</v>
      </c>
      <c r="K954" s="1" t="s">
        <v>9562</v>
      </c>
      <c r="L954" s="1" t="s">
        <v>9468</v>
      </c>
      <c r="M954" s="1" t="s">
        <v>9468</v>
      </c>
    </row>
    <row r="955" spans="1:13">
      <c r="A955" s="1" t="s">
        <v>1005</v>
      </c>
      <c r="B955" s="1" t="s">
        <v>1006</v>
      </c>
      <c r="C955" s="1" t="s">
        <v>9468</v>
      </c>
      <c r="D955" s="1" t="s">
        <v>9468</v>
      </c>
      <c r="E955" s="1" t="s">
        <v>9468</v>
      </c>
      <c r="F955" s="1" t="s">
        <v>9468</v>
      </c>
      <c r="G955" s="1" t="s">
        <v>9468</v>
      </c>
      <c r="H955" s="1" t="s">
        <v>9468</v>
      </c>
      <c r="I955" s="1" t="s">
        <v>9468</v>
      </c>
      <c r="J955" s="1" t="s">
        <v>9560</v>
      </c>
      <c r="K955" s="1" t="s">
        <v>9568</v>
      </c>
      <c r="L955" s="1" t="s">
        <v>9468</v>
      </c>
      <c r="M955" s="1" t="s">
        <v>9468</v>
      </c>
    </row>
    <row r="956" spans="1:13">
      <c r="A956" s="1" t="s">
        <v>1007</v>
      </c>
      <c r="B956" s="1" t="s">
        <v>1008</v>
      </c>
      <c r="C956" s="1" t="s">
        <v>9468</v>
      </c>
      <c r="D956" s="1" t="s">
        <v>9468</v>
      </c>
      <c r="E956" s="1" t="s">
        <v>9468</v>
      </c>
      <c r="F956" s="1" t="s">
        <v>9468</v>
      </c>
      <c r="G956" s="1" t="s">
        <v>9468</v>
      </c>
      <c r="H956" s="1" t="s">
        <v>9468</v>
      </c>
      <c r="I956" s="1" t="s">
        <v>9468</v>
      </c>
      <c r="J956" s="1" t="s">
        <v>9560</v>
      </c>
      <c r="K956" s="1" t="s">
        <v>9562</v>
      </c>
      <c r="L956" s="1" t="s">
        <v>9468</v>
      </c>
      <c r="M956" s="1" t="s">
        <v>9468</v>
      </c>
    </row>
    <row r="957" spans="1:13">
      <c r="A957" s="1" t="s">
        <v>1009</v>
      </c>
      <c r="B957" s="1" t="s">
        <v>1010</v>
      </c>
      <c r="C957" s="1" t="s">
        <v>9468</v>
      </c>
      <c r="D957" s="1" t="s">
        <v>9468</v>
      </c>
      <c r="E957" s="1" t="s">
        <v>9468</v>
      </c>
      <c r="F957" s="1" t="s">
        <v>9468</v>
      </c>
      <c r="G957" s="1" t="s">
        <v>9468</v>
      </c>
      <c r="H957" s="1" t="s">
        <v>9468</v>
      </c>
      <c r="I957" s="1" t="s">
        <v>9468</v>
      </c>
      <c r="J957" s="1" t="s">
        <v>9560</v>
      </c>
      <c r="K957" s="1" t="s">
        <v>9563</v>
      </c>
      <c r="L957" s="1" t="s">
        <v>9468</v>
      </c>
      <c r="M957" s="1" t="s">
        <v>9468</v>
      </c>
    </row>
    <row r="958" spans="1:13">
      <c r="A958" s="1" t="s">
        <v>1011</v>
      </c>
      <c r="B958" s="1" t="s">
        <v>1012</v>
      </c>
      <c r="C958" s="1" t="s">
        <v>9468</v>
      </c>
      <c r="D958" s="1" t="s">
        <v>9468</v>
      </c>
      <c r="E958" s="1" t="s">
        <v>9468</v>
      </c>
      <c r="F958" s="1" t="s">
        <v>9468</v>
      </c>
      <c r="G958" s="1" t="s">
        <v>9468</v>
      </c>
      <c r="H958" s="1" t="s">
        <v>9468</v>
      </c>
      <c r="I958" s="1" t="s">
        <v>9468</v>
      </c>
      <c r="J958" s="1" t="s">
        <v>9560</v>
      </c>
      <c r="K958" s="1" t="s">
        <v>9562</v>
      </c>
      <c r="L958" s="1" t="s">
        <v>9468</v>
      </c>
      <c r="M958" s="1" t="s">
        <v>9468</v>
      </c>
    </row>
    <row r="959" spans="1:13">
      <c r="A959" s="1" t="s">
        <v>1013</v>
      </c>
      <c r="B959" s="1" t="s">
        <v>1014</v>
      </c>
      <c r="C959" s="1" t="s">
        <v>9468</v>
      </c>
      <c r="D959" s="1" t="s">
        <v>9468</v>
      </c>
      <c r="E959" s="1" t="s">
        <v>9468</v>
      </c>
      <c r="F959" s="1" t="s">
        <v>9468</v>
      </c>
      <c r="G959" s="1" t="s">
        <v>9468</v>
      </c>
      <c r="H959" s="1" t="s">
        <v>9468</v>
      </c>
      <c r="I959" s="1" t="s">
        <v>9468</v>
      </c>
      <c r="J959" s="1" t="s">
        <v>9560</v>
      </c>
      <c r="K959" s="1" t="s">
        <v>9563</v>
      </c>
      <c r="L959" s="1" t="s">
        <v>9468</v>
      </c>
      <c r="M959" s="1" t="s">
        <v>9468</v>
      </c>
    </row>
    <row r="960" spans="1:13">
      <c r="A960" s="1" t="s">
        <v>1015</v>
      </c>
      <c r="B960" s="1" t="s">
        <v>1016</v>
      </c>
      <c r="C960" s="1" t="s">
        <v>9468</v>
      </c>
      <c r="D960" s="1" t="s">
        <v>9468</v>
      </c>
      <c r="E960" s="1" t="s">
        <v>9468</v>
      </c>
      <c r="F960" s="1" t="s">
        <v>9468</v>
      </c>
      <c r="G960" s="1" t="s">
        <v>9468</v>
      </c>
      <c r="H960" s="1" t="s">
        <v>9468</v>
      </c>
      <c r="I960" s="1" t="s">
        <v>9468</v>
      </c>
      <c r="J960" s="1" t="s">
        <v>9560</v>
      </c>
      <c r="K960" s="1" t="s">
        <v>9568</v>
      </c>
      <c r="L960" s="1" t="s">
        <v>9468</v>
      </c>
      <c r="M960" s="1" t="s">
        <v>9468</v>
      </c>
    </row>
    <row r="961" spans="1:13">
      <c r="A961" s="1" t="s">
        <v>1017</v>
      </c>
      <c r="B961" s="1" t="s">
        <v>1018</v>
      </c>
      <c r="C961" s="1" t="s">
        <v>9468</v>
      </c>
      <c r="D961" s="1" t="s">
        <v>9468</v>
      </c>
      <c r="E961" s="1" t="s">
        <v>9468</v>
      </c>
      <c r="F961" s="1" t="s">
        <v>9468</v>
      </c>
      <c r="G961" s="1" t="s">
        <v>9468</v>
      </c>
      <c r="H961" s="1" t="s">
        <v>9468</v>
      </c>
      <c r="I961" s="1" t="s">
        <v>9468</v>
      </c>
      <c r="J961" s="1" t="s">
        <v>9560</v>
      </c>
      <c r="K961" s="1" t="s">
        <v>9562</v>
      </c>
      <c r="L961" s="1" t="s">
        <v>9468</v>
      </c>
      <c r="M961" s="1" t="s">
        <v>9468</v>
      </c>
    </row>
    <row r="962" spans="1:13">
      <c r="A962" s="1" t="s">
        <v>1019</v>
      </c>
      <c r="B962" s="1" t="s">
        <v>1020</v>
      </c>
      <c r="C962" s="1" t="s">
        <v>9468</v>
      </c>
      <c r="D962" s="1" t="s">
        <v>9468</v>
      </c>
      <c r="E962" s="1" t="s">
        <v>9468</v>
      </c>
      <c r="F962" s="1" t="s">
        <v>9468</v>
      </c>
      <c r="G962" s="1" t="s">
        <v>9468</v>
      </c>
      <c r="H962" s="1" t="s">
        <v>9468</v>
      </c>
      <c r="I962" s="1" t="s">
        <v>9468</v>
      </c>
      <c r="J962" s="1" t="s">
        <v>9560</v>
      </c>
      <c r="K962" s="1" t="s">
        <v>9562</v>
      </c>
      <c r="L962" s="1" t="s">
        <v>9468</v>
      </c>
      <c r="M962" s="1" t="s">
        <v>9468</v>
      </c>
    </row>
    <row r="963" spans="1:13">
      <c r="A963" s="1" t="s">
        <v>1021</v>
      </c>
      <c r="B963" s="1" t="s">
        <v>1022</v>
      </c>
      <c r="C963" s="1" t="s">
        <v>9468</v>
      </c>
      <c r="D963" s="1" t="s">
        <v>9468</v>
      </c>
      <c r="E963" s="1" t="s">
        <v>9468</v>
      </c>
      <c r="F963" s="1" t="s">
        <v>9468</v>
      </c>
      <c r="G963" s="1" t="s">
        <v>9468</v>
      </c>
      <c r="H963" s="1" t="s">
        <v>9468</v>
      </c>
      <c r="I963" s="1" t="s">
        <v>9468</v>
      </c>
      <c r="J963" s="1" t="s">
        <v>9560</v>
      </c>
      <c r="K963" s="1" t="s">
        <v>9569</v>
      </c>
      <c r="L963" s="1" t="s">
        <v>9468</v>
      </c>
      <c r="M963" s="1" t="s">
        <v>9468</v>
      </c>
    </row>
    <row r="964" spans="1:13">
      <c r="A964" s="1" t="s">
        <v>1023</v>
      </c>
      <c r="B964" s="1" t="s">
        <v>1024</v>
      </c>
      <c r="C964" s="1" t="s">
        <v>9468</v>
      </c>
      <c r="D964" s="1" t="s">
        <v>9468</v>
      </c>
      <c r="E964" s="1" t="s">
        <v>9468</v>
      </c>
      <c r="F964" s="1" t="s">
        <v>9468</v>
      </c>
      <c r="G964" s="1" t="s">
        <v>9468</v>
      </c>
      <c r="H964" s="1" t="s">
        <v>9468</v>
      </c>
      <c r="I964" s="1" t="s">
        <v>9468</v>
      </c>
      <c r="J964" s="1" t="s">
        <v>9560</v>
      </c>
      <c r="K964" s="1" t="s">
        <v>9562</v>
      </c>
      <c r="L964" s="1" t="s">
        <v>9468</v>
      </c>
      <c r="M964" s="1" t="s">
        <v>9468</v>
      </c>
    </row>
    <row r="965" spans="1:13">
      <c r="A965" s="1" t="s">
        <v>1025</v>
      </c>
      <c r="B965" s="1" t="s">
        <v>1026</v>
      </c>
      <c r="C965" s="1" t="s">
        <v>9468</v>
      </c>
      <c r="D965" s="1" t="s">
        <v>9468</v>
      </c>
      <c r="E965" s="1" t="s">
        <v>9468</v>
      </c>
      <c r="F965" s="1" t="s">
        <v>9468</v>
      </c>
      <c r="G965" s="1" t="s">
        <v>9468</v>
      </c>
      <c r="H965" s="1" t="s">
        <v>9468</v>
      </c>
      <c r="I965" s="1" t="s">
        <v>9468</v>
      </c>
      <c r="J965" s="1" t="s">
        <v>9560</v>
      </c>
      <c r="K965" s="1" t="s">
        <v>9562</v>
      </c>
      <c r="L965" s="1" t="s">
        <v>9468</v>
      </c>
      <c r="M965" s="1" t="s">
        <v>9468</v>
      </c>
    </row>
    <row r="966" spans="1:13">
      <c r="A966" s="1" t="s">
        <v>1027</v>
      </c>
      <c r="B966" s="1">
        <v>14</v>
      </c>
      <c r="C966" s="1" t="s">
        <v>9468</v>
      </c>
      <c r="D966" s="1" t="s">
        <v>9468</v>
      </c>
      <c r="E966" s="1" t="s">
        <v>9468</v>
      </c>
      <c r="F966" s="1" t="s">
        <v>9468</v>
      </c>
      <c r="G966" s="1" t="s">
        <v>9468</v>
      </c>
      <c r="H966" s="1" t="s">
        <v>9468</v>
      </c>
      <c r="I966" s="1" t="s">
        <v>9468</v>
      </c>
      <c r="J966" s="1" t="s">
        <v>9513</v>
      </c>
      <c r="K966" s="1" t="s">
        <v>9470</v>
      </c>
      <c r="L966" s="1" t="s">
        <v>9570</v>
      </c>
      <c r="M966" s="1" t="s">
        <v>9570</v>
      </c>
    </row>
    <row r="967" spans="1:13">
      <c r="A967" s="1" t="s">
        <v>1028</v>
      </c>
      <c r="B967" s="1">
        <v>40</v>
      </c>
      <c r="C967" s="1" t="s">
        <v>9468</v>
      </c>
      <c r="D967" s="1" t="s">
        <v>9468</v>
      </c>
      <c r="E967" s="1" t="s">
        <v>9468</v>
      </c>
      <c r="F967" s="1" t="s">
        <v>9468</v>
      </c>
      <c r="G967" s="1" t="s">
        <v>9468</v>
      </c>
      <c r="H967" s="1" t="s">
        <v>9468</v>
      </c>
      <c r="I967" s="1" t="s">
        <v>9468</v>
      </c>
      <c r="J967" s="1" t="s">
        <v>9513</v>
      </c>
      <c r="K967" s="1" t="s">
        <v>9470</v>
      </c>
      <c r="L967" s="1" t="s">
        <v>9570</v>
      </c>
      <c r="M967" s="1" t="s">
        <v>9570</v>
      </c>
    </row>
    <row r="968" spans="1:13">
      <c r="A968" s="1" t="s">
        <v>1029</v>
      </c>
      <c r="B968" s="1">
        <v>49</v>
      </c>
      <c r="C968" s="1" t="s">
        <v>9468</v>
      </c>
      <c r="D968" s="1" t="s">
        <v>9468</v>
      </c>
      <c r="E968" s="1" t="s">
        <v>9468</v>
      </c>
      <c r="F968" s="1" t="s">
        <v>9468</v>
      </c>
      <c r="G968" s="1" t="s">
        <v>9468</v>
      </c>
      <c r="H968" s="1" t="s">
        <v>9468</v>
      </c>
      <c r="I968" s="1" t="s">
        <v>9468</v>
      </c>
      <c r="J968" s="1" t="s">
        <v>9513</v>
      </c>
      <c r="K968" s="1" t="s">
        <v>9571</v>
      </c>
      <c r="L968" s="1" t="s">
        <v>9570</v>
      </c>
      <c r="M968" s="1" t="s">
        <v>9570</v>
      </c>
    </row>
    <row r="969" spans="1:13">
      <c r="A969" s="1" t="s">
        <v>1030</v>
      </c>
      <c r="B969" s="1">
        <v>55</v>
      </c>
      <c r="C969" s="1" t="s">
        <v>9468</v>
      </c>
      <c r="D969" s="1" t="s">
        <v>9468</v>
      </c>
      <c r="E969" s="1" t="s">
        <v>9468</v>
      </c>
      <c r="F969" s="1" t="s">
        <v>9468</v>
      </c>
      <c r="G969" s="1" t="s">
        <v>9468</v>
      </c>
      <c r="H969" s="1" t="s">
        <v>9468</v>
      </c>
      <c r="I969" s="1" t="s">
        <v>9468</v>
      </c>
      <c r="J969" s="1" t="s">
        <v>9513</v>
      </c>
      <c r="K969" s="1" t="s">
        <v>9470</v>
      </c>
      <c r="L969" s="1" t="s">
        <v>9570</v>
      </c>
      <c r="M969" s="1" t="s">
        <v>9570</v>
      </c>
    </row>
    <row r="970" spans="1:13">
      <c r="A970" s="1" t="s">
        <v>1031</v>
      </c>
      <c r="B970" s="1">
        <v>60</v>
      </c>
      <c r="C970" s="1" t="s">
        <v>9468</v>
      </c>
      <c r="D970" s="1" t="s">
        <v>9468</v>
      </c>
      <c r="E970" s="1" t="s">
        <v>9468</v>
      </c>
      <c r="F970" s="1" t="s">
        <v>9468</v>
      </c>
      <c r="G970" s="1" t="s">
        <v>9468</v>
      </c>
      <c r="H970" s="1" t="s">
        <v>9468</v>
      </c>
      <c r="I970" s="1" t="s">
        <v>9468</v>
      </c>
      <c r="J970" s="1" t="s">
        <v>9513</v>
      </c>
      <c r="K970" s="1" t="s">
        <v>9470</v>
      </c>
      <c r="L970" s="1" t="s">
        <v>9570</v>
      </c>
      <c r="M970" s="1" t="s">
        <v>9570</v>
      </c>
    </row>
    <row r="971" spans="1:13">
      <c r="A971" s="1" t="s">
        <v>1032</v>
      </c>
      <c r="B971" s="1">
        <v>68</v>
      </c>
      <c r="C971" s="1" t="s">
        <v>9468</v>
      </c>
      <c r="D971" s="1" t="s">
        <v>9468</v>
      </c>
      <c r="E971" s="1" t="s">
        <v>9468</v>
      </c>
      <c r="F971" s="1" t="s">
        <v>9468</v>
      </c>
      <c r="G971" s="1" t="s">
        <v>9468</v>
      </c>
      <c r="H971" s="1" t="s">
        <v>9468</v>
      </c>
      <c r="I971" s="1" t="s">
        <v>9468</v>
      </c>
      <c r="J971" s="1" t="s">
        <v>9513</v>
      </c>
      <c r="K971" s="1" t="s">
        <v>9470</v>
      </c>
      <c r="L971" s="1" t="s">
        <v>9570</v>
      </c>
      <c r="M971" s="1" t="s">
        <v>9570</v>
      </c>
    </row>
    <row r="972" spans="1:13">
      <c r="A972" s="1" t="s">
        <v>1033</v>
      </c>
      <c r="B972" s="1">
        <v>71</v>
      </c>
      <c r="C972" s="1" t="s">
        <v>9468</v>
      </c>
      <c r="D972" s="1" t="s">
        <v>9468</v>
      </c>
      <c r="E972" s="1" t="s">
        <v>9468</v>
      </c>
      <c r="F972" s="1" t="s">
        <v>9468</v>
      </c>
      <c r="G972" s="1" t="s">
        <v>9468</v>
      </c>
      <c r="H972" s="1" t="s">
        <v>9468</v>
      </c>
      <c r="I972" s="1" t="s">
        <v>9468</v>
      </c>
      <c r="J972" s="1" t="s">
        <v>9513</v>
      </c>
      <c r="K972" s="1" t="s">
        <v>9510</v>
      </c>
      <c r="L972" s="1" t="s">
        <v>9570</v>
      </c>
      <c r="M972" s="1" t="s">
        <v>9570</v>
      </c>
    </row>
    <row r="973" spans="1:13">
      <c r="A973" s="1" t="s">
        <v>1034</v>
      </c>
      <c r="B973" s="1">
        <v>75</v>
      </c>
      <c r="C973" s="1" t="s">
        <v>9468</v>
      </c>
      <c r="D973" s="1" t="s">
        <v>9468</v>
      </c>
      <c r="E973" s="1" t="s">
        <v>9468</v>
      </c>
      <c r="F973" s="1" t="s">
        <v>9468</v>
      </c>
      <c r="G973" s="1" t="s">
        <v>9468</v>
      </c>
      <c r="H973" s="1" t="s">
        <v>9468</v>
      </c>
      <c r="I973" s="1" t="s">
        <v>9468</v>
      </c>
      <c r="J973" s="1" t="s">
        <v>9513</v>
      </c>
      <c r="K973" s="1" t="s">
        <v>9572</v>
      </c>
      <c r="L973" s="1" t="s">
        <v>9570</v>
      </c>
      <c r="M973" s="1" t="s">
        <v>9570</v>
      </c>
    </row>
    <row r="974" spans="1:13">
      <c r="A974" s="1" t="s">
        <v>1035</v>
      </c>
      <c r="B974" s="1">
        <v>88</v>
      </c>
      <c r="C974" s="1" t="s">
        <v>9468</v>
      </c>
      <c r="D974" s="1" t="s">
        <v>9468</v>
      </c>
      <c r="E974" s="1" t="s">
        <v>9468</v>
      </c>
      <c r="F974" s="1" t="s">
        <v>9468</v>
      </c>
      <c r="G974" s="1" t="s">
        <v>9468</v>
      </c>
      <c r="H974" s="1" t="s">
        <v>9468</v>
      </c>
      <c r="I974" s="1" t="s">
        <v>9468</v>
      </c>
      <c r="J974" s="1" t="s">
        <v>9513</v>
      </c>
      <c r="K974" s="1" t="s">
        <v>9470</v>
      </c>
      <c r="L974" s="1" t="s">
        <v>9570</v>
      </c>
      <c r="M974" s="1" t="s">
        <v>9570</v>
      </c>
    </row>
    <row r="975" spans="1:13">
      <c r="A975" s="1" t="s">
        <v>1036</v>
      </c>
      <c r="B975" s="1">
        <v>94</v>
      </c>
      <c r="C975" s="1" t="s">
        <v>9468</v>
      </c>
      <c r="D975" s="1" t="s">
        <v>9468</v>
      </c>
      <c r="E975" s="1" t="s">
        <v>9468</v>
      </c>
      <c r="F975" s="1" t="s">
        <v>9468</v>
      </c>
      <c r="G975" s="1" t="s">
        <v>9468</v>
      </c>
      <c r="H975" s="1" t="s">
        <v>9468</v>
      </c>
      <c r="I975" s="1" t="s">
        <v>9468</v>
      </c>
      <c r="J975" s="1" t="s">
        <v>9513</v>
      </c>
      <c r="K975" s="1" t="s">
        <v>9470</v>
      </c>
      <c r="L975" s="1" t="s">
        <v>9570</v>
      </c>
      <c r="M975" s="1" t="s">
        <v>9570</v>
      </c>
    </row>
    <row r="976" spans="1:13">
      <c r="A976" s="1" t="s">
        <v>1037</v>
      </c>
      <c r="B976" s="1">
        <v>96</v>
      </c>
      <c r="C976" s="1" t="s">
        <v>9468</v>
      </c>
      <c r="D976" s="1" t="s">
        <v>9468</v>
      </c>
      <c r="E976" s="1" t="s">
        <v>9468</v>
      </c>
      <c r="F976" s="1" t="s">
        <v>9468</v>
      </c>
      <c r="G976" s="1" t="s">
        <v>9468</v>
      </c>
      <c r="H976" s="1" t="s">
        <v>9468</v>
      </c>
      <c r="I976" s="1" t="s">
        <v>9468</v>
      </c>
      <c r="J976" s="1" t="s">
        <v>9513</v>
      </c>
      <c r="K976" s="1" t="s">
        <v>9510</v>
      </c>
      <c r="L976" s="1" t="s">
        <v>9423</v>
      </c>
      <c r="M976" s="1" t="s">
        <v>9423</v>
      </c>
    </row>
    <row r="977" spans="1:13">
      <c r="A977" s="1" t="s">
        <v>1038</v>
      </c>
      <c r="B977" s="1">
        <v>97</v>
      </c>
      <c r="C977" s="1" t="s">
        <v>9468</v>
      </c>
      <c r="D977" s="1" t="s">
        <v>9468</v>
      </c>
      <c r="E977" s="1" t="s">
        <v>9468</v>
      </c>
      <c r="F977" s="1" t="s">
        <v>9468</v>
      </c>
      <c r="G977" s="1" t="s">
        <v>9468</v>
      </c>
      <c r="H977" s="1" t="s">
        <v>9468</v>
      </c>
      <c r="I977" s="1" t="s">
        <v>9468</v>
      </c>
      <c r="J977" s="1" t="s">
        <v>9513</v>
      </c>
      <c r="K977" s="1" t="s">
        <v>9470</v>
      </c>
      <c r="L977" s="1" t="s">
        <v>9570</v>
      </c>
      <c r="M977" s="1" t="s">
        <v>9570</v>
      </c>
    </row>
    <row r="978" spans="1:13">
      <c r="A978" s="1" t="s">
        <v>1039</v>
      </c>
      <c r="B978" s="1">
        <v>99</v>
      </c>
      <c r="C978" s="1" t="s">
        <v>9468</v>
      </c>
      <c r="D978" s="1" t="s">
        <v>9468</v>
      </c>
      <c r="E978" s="1" t="s">
        <v>9468</v>
      </c>
      <c r="F978" s="1" t="s">
        <v>9468</v>
      </c>
      <c r="G978" s="1" t="s">
        <v>9468</v>
      </c>
      <c r="H978" s="1" t="s">
        <v>9468</v>
      </c>
      <c r="I978" s="1" t="s">
        <v>9468</v>
      </c>
      <c r="J978" s="1" t="s">
        <v>9513</v>
      </c>
      <c r="K978" s="1" t="s">
        <v>9470</v>
      </c>
      <c r="L978" s="1" t="s">
        <v>9570</v>
      </c>
      <c r="M978" s="1" t="s">
        <v>9570</v>
      </c>
    </row>
    <row r="979" spans="1:13">
      <c r="A979" s="1" t="s">
        <v>1040</v>
      </c>
      <c r="B979" s="1">
        <v>110</v>
      </c>
      <c r="C979" s="1" t="s">
        <v>9468</v>
      </c>
      <c r="D979" s="1" t="s">
        <v>9468</v>
      </c>
      <c r="E979" s="1" t="s">
        <v>9468</v>
      </c>
      <c r="F979" s="1" t="s">
        <v>9468</v>
      </c>
      <c r="G979" s="1" t="s">
        <v>9468</v>
      </c>
      <c r="H979" s="1" t="s">
        <v>9468</v>
      </c>
      <c r="I979" s="1" t="s">
        <v>9468</v>
      </c>
      <c r="J979" s="1" t="s">
        <v>9513</v>
      </c>
      <c r="K979" s="1" t="s">
        <v>9470</v>
      </c>
      <c r="L979" s="1" t="s">
        <v>9570</v>
      </c>
      <c r="M979" s="1" t="s">
        <v>9570</v>
      </c>
    </row>
    <row r="980" spans="1:13">
      <c r="A980" s="1" t="s">
        <v>1041</v>
      </c>
      <c r="B980" s="1">
        <v>114</v>
      </c>
      <c r="C980" s="1" t="s">
        <v>9468</v>
      </c>
      <c r="D980" s="1" t="s">
        <v>9468</v>
      </c>
      <c r="E980" s="1" t="s">
        <v>9468</v>
      </c>
      <c r="F980" s="1" t="s">
        <v>9468</v>
      </c>
      <c r="G980" s="1" t="s">
        <v>9468</v>
      </c>
      <c r="H980" s="1" t="s">
        <v>9468</v>
      </c>
      <c r="I980" s="1" t="s">
        <v>9468</v>
      </c>
      <c r="J980" s="1" t="s">
        <v>9513</v>
      </c>
      <c r="K980" s="1" t="s">
        <v>9470</v>
      </c>
      <c r="L980" s="1" t="s">
        <v>9570</v>
      </c>
      <c r="M980" s="1" t="s">
        <v>9570</v>
      </c>
    </row>
    <row r="981" spans="1:13">
      <c r="A981" s="1" t="s">
        <v>1042</v>
      </c>
      <c r="B981" s="1">
        <v>115</v>
      </c>
      <c r="C981" s="1" t="s">
        <v>9468</v>
      </c>
      <c r="D981" s="1" t="s">
        <v>9468</v>
      </c>
      <c r="E981" s="1" t="s">
        <v>9468</v>
      </c>
      <c r="F981" s="1" t="s">
        <v>9468</v>
      </c>
      <c r="G981" s="1" t="s">
        <v>9468</v>
      </c>
      <c r="H981" s="1" t="s">
        <v>9468</v>
      </c>
      <c r="I981" s="1" t="s">
        <v>9468</v>
      </c>
      <c r="J981" s="1" t="s">
        <v>9513</v>
      </c>
      <c r="K981" s="1" t="s">
        <v>9470</v>
      </c>
      <c r="L981" s="1" t="s">
        <v>9570</v>
      </c>
      <c r="M981" s="1" t="s">
        <v>9570</v>
      </c>
    </row>
    <row r="982" spans="1:13">
      <c r="A982" s="1" t="s">
        <v>1043</v>
      </c>
      <c r="B982" s="1">
        <v>125</v>
      </c>
      <c r="C982" s="1" t="s">
        <v>9468</v>
      </c>
      <c r="D982" s="1" t="s">
        <v>9468</v>
      </c>
      <c r="E982" s="1" t="s">
        <v>9468</v>
      </c>
      <c r="F982" s="1" t="s">
        <v>9468</v>
      </c>
      <c r="G982" s="1" t="s">
        <v>9468</v>
      </c>
      <c r="H982" s="1" t="s">
        <v>9468</v>
      </c>
      <c r="I982" s="1" t="s">
        <v>9468</v>
      </c>
      <c r="J982" s="1" t="s">
        <v>9513</v>
      </c>
      <c r="K982" s="1" t="s">
        <v>9470</v>
      </c>
      <c r="L982" s="1" t="s">
        <v>9570</v>
      </c>
      <c r="M982" s="1" t="s">
        <v>9570</v>
      </c>
    </row>
    <row r="983" spans="1:13">
      <c r="A983" s="1" t="s">
        <v>1044</v>
      </c>
      <c r="B983" s="1">
        <v>128</v>
      </c>
      <c r="C983" s="1" t="s">
        <v>9468</v>
      </c>
      <c r="D983" s="1" t="s">
        <v>9468</v>
      </c>
      <c r="E983" s="1" t="s">
        <v>9468</v>
      </c>
      <c r="F983" s="1" t="s">
        <v>9468</v>
      </c>
      <c r="G983" s="1" t="s">
        <v>9468</v>
      </c>
      <c r="H983" s="1" t="s">
        <v>9468</v>
      </c>
      <c r="I983" s="1" t="s">
        <v>9468</v>
      </c>
      <c r="J983" s="1" t="s">
        <v>9513</v>
      </c>
      <c r="K983" s="1" t="s">
        <v>9470</v>
      </c>
      <c r="L983" s="1" t="s">
        <v>9570</v>
      </c>
      <c r="M983" s="1" t="s">
        <v>9570</v>
      </c>
    </row>
    <row r="984" spans="1:13">
      <c r="A984" s="1" t="s">
        <v>1045</v>
      </c>
      <c r="B984" s="1">
        <v>132</v>
      </c>
      <c r="C984" s="1" t="s">
        <v>9468</v>
      </c>
      <c r="D984" s="1" t="s">
        <v>9468</v>
      </c>
      <c r="E984" s="1" t="s">
        <v>9468</v>
      </c>
      <c r="F984" s="1" t="s">
        <v>9468</v>
      </c>
      <c r="G984" s="1" t="s">
        <v>9468</v>
      </c>
      <c r="H984" s="1" t="s">
        <v>9468</v>
      </c>
      <c r="I984" s="1" t="s">
        <v>9468</v>
      </c>
      <c r="J984" s="1" t="s">
        <v>9513</v>
      </c>
      <c r="K984" s="1" t="s">
        <v>9573</v>
      </c>
      <c r="L984" s="1" t="s">
        <v>9570</v>
      </c>
      <c r="M984" s="1" t="s">
        <v>9570</v>
      </c>
    </row>
    <row r="985" spans="1:13">
      <c r="A985" s="1" t="s">
        <v>1046</v>
      </c>
      <c r="B985" s="1">
        <v>134</v>
      </c>
      <c r="C985" s="1" t="s">
        <v>9468</v>
      </c>
      <c r="D985" s="1" t="s">
        <v>9468</v>
      </c>
      <c r="E985" s="1" t="s">
        <v>9468</v>
      </c>
      <c r="F985" s="1" t="s">
        <v>9468</v>
      </c>
      <c r="G985" s="1" t="s">
        <v>9468</v>
      </c>
      <c r="H985" s="1" t="s">
        <v>9468</v>
      </c>
      <c r="I985" s="1" t="s">
        <v>9468</v>
      </c>
      <c r="J985" s="1" t="s">
        <v>9513</v>
      </c>
      <c r="K985" s="1" t="s">
        <v>9470</v>
      </c>
      <c r="L985" s="1" t="s">
        <v>9570</v>
      </c>
      <c r="M985" s="1" t="s">
        <v>9570</v>
      </c>
    </row>
    <row r="986" spans="1:13">
      <c r="A986" s="1" t="s">
        <v>1047</v>
      </c>
      <c r="B986" s="1">
        <v>135</v>
      </c>
      <c r="C986" s="1" t="s">
        <v>9468</v>
      </c>
      <c r="D986" s="1" t="s">
        <v>9468</v>
      </c>
      <c r="E986" s="1" t="s">
        <v>9468</v>
      </c>
      <c r="F986" s="1" t="s">
        <v>9468</v>
      </c>
      <c r="G986" s="1" t="s">
        <v>9468</v>
      </c>
      <c r="H986" s="1" t="s">
        <v>9468</v>
      </c>
      <c r="I986" s="1" t="s">
        <v>9468</v>
      </c>
      <c r="J986" s="1" t="s">
        <v>9513</v>
      </c>
      <c r="K986" s="1" t="s">
        <v>9573</v>
      </c>
      <c r="L986" s="1" t="s">
        <v>9570</v>
      </c>
      <c r="M986" s="1" t="s">
        <v>9570</v>
      </c>
    </row>
    <row r="987" spans="1:13">
      <c r="A987" s="1" t="s">
        <v>1048</v>
      </c>
      <c r="B987" s="1">
        <v>153</v>
      </c>
      <c r="C987" s="1" t="s">
        <v>9468</v>
      </c>
      <c r="D987" s="1" t="s">
        <v>9468</v>
      </c>
      <c r="E987" s="1" t="s">
        <v>9468</v>
      </c>
      <c r="F987" s="1" t="s">
        <v>9468</v>
      </c>
      <c r="G987" s="1" t="s">
        <v>9468</v>
      </c>
      <c r="H987" s="1" t="s">
        <v>9468</v>
      </c>
      <c r="I987" s="1" t="s">
        <v>9468</v>
      </c>
      <c r="J987" s="1" t="s">
        <v>9513</v>
      </c>
      <c r="K987" s="1" t="s">
        <v>9470</v>
      </c>
      <c r="L987" s="1" t="s">
        <v>9570</v>
      </c>
      <c r="M987" s="1" t="s">
        <v>9570</v>
      </c>
    </row>
    <row r="988" spans="1:13">
      <c r="A988" s="1" t="s">
        <v>1049</v>
      </c>
      <c r="B988" s="1">
        <v>154</v>
      </c>
      <c r="C988" s="1" t="s">
        <v>9468</v>
      </c>
      <c r="D988" s="1" t="s">
        <v>9468</v>
      </c>
      <c r="E988" s="1" t="s">
        <v>9468</v>
      </c>
      <c r="F988" s="1" t="s">
        <v>9468</v>
      </c>
      <c r="G988" s="1" t="s">
        <v>9468</v>
      </c>
      <c r="H988" s="1" t="s">
        <v>9468</v>
      </c>
      <c r="I988" s="1" t="s">
        <v>9468</v>
      </c>
      <c r="J988" s="1" t="s">
        <v>9513</v>
      </c>
      <c r="K988" s="1" t="s">
        <v>9470</v>
      </c>
      <c r="L988" s="1" t="s">
        <v>9570</v>
      </c>
      <c r="M988" s="1" t="s">
        <v>9570</v>
      </c>
    </row>
    <row r="989" spans="1:13">
      <c r="A989" s="1" t="s">
        <v>1050</v>
      </c>
      <c r="B989" s="1">
        <v>160</v>
      </c>
      <c r="C989" s="1" t="s">
        <v>9468</v>
      </c>
      <c r="D989" s="1" t="s">
        <v>9468</v>
      </c>
      <c r="E989" s="1" t="s">
        <v>9468</v>
      </c>
      <c r="F989" s="1" t="s">
        <v>9468</v>
      </c>
      <c r="G989" s="1" t="s">
        <v>9468</v>
      </c>
      <c r="H989" s="1" t="s">
        <v>9468</v>
      </c>
      <c r="I989" s="1" t="s">
        <v>9468</v>
      </c>
      <c r="J989" s="1" t="s">
        <v>9513</v>
      </c>
      <c r="K989" s="1" t="s">
        <v>9470</v>
      </c>
      <c r="L989" s="1" t="s">
        <v>9570</v>
      </c>
      <c r="M989" s="1" t="s">
        <v>9570</v>
      </c>
    </row>
    <row r="990" spans="1:13">
      <c r="A990" s="1" t="s">
        <v>1051</v>
      </c>
      <c r="B990" s="1">
        <v>161</v>
      </c>
      <c r="C990" s="1" t="s">
        <v>9468</v>
      </c>
      <c r="D990" s="1" t="s">
        <v>9468</v>
      </c>
      <c r="E990" s="1" t="s">
        <v>9468</v>
      </c>
      <c r="F990" s="1" t="s">
        <v>9468</v>
      </c>
      <c r="G990" s="1" t="s">
        <v>9468</v>
      </c>
      <c r="H990" s="1" t="s">
        <v>9468</v>
      </c>
      <c r="I990" s="1" t="s">
        <v>9468</v>
      </c>
      <c r="J990" s="1" t="s">
        <v>9513</v>
      </c>
      <c r="K990" s="1" t="s">
        <v>9573</v>
      </c>
      <c r="L990" s="1" t="s">
        <v>9570</v>
      </c>
      <c r="M990" s="1" t="s">
        <v>9570</v>
      </c>
    </row>
    <row r="991" spans="1:13">
      <c r="A991" s="1" t="s">
        <v>1052</v>
      </c>
      <c r="B991" s="1" t="s">
        <v>1053</v>
      </c>
      <c r="C991" s="1" t="s">
        <v>9468</v>
      </c>
      <c r="D991" s="1" t="s">
        <v>9468</v>
      </c>
      <c r="E991" s="1" t="s">
        <v>9468</v>
      </c>
      <c r="F991" s="1" t="s">
        <v>9468</v>
      </c>
      <c r="G991" s="1" t="s">
        <v>9468</v>
      </c>
      <c r="H991" s="1" t="s">
        <v>9468</v>
      </c>
      <c r="I991" s="1" t="s">
        <v>9468</v>
      </c>
      <c r="J991" s="1" t="s">
        <v>9513</v>
      </c>
      <c r="K991" s="1" t="s">
        <v>9573</v>
      </c>
      <c r="L991" s="1" t="s">
        <v>9570</v>
      </c>
      <c r="M991" s="1" t="s">
        <v>9570</v>
      </c>
    </row>
    <row r="992" spans="1:13">
      <c r="A992" s="1" t="s">
        <v>1054</v>
      </c>
      <c r="B992" s="1" t="s">
        <v>1055</v>
      </c>
      <c r="C992" s="1" t="s">
        <v>9468</v>
      </c>
      <c r="D992" s="1" t="s">
        <v>9468</v>
      </c>
      <c r="E992" s="1" t="s">
        <v>9468</v>
      </c>
      <c r="F992" s="1" t="s">
        <v>9468</v>
      </c>
      <c r="G992" s="1" t="s">
        <v>9468</v>
      </c>
      <c r="H992" s="1" t="s">
        <v>9468</v>
      </c>
      <c r="I992" s="1" t="s">
        <v>9468</v>
      </c>
      <c r="J992" s="1" t="s">
        <v>9513</v>
      </c>
      <c r="K992" s="1" t="s">
        <v>9573</v>
      </c>
      <c r="L992" s="1" t="s">
        <v>9570</v>
      </c>
      <c r="M992" s="1" t="s">
        <v>9570</v>
      </c>
    </row>
    <row r="993" spans="1:13">
      <c r="A993" s="1" t="s">
        <v>1056</v>
      </c>
      <c r="B993" s="1">
        <v>172</v>
      </c>
      <c r="C993" s="1" t="s">
        <v>9468</v>
      </c>
      <c r="D993" s="1" t="s">
        <v>9468</v>
      </c>
      <c r="E993" s="1" t="s">
        <v>9468</v>
      </c>
      <c r="F993" s="1" t="s">
        <v>9468</v>
      </c>
      <c r="G993" s="1" t="s">
        <v>9468</v>
      </c>
      <c r="H993" s="1" t="s">
        <v>9468</v>
      </c>
      <c r="I993" s="1" t="s">
        <v>9468</v>
      </c>
      <c r="J993" s="1" t="s">
        <v>9513</v>
      </c>
      <c r="K993" s="1" t="s">
        <v>9470</v>
      </c>
      <c r="L993" s="1" t="s">
        <v>9570</v>
      </c>
      <c r="M993" s="1" t="s">
        <v>9570</v>
      </c>
    </row>
    <row r="994" spans="1:13">
      <c r="A994" s="1" t="s">
        <v>1057</v>
      </c>
      <c r="B994" s="1">
        <v>229</v>
      </c>
      <c r="C994" s="1" t="s">
        <v>9468</v>
      </c>
      <c r="D994" s="1" t="s">
        <v>9468</v>
      </c>
      <c r="E994" s="1" t="s">
        <v>9468</v>
      </c>
      <c r="F994" s="1" t="s">
        <v>9468</v>
      </c>
      <c r="G994" s="1" t="s">
        <v>9468</v>
      </c>
      <c r="H994" s="1" t="s">
        <v>9468</v>
      </c>
      <c r="I994" s="1" t="s">
        <v>9468</v>
      </c>
      <c r="J994" s="1" t="s">
        <v>9513</v>
      </c>
      <c r="K994" s="1" t="s">
        <v>9510</v>
      </c>
      <c r="L994" s="1" t="s">
        <v>9570</v>
      </c>
      <c r="M994" s="1" t="s">
        <v>9570</v>
      </c>
    </row>
    <row r="995" spans="1:13">
      <c r="A995" s="1" t="s">
        <v>1058</v>
      </c>
      <c r="B995" s="1">
        <v>232</v>
      </c>
      <c r="C995" s="1" t="s">
        <v>9468</v>
      </c>
      <c r="D995" s="1" t="s">
        <v>9468</v>
      </c>
      <c r="E995" s="1" t="s">
        <v>9468</v>
      </c>
      <c r="F995" s="1" t="s">
        <v>9468</v>
      </c>
      <c r="G995" s="1" t="s">
        <v>9468</v>
      </c>
      <c r="H995" s="1" t="s">
        <v>9468</v>
      </c>
      <c r="I995" s="1" t="s">
        <v>9468</v>
      </c>
      <c r="J995" s="1" t="s">
        <v>9513</v>
      </c>
      <c r="K995" s="1" t="s">
        <v>9470</v>
      </c>
      <c r="L995" s="1" t="s">
        <v>9570</v>
      </c>
      <c r="M995" s="1" t="s">
        <v>9570</v>
      </c>
    </row>
    <row r="996" spans="1:13">
      <c r="A996" s="1" t="s">
        <v>1059</v>
      </c>
      <c r="B996" s="1">
        <v>233</v>
      </c>
      <c r="C996" s="1" t="s">
        <v>9468</v>
      </c>
      <c r="D996" s="1" t="s">
        <v>9468</v>
      </c>
      <c r="E996" s="1" t="s">
        <v>9468</v>
      </c>
      <c r="F996" s="1" t="s">
        <v>9468</v>
      </c>
      <c r="G996" s="1" t="s">
        <v>9468</v>
      </c>
      <c r="H996" s="1" t="s">
        <v>9468</v>
      </c>
      <c r="I996" s="1" t="s">
        <v>9468</v>
      </c>
      <c r="J996" s="1" t="s">
        <v>9513</v>
      </c>
      <c r="K996" s="1" t="s">
        <v>9470</v>
      </c>
      <c r="L996" s="1" t="s">
        <v>9570</v>
      </c>
      <c r="M996" s="1" t="s">
        <v>9570</v>
      </c>
    </row>
    <row r="997" spans="1:13">
      <c r="A997" s="1" t="s">
        <v>1060</v>
      </c>
      <c r="B997" s="1">
        <v>239</v>
      </c>
      <c r="C997" s="1" t="s">
        <v>9468</v>
      </c>
      <c r="D997" s="1" t="s">
        <v>9468</v>
      </c>
      <c r="E997" s="1" t="s">
        <v>9468</v>
      </c>
      <c r="F997" s="1" t="s">
        <v>9468</v>
      </c>
      <c r="G997" s="1" t="s">
        <v>9468</v>
      </c>
      <c r="H997" s="1" t="s">
        <v>9468</v>
      </c>
      <c r="I997" s="1" t="s">
        <v>9468</v>
      </c>
      <c r="J997" s="1" t="s">
        <v>9513</v>
      </c>
      <c r="K997" s="1" t="s">
        <v>9510</v>
      </c>
      <c r="L997" s="1" t="s">
        <v>9570</v>
      </c>
      <c r="M997" s="1" t="s">
        <v>9570</v>
      </c>
    </row>
    <row r="998" spans="1:13">
      <c r="A998" s="1" t="s">
        <v>1061</v>
      </c>
      <c r="B998" s="1">
        <v>244</v>
      </c>
      <c r="C998" s="1" t="s">
        <v>9468</v>
      </c>
      <c r="D998" s="1" t="s">
        <v>9468</v>
      </c>
      <c r="E998" s="1" t="s">
        <v>9468</v>
      </c>
      <c r="F998" s="1" t="s">
        <v>9468</v>
      </c>
      <c r="G998" s="1" t="s">
        <v>9468</v>
      </c>
      <c r="H998" s="1" t="s">
        <v>9468</v>
      </c>
      <c r="I998" s="1" t="s">
        <v>9468</v>
      </c>
      <c r="J998" s="1" t="s">
        <v>9513</v>
      </c>
      <c r="K998" s="1" t="s">
        <v>9470</v>
      </c>
      <c r="L998" s="1" t="s">
        <v>9570</v>
      </c>
      <c r="M998" s="1" t="s">
        <v>9570</v>
      </c>
    </row>
    <row r="999" spans="1:13">
      <c r="A999" s="1" t="s">
        <v>1062</v>
      </c>
      <c r="B999" s="1">
        <v>249</v>
      </c>
      <c r="C999" s="1" t="s">
        <v>9468</v>
      </c>
      <c r="D999" s="1" t="s">
        <v>9468</v>
      </c>
      <c r="E999" s="1" t="s">
        <v>9468</v>
      </c>
      <c r="F999" s="1" t="s">
        <v>9468</v>
      </c>
      <c r="G999" s="1" t="s">
        <v>9468</v>
      </c>
      <c r="H999" s="1" t="s">
        <v>9468</v>
      </c>
      <c r="I999" s="1" t="s">
        <v>9468</v>
      </c>
      <c r="J999" s="1" t="s">
        <v>9513</v>
      </c>
      <c r="K999" s="1" t="s">
        <v>9470</v>
      </c>
      <c r="L999" s="1" t="s">
        <v>9570</v>
      </c>
      <c r="M999" s="1" t="s">
        <v>9570</v>
      </c>
    </row>
    <row r="1000" spans="1:13">
      <c r="A1000" s="1" t="s">
        <v>1063</v>
      </c>
      <c r="B1000" s="1">
        <v>250</v>
      </c>
      <c r="C1000" s="1" t="s">
        <v>9468</v>
      </c>
      <c r="D1000" s="1" t="s">
        <v>9468</v>
      </c>
      <c r="E1000" s="1" t="s">
        <v>9468</v>
      </c>
      <c r="F1000" s="1" t="s">
        <v>9468</v>
      </c>
      <c r="G1000" s="1" t="s">
        <v>9468</v>
      </c>
      <c r="H1000" s="1" t="s">
        <v>9468</v>
      </c>
      <c r="I1000" s="1" t="s">
        <v>9468</v>
      </c>
      <c r="J1000" s="1" t="s">
        <v>9513</v>
      </c>
      <c r="K1000" s="1" t="s">
        <v>9470</v>
      </c>
      <c r="L1000" s="1" t="s">
        <v>9570</v>
      </c>
      <c r="M1000" s="1" t="s">
        <v>9570</v>
      </c>
    </row>
    <row r="1001" spans="1:13">
      <c r="A1001" s="1" t="s">
        <v>1064</v>
      </c>
      <c r="B1001" s="1">
        <v>259</v>
      </c>
      <c r="C1001" s="1" t="s">
        <v>9468</v>
      </c>
      <c r="D1001" s="1" t="s">
        <v>9468</v>
      </c>
      <c r="E1001" s="1" t="s">
        <v>9468</v>
      </c>
      <c r="F1001" s="1" t="s">
        <v>9468</v>
      </c>
      <c r="G1001" s="1" t="s">
        <v>9468</v>
      </c>
      <c r="H1001" s="1" t="s">
        <v>9468</v>
      </c>
      <c r="I1001" s="1" t="s">
        <v>9468</v>
      </c>
      <c r="J1001" s="1" t="s">
        <v>9513</v>
      </c>
      <c r="K1001" s="1" t="s">
        <v>9510</v>
      </c>
      <c r="L1001" s="1" t="s">
        <v>9570</v>
      </c>
      <c r="M1001" s="1" t="s">
        <v>9570</v>
      </c>
    </row>
    <row r="1002" spans="1:13">
      <c r="A1002" s="1" t="s">
        <v>1065</v>
      </c>
      <c r="B1002" s="1">
        <v>261</v>
      </c>
      <c r="C1002" s="1" t="s">
        <v>9468</v>
      </c>
      <c r="D1002" s="1" t="s">
        <v>9468</v>
      </c>
      <c r="E1002" s="1" t="s">
        <v>9468</v>
      </c>
      <c r="F1002" s="1" t="s">
        <v>9468</v>
      </c>
      <c r="G1002" s="1" t="s">
        <v>9468</v>
      </c>
      <c r="H1002" s="1" t="s">
        <v>9468</v>
      </c>
      <c r="I1002" s="1" t="s">
        <v>9468</v>
      </c>
      <c r="J1002" s="1" t="s">
        <v>9513</v>
      </c>
      <c r="K1002" s="1" t="s">
        <v>9470</v>
      </c>
      <c r="L1002" s="1" t="s">
        <v>9570</v>
      </c>
      <c r="M1002" s="1" t="s">
        <v>9570</v>
      </c>
    </row>
    <row r="1003" spans="1:13">
      <c r="A1003" s="1" t="s">
        <v>1066</v>
      </c>
      <c r="B1003" s="1">
        <v>264</v>
      </c>
      <c r="C1003" s="1" t="s">
        <v>9468</v>
      </c>
      <c r="D1003" s="1" t="s">
        <v>9468</v>
      </c>
      <c r="E1003" s="1" t="s">
        <v>9468</v>
      </c>
      <c r="F1003" s="1" t="s">
        <v>9468</v>
      </c>
      <c r="G1003" s="1" t="s">
        <v>9468</v>
      </c>
      <c r="H1003" s="1" t="s">
        <v>9468</v>
      </c>
      <c r="I1003" s="1" t="s">
        <v>9468</v>
      </c>
      <c r="J1003" s="1" t="s">
        <v>9513</v>
      </c>
      <c r="K1003" s="1" t="s">
        <v>9470</v>
      </c>
      <c r="L1003" s="1" t="s">
        <v>9570</v>
      </c>
      <c r="M1003" s="1" t="s">
        <v>9570</v>
      </c>
    </row>
    <row r="1004" spans="1:13">
      <c r="A1004" s="1" t="s">
        <v>1067</v>
      </c>
      <c r="B1004" s="1">
        <v>265</v>
      </c>
      <c r="C1004" s="1" t="s">
        <v>9468</v>
      </c>
      <c r="D1004" s="1" t="s">
        <v>9468</v>
      </c>
      <c r="E1004" s="1" t="s">
        <v>9468</v>
      </c>
      <c r="F1004" s="1" t="s">
        <v>9468</v>
      </c>
      <c r="G1004" s="1" t="s">
        <v>9468</v>
      </c>
      <c r="H1004" s="1" t="s">
        <v>9468</v>
      </c>
      <c r="I1004" s="1" t="s">
        <v>9468</v>
      </c>
      <c r="J1004" s="1" t="s">
        <v>9513</v>
      </c>
      <c r="K1004" s="1" t="s">
        <v>9572</v>
      </c>
      <c r="L1004" s="1" t="s">
        <v>9570</v>
      </c>
      <c r="M1004" s="1" t="s">
        <v>9570</v>
      </c>
    </row>
    <row r="1005" spans="1:13">
      <c r="A1005" s="1" t="s">
        <v>1068</v>
      </c>
      <c r="B1005" s="1">
        <v>272</v>
      </c>
      <c r="C1005" s="1" t="s">
        <v>9468</v>
      </c>
      <c r="D1005" s="1" t="s">
        <v>9468</v>
      </c>
      <c r="E1005" s="1" t="s">
        <v>9468</v>
      </c>
      <c r="F1005" s="1" t="s">
        <v>9468</v>
      </c>
      <c r="G1005" s="1" t="s">
        <v>9468</v>
      </c>
      <c r="H1005" s="1" t="s">
        <v>9468</v>
      </c>
      <c r="I1005" s="1" t="s">
        <v>9468</v>
      </c>
      <c r="J1005" s="1" t="s">
        <v>9513</v>
      </c>
      <c r="K1005" s="1" t="s">
        <v>9470</v>
      </c>
      <c r="L1005" s="1" t="s">
        <v>9570</v>
      </c>
      <c r="M1005" s="1" t="s">
        <v>9570</v>
      </c>
    </row>
    <row r="1006" spans="1:13">
      <c r="A1006" s="1" t="s">
        <v>1069</v>
      </c>
      <c r="B1006" s="1">
        <v>274</v>
      </c>
      <c r="C1006" s="1" t="s">
        <v>9468</v>
      </c>
      <c r="D1006" s="1" t="s">
        <v>9468</v>
      </c>
      <c r="E1006" s="1" t="s">
        <v>9468</v>
      </c>
      <c r="F1006" s="1" t="s">
        <v>9468</v>
      </c>
      <c r="G1006" s="1" t="s">
        <v>9468</v>
      </c>
      <c r="H1006" s="1" t="s">
        <v>9468</v>
      </c>
      <c r="I1006" s="1" t="s">
        <v>9468</v>
      </c>
      <c r="J1006" s="1" t="s">
        <v>9513</v>
      </c>
      <c r="K1006" s="1" t="s">
        <v>9573</v>
      </c>
      <c r="L1006" s="1" t="s">
        <v>9570</v>
      </c>
      <c r="M1006" s="1" t="s">
        <v>9570</v>
      </c>
    </row>
    <row r="1007" spans="1:13">
      <c r="A1007" s="1" t="s">
        <v>1070</v>
      </c>
      <c r="B1007" s="1">
        <v>278</v>
      </c>
      <c r="C1007" s="1" t="s">
        <v>9468</v>
      </c>
      <c r="D1007" s="1" t="s">
        <v>9468</v>
      </c>
      <c r="E1007" s="1" t="s">
        <v>9468</v>
      </c>
      <c r="F1007" s="1" t="s">
        <v>9468</v>
      </c>
      <c r="G1007" s="1" t="s">
        <v>9468</v>
      </c>
      <c r="H1007" s="1" t="s">
        <v>9468</v>
      </c>
      <c r="I1007" s="1" t="s">
        <v>9468</v>
      </c>
      <c r="J1007" s="1" t="s">
        <v>9513</v>
      </c>
      <c r="K1007" s="1" t="s">
        <v>9572</v>
      </c>
      <c r="L1007" s="1" t="s">
        <v>9570</v>
      </c>
      <c r="M1007" s="1" t="s">
        <v>9570</v>
      </c>
    </row>
    <row r="1008" spans="1:13">
      <c r="A1008" s="1" t="s">
        <v>1071</v>
      </c>
      <c r="B1008" s="1" t="s">
        <v>1072</v>
      </c>
      <c r="C1008" s="1" t="s">
        <v>9487</v>
      </c>
      <c r="D1008" s="1">
        <v>68</v>
      </c>
      <c r="E1008" s="1" t="s">
        <v>9467</v>
      </c>
      <c r="F1008" s="1" t="s">
        <v>9475</v>
      </c>
      <c r="G1008" s="1" t="s">
        <v>9475</v>
      </c>
      <c r="H1008" s="1" t="s">
        <v>9468</v>
      </c>
      <c r="I1008" s="1" t="s">
        <v>9514</v>
      </c>
      <c r="J1008" s="1" t="s">
        <v>9513</v>
      </c>
      <c r="K1008" s="1" t="s">
        <v>9470</v>
      </c>
      <c r="L1008" s="1" t="s">
        <v>9423</v>
      </c>
      <c r="M1008" s="1" t="s">
        <v>9423</v>
      </c>
    </row>
    <row r="1009" spans="1:13">
      <c r="A1009" s="1" t="s">
        <v>1073</v>
      </c>
      <c r="B1009" s="1" t="s">
        <v>1074</v>
      </c>
      <c r="C1009" s="1" t="s">
        <v>9487</v>
      </c>
      <c r="D1009" s="1">
        <v>82</v>
      </c>
      <c r="E1009" s="1" t="s">
        <v>9467</v>
      </c>
      <c r="F1009" s="1" t="s">
        <v>9475</v>
      </c>
      <c r="G1009" s="1" t="s">
        <v>9475</v>
      </c>
      <c r="H1009" s="1" t="s">
        <v>9468</v>
      </c>
      <c r="I1009" s="1" t="s">
        <v>9514</v>
      </c>
      <c r="J1009" s="1" t="s">
        <v>9513</v>
      </c>
      <c r="K1009" s="1" t="s">
        <v>9510</v>
      </c>
      <c r="L1009" s="1" t="s">
        <v>9570</v>
      </c>
      <c r="M1009" s="1" t="s">
        <v>9423</v>
      </c>
    </row>
    <row r="1010" spans="1:13">
      <c r="A1010" s="1" t="s">
        <v>1075</v>
      </c>
      <c r="B1010" s="1" t="s">
        <v>1076</v>
      </c>
      <c r="C1010" s="1" t="s">
        <v>9459</v>
      </c>
      <c r="D1010" s="1">
        <v>68</v>
      </c>
      <c r="E1010" s="1" t="s">
        <v>9484</v>
      </c>
      <c r="F1010" s="1" t="s">
        <v>9475</v>
      </c>
      <c r="G1010" s="1" t="s">
        <v>9475</v>
      </c>
      <c r="H1010" s="1" t="s">
        <v>9468</v>
      </c>
      <c r="I1010" s="1" t="s">
        <v>9508</v>
      </c>
      <c r="J1010" s="1" t="s">
        <v>9513</v>
      </c>
      <c r="K1010" s="1" t="s">
        <v>9470</v>
      </c>
      <c r="L1010" s="1" t="s">
        <v>9423</v>
      </c>
      <c r="M1010" s="1" t="s">
        <v>9423</v>
      </c>
    </row>
    <row r="1011" spans="1:13">
      <c r="A1011" s="1" t="s">
        <v>1077</v>
      </c>
      <c r="B1011" s="1" t="s">
        <v>1078</v>
      </c>
      <c r="C1011" s="1" t="s">
        <v>9459</v>
      </c>
      <c r="D1011" s="1">
        <v>66</v>
      </c>
      <c r="E1011" s="1" t="s">
        <v>9467</v>
      </c>
      <c r="F1011" s="1" t="s">
        <v>9475</v>
      </c>
      <c r="G1011" s="1" t="s">
        <v>9475</v>
      </c>
      <c r="H1011" s="1" t="s">
        <v>9468</v>
      </c>
      <c r="I1011" s="1" t="s">
        <v>9514</v>
      </c>
      <c r="J1011" s="1" t="s">
        <v>9513</v>
      </c>
      <c r="K1011" s="1" t="s">
        <v>9510</v>
      </c>
      <c r="L1011" s="1" t="s">
        <v>9570</v>
      </c>
      <c r="M1011" s="1" t="s">
        <v>9423</v>
      </c>
    </row>
    <row r="1012" spans="1:13">
      <c r="A1012" s="1" t="s">
        <v>1079</v>
      </c>
      <c r="B1012" s="1" t="s">
        <v>1080</v>
      </c>
      <c r="C1012" s="1" t="s">
        <v>9459</v>
      </c>
      <c r="D1012" s="1">
        <v>77</v>
      </c>
      <c r="E1012" s="1">
        <v>3</v>
      </c>
      <c r="F1012" s="1">
        <v>0</v>
      </c>
      <c r="G1012" s="1">
        <v>0</v>
      </c>
      <c r="H1012" s="1" t="s">
        <v>9468</v>
      </c>
      <c r="I1012" s="1" t="s">
        <v>9517</v>
      </c>
      <c r="J1012" s="1" t="s">
        <v>9513</v>
      </c>
      <c r="K1012" s="1" t="s">
        <v>9510</v>
      </c>
      <c r="L1012" s="1" t="s">
        <v>9423</v>
      </c>
      <c r="M1012" s="1" t="s">
        <v>9423</v>
      </c>
    </row>
    <row r="1013" spans="1:13">
      <c r="A1013" s="1" t="s">
        <v>1081</v>
      </c>
      <c r="B1013" s="1" t="s">
        <v>1082</v>
      </c>
      <c r="C1013" s="1" t="s">
        <v>9487</v>
      </c>
      <c r="D1013" s="1">
        <v>73</v>
      </c>
      <c r="E1013" s="1" t="s">
        <v>9494</v>
      </c>
      <c r="F1013" s="1" t="s">
        <v>9475</v>
      </c>
      <c r="G1013" s="1" t="s">
        <v>9475</v>
      </c>
      <c r="H1013" s="1" t="s">
        <v>9468</v>
      </c>
      <c r="I1013" s="1" t="s">
        <v>9515</v>
      </c>
      <c r="J1013" s="1" t="s">
        <v>9513</v>
      </c>
      <c r="K1013" s="1" t="s">
        <v>9510</v>
      </c>
      <c r="L1013" s="1" t="s">
        <v>9570</v>
      </c>
      <c r="M1013" s="1" t="s">
        <v>9423</v>
      </c>
    </row>
    <row r="1014" spans="1:13">
      <c r="A1014" s="1" t="s">
        <v>1083</v>
      </c>
      <c r="B1014" s="1" t="s">
        <v>1084</v>
      </c>
      <c r="C1014" s="1" t="s">
        <v>9487</v>
      </c>
      <c r="D1014" s="1">
        <v>69</v>
      </c>
      <c r="E1014" s="1" t="s">
        <v>9467</v>
      </c>
      <c r="F1014" s="1" t="s">
        <v>9491</v>
      </c>
      <c r="G1014" s="1" t="s">
        <v>9491</v>
      </c>
      <c r="H1014" s="1" t="s">
        <v>9468</v>
      </c>
      <c r="I1014" s="1" t="s">
        <v>9514</v>
      </c>
      <c r="J1014" s="1" t="s">
        <v>9513</v>
      </c>
      <c r="K1014" s="1" t="s">
        <v>9510</v>
      </c>
      <c r="L1014" s="1" t="s">
        <v>9423</v>
      </c>
      <c r="M1014" s="1" t="s">
        <v>9423</v>
      </c>
    </row>
    <row r="1015" spans="1:13">
      <c r="A1015" s="1" t="s">
        <v>1085</v>
      </c>
      <c r="B1015" s="1" t="s">
        <v>1086</v>
      </c>
      <c r="C1015" s="1" t="s">
        <v>9459</v>
      </c>
      <c r="D1015" s="1">
        <v>72</v>
      </c>
      <c r="E1015" s="1" t="s">
        <v>9484</v>
      </c>
      <c r="F1015" s="1" t="s">
        <v>9475</v>
      </c>
      <c r="G1015" s="1" t="s">
        <v>9475</v>
      </c>
      <c r="H1015" s="1" t="s">
        <v>9468</v>
      </c>
      <c r="I1015" s="1" t="s">
        <v>9508</v>
      </c>
      <c r="J1015" s="1" t="s">
        <v>9513</v>
      </c>
      <c r="K1015" s="1" t="s">
        <v>9470</v>
      </c>
      <c r="L1015" s="1" t="s">
        <v>9423</v>
      </c>
      <c r="M1015" s="1" t="s">
        <v>9423</v>
      </c>
    </row>
    <row r="1016" spans="1:13">
      <c r="A1016" s="1" t="s">
        <v>1087</v>
      </c>
      <c r="B1016" s="1" t="s">
        <v>1088</v>
      </c>
      <c r="C1016" s="1" t="s">
        <v>9487</v>
      </c>
      <c r="D1016" s="1">
        <v>73</v>
      </c>
      <c r="E1016" s="1">
        <v>2</v>
      </c>
      <c r="F1016" s="1">
        <v>0</v>
      </c>
      <c r="G1016" s="1">
        <v>0</v>
      </c>
      <c r="H1016" s="1" t="s">
        <v>9468</v>
      </c>
      <c r="I1016" s="1" t="s">
        <v>9574</v>
      </c>
      <c r="J1016" s="1" t="s">
        <v>9513</v>
      </c>
      <c r="K1016" s="1" t="s">
        <v>9510</v>
      </c>
      <c r="L1016" s="1" t="s">
        <v>9575</v>
      </c>
      <c r="M1016" s="1" t="s">
        <v>9423</v>
      </c>
    </row>
    <row r="1017" spans="1:13">
      <c r="A1017" s="1" t="s">
        <v>1089</v>
      </c>
      <c r="B1017" s="1" t="s">
        <v>1090</v>
      </c>
      <c r="C1017" s="1" t="s">
        <v>9459</v>
      </c>
      <c r="D1017" s="1">
        <v>73</v>
      </c>
      <c r="E1017" s="1">
        <v>3</v>
      </c>
      <c r="F1017" s="1">
        <v>0</v>
      </c>
      <c r="G1017" s="1" t="s">
        <v>9491</v>
      </c>
      <c r="H1017" s="1" t="s">
        <v>9468</v>
      </c>
      <c r="I1017" s="1" t="s">
        <v>9517</v>
      </c>
      <c r="J1017" s="1" t="s">
        <v>9513</v>
      </c>
      <c r="K1017" s="1" t="s">
        <v>9510</v>
      </c>
      <c r="L1017" s="1" t="s">
        <v>9570</v>
      </c>
      <c r="M1017" s="1" t="s">
        <v>9423</v>
      </c>
    </row>
    <row r="1018" spans="1:13">
      <c r="A1018" s="1" t="s">
        <v>1091</v>
      </c>
      <c r="B1018" s="1" t="s">
        <v>1092</v>
      </c>
      <c r="C1018" s="1" t="s">
        <v>9459</v>
      </c>
      <c r="D1018" s="1">
        <v>69</v>
      </c>
      <c r="E1018" s="1" t="s">
        <v>9484</v>
      </c>
      <c r="F1018" s="1" t="s">
        <v>9475</v>
      </c>
      <c r="G1018" s="1" t="s">
        <v>9475</v>
      </c>
      <c r="H1018" s="1" t="s">
        <v>9468</v>
      </c>
      <c r="I1018" s="1" t="s">
        <v>9508</v>
      </c>
      <c r="J1018" s="1" t="s">
        <v>9513</v>
      </c>
      <c r="K1018" s="1" t="s">
        <v>9510</v>
      </c>
      <c r="L1018" s="1" t="s">
        <v>9570</v>
      </c>
      <c r="M1018" s="1" t="s">
        <v>9423</v>
      </c>
    </row>
    <row r="1019" spans="1:13">
      <c r="A1019" s="1" t="s">
        <v>1093</v>
      </c>
      <c r="B1019" s="1" t="s">
        <v>1094</v>
      </c>
      <c r="C1019" s="1" t="s">
        <v>9459</v>
      </c>
      <c r="D1019" s="1">
        <v>70</v>
      </c>
      <c r="E1019" s="1">
        <v>2</v>
      </c>
      <c r="F1019" s="1">
        <v>0</v>
      </c>
      <c r="G1019" s="1">
        <v>0</v>
      </c>
      <c r="H1019" s="1" t="s">
        <v>9468</v>
      </c>
      <c r="I1019" s="1" t="s">
        <v>9574</v>
      </c>
      <c r="J1019" s="1" t="s">
        <v>9513</v>
      </c>
      <c r="K1019" s="1" t="s">
        <v>9510</v>
      </c>
      <c r="L1019" s="1" t="s">
        <v>9423</v>
      </c>
      <c r="M1019" s="1" t="s">
        <v>9423</v>
      </c>
    </row>
    <row r="1020" spans="1:13">
      <c r="A1020" s="1" t="s">
        <v>1095</v>
      </c>
      <c r="B1020" s="1" t="s">
        <v>1096</v>
      </c>
      <c r="C1020" s="1" t="s">
        <v>9459</v>
      </c>
      <c r="D1020" s="1">
        <v>73</v>
      </c>
      <c r="E1020" s="1" t="s">
        <v>9494</v>
      </c>
      <c r="F1020" s="1" t="s">
        <v>9475</v>
      </c>
      <c r="G1020" s="1" t="s">
        <v>9475</v>
      </c>
      <c r="H1020" s="1" t="s">
        <v>9468</v>
      </c>
      <c r="I1020" s="1" t="s">
        <v>9515</v>
      </c>
      <c r="J1020" s="1" t="s">
        <v>9513</v>
      </c>
      <c r="K1020" s="1" t="s">
        <v>9510</v>
      </c>
      <c r="L1020" s="1" t="s">
        <v>9423</v>
      </c>
      <c r="M1020" s="1" t="s">
        <v>9423</v>
      </c>
    </row>
    <row r="1021" spans="1:13">
      <c r="A1021" s="1" t="s">
        <v>1097</v>
      </c>
      <c r="B1021" s="1" t="s">
        <v>1098</v>
      </c>
      <c r="C1021" s="1" t="s">
        <v>9487</v>
      </c>
      <c r="D1021" s="1">
        <v>79</v>
      </c>
      <c r="E1021" s="1" t="s">
        <v>9467</v>
      </c>
      <c r="F1021" s="1" t="s">
        <v>9475</v>
      </c>
      <c r="G1021" s="1" t="s">
        <v>9475</v>
      </c>
      <c r="H1021" s="1" t="s">
        <v>9468</v>
      </c>
      <c r="I1021" s="1" t="s">
        <v>9514</v>
      </c>
      <c r="J1021" s="1" t="s">
        <v>9513</v>
      </c>
      <c r="K1021" s="1" t="s">
        <v>9510</v>
      </c>
      <c r="L1021" s="1" t="s">
        <v>9570</v>
      </c>
      <c r="M1021" s="1" t="s">
        <v>9423</v>
      </c>
    </row>
    <row r="1022" spans="1:13">
      <c r="A1022" s="1" t="s">
        <v>1099</v>
      </c>
      <c r="B1022" s="1" t="s">
        <v>1100</v>
      </c>
      <c r="C1022" s="1" t="s">
        <v>9459</v>
      </c>
      <c r="D1022" s="1">
        <v>61</v>
      </c>
      <c r="E1022" s="1" t="s">
        <v>9507</v>
      </c>
      <c r="F1022" s="1" t="s">
        <v>9475</v>
      </c>
      <c r="G1022" s="1" t="s">
        <v>9475</v>
      </c>
      <c r="H1022" s="1" t="s">
        <v>9468</v>
      </c>
      <c r="I1022" s="1" t="s">
        <v>9515</v>
      </c>
      <c r="J1022" s="1" t="s">
        <v>9513</v>
      </c>
      <c r="K1022" s="1" t="s">
        <v>9470</v>
      </c>
      <c r="L1022" s="1" t="s">
        <v>9423</v>
      </c>
      <c r="M1022" s="1" t="s">
        <v>9423</v>
      </c>
    </row>
    <row r="1023" spans="1:13">
      <c r="A1023" s="1" t="s">
        <v>1101</v>
      </c>
      <c r="B1023" s="1" t="s">
        <v>1102</v>
      </c>
      <c r="C1023" s="1" t="s">
        <v>9459</v>
      </c>
      <c r="D1023" s="1">
        <v>79</v>
      </c>
      <c r="E1023" s="1" t="s">
        <v>9507</v>
      </c>
      <c r="F1023" s="1" t="s">
        <v>9475</v>
      </c>
      <c r="G1023" s="1" t="s">
        <v>9475</v>
      </c>
      <c r="H1023" s="1" t="s">
        <v>9468</v>
      </c>
      <c r="I1023" s="1" t="s">
        <v>9515</v>
      </c>
      <c r="J1023" s="1" t="s">
        <v>9513</v>
      </c>
      <c r="K1023" s="1" t="s">
        <v>9510</v>
      </c>
      <c r="L1023" s="1" t="s">
        <v>9423</v>
      </c>
      <c r="M1023" s="1" t="s">
        <v>9423</v>
      </c>
    </row>
    <row r="1024" spans="1:13">
      <c r="A1024" s="1" t="s">
        <v>1103</v>
      </c>
      <c r="B1024" s="1" t="s">
        <v>1104</v>
      </c>
      <c r="C1024" s="1" t="s">
        <v>9459</v>
      </c>
      <c r="D1024" s="1">
        <v>65</v>
      </c>
      <c r="E1024" s="1" t="s">
        <v>9467</v>
      </c>
      <c r="F1024" s="1" t="s">
        <v>9475</v>
      </c>
      <c r="G1024" s="1" t="s">
        <v>9475</v>
      </c>
      <c r="H1024" s="1" t="s">
        <v>9468</v>
      </c>
      <c r="I1024" s="1" t="s">
        <v>9514</v>
      </c>
      <c r="J1024" s="1" t="s">
        <v>9513</v>
      </c>
      <c r="K1024" s="1" t="s">
        <v>9470</v>
      </c>
      <c r="L1024" s="1" t="s">
        <v>9423</v>
      </c>
      <c r="M1024" s="1" t="s">
        <v>9423</v>
      </c>
    </row>
    <row r="1025" spans="1:13">
      <c r="A1025" s="1" t="s">
        <v>1105</v>
      </c>
      <c r="B1025" s="1" t="s">
        <v>1106</v>
      </c>
      <c r="C1025" s="1" t="s">
        <v>9459</v>
      </c>
      <c r="D1025" s="1">
        <v>71</v>
      </c>
      <c r="E1025" s="1" t="s">
        <v>9494</v>
      </c>
      <c r="F1025" s="1" t="s">
        <v>9475</v>
      </c>
      <c r="G1025" s="1" t="s">
        <v>9475</v>
      </c>
      <c r="H1025" s="1" t="s">
        <v>9468</v>
      </c>
      <c r="I1025" s="1" t="s">
        <v>9515</v>
      </c>
      <c r="J1025" s="1" t="s">
        <v>9513</v>
      </c>
      <c r="K1025" s="1" t="s">
        <v>9470</v>
      </c>
      <c r="L1025" s="1" t="s">
        <v>9423</v>
      </c>
      <c r="M1025" s="1" t="s">
        <v>9423</v>
      </c>
    </row>
    <row r="1026" spans="1:13">
      <c r="A1026" s="1" t="s">
        <v>1107</v>
      </c>
      <c r="B1026" s="1" t="s">
        <v>1108</v>
      </c>
      <c r="C1026" s="1" t="s">
        <v>9459</v>
      </c>
      <c r="D1026" s="1">
        <v>72</v>
      </c>
      <c r="E1026" s="1" t="s">
        <v>9507</v>
      </c>
      <c r="F1026" s="1" t="s">
        <v>9475</v>
      </c>
      <c r="G1026" s="1" t="s">
        <v>9475</v>
      </c>
      <c r="H1026" s="1" t="s">
        <v>9468</v>
      </c>
      <c r="I1026" s="1" t="s">
        <v>9515</v>
      </c>
      <c r="J1026" s="1" t="s">
        <v>9513</v>
      </c>
      <c r="K1026" s="1" t="s">
        <v>9510</v>
      </c>
      <c r="L1026" s="1" t="s">
        <v>9423</v>
      </c>
      <c r="M1026" s="1" t="s">
        <v>9423</v>
      </c>
    </row>
    <row r="1027" spans="1:13">
      <c r="A1027" s="1" t="s">
        <v>1109</v>
      </c>
      <c r="B1027" s="1" t="s">
        <v>1110</v>
      </c>
      <c r="C1027" s="1" t="s">
        <v>9459</v>
      </c>
      <c r="D1027" s="1">
        <v>57</v>
      </c>
      <c r="E1027" s="1" t="s">
        <v>9467</v>
      </c>
      <c r="F1027" s="1" t="s">
        <v>9475</v>
      </c>
      <c r="G1027" s="1" t="s">
        <v>9491</v>
      </c>
      <c r="H1027" s="1" t="s">
        <v>9468</v>
      </c>
      <c r="I1027" s="1" t="s">
        <v>9514</v>
      </c>
      <c r="J1027" s="1" t="s">
        <v>9513</v>
      </c>
      <c r="K1027" s="1" t="s">
        <v>9510</v>
      </c>
      <c r="L1027" s="1" t="s">
        <v>9423</v>
      </c>
      <c r="M1027" s="1" t="s">
        <v>9423</v>
      </c>
    </row>
    <row r="1028" spans="1:13">
      <c r="A1028" s="1" t="s">
        <v>1111</v>
      </c>
      <c r="B1028" s="1" t="s">
        <v>1112</v>
      </c>
      <c r="C1028" s="1" t="s">
        <v>9459</v>
      </c>
      <c r="D1028" s="1">
        <v>67</v>
      </c>
      <c r="E1028" s="1" t="s">
        <v>9494</v>
      </c>
      <c r="F1028" s="1" t="s">
        <v>9475</v>
      </c>
      <c r="G1028" s="1" t="s">
        <v>9475</v>
      </c>
      <c r="H1028" s="1" t="s">
        <v>9468</v>
      </c>
      <c r="I1028" s="1" t="s">
        <v>9515</v>
      </c>
      <c r="J1028" s="1" t="s">
        <v>9513</v>
      </c>
      <c r="K1028" s="1" t="s">
        <v>9470</v>
      </c>
      <c r="L1028" s="1" t="s">
        <v>9423</v>
      </c>
      <c r="M1028" s="1" t="s">
        <v>9423</v>
      </c>
    </row>
    <row r="1029" spans="1:13">
      <c r="A1029" s="1" t="s">
        <v>1113</v>
      </c>
      <c r="B1029" s="1" t="s">
        <v>1114</v>
      </c>
      <c r="C1029" s="1" t="s">
        <v>9459</v>
      </c>
      <c r="D1029" s="1">
        <v>64</v>
      </c>
      <c r="E1029" s="1" t="s">
        <v>9467</v>
      </c>
      <c r="F1029" s="1" t="s">
        <v>9475</v>
      </c>
      <c r="G1029" s="1" t="s">
        <v>9475</v>
      </c>
      <c r="H1029" s="1" t="s">
        <v>9468</v>
      </c>
      <c r="I1029" s="1" t="s">
        <v>9514</v>
      </c>
      <c r="J1029" s="1" t="s">
        <v>9513</v>
      </c>
      <c r="K1029" s="1" t="s">
        <v>9470</v>
      </c>
      <c r="L1029" s="1" t="s">
        <v>9423</v>
      </c>
      <c r="M1029" s="1" t="s">
        <v>9423</v>
      </c>
    </row>
    <row r="1030" spans="1:13">
      <c r="A1030" s="1" t="s">
        <v>1115</v>
      </c>
      <c r="B1030" s="1" t="s">
        <v>1116</v>
      </c>
      <c r="C1030" s="1" t="s">
        <v>9459</v>
      </c>
      <c r="D1030" s="1">
        <v>59</v>
      </c>
      <c r="E1030" s="1" t="s">
        <v>9467</v>
      </c>
      <c r="F1030" s="1" t="s">
        <v>9475</v>
      </c>
      <c r="G1030" s="1" t="s">
        <v>9491</v>
      </c>
      <c r="H1030" s="1" t="s">
        <v>9468</v>
      </c>
      <c r="I1030" s="1" t="s">
        <v>9514</v>
      </c>
      <c r="J1030" s="1" t="s">
        <v>9513</v>
      </c>
      <c r="K1030" s="1" t="s">
        <v>9510</v>
      </c>
      <c r="L1030" s="1" t="s">
        <v>9423</v>
      </c>
      <c r="M1030" s="1" t="s">
        <v>9423</v>
      </c>
    </row>
    <row r="1031" spans="1:13">
      <c r="A1031" s="1" t="s">
        <v>1117</v>
      </c>
      <c r="B1031" s="1" t="s">
        <v>1118</v>
      </c>
      <c r="C1031" s="1" t="s">
        <v>9459</v>
      </c>
      <c r="D1031" s="1">
        <v>80</v>
      </c>
      <c r="E1031" s="1" t="s">
        <v>9467</v>
      </c>
      <c r="F1031" s="1" t="s">
        <v>9475</v>
      </c>
      <c r="G1031" s="1" t="s">
        <v>9475</v>
      </c>
      <c r="H1031" s="1" t="s">
        <v>9468</v>
      </c>
      <c r="I1031" s="1" t="s">
        <v>9514</v>
      </c>
      <c r="J1031" s="1" t="s">
        <v>9513</v>
      </c>
      <c r="K1031" s="1" t="s">
        <v>9470</v>
      </c>
      <c r="L1031" s="1" t="s">
        <v>9423</v>
      </c>
      <c r="M1031" s="1" t="s">
        <v>9423</v>
      </c>
    </row>
    <row r="1032" spans="1:13">
      <c r="A1032" s="1" t="s">
        <v>1119</v>
      </c>
      <c r="B1032" s="1" t="s">
        <v>1120</v>
      </c>
      <c r="C1032" s="1" t="s">
        <v>9459</v>
      </c>
      <c r="D1032" s="1">
        <v>75</v>
      </c>
      <c r="E1032" s="1" t="s">
        <v>9484</v>
      </c>
      <c r="F1032" s="1" t="s">
        <v>9475</v>
      </c>
      <c r="G1032" s="1" t="s">
        <v>9475</v>
      </c>
      <c r="H1032" s="1" t="s">
        <v>9468</v>
      </c>
      <c r="I1032" s="1" t="s">
        <v>9508</v>
      </c>
      <c r="J1032" s="1" t="s">
        <v>9513</v>
      </c>
      <c r="K1032" s="1" t="s">
        <v>9470</v>
      </c>
      <c r="L1032" s="1" t="s">
        <v>9423</v>
      </c>
      <c r="M1032" s="1" t="s">
        <v>9423</v>
      </c>
    </row>
    <row r="1033" spans="1:13">
      <c r="A1033" s="1" t="s">
        <v>1121</v>
      </c>
      <c r="B1033" s="1" t="s">
        <v>1122</v>
      </c>
      <c r="C1033" s="1" t="s">
        <v>9459</v>
      </c>
      <c r="D1033" s="1">
        <v>73</v>
      </c>
      <c r="E1033" s="1">
        <v>3</v>
      </c>
      <c r="F1033" s="1">
        <v>0</v>
      </c>
      <c r="G1033" s="1">
        <v>0</v>
      </c>
      <c r="H1033" s="1" t="s">
        <v>9468</v>
      </c>
      <c r="I1033" s="1" t="s">
        <v>9517</v>
      </c>
      <c r="J1033" s="1" t="s">
        <v>9513</v>
      </c>
      <c r="K1033" s="1" t="s">
        <v>9470</v>
      </c>
      <c r="L1033" s="1" t="s">
        <v>9423</v>
      </c>
      <c r="M1033" s="1" t="s">
        <v>9423</v>
      </c>
    </row>
    <row r="1034" spans="1:13">
      <c r="A1034" s="1" t="s">
        <v>1123</v>
      </c>
      <c r="B1034" s="1" t="s">
        <v>1124</v>
      </c>
      <c r="C1034" s="1" t="s">
        <v>9459</v>
      </c>
      <c r="D1034" s="1">
        <v>76</v>
      </c>
      <c r="E1034" s="1" t="s">
        <v>9467</v>
      </c>
      <c r="F1034" s="1" t="s">
        <v>9475</v>
      </c>
      <c r="G1034" s="1" t="s">
        <v>9475</v>
      </c>
      <c r="H1034" s="1" t="s">
        <v>9468</v>
      </c>
      <c r="I1034" s="1" t="s">
        <v>9514</v>
      </c>
      <c r="J1034" s="1" t="s">
        <v>9513</v>
      </c>
      <c r="K1034" s="1" t="s">
        <v>9470</v>
      </c>
      <c r="L1034" s="1" t="s">
        <v>9423</v>
      </c>
      <c r="M1034" s="1" t="s">
        <v>9423</v>
      </c>
    </row>
    <row r="1035" spans="1:13">
      <c r="A1035" s="1" t="s">
        <v>1125</v>
      </c>
      <c r="B1035" s="1" t="s">
        <v>1126</v>
      </c>
      <c r="C1035" s="1" t="s">
        <v>9487</v>
      </c>
      <c r="D1035" s="1">
        <v>64</v>
      </c>
      <c r="E1035" s="1" t="s">
        <v>9494</v>
      </c>
      <c r="F1035" s="1" t="s">
        <v>9475</v>
      </c>
      <c r="G1035" s="1" t="s">
        <v>9475</v>
      </c>
      <c r="H1035" s="1" t="s">
        <v>9468</v>
      </c>
      <c r="I1035" s="1" t="s">
        <v>9515</v>
      </c>
      <c r="J1035" s="1" t="s">
        <v>9513</v>
      </c>
      <c r="K1035" s="1" t="s">
        <v>9470</v>
      </c>
      <c r="L1035" s="1" t="s">
        <v>9423</v>
      </c>
      <c r="M1035" s="1" t="s">
        <v>9423</v>
      </c>
    </row>
    <row r="1036" spans="1:13">
      <c r="A1036" s="1" t="s">
        <v>1127</v>
      </c>
      <c r="B1036" s="1" t="s">
        <v>1128</v>
      </c>
      <c r="C1036" s="1" t="s">
        <v>9459</v>
      </c>
      <c r="D1036" s="1">
        <v>60</v>
      </c>
      <c r="E1036" s="1" t="s">
        <v>9484</v>
      </c>
      <c r="F1036" s="1" t="s">
        <v>9475</v>
      </c>
      <c r="G1036" s="1" t="s">
        <v>9475</v>
      </c>
      <c r="H1036" s="1" t="s">
        <v>9468</v>
      </c>
      <c r="I1036" s="1" t="s">
        <v>9508</v>
      </c>
      <c r="J1036" s="1" t="s">
        <v>9513</v>
      </c>
      <c r="K1036" s="1" t="s">
        <v>9470</v>
      </c>
      <c r="L1036" s="1" t="s">
        <v>9423</v>
      </c>
      <c r="M1036" s="1" t="s">
        <v>9423</v>
      </c>
    </row>
    <row r="1037" spans="1:13">
      <c r="A1037" s="1" t="s">
        <v>1129</v>
      </c>
      <c r="B1037" s="1" t="s">
        <v>1130</v>
      </c>
      <c r="C1037" s="1" t="s">
        <v>9459</v>
      </c>
      <c r="D1037" s="1">
        <v>71</v>
      </c>
      <c r="E1037" s="1" t="s">
        <v>9494</v>
      </c>
      <c r="F1037" s="1" t="s">
        <v>9475</v>
      </c>
      <c r="G1037" s="1" t="s">
        <v>9475</v>
      </c>
      <c r="H1037" s="1" t="s">
        <v>9468</v>
      </c>
      <c r="I1037" s="1" t="s">
        <v>9515</v>
      </c>
      <c r="J1037" s="1" t="s">
        <v>9513</v>
      </c>
      <c r="K1037" s="1" t="s">
        <v>9510</v>
      </c>
      <c r="L1037" s="1" t="s">
        <v>9423</v>
      </c>
      <c r="M1037" s="1" t="s">
        <v>9423</v>
      </c>
    </row>
    <row r="1038" spans="1:13">
      <c r="A1038" s="1" t="s">
        <v>1131</v>
      </c>
      <c r="B1038" s="1" t="s">
        <v>1132</v>
      </c>
      <c r="C1038" s="1" t="s">
        <v>9459</v>
      </c>
      <c r="D1038" s="1">
        <v>78</v>
      </c>
      <c r="E1038" s="1" t="s">
        <v>9467</v>
      </c>
      <c r="F1038" s="1" t="s">
        <v>9475</v>
      </c>
      <c r="G1038" s="1" t="s">
        <v>9475</v>
      </c>
      <c r="H1038" s="1" t="s">
        <v>9468</v>
      </c>
      <c r="I1038" s="1" t="s">
        <v>9514</v>
      </c>
      <c r="J1038" s="1" t="s">
        <v>9513</v>
      </c>
      <c r="K1038" s="1" t="s">
        <v>9510</v>
      </c>
      <c r="L1038" s="1" t="s">
        <v>9423</v>
      </c>
      <c r="M1038" s="1" t="s">
        <v>9423</v>
      </c>
    </row>
    <row r="1039" spans="1:13">
      <c r="A1039" s="1" t="s">
        <v>1133</v>
      </c>
      <c r="B1039" s="1" t="s">
        <v>1134</v>
      </c>
      <c r="C1039" s="1" t="s">
        <v>9459</v>
      </c>
      <c r="D1039" s="1">
        <v>69</v>
      </c>
      <c r="E1039" s="1" t="s">
        <v>9507</v>
      </c>
      <c r="F1039" s="1" t="s">
        <v>9475</v>
      </c>
      <c r="G1039" s="1" t="s">
        <v>9475</v>
      </c>
      <c r="H1039" s="1" t="s">
        <v>9468</v>
      </c>
      <c r="I1039" s="1" t="s">
        <v>9515</v>
      </c>
      <c r="J1039" s="1" t="s">
        <v>9513</v>
      </c>
      <c r="K1039" s="1" t="s">
        <v>9510</v>
      </c>
      <c r="L1039" s="1" t="s">
        <v>9570</v>
      </c>
      <c r="M1039" s="1" t="s">
        <v>9423</v>
      </c>
    </row>
    <row r="1040" spans="1:13">
      <c r="A1040" s="1" t="s">
        <v>1135</v>
      </c>
      <c r="B1040" s="1" t="s">
        <v>1136</v>
      </c>
      <c r="C1040" s="1" t="s">
        <v>9459</v>
      </c>
      <c r="D1040" s="1">
        <v>69</v>
      </c>
      <c r="E1040" s="1">
        <v>3</v>
      </c>
      <c r="F1040" s="1">
        <v>0</v>
      </c>
      <c r="G1040" s="1">
        <v>0</v>
      </c>
      <c r="H1040" s="1" t="s">
        <v>9468</v>
      </c>
      <c r="I1040" s="1" t="s">
        <v>9517</v>
      </c>
      <c r="J1040" s="1" t="s">
        <v>9513</v>
      </c>
      <c r="K1040" s="1" t="s">
        <v>9510</v>
      </c>
      <c r="L1040" s="1" t="s">
        <v>9423</v>
      </c>
      <c r="M1040" s="1" t="s">
        <v>9423</v>
      </c>
    </row>
    <row r="1041" spans="1:13">
      <c r="A1041" s="1" t="s">
        <v>1137</v>
      </c>
      <c r="B1041" s="1" t="s">
        <v>1138</v>
      </c>
      <c r="C1041" s="1" t="s">
        <v>9459</v>
      </c>
      <c r="D1041" s="1">
        <v>64</v>
      </c>
      <c r="E1041" s="1">
        <v>4</v>
      </c>
      <c r="F1041" s="1">
        <v>0</v>
      </c>
      <c r="G1041" s="1">
        <v>0</v>
      </c>
      <c r="H1041" s="1" t="s">
        <v>9468</v>
      </c>
      <c r="I1041" s="1" t="s">
        <v>9512</v>
      </c>
      <c r="J1041" s="1" t="s">
        <v>9513</v>
      </c>
      <c r="K1041" s="1" t="s">
        <v>9470</v>
      </c>
      <c r="L1041" s="1" t="s">
        <v>9423</v>
      </c>
      <c r="M1041" s="1" t="s">
        <v>9423</v>
      </c>
    </row>
    <row r="1042" spans="1:13">
      <c r="A1042" s="1" t="s">
        <v>1139</v>
      </c>
      <c r="B1042" s="1" t="s">
        <v>1140</v>
      </c>
      <c r="C1042" s="1" t="s">
        <v>9487</v>
      </c>
      <c r="D1042" s="1">
        <v>81</v>
      </c>
      <c r="E1042" s="1" t="s">
        <v>9484</v>
      </c>
      <c r="F1042" s="1" t="s">
        <v>9475</v>
      </c>
      <c r="G1042" s="1" t="s">
        <v>9475</v>
      </c>
      <c r="H1042" s="1" t="s">
        <v>9468</v>
      </c>
      <c r="I1042" s="1" t="s">
        <v>9508</v>
      </c>
      <c r="J1042" s="1" t="s">
        <v>9513</v>
      </c>
      <c r="K1042" s="1" t="s">
        <v>9470</v>
      </c>
      <c r="L1042" s="1" t="s">
        <v>9423</v>
      </c>
      <c r="M1042" s="1" t="s">
        <v>9423</v>
      </c>
    </row>
    <row r="1043" spans="1:13">
      <c r="A1043" s="1" t="s">
        <v>1141</v>
      </c>
      <c r="B1043" s="1" t="s">
        <v>1142</v>
      </c>
      <c r="C1043" s="1" t="s">
        <v>9459</v>
      </c>
      <c r="D1043" s="1">
        <v>66</v>
      </c>
      <c r="E1043" s="1" t="s">
        <v>9494</v>
      </c>
      <c r="F1043" s="1" t="s">
        <v>9475</v>
      </c>
      <c r="G1043" s="1" t="s">
        <v>9475</v>
      </c>
      <c r="H1043" s="1" t="s">
        <v>9468</v>
      </c>
      <c r="I1043" s="1" t="s">
        <v>9515</v>
      </c>
      <c r="J1043" s="1" t="s">
        <v>9513</v>
      </c>
      <c r="K1043" s="1" t="s">
        <v>9470</v>
      </c>
      <c r="L1043" s="1" t="s">
        <v>9423</v>
      </c>
      <c r="M1043" s="1" t="s">
        <v>9423</v>
      </c>
    </row>
    <row r="1044" spans="1:13">
      <c r="A1044" s="1" t="s">
        <v>1143</v>
      </c>
      <c r="B1044" s="1" t="s">
        <v>1144</v>
      </c>
      <c r="C1044" s="1" t="s">
        <v>9459</v>
      </c>
      <c r="D1044" s="1">
        <v>78</v>
      </c>
      <c r="E1044" s="1" t="s">
        <v>9484</v>
      </c>
      <c r="F1044" s="1" t="s">
        <v>9475</v>
      </c>
      <c r="G1044" s="1" t="s">
        <v>9475</v>
      </c>
      <c r="H1044" s="1" t="s">
        <v>9468</v>
      </c>
      <c r="I1044" s="1" t="s">
        <v>9508</v>
      </c>
      <c r="J1044" s="1" t="s">
        <v>9513</v>
      </c>
      <c r="K1044" s="1" t="s">
        <v>9470</v>
      </c>
      <c r="L1044" s="1" t="s">
        <v>9423</v>
      </c>
      <c r="M1044" s="1" t="s">
        <v>9423</v>
      </c>
    </row>
    <row r="1045" spans="1:13">
      <c r="A1045" s="1" t="s">
        <v>1145</v>
      </c>
      <c r="B1045" s="1" t="s">
        <v>1146</v>
      </c>
      <c r="C1045" s="1" t="s">
        <v>9459</v>
      </c>
      <c r="D1045" s="1">
        <v>70</v>
      </c>
      <c r="E1045" s="1">
        <v>3</v>
      </c>
      <c r="F1045" s="1">
        <v>0</v>
      </c>
      <c r="G1045" s="1">
        <v>0</v>
      </c>
      <c r="H1045" s="1" t="s">
        <v>9468</v>
      </c>
      <c r="I1045" s="1" t="s">
        <v>9517</v>
      </c>
      <c r="J1045" s="1" t="s">
        <v>9513</v>
      </c>
      <c r="K1045" s="1" t="s">
        <v>9470</v>
      </c>
      <c r="L1045" s="1" t="s">
        <v>9423</v>
      </c>
      <c r="M1045" s="1" t="s">
        <v>9423</v>
      </c>
    </row>
    <row r="1046" spans="1:13">
      <c r="A1046" s="1" t="s">
        <v>1147</v>
      </c>
      <c r="B1046" s="1" t="s">
        <v>1148</v>
      </c>
      <c r="C1046" s="1" t="s">
        <v>9459</v>
      </c>
      <c r="D1046" s="1">
        <v>81</v>
      </c>
      <c r="E1046" s="1" t="s">
        <v>9467</v>
      </c>
      <c r="F1046" s="1" t="s">
        <v>9475</v>
      </c>
      <c r="G1046" s="1" t="s">
        <v>9475</v>
      </c>
      <c r="H1046" s="1" t="s">
        <v>9468</v>
      </c>
      <c r="I1046" s="1" t="s">
        <v>9514</v>
      </c>
      <c r="J1046" s="1" t="s">
        <v>9513</v>
      </c>
      <c r="K1046" s="1" t="s">
        <v>9470</v>
      </c>
      <c r="L1046" s="1" t="s">
        <v>9423</v>
      </c>
      <c r="M1046" s="1" t="s">
        <v>9423</v>
      </c>
    </row>
    <row r="1047" spans="1:13">
      <c r="A1047" s="1" t="s">
        <v>1149</v>
      </c>
      <c r="B1047" s="1" t="s">
        <v>1150</v>
      </c>
      <c r="C1047" s="1" t="s">
        <v>9459</v>
      </c>
      <c r="D1047" s="1">
        <v>77</v>
      </c>
      <c r="E1047" s="1" t="s">
        <v>9484</v>
      </c>
      <c r="F1047" s="1" t="s">
        <v>9475</v>
      </c>
      <c r="G1047" s="1" t="s">
        <v>9475</v>
      </c>
      <c r="H1047" s="1" t="s">
        <v>9468</v>
      </c>
      <c r="I1047" s="1" t="s">
        <v>9508</v>
      </c>
      <c r="J1047" s="1" t="s">
        <v>9513</v>
      </c>
      <c r="K1047" s="1" t="s">
        <v>9470</v>
      </c>
      <c r="L1047" s="1" t="s">
        <v>9423</v>
      </c>
      <c r="M1047" s="1" t="s">
        <v>9423</v>
      </c>
    </row>
    <row r="1048" spans="1:13">
      <c r="A1048" s="1" t="s">
        <v>1151</v>
      </c>
      <c r="B1048" s="1" t="s">
        <v>1152</v>
      </c>
      <c r="C1048" s="1" t="s">
        <v>9487</v>
      </c>
      <c r="D1048" s="1">
        <v>73</v>
      </c>
      <c r="E1048" s="1">
        <v>3</v>
      </c>
      <c r="F1048" s="1">
        <v>0</v>
      </c>
      <c r="G1048" s="1">
        <v>0</v>
      </c>
      <c r="H1048" s="1" t="s">
        <v>9468</v>
      </c>
      <c r="I1048" s="1" t="s">
        <v>9517</v>
      </c>
      <c r="J1048" s="1" t="s">
        <v>9513</v>
      </c>
      <c r="K1048" s="1" t="s">
        <v>9470</v>
      </c>
      <c r="L1048" s="1" t="s">
        <v>9423</v>
      </c>
      <c r="M1048" s="1" t="s">
        <v>9423</v>
      </c>
    </row>
    <row r="1049" spans="1:13">
      <c r="A1049" s="1" t="s">
        <v>1153</v>
      </c>
      <c r="B1049" s="1" t="s">
        <v>1154</v>
      </c>
      <c r="C1049" s="1" t="s">
        <v>9487</v>
      </c>
      <c r="D1049" s="1">
        <v>76</v>
      </c>
      <c r="E1049" s="1">
        <v>3</v>
      </c>
      <c r="F1049" s="1">
        <v>0</v>
      </c>
      <c r="G1049" s="1">
        <v>0</v>
      </c>
      <c r="H1049" s="1" t="s">
        <v>9468</v>
      </c>
      <c r="I1049" s="1" t="s">
        <v>9517</v>
      </c>
      <c r="J1049" s="1" t="s">
        <v>9513</v>
      </c>
      <c r="K1049" s="1" t="s">
        <v>9470</v>
      </c>
      <c r="L1049" s="1" t="s">
        <v>9423</v>
      </c>
      <c r="M1049" s="1" t="s">
        <v>9423</v>
      </c>
    </row>
    <row r="1050" spans="1:13">
      <c r="A1050" s="1" t="s">
        <v>1155</v>
      </c>
      <c r="B1050" s="1" t="s">
        <v>1156</v>
      </c>
      <c r="C1050" s="1" t="s">
        <v>9487</v>
      </c>
      <c r="D1050" s="1">
        <v>76</v>
      </c>
      <c r="E1050" s="1" t="s">
        <v>9467</v>
      </c>
      <c r="F1050" s="1" t="s">
        <v>9475</v>
      </c>
      <c r="G1050" s="1" t="s">
        <v>9475</v>
      </c>
      <c r="H1050" s="1" t="s">
        <v>9468</v>
      </c>
      <c r="I1050" s="1" t="s">
        <v>9514</v>
      </c>
      <c r="J1050" s="1" t="s">
        <v>9513</v>
      </c>
      <c r="K1050" s="1" t="s">
        <v>9470</v>
      </c>
      <c r="L1050" s="1" t="s">
        <v>9423</v>
      </c>
      <c r="M1050" s="1" t="s">
        <v>9423</v>
      </c>
    </row>
    <row r="1051" spans="1:13">
      <c r="A1051" s="1" t="s">
        <v>1157</v>
      </c>
      <c r="B1051" s="1" t="s">
        <v>1158</v>
      </c>
      <c r="C1051" s="1" t="s">
        <v>9459</v>
      </c>
      <c r="D1051" s="1">
        <v>80</v>
      </c>
      <c r="E1051" s="1">
        <v>3</v>
      </c>
      <c r="F1051" s="1">
        <v>0</v>
      </c>
      <c r="G1051" s="1">
        <v>0</v>
      </c>
      <c r="H1051" s="1" t="s">
        <v>9468</v>
      </c>
      <c r="I1051" s="1" t="s">
        <v>9517</v>
      </c>
      <c r="J1051" s="1" t="s">
        <v>9513</v>
      </c>
      <c r="K1051" s="1" t="s">
        <v>9470</v>
      </c>
      <c r="L1051" s="1" t="s">
        <v>9423</v>
      </c>
      <c r="M1051" s="1" t="s">
        <v>9423</v>
      </c>
    </row>
    <row r="1052" spans="1:13">
      <c r="A1052" s="1" t="s">
        <v>1159</v>
      </c>
      <c r="B1052" s="1" t="s">
        <v>1160</v>
      </c>
      <c r="C1052" s="1" t="s">
        <v>9459</v>
      </c>
      <c r="D1052" s="1">
        <v>68</v>
      </c>
      <c r="E1052" s="1" t="s">
        <v>9494</v>
      </c>
      <c r="F1052" s="1" t="s">
        <v>9475</v>
      </c>
      <c r="G1052" s="1" t="s">
        <v>9475</v>
      </c>
      <c r="H1052" s="1" t="s">
        <v>9468</v>
      </c>
      <c r="I1052" s="1" t="s">
        <v>9515</v>
      </c>
      <c r="J1052" s="1" t="s">
        <v>9513</v>
      </c>
      <c r="K1052" s="1" t="s">
        <v>9510</v>
      </c>
      <c r="L1052" s="1" t="s">
        <v>9423</v>
      </c>
      <c r="M1052" s="1" t="s">
        <v>9423</v>
      </c>
    </row>
    <row r="1053" spans="1:13">
      <c r="A1053" s="1" t="s">
        <v>1161</v>
      </c>
      <c r="B1053" s="1" t="s">
        <v>1162</v>
      </c>
      <c r="C1053" s="1" t="s">
        <v>9459</v>
      </c>
      <c r="D1053" s="1">
        <v>60</v>
      </c>
      <c r="E1053" s="1" t="s">
        <v>9484</v>
      </c>
      <c r="F1053" s="1" t="s">
        <v>9495</v>
      </c>
      <c r="G1053" s="1" t="s">
        <v>9475</v>
      </c>
      <c r="H1053" s="1" t="s">
        <v>9468</v>
      </c>
      <c r="I1053" s="1" t="s">
        <v>9517</v>
      </c>
      <c r="J1053" s="1" t="s">
        <v>9513</v>
      </c>
      <c r="K1053" s="1" t="s">
        <v>9510</v>
      </c>
      <c r="L1053" s="1" t="s">
        <v>9423</v>
      </c>
      <c r="M1053" s="1" t="s">
        <v>9423</v>
      </c>
    </row>
    <row r="1054" spans="1:13">
      <c r="A1054" s="1" t="s">
        <v>1163</v>
      </c>
      <c r="B1054" s="1" t="s">
        <v>1164</v>
      </c>
      <c r="C1054" s="1" t="s">
        <v>9487</v>
      </c>
      <c r="D1054" s="1">
        <v>79</v>
      </c>
      <c r="E1054" s="1">
        <v>2</v>
      </c>
      <c r="F1054" s="1" t="s">
        <v>9491</v>
      </c>
      <c r="G1054" s="1" t="s">
        <v>9491</v>
      </c>
      <c r="H1054" s="1" t="s">
        <v>9468</v>
      </c>
      <c r="I1054" s="1" t="s">
        <v>9574</v>
      </c>
      <c r="J1054" s="1" t="s">
        <v>9513</v>
      </c>
      <c r="K1054" s="1" t="s">
        <v>9510</v>
      </c>
      <c r="L1054" s="1" t="s">
        <v>9423</v>
      </c>
      <c r="M1054" s="1" t="s">
        <v>9423</v>
      </c>
    </row>
    <row r="1055" spans="1:13">
      <c r="A1055" s="1" t="s">
        <v>1165</v>
      </c>
      <c r="B1055" s="1" t="s">
        <v>1166</v>
      </c>
      <c r="C1055" s="1" t="s">
        <v>9459</v>
      </c>
      <c r="D1055" s="1">
        <v>76</v>
      </c>
      <c r="E1055" s="1" t="s">
        <v>9467</v>
      </c>
      <c r="F1055" s="1" t="s">
        <v>9475</v>
      </c>
      <c r="G1055" s="1" t="s">
        <v>9475</v>
      </c>
      <c r="H1055" s="1" t="s">
        <v>9468</v>
      </c>
      <c r="I1055" s="1" t="s">
        <v>9514</v>
      </c>
      <c r="J1055" s="1" t="s">
        <v>9513</v>
      </c>
      <c r="K1055" s="1" t="s">
        <v>9510</v>
      </c>
      <c r="L1055" s="1" t="s">
        <v>9576</v>
      </c>
      <c r="M1055" s="1" t="s">
        <v>9423</v>
      </c>
    </row>
    <row r="1056" spans="1:13">
      <c r="A1056" s="1" t="s">
        <v>1167</v>
      </c>
      <c r="B1056" s="1" t="s">
        <v>1168</v>
      </c>
      <c r="C1056" s="1" t="s">
        <v>9459</v>
      </c>
      <c r="D1056" s="1">
        <v>64</v>
      </c>
      <c r="E1056" s="1">
        <v>3</v>
      </c>
      <c r="F1056" s="1">
        <v>0</v>
      </c>
      <c r="G1056" s="1">
        <v>0</v>
      </c>
      <c r="H1056" s="1" t="s">
        <v>9468</v>
      </c>
      <c r="I1056" s="1" t="s">
        <v>9517</v>
      </c>
      <c r="J1056" s="1" t="s">
        <v>9513</v>
      </c>
      <c r="K1056" s="1" t="s">
        <v>9510</v>
      </c>
      <c r="L1056" s="1" t="s">
        <v>9570</v>
      </c>
      <c r="M1056" s="1" t="s">
        <v>9423</v>
      </c>
    </row>
    <row r="1057" spans="1:13">
      <c r="A1057" s="1" t="s">
        <v>1169</v>
      </c>
      <c r="B1057" s="1" t="s">
        <v>1170</v>
      </c>
      <c r="C1057" s="1" t="s">
        <v>9487</v>
      </c>
      <c r="D1057" s="1">
        <v>74</v>
      </c>
      <c r="E1057" s="1" t="s">
        <v>9494</v>
      </c>
      <c r="F1057" s="1" t="s">
        <v>9475</v>
      </c>
      <c r="G1057" s="1" t="s">
        <v>9475</v>
      </c>
      <c r="H1057" s="1" t="s">
        <v>9468</v>
      </c>
      <c r="I1057" s="1" t="s">
        <v>9515</v>
      </c>
      <c r="J1057" s="1" t="s">
        <v>9513</v>
      </c>
      <c r="K1057" s="1" t="s">
        <v>9510</v>
      </c>
      <c r="L1057" s="1" t="s">
        <v>9423</v>
      </c>
      <c r="M1057" s="1" t="s">
        <v>9423</v>
      </c>
    </row>
    <row r="1058" spans="1:13">
      <c r="A1058" s="1" t="s">
        <v>1171</v>
      </c>
      <c r="B1058" s="1" t="s">
        <v>1172</v>
      </c>
      <c r="C1058" s="1" t="s">
        <v>9459</v>
      </c>
      <c r="D1058" s="1">
        <v>59</v>
      </c>
      <c r="E1058" s="1">
        <v>2</v>
      </c>
      <c r="F1058" s="1" t="s">
        <v>9491</v>
      </c>
      <c r="G1058" s="1" t="s">
        <v>9491</v>
      </c>
      <c r="H1058" s="1" t="s">
        <v>9468</v>
      </c>
      <c r="I1058" s="1" t="s">
        <v>9574</v>
      </c>
      <c r="J1058" s="1" t="s">
        <v>9513</v>
      </c>
      <c r="K1058" s="1" t="s">
        <v>9470</v>
      </c>
      <c r="L1058" s="1" t="s">
        <v>9423</v>
      </c>
      <c r="M1058" s="1" t="s">
        <v>9423</v>
      </c>
    </row>
    <row r="1059" spans="1:13">
      <c r="A1059" s="1" t="s">
        <v>1173</v>
      </c>
      <c r="B1059" s="1" t="s">
        <v>1174</v>
      </c>
      <c r="C1059" s="1" t="s">
        <v>9459</v>
      </c>
      <c r="D1059" s="1">
        <v>65</v>
      </c>
      <c r="E1059" s="1" t="s">
        <v>9494</v>
      </c>
      <c r="F1059" s="1" t="s">
        <v>9475</v>
      </c>
      <c r="G1059" s="1" t="s">
        <v>9475</v>
      </c>
      <c r="H1059" s="1" t="s">
        <v>9468</v>
      </c>
      <c r="I1059" s="1" t="s">
        <v>9515</v>
      </c>
      <c r="J1059" s="1" t="s">
        <v>9513</v>
      </c>
      <c r="K1059" s="1" t="s">
        <v>9470</v>
      </c>
      <c r="L1059" s="1" t="s">
        <v>9423</v>
      </c>
      <c r="M1059" s="1" t="s">
        <v>9423</v>
      </c>
    </row>
    <row r="1060" spans="1:13">
      <c r="A1060" s="1" t="s">
        <v>1175</v>
      </c>
      <c r="B1060" s="1" t="s">
        <v>1176</v>
      </c>
      <c r="C1060" s="1" t="s">
        <v>9487</v>
      </c>
      <c r="D1060" s="1">
        <v>73</v>
      </c>
      <c r="E1060" s="1" t="s">
        <v>9507</v>
      </c>
      <c r="F1060" s="1" t="s">
        <v>9475</v>
      </c>
      <c r="G1060" s="1" t="s">
        <v>9475</v>
      </c>
      <c r="H1060" s="1" t="s">
        <v>9468</v>
      </c>
      <c r="I1060" s="1" t="s">
        <v>9515</v>
      </c>
      <c r="J1060" s="1" t="s">
        <v>9513</v>
      </c>
      <c r="K1060" s="1" t="s">
        <v>9510</v>
      </c>
      <c r="L1060" s="1" t="s">
        <v>9423</v>
      </c>
      <c r="M1060" s="1" t="s">
        <v>9423</v>
      </c>
    </row>
    <row r="1061" spans="1:13">
      <c r="A1061" s="1" t="s">
        <v>1177</v>
      </c>
      <c r="B1061" s="1" t="s">
        <v>1178</v>
      </c>
      <c r="C1061" s="1" t="s">
        <v>9459</v>
      </c>
      <c r="D1061" s="1">
        <v>66</v>
      </c>
      <c r="E1061" s="1" t="s">
        <v>9507</v>
      </c>
      <c r="F1061" s="1" t="s">
        <v>9475</v>
      </c>
      <c r="G1061" s="1" t="s">
        <v>9475</v>
      </c>
      <c r="H1061" s="1" t="s">
        <v>9468</v>
      </c>
      <c r="I1061" s="1" t="s">
        <v>9515</v>
      </c>
      <c r="J1061" s="1" t="s">
        <v>9513</v>
      </c>
      <c r="K1061" s="1" t="s">
        <v>9510</v>
      </c>
      <c r="L1061" s="1" t="s">
        <v>9577</v>
      </c>
      <c r="M1061" s="1" t="s">
        <v>9423</v>
      </c>
    </row>
    <row r="1062" spans="1:13">
      <c r="A1062" s="1" t="s">
        <v>1179</v>
      </c>
      <c r="B1062" s="1" t="s">
        <v>1180</v>
      </c>
      <c r="C1062" s="1" t="s">
        <v>9459</v>
      </c>
      <c r="D1062" s="1">
        <v>55</v>
      </c>
      <c r="E1062" s="1" t="s">
        <v>9467</v>
      </c>
      <c r="F1062" s="1" t="s">
        <v>9475</v>
      </c>
      <c r="G1062" s="1" t="s">
        <v>9475</v>
      </c>
      <c r="H1062" s="1" t="s">
        <v>9468</v>
      </c>
      <c r="I1062" s="1" t="s">
        <v>9514</v>
      </c>
      <c r="J1062" s="1" t="s">
        <v>9513</v>
      </c>
      <c r="K1062" s="1" t="s">
        <v>9510</v>
      </c>
      <c r="L1062" s="1" t="s">
        <v>9577</v>
      </c>
      <c r="M1062" s="1" t="s">
        <v>9423</v>
      </c>
    </row>
    <row r="1063" spans="1:13">
      <c r="A1063" s="1" t="s">
        <v>1181</v>
      </c>
      <c r="B1063" s="1" t="s">
        <v>1182</v>
      </c>
      <c r="C1063" s="1" t="s">
        <v>9487</v>
      </c>
      <c r="D1063" s="1">
        <v>65</v>
      </c>
      <c r="E1063" s="1" t="s">
        <v>9467</v>
      </c>
      <c r="F1063" s="1" t="s">
        <v>9475</v>
      </c>
      <c r="G1063" s="1" t="s">
        <v>9475</v>
      </c>
      <c r="H1063" s="1" t="s">
        <v>9468</v>
      </c>
      <c r="I1063" s="1" t="s">
        <v>9514</v>
      </c>
      <c r="J1063" s="1" t="s">
        <v>9513</v>
      </c>
      <c r="K1063" s="1" t="s">
        <v>9470</v>
      </c>
      <c r="L1063" s="1" t="s">
        <v>9423</v>
      </c>
      <c r="M1063" s="1" t="s">
        <v>9423</v>
      </c>
    </row>
    <row r="1064" spans="1:13">
      <c r="A1064" s="1" t="s">
        <v>1183</v>
      </c>
      <c r="B1064" s="1" t="s">
        <v>1184</v>
      </c>
      <c r="C1064" s="1" t="s">
        <v>9459</v>
      </c>
      <c r="D1064" s="1">
        <v>76</v>
      </c>
      <c r="E1064" s="1">
        <v>3</v>
      </c>
      <c r="F1064" s="1">
        <v>0</v>
      </c>
      <c r="G1064" s="1">
        <v>0</v>
      </c>
      <c r="H1064" s="1" t="s">
        <v>9468</v>
      </c>
      <c r="I1064" s="1" t="s">
        <v>9517</v>
      </c>
      <c r="J1064" s="1" t="s">
        <v>9513</v>
      </c>
      <c r="K1064" s="1" t="s">
        <v>9470</v>
      </c>
      <c r="L1064" s="1" t="s">
        <v>9423</v>
      </c>
      <c r="M1064" s="1" t="s">
        <v>9423</v>
      </c>
    </row>
    <row r="1065" spans="1:13">
      <c r="A1065" s="1" t="s">
        <v>1185</v>
      </c>
      <c r="B1065" s="1" t="s">
        <v>1186</v>
      </c>
      <c r="C1065" s="1" t="s">
        <v>9459</v>
      </c>
      <c r="D1065" s="1">
        <v>69</v>
      </c>
      <c r="E1065" s="1">
        <v>3</v>
      </c>
      <c r="F1065" s="1">
        <v>0</v>
      </c>
      <c r="G1065" s="1">
        <v>0</v>
      </c>
      <c r="H1065" s="1" t="s">
        <v>9468</v>
      </c>
      <c r="I1065" s="1" t="s">
        <v>9517</v>
      </c>
      <c r="J1065" s="1" t="s">
        <v>9513</v>
      </c>
      <c r="K1065" s="1" t="s">
        <v>9470</v>
      </c>
      <c r="L1065" s="1" t="s">
        <v>9423</v>
      </c>
      <c r="M1065" s="1" t="s">
        <v>9423</v>
      </c>
    </row>
    <row r="1066" spans="1:13">
      <c r="A1066" s="1" t="s">
        <v>1187</v>
      </c>
      <c r="B1066" s="1" t="s">
        <v>1188</v>
      </c>
      <c r="C1066" s="1" t="s">
        <v>9487</v>
      </c>
      <c r="D1066" s="1">
        <v>69</v>
      </c>
      <c r="E1066" s="1" t="s">
        <v>9507</v>
      </c>
      <c r="F1066" s="1" t="s">
        <v>9475</v>
      </c>
      <c r="G1066" s="1" t="s">
        <v>9475</v>
      </c>
      <c r="H1066" s="1" t="s">
        <v>9468</v>
      </c>
      <c r="I1066" s="1" t="s">
        <v>9515</v>
      </c>
      <c r="J1066" s="1" t="s">
        <v>9513</v>
      </c>
      <c r="K1066" s="1" t="s">
        <v>9470</v>
      </c>
      <c r="L1066" s="1" t="s">
        <v>9423</v>
      </c>
      <c r="M1066" s="1" t="s">
        <v>9423</v>
      </c>
    </row>
    <row r="1067" spans="1:13">
      <c r="A1067" s="1" t="s">
        <v>1189</v>
      </c>
      <c r="B1067" s="1" t="s">
        <v>1190</v>
      </c>
      <c r="C1067" s="1" t="s">
        <v>9459</v>
      </c>
      <c r="D1067" s="1">
        <v>70</v>
      </c>
      <c r="E1067" s="1" t="s">
        <v>9484</v>
      </c>
      <c r="F1067" s="1" t="s">
        <v>9475</v>
      </c>
      <c r="G1067" s="1" t="s">
        <v>9475</v>
      </c>
      <c r="H1067" s="1" t="s">
        <v>9468</v>
      </c>
      <c r="I1067" s="1" t="s">
        <v>9508</v>
      </c>
      <c r="J1067" s="1" t="s">
        <v>9513</v>
      </c>
      <c r="K1067" s="1" t="s">
        <v>9470</v>
      </c>
      <c r="L1067" s="1" t="s">
        <v>9423</v>
      </c>
      <c r="M1067" s="1" t="s">
        <v>9423</v>
      </c>
    </row>
    <row r="1068" spans="1:13">
      <c r="A1068" s="1" t="s">
        <v>1191</v>
      </c>
      <c r="B1068" s="1" t="s">
        <v>1192</v>
      </c>
      <c r="C1068" s="1" t="s">
        <v>9487</v>
      </c>
      <c r="D1068" s="1">
        <v>62</v>
      </c>
      <c r="E1068" s="1" t="s">
        <v>9467</v>
      </c>
      <c r="F1068" s="1" t="s">
        <v>9475</v>
      </c>
      <c r="G1068" s="1" t="s">
        <v>9475</v>
      </c>
      <c r="H1068" s="1" t="s">
        <v>9468</v>
      </c>
      <c r="I1068" s="1" t="s">
        <v>9514</v>
      </c>
      <c r="J1068" s="1" t="s">
        <v>9513</v>
      </c>
      <c r="K1068" s="1" t="s">
        <v>9510</v>
      </c>
      <c r="L1068" s="1" t="s">
        <v>9423</v>
      </c>
      <c r="M1068" s="1" t="s">
        <v>9423</v>
      </c>
    </row>
    <row r="1069" spans="1:13">
      <c r="A1069" s="1" t="s">
        <v>1193</v>
      </c>
      <c r="B1069" s="1" t="s">
        <v>1194</v>
      </c>
      <c r="C1069" s="1" t="s">
        <v>9487</v>
      </c>
      <c r="D1069" s="1">
        <v>72</v>
      </c>
      <c r="E1069" s="1">
        <v>2</v>
      </c>
      <c r="F1069" s="1">
        <v>0</v>
      </c>
      <c r="G1069" s="1" t="s">
        <v>9491</v>
      </c>
      <c r="H1069" s="1" t="s">
        <v>9468</v>
      </c>
      <c r="I1069" s="1" t="s">
        <v>9514</v>
      </c>
      <c r="J1069" s="1" t="s">
        <v>9513</v>
      </c>
      <c r="K1069" s="1" t="s">
        <v>9510</v>
      </c>
      <c r="L1069" s="1" t="s">
        <v>9423</v>
      </c>
      <c r="M1069" s="1" t="s">
        <v>9423</v>
      </c>
    </row>
    <row r="1070" spans="1:13">
      <c r="A1070" s="1" t="s">
        <v>1195</v>
      </c>
      <c r="B1070" s="1" t="s">
        <v>1196</v>
      </c>
      <c r="C1070" s="1" t="s">
        <v>9487</v>
      </c>
      <c r="D1070" s="1">
        <v>84</v>
      </c>
      <c r="E1070" s="1" t="s">
        <v>9484</v>
      </c>
      <c r="F1070" s="1" t="s">
        <v>9475</v>
      </c>
      <c r="G1070" s="1" t="s">
        <v>9475</v>
      </c>
      <c r="H1070" s="1" t="s">
        <v>9468</v>
      </c>
      <c r="I1070" s="1" t="s">
        <v>9508</v>
      </c>
      <c r="J1070" s="1" t="s">
        <v>9513</v>
      </c>
      <c r="K1070" s="1" t="s">
        <v>9470</v>
      </c>
      <c r="L1070" s="1" t="s">
        <v>9423</v>
      </c>
      <c r="M1070" s="1" t="s">
        <v>9423</v>
      </c>
    </row>
    <row r="1071" spans="1:13">
      <c r="A1071" s="1" t="s">
        <v>1197</v>
      </c>
      <c r="B1071" s="1" t="s">
        <v>1198</v>
      </c>
      <c r="C1071" s="1" t="s">
        <v>9487</v>
      </c>
      <c r="D1071" s="1">
        <v>78</v>
      </c>
      <c r="E1071" s="1">
        <v>2</v>
      </c>
      <c r="F1071" s="1">
        <v>0</v>
      </c>
      <c r="G1071" s="1">
        <v>0</v>
      </c>
      <c r="H1071" s="1" t="s">
        <v>9468</v>
      </c>
      <c r="I1071" s="1" t="s">
        <v>9574</v>
      </c>
      <c r="J1071" s="1" t="s">
        <v>9513</v>
      </c>
      <c r="K1071" s="1" t="s">
        <v>9470</v>
      </c>
      <c r="L1071" s="1" t="s">
        <v>9423</v>
      </c>
      <c r="M1071" s="1" t="s">
        <v>9423</v>
      </c>
    </row>
    <row r="1072" spans="1:13">
      <c r="A1072" s="1" t="s">
        <v>1199</v>
      </c>
      <c r="B1072" s="1" t="s">
        <v>1200</v>
      </c>
      <c r="C1072" s="1" t="s">
        <v>9487</v>
      </c>
      <c r="D1072" s="1">
        <v>85</v>
      </c>
      <c r="E1072" s="1">
        <v>2</v>
      </c>
      <c r="F1072" s="1">
        <v>0</v>
      </c>
      <c r="G1072" s="1">
        <v>0</v>
      </c>
      <c r="H1072" s="1" t="s">
        <v>9468</v>
      </c>
      <c r="I1072" s="1" t="s">
        <v>9574</v>
      </c>
      <c r="J1072" s="1" t="s">
        <v>9513</v>
      </c>
      <c r="K1072" s="1" t="s">
        <v>9510</v>
      </c>
      <c r="L1072" s="1" t="s">
        <v>9423</v>
      </c>
      <c r="M1072" s="1" t="s">
        <v>9423</v>
      </c>
    </row>
    <row r="1073" spans="1:13">
      <c r="A1073" s="1" t="s">
        <v>1201</v>
      </c>
      <c r="B1073" s="1" t="s">
        <v>1202</v>
      </c>
      <c r="C1073" s="1" t="s">
        <v>9487</v>
      </c>
      <c r="D1073" s="1">
        <v>78</v>
      </c>
      <c r="E1073" s="1" t="s">
        <v>9467</v>
      </c>
      <c r="F1073" s="1" t="s">
        <v>9475</v>
      </c>
      <c r="G1073" s="1" t="s">
        <v>9475</v>
      </c>
      <c r="H1073" s="1" t="s">
        <v>9468</v>
      </c>
      <c r="I1073" s="1" t="s">
        <v>9514</v>
      </c>
      <c r="J1073" s="1" t="s">
        <v>9513</v>
      </c>
      <c r="K1073" s="1" t="s">
        <v>9510</v>
      </c>
      <c r="L1073" s="1" t="s">
        <v>9570</v>
      </c>
      <c r="M1073" s="1" t="s">
        <v>9423</v>
      </c>
    </row>
    <row r="1074" spans="1:13">
      <c r="A1074" s="1" t="s">
        <v>1203</v>
      </c>
      <c r="B1074" s="1" t="s">
        <v>1204</v>
      </c>
      <c r="C1074" s="1" t="s">
        <v>9459</v>
      </c>
      <c r="D1074" s="1">
        <v>74</v>
      </c>
      <c r="E1074" s="1" t="s">
        <v>9494</v>
      </c>
      <c r="F1074" s="1" t="s">
        <v>9475</v>
      </c>
      <c r="G1074" s="1" t="s">
        <v>9475</v>
      </c>
      <c r="H1074" s="1" t="s">
        <v>9468</v>
      </c>
      <c r="I1074" s="1" t="s">
        <v>9515</v>
      </c>
      <c r="J1074" s="1" t="s">
        <v>9513</v>
      </c>
      <c r="K1074" s="1" t="s">
        <v>9510</v>
      </c>
      <c r="L1074" s="1" t="s">
        <v>9570</v>
      </c>
      <c r="M1074" s="1" t="s">
        <v>9423</v>
      </c>
    </row>
    <row r="1075" spans="1:13">
      <c r="A1075" s="1" t="s">
        <v>1205</v>
      </c>
      <c r="B1075" s="1" t="s">
        <v>1206</v>
      </c>
      <c r="C1075" s="1" t="s">
        <v>9487</v>
      </c>
      <c r="D1075" s="1">
        <v>79</v>
      </c>
      <c r="E1075" s="1" t="s">
        <v>9507</v>
      </c>
      <c r="F1075" s="1" t="s">
        <v>9475</v>
      </c>
      <c r="G1075" s="1" t="s">
        <v>9475</v>
      </c>
      <c r="H1075" s="1" t="s">
        <v>9468</v>
      </c>
      <c r="I1075" s="1" t="s">
        <v>9515</v>
      </c>
      <c r="J1075" s="1" t="s">
        <v>9513</v>
      </c>
      <c r="K1075" s="1" t="s">
        <v>9510</v>
      </c>
      <c r="L1075" s="1" t="s">
        <v>9423</v>
      </c>
      <c r="M1075" s="1" t="s">
        <v>9423</v>
      </c>
    </row>
    <row r="1076" spans="1:13">
      <c r="A1076" s="1" t="s">
        <v>1207</v>
      </c>
      <c r="B1076" s="1" t="s">
        <v>1208</v>
      </c>
      <c r="C1076" s="1" t="s">
        <v>9487</v>
      </c>
      <c r="D1076" s="1">
        <v>69</v>
      </c>
      <c r="E1076" s="1" t="s">
        <v>9467</v>
      </c>
      <c r="F1076" s="1" t="s">
        <v>9475</v>
      </c>
      <c r="G1076" s="1" t="s">
        <v>9475</v>
      </c>
      <c r="H1076" s="1" t="s">
        <v>9468</v>
      </c>
      <c r="I1076" s="1" t="s">
        <v>9514</v>
      </c>
      <c r="J1076" s="1" t="s">
        <v>9513</v>
      </c>
      <c r="K1076" s="1" t="s">
        <v>9510</v>
      </c>
      <c r="L1076" s="1" t="s">
        <v>9423</v>
      </c>
      <c r="M1076" s="1" t="s">
        <v>9423</v>
      </c>
    </row>
    <row r="1077" spans="1:13">
      <c r="A1077" s="1" t="s">
        <v>1209</v>
      </c>
      <c r="B1077" s="1" t="s">
        <v>1210</v>
      </c>
      <c r="C1077" s="1" t="s">
        <v>9459</v>
      </c>
      <c r="D1077" s="1">
        <v>71</v>
      </c>
      <c r="E1077" s="1">
        <v>3</v>
      </c>
      <c r="F1077" s="1">
        <v>0</v>
      </c>
      <c r="G1077" s="1">
        <v>0</v>
      </c>
      <c r="H1077" s="1" t="s">
        <v>9468</v>
      </c>
      <c r="I1077" s="1" t="s">
        <v>9517</v>
      </c>
      <c r="J1077" s="1" t="s">
        <v>9513</v>
      </c>
      <c r="K1077" s="1" t="s">
        <v>9470</v>
      </c>
      <c r="L1077" s="1" t="s">
        <v>9423</v>
      </c>
      <c r="M1077" s="1" t="s">
        <v>9423</v>
      </c>
    </row>
    <row r="1078" spans="1:13">
      <c r="A1078" s="1" t="s">
        <v>1211</v>
      </c>
      <c r="B1078" s="1" t="s">
        <v>1212</v>
      </c>
      <c r="C1078" s="1" t="s">
        <v>9459</v>
      </c>
      <c r="D1078" s="1">
        <v>71</v>
      </c>
      <c r="E1078" s="1" t="s">
        <v>9484</v>
      </c>
      <c r="F1078" s="1" t="s">
        <v>9491</v>
      </c>
      <c r="G1078" s="1" t="s">
        <v>9475</v>
      </c>
      <c r="H1078" s="1" t="s">
        <v>9468</v>
      </c>
      <c r="I1078" s="1" t="s">
        <v>9508</v>
      </c>
      <c r="J1078" s="1" t="s">
        <v>9513</v>
      </c>
      <c r="K1078" s="1" t="s">
        <v>9510</v>
      </c>
      <c r="L1078" s="1" t="s">
        <v>9423</v>
      </c>
      <c r="M1078" s="1" t="s">
        <v>9423</v>
      </c>
    </row>
    <row r="1079" spans="1:13">
      <c r="A1079" s="1" t="s">
        <v>1213</v>
      </c>
      <c r="B1079" s="1" t="s">
        <v>1214</v>
      </c>
      <c r="C1079" s="1" t="s">
        <v>9459</v>
      </c>
      <c r="D1079" s="1">
        <v>74</v>
      </c>
      <c r="E1079" s="1" t="s">
        <v>9467</v>
      </c>
      <c r="F1079" s="1" t="s">
        <v>9475</v>
      </c>
      <c r="G1079" s="1" t="s">
        <v>9475</v>
      </c>
      <c r="H1079" s="1" t="s">
        <v>9468</v>
      </c>
      <c r="I1079" s="1" t="s">
        <v>9514</v>
      </c>
      <c r="J1079" s="1" t="s">
        <v>9513</v>
      </c>
      <c r="K1079" s="1" t="s">
        <v>9470</v>
      </c>
      <c r="L1079" s="1" t="s">
        <v>9423</v>
      </c>
      <c r="M1079" s="1" t="s">
        <v>9423</v>
      </c>
    </row>
    <row r="1080" spans="1:13">
      <c r="A1080" s="1" t="s">
        <v>1215</v>
      </c>
      <c r="B1080" s="1" t="s">
        <v>1216</v>
      </c>
      <c r="C1080" s="1" t="s">
        <v>9459</v>
      </c>
      <c r="D1080" s="1">
        <v>77</v>
      </c>
      <c r="E1080" s="1" t="s">
        <v>9467</v>
      </c>
      <c r="F1080" s="1" t="s">
        <v>9475</v>
      </c>
      <c r="G1080" s="1" t="s">
        <v>9475</v>
      </c>
      <c r="H1080" s="1" t="s">
        <v>9468</v>
      </c>
      <c r="I1080" s="1" t="s">
        <v>9514</v>
      </c>
      <c r="J1080" s="1" t="s">
        <v>9513</v>
      </c>
      <c r="K1080" s="1" t="s">
        <v>9470</v>
      </c>
      <c r="L1080" s="1" t="s">
        <v>9423</v>
      </c>
      <c r="M1080" s="1" t="s">
        <v>9423</v>
      </c>
    </row>
    <row r="1081" spans="1:13">
      <c r="A1081" s="1" t="s">
        <v>1217</v>
      </c>
      <c r="B1081" s="1" t="s">
        <v>1218</v>
      </c>
      <c r="C1081" s="1" t="s">
        <v>9468</v>
      </c>
      <c r="D1081" s="1" t="s">
        <v>9468</v>
      </c>
      <c r="E1081" s="1" t="s">
        <v>9468</v>
      </c>
      <c r="F1081" s="1" t="s">
        <v>9468</v>
      </c>
      <c r="G1081" s="1" t="s">
        <v>9468</v>
      </c>
      <c r="H1081" s="1" t="s">
        <v>9468</v>
      </c>
      <c r="I1081" s="1" t="s">
        <v>9468</v>
      </c>
      <c r="J1081" s="1" t="s">
        <v>9513</v>
      </c>
      <c r="K1081" s="1" t="s">
        <v>9510</v>
      </c>
      <c r="L1081" s="1" t="s">
        <v>9423</v>
      </c>
      <c r="M1081" s="1" t="s">
        <v>9423</v>
      </c>
    </row>
    <row r="1082" spans="1:13">
      <c r="A1082" s="1" t="s">
        <v>1219</v>
      </c>
      <c r="B1082" s="1" t="s">
        <v>1220</v>
      </c>
      <c r="C1082" s="1" t="s">
        <v>9468</v>
      </c>
      <c r="D1082" s="1" t="s">
        <v>9468</v>
      </c>
      <c r="E1082" s="1" t="s">
        <v>9468</v>
      </c>
      <c r="F1082" s="1" t="s">
        <v>9468</v>
      </c>
      <c r="G1082" s="1" t="s">
        <v>9468</v>
      </c>
      <c r="H1082" s="1" t="s">
        <v>9468</v>
      </c>
      <c r="I1082" s="1" t="s">
        <v>9468</v>
      </c>
      <c r="J1082" s="1" t="s">
        <v>9513</v>
      </c>
      <c r="K1082" s="1" t="s">
        <v>9510</v>
      </c>
      <c r="L1082" s="1" t="s">
        <v>9570</v>
      </c>
      <c r="M1082" s="1" t="s">
        <v>9423</v>
      </c>
    </row>
    <row r="1083" spans="1:13">
      <c r="A1083" s="1" t="s">
        <v>1221</v>
      </c>
      <c r="B1083" s="1" t="s">
        <v>1222</v>
      </c>
      <c r="C1083" s="1" t="s">
        <v>9468</v>
      </c>
      <c r="D1083" s="1" t="s">
        <v>9468</v>
      </c>
      <c r="E1083" s="1" t="s">
        <v>9468</v>
      </c>
      <c r="F1083" s="1" t="s">
        <v>9468</v>
      </c>
      <c r="G1083" s="1" t="s">
        <v>9468</v>
      </c>
      <c r="H1083" s="1" t="s">
        <v>9468</v>
      </c>
      <c r="I1083" s="1" t="s">
        <v>9468</v>
      </c>
      <c r="J1083" s="1" t="s">
        <v>9513</v>
      </c>
      <c r="K1083" s="1" t="s">
        <v>9470</v>
      </c>
      <c r="L1083" s="1" t="s">
        <v>9423</v>
      </c>
      <c r="M1083" s="1" t="s">
        <v>9423</v>
      </c>
    </row>
    <row r="1084" spans="1:13">
      <c r="A1084" s="1" t="s">
        <v>1223</v>
      </c>
      <c r="B1084" s="1" t="s">
        <v>1224</v>
      </c>
      <c r="C1084" s="1" t="s">
        <v>9468</v>
      </c>
      <c r="D1084" s="1" t="s">
        <v>9468</v>
      </c>
      <c r="E1084" s="1" t="s">
        <v>9468</v>
      </c>
      <c r="F1084" s="1" t="s">
        <v>9468</v>
      </c>
      <c r="G1084" s="1" t="s">
        <v>9468</v>
      </c>
      <c r="H1084" s="1" t="s">
        <v>9468</v>
      </c>
      <c r="I1084" s="1" t="s">
        <v>9468</v>
      </c>
      <c r="J1084" s="1" t="s">
        <v>9513</v>
      </c>
      <c r="K1084" s="1" t="s">
        <v>9510</v>
      </c>
      <c r="L1084" s="1" t="s">
        <v>9423</v>
      </c>
      <c r="M1084" s="1" t="s">
        <v>9423</v>
      </c>
    </row>
    <row r="1085" spans="1:13">
      <c r="A1085" s="1" t="s">
        <v>1225</v>
      </c>
      <c r="B1085" s="1" t="s">
        <v>1226</v>
      </c>
      <c r="C1085" s="1" t="s">
        <v>9468</v>
      </c>
      <c r="D1085" s="1" t="s">
        <v>9468</v>
      </c>
      <c r="E1085" s="1" t="s">
        <v>9468</v>
      </c>
      <c r="F1085" s="1" t="s">
        <v>9468</v>
      </c>
      <c r="G1085" s="1" t="s">
        <v>9468</v>
      </c>
      <c r="H1085" s="1" t="s">
        <v>9468</v>
      </c>
      <c r="I1085" s="1" t="s">
        <v>9468</v>
      </c>
      <c r="J1085" s="1" t="s">
        <v>9513</v>
      </c>
      <c r="K1085" s="1" t="s">
        <v>9510</v>
      </c>
      <c r="L1085" s="1" t="s">
        <v>9423</v>
      </c>
      <c r="M1085" s="1" t="s">
        <v>9423</v>
      </c>
    </row>
    <row r="1086" spans="1:13">
      <c r="A1086" s="1" t="s">
        <v>1227</v>
      </c>
      <c r="B1086" s="1" t="s">
        <v>1228</v>
      </c>
      <c r="C1086" s="1" t="s">
        <v>9468</v>
      </c>
      <c r="D1086" s="1" t="s">
        <v>9468</v>
      </c>
      <c r="E1086" s="1" t="s">
        <v>9468</v>
      </c>
      <c r="F1086" s="1" t="s">
        <v>9468</v>
      </c>
      <c r="G1086" s="1" t="s">
        <v>9468</v>
      </c>
      <c r="H1086" s="1" t="s">
        <v>9468</v>
      </c>
      <c r="I1086" s="1" t="s">
        <v>9468</v>
      </c>
      <c r="J1086" s="1" t="s">
        <v>9513</v>
      </c>
      <c r="K1086" s="1" t="s">
        <v>9510</v>
      </c>
      <c r="L1086" s="1" t="s">
        <v>9423</v>
      </c>
      <c r="M1086" s="1" t="s">
        <v>9423</v>
      </c>
    </row>
    <row r="1087" spans="1:13">
      <c r="A1087" s="1" t="s">
        <v>1229</v>
      </c>
      <c r="B1087" s="1" t="s">
        <v>1230</v>
      </c>
      <c r="C1087" s="1" t="s">
        <v>9468</v>
      </c>
      <c r="D1087" s="1" t="s">
        <v>9468</v>
      </c>
      <c r="E1087" s="1" t="s">
        <v>9468</v>
      </c>
      <c r="F1087" s="1" t="s">
        <v>9468</v>
      </c>
      <c r="G1087" s="1" t="s">
        <v>9468</v>
      </c>
      <c r="H1087" s="1" t="s">
        <v>9468</v>
      </c>
      <c r="I1087" s="1" t="s">
        <v>9468</v>
      </c>
      <c r="J1087" s="1" t="s">
        <v>9513</v>
      </c>
      <c r="K1087" s="1" t="s">
        <v>9510</v>
      </c>
      <c r="L1087" s="1" t="s">
        <v>9423</v>
      </c>
      <c r="M1087" s="1" t="s">
        <v>9423</v>
      </c>
    </row>
    <row r="1088" spans="1:13">
      <c r="A1088" s="1" t="s">
        <v>1231</v>
      </c>
      <c r="B1088" s="1" t="s">
        <v>1232</v>
      </c>
      <c r="C1088" s="1" t="s">
        <v>9468</v>
      </c>
      <c r="D1088" s="1" t="s">
        <v>9468</v>
      </c>
      <c r="E1088" s="1" t="s">
        <v>9468</v>
      </c>
      <c r="F1088" s="1" t="s">
        <v>9468</v>
      </c>
      <c r="G1088" s="1" t="s">
        <v>9468</v>
      </c>
      <c r="H1088" s="1" t="s">
        <v>9468</v>
      </c>
      <c r="I1088" s="1" t="s">
        <v>9468</v>
      </c>
      <c r="J1088" s="1" t="s">
        <v>9513</v>
      </c>
      <c r="K1088" s="1" t="s">
        <v>9510</v>
      </c>
      <c r="L1088" s="1" t="s">
        <v>9423</v>
      </c>
      <c r="M1088" s="1" t="s">
        <v>9423</v>
      </c>
    </row>
    <row r="1089" spans="1:13">
      <c r="A1089" s="1" t="s">
        <v>1233</v>
      </c>
      <c r="B1089" s="1" t="s">
        <v>1234</v>
      </c>
      <c r="C1089" s="1" t="s">
        <v>9468</v>
      </c>
      <c r="D1089" s="1" t="s">
        <v>9468</v>
      </c>
      <c r="E1089" s="1" t="s">
        <v>9468</v>
      </c>
      <c r="F1089" s="1" t="s">
        <v>9468</v>
      </c>
      <c r="G1089" s="1" t="s">
        <v>9468</v>
      </c>
      <c r="H1089" s="1" t="s">
        <v>9468</v>
      </c>
      <c r="I1089" s="1" t="s">
        <v>9468</v>
      </c>
      <c r="J1089" s="1" t="s">
        <v>9513</v>
      </c>
      <c r="K1089" s="1" t="s">
        <v>9470</v>
      </c>
      <c r="L1089" s="1" t="s">
        <v>9423</v>
      </c>
      <c r="M1089" s="1" t="s">
        <v>9423</v>
      </c>
    </row>
    <row r="1090" spans="1:13">
      <c r="A1090" s="1" t="s">
        <v>1235</v>
      </c>
      <c r="B1090" s="1" t="s">
        <v>1236</v>
      </c>
      <c r="C1090" s="1" t="s">
        <v>9468</v>
      </c>
      <c r="D1090" s="1" t="s">
        <v>9468</v>
      </c>
      <c r="E1090" s="1" t="s">
        <v>9468</v>
      </c>
      <c r="F1090" s="1" t="s">
        <v>9468</v>
      </c>
      <c r="G1090" s="1" t="s">
        <v>9468</v>
      </c>
      <c r="H1090" s="1" t="s">
        <v>9468</v>
      </c>
      <c r="I1090" s="1" t="s">
        <v>9468</v>
      </c>
      <c r="J1090" s="1" t="s">
        <v>9513</v>
      </c>
      <c r="K1090" s="1" t="s">
        <v>9470</v>
      </c>
      <c r="L1090" s="1" t="s">
        <v>9423</v>
      </c>
      <c r="M1090" s="1" t="s">
        <v>9423</v>
      </c>
    </row>
    <row r="1091" spans="1:13">
      <c r="A1091" s="1" t="s">
        <v>1237</v>
      </c>
      <c r="B1091" s="1" t="s">
        <v>1238</v>
      </c>
      <c r="C1091" s="1" t="s">
        <v>9468</v>
      </c>
      <c r="D1091" s="1" t="s">
        <v>9468</v>
      </c>
      <c r="E1091" s="1" t="s">
        <v>9468</v>
      </c>
      <c r="F1091" s="1" t="s">
        <v>9468</v>
      </c>
      <c r="G1091" s="1" t="s">
        <v>9468</v>
      </c>
      <c r="H1091" s="1" t="s">
        <v>9468</v>
      </c>
      <c r="I1091" s="1" t="s">
        <v>9468</v>
      </c>
      <c r="J1091" s="1" t="s">
        <v>9513</v>
      </c>
      <c r="K1091" s="1" t="s">
        <v>9510</v>
      </c>
      <c r="L1091" s="1" t="s">
        <v>9576</v>
      </c>
      <c r="M1091" s="1" t="s">
        <v>9423</v>
      </c>
    </row>
    <row r="1092" spans="1:13">
      <c r="A1092" s="1" t="s">
        <v>1239</v>
      </c>
      <c r="B1092" s="1" t="s">
        <v>1240</v>
      </c>
      <c r="C1092" s="1" t="s">
        <v>9468</v>
      </c>
      <c r="D1092" s="1" t="s">
        <v>9468</v>
      </c>
      <c r="E1092" s="1" t="s">
        <v>9468</v>
      </c>
      <c r="F1092" s="1" t="s">
        <v>9468</v>
      </c>
      <c r="G1092" s="1" t="s">
        <v>9468</v>
      </c>
      <c r="H1092" s="1" t="s">
        <v>9468</v>
      </c>
      <c r="I1092" s="1" t="s">
        <v>9468</v>
      </c>
      <c r="J1092" s="1" t="s">
        <v>9513</v>
      </c>
      <c r="K1092" s="1" t="s">
        <v>9510</v>
      </c>
      <c r="L1092" s="1" t="s">
        <v>9423</v>
      </c>
      <c r="M1092" s="1" t="s">
        <v>9423</v>
      </c>
    </row>
    <row r="1093" spans="1:13">
      <c r="A1093" s="1" t="s">
        <v>1241</v>
      </c>
      <c r="B1093" s="1" t="s">
        <v>1242</v>
      </c>
      <c r="C1093" s="1" t="s">
        <v>9468</v>
      </c>
      <c r="D1093" s="1" t="s">
        <v>9468</v>
      </c>
      <c r="E1093" s="1" t="s">
        <v>9468</v>
      </c>
      <c r="F1093" s="1" t="s">
        <v>9468</v>
      </c>
      <c r="G1093" s="1" t="s">
        <v>9468</v>
      </c>
      <c r="H1093" s="1" t="s">
        <v>9468</v>
      </c>
      <c r="I1093" s="1" t="s">
        <v>9468</v>
      </c>
      <c r="J1093" s="1" t="s">
        <v>9513</v>
      </c>
      <c r="K1093" s="1" t="s">
        <v>9510</v>
      </c>
      <c r="L1093" s="1" t="s">
        <v>9423</v>
      </c>
      <c r="M1093" s="1" t="s">
        <v>9423</v>
      </c>
    </row>
    <row r="1094" spans="1:13">
      <c r="A1094" s="1" t="s">
        <v>1243</v>
      </c>
      <c r="B1094" s="1" t="s">
        <v>1244</v>
      </c>
      <c r="C1094" s="1" t="s">
        <v>9468</v>
      </c>
      <c r="D1094" s="1" t="s">
        <v>9468</v>
      </c>
      <c r="E1094" s="1" t="s">
        <v>9468</v>
      </c>
      <c r="F1094" s="1" t="s">
        <v>9468</v>
      </c>
      <c r="G1094" s="1" t="s">
        <v>9468</v>
      </c>
      <c r="H1094" s="1" t="s">
        <v>9468</v>
      </c>
      <c r="I1094" s="1" t="s">
        <v>9468</v>
      </c>
      <c r="J1094" s="1" t="s">
        <v>9513</v>
      </c>
      <c r="K1094" s="1" t="s">
        <v>9470</v>
      </c>
      <c r="L1094" s="1" t="s">
        <v>9423</v>
      </c>
      <c r="M1094" s="1" t="s">
        <v>9423</v>
      </c>
    </row>
    <row r="1095" spans="1:13">
      <c r="A1095" s="1" t="s">
        <v>1245</v>
      </c>
      <c r="B1095" s="1" t="s">
        <v>1246</v>
      </c>
      <c r="C1095" s="1" t="s">
        <v>9468</v>
      </c>
      <c r="D1095" s="1" t="s">
        <v>9468</v>
      </c>
      <c r="E1095" s="1" t="s">
        <v>9468</v>
      </c>
      <c r="F1095" s="1" t="s">
        <v>9468</v>
      </c>
      <c r="G1095" s="1" t="s">
        <v>9468</v>
      </c>
      <c r="H1095" s="1" t="s">
        <v>9468</v>
      </c>
      <c r="I1095" s="1" t="s">
        <v>9468</v>
      </c>
      <c r="J1095" s="1" t="s">
        <v>9513</v>
      </c>
      <c r="K1095" s="1" t="s">
        <v>9470</v>
      </c>
      <c r="L1095" s="1" t="s">
        <v>9423</v>
      </c>
      <c r="M1095" s="1" t="s">
        <v>9423</v>
      </c>
    </row>
    <row r="1096" spans="1:13">
      <c r="A1096" s="1" t="s">
        <v>1247</v>
      </c>
      <c r="B1096" s="1" t="s">
        <v>1248</v>
      </c>
      <c r="C1096" s="1" t="s">
        <v>9468</v>
      </c>
      <c r="D1096" s="1" t="s">
        <v>9468</v>
      </c>
      <c r="E1096" s="1" t="s">
        <v>9468</v>
      </c>
      <c r="F1096" s="1" t="s">
        <v>9468</v>
      </c>
      <c r="G1096" s="1" t="s">
        <v>9468</v>
      </c>
      <c r="H1096" s="1" t="s">
        <v>9468</v>
      </c>
      <c r="I1096" s="1" t="s">
        <v>9468</v>
      </c>
      <c r="J1096" s="1" t="s">
        <v>9513</v>
      </c>
      <c r="K1096" s="1" t="s">
        <v>9470</v>
      </c>
      <c r="L1096" s="1" t="s">
        <v>9423</v>
      </c>
      <c r="M1096" s="1" t="s">
        <v>9423</v>
      </c>
    </row>
    <row r="1097" spans="1:13">
      <c r="A1097" s="1" t="s">
        <v>1249</v>
      </c>
      <c r="B1097" s="1" t="s">
        <v>1250</v>
      </c>
      <c r="C1097" s="1" t="s">
        <v>9468</v>
      </c>
      <c r="D1097" s="1" t="s">
        <v>9468</v>
      </c>
      <c r="E1097" s="1" t="s">
        <v>9468</v>
      </c>
      <c r="F1097" s="1" t="s">
        <v>9468</v>
      </c>
      <c r="G1097" s="1" t="s">
        <v>9468</v>
      </c>
      <c r="H1097" s="1" t="s">
        <v>9468</v>
      </c>
      <c r="I1097" s="1" t="s">
        <v>9468</v>
      </c>
      <c r="J1097" s="1" t="s">
        <v>9513</v>
      </c>
      <c r="K1097" s="1" t="s">
        <v>9510</v>
      </c>
      <c r="L1097" s="1" t="s">
        <v>9423</v>
      </c>
      <c r="M1097" s="1" t="s">
        <v>9423</v>
      </c>
    </row>
    <row r="1098" spans="1:13">
      <c r="A1098" s="1" t="s">
        <v>1251</v>
      </c>
      <c r="B1098" s="1" t="s">
        <v>1252</v>
      </c>
      <c r="C1098" s="1" t="s">
        <v>9468</v>
      </c>
      <c r="D1098" s="1" t="s">
        <v>9468</v>
      </c>
      <c r="E1098" s="1" t="s">
        <v>9468</v>
      </c>
      <c r="F1098" s="1" t="s">
        <v>9468</v>
      </c>
      <c r="G1098" s="1" t="s">
        <v>9468</v>
      </c>
      <c r="H1098" s="1" t="s">
        <v>9468</v>
      </c>
      <c r="I1098" s="1" t="s">
        <v>9468</v>
      </c>
      <c r="J1098" s="1" t="s">
        <v>9513</v>
      </c>
      <c r="K1098" s="1" t="s">
        <v>9510</v>
      </c>
      <c r="L1098" s="1" t="s">
        <v>9423</v>
      </c>
      <c r="M1098" s="1" t="s">
        <v>9423</v>
      </c>
    </row>
    <row r="1099" spans="1:13">
      <c r="A1099" s="1" t="s">
        <v>1253</v>
      </c>
      <c r="B1099" s="1" t="s">
        <v>1254</v>
      </c>
      <c r="C1099" s="1" t="s">
        <v>9468</v>
      </c>
      <c r="D1099" s="1" t="s">
        <v>9468</v>
      </c>
      <c r="E1099" s="1" t="s">
        <v>9468</v>
      </c>
      <c r="F1099" s="1" t="s">
        <v>9468</v>
      </c>
      <c r="G1099" s="1" t="s">
        <v>9468</v>
      </c>
      <c r="H1099" s="1" t="s">
        <v>9468</v>
      </c>
      <c r="I1099" s="1" t="s">
        <v>9468</v>
      </c>
      <c r="J1099" s="1" t="s">
        <v>9513</v>
      </c>
      <c r="K1099" s="1" t="s">
        <v>9510</v>
      </c>
      <c r="L1099" s="1" t="s">
        <v>9423</v>
      </c>
      <c r="M1099" s="1" t="s">
        <v>9423</v>
      </c>
    </row>
    <row r="1100" spans="1:13">
      <c r="A1100" s="1" t="s">
        <v>1255</v>
      </c>
      <c r="B1100" s="1" t="s">
        <v>1256</v>
      </c>
      <c r="C1100" s="1" t="s">
        <v>9468</v>
      </c>
      <c r="D1100" s="1" t="s">
        <v>9468</v>
      </c>
      <c r="E1100" s="1" t="s">
        <v>9468</v>
      </c>
      <c r="F1100" s="1" t="s">
        <v>9468</v>
      </c>
      <c r="G1100" s="1" t="s">
        <v>9468</v>
      </c>
      <c r="H1100" s="1" t="s">
        <v>9468</v>
      </c>
      <c r="I1100" s="1" t="s">
        <v>9468</v>
      </c>
      <c r="J1100" s="1" t="s">
        <v>9513</v>
      </c>
      <c r="K1100" s="1" t="s">
        <v>9510</v>
      </c>
      <c r="L1100" s="1" t="s">
        <v>9423</v>
      </c>
      <c r="M1100" s="1" t="s">
        <v>9423</v>
      </c>
    </row>
    <row r="1101" spans="1:13">
      <c r="A1101" s="1" t="s">
        <v>1257</v>
      </c>
      <c r="B1101" s="1" t="s">
        <v>1258</v>
      </c>
      <c r="C1101" s="1" t="s">
        <v>9468</v>
      </c>
      <c r="D1101" s="1" t="s">
        <v>9468</v>
      </c>
      <c r="E1101" s="1" t="s">
        <v>9468</v>
      </c>
      <c r="F1101" s="1" t="s">
        <v>9468</v>
      </c>
      <c r="G1101" s="1" t="s">
        <v>9468</v>
      </c>
      <c r="H1101" s="1" t="s">
        <v>9468</v>
      </c>
      <c r="I1101" s="1" t="s">
        <v>9468</v>
      </c>
      <c r="J1101" s="1" t="s">
        <v>9513</v>
      </c>
      <c r="K1101" s="1" t="s">
        <v>9470</v>
      </c>
      <c r="L1101" s="1" t="s">
        <v>9423</v>
      </c>
      <c r="M1101" s="1" t="s">
        <v>9423</v>
      </c>
    </row>
    <row r="1102" spans="1:13">
      <c r="A1102" s="1" t="s">
        <v>1259</v>
      </c>
      <c r="B1102" s="1" t="s">
        <v>1260</v>
      </c>
      <c r="C1102" s="1" t="s">
        <v>9468</v>
      </c>
      <c r="D1102" s="1" t="s">
        <v>9468</v>
      </c>
      <c r="E1102" s="1" t="s">
        <v>9468</v>
      </c>
      <c r="F1102" s="1" t="s">
        <v>9468</v>
      </c>
      <c r="G1102" s="1" t="s">
        <v>9468</v>
      </c>
      <c r="H1102" s="1" t="s">
        <v>9468</v>
      </c>
      <c r="I1102" s="1" t="s">
        <v>9468</v>
      </c>
      <c r="J1102" s="1" t="s">
        <v>9513</v>
      </c>
      <c r="K1102" s="1" t="s">
        <v>9470</v>
      </c>
      <c r="L1102" s="1" t="s">
        <v>9423</v>
      </c>
      <c r="M1102" s="1" t="s">
        <v>9423</v>
      </c>
    </row>
    <row r="1103" spans="1:13">
      <c r="A1103" s="1" t="s">
        <v>1261</v>
      </c>
      <c r="B1103" s="1" t="s">
        <v>1262</v>
      </c>
      <c r="C1103" s="1" t="s">
        <v>9468</v>
      </c>
      <c r="D1103" s="1" t="s">
        <v>9468</v>
      </c>
      <c r="E1103" s="1" t="s">
        <v>9468</v>
      </c>
      <c r="F1103" s="1" t="s">
        <v>9468</v>
      </c>
      <c r="G1103" s="1" t="s">
        <v>9468</v>
      </c>
      <c r="H1103" s="1" t="s">
        <v>9468</v>
      </c>
      <c r="I1103" s="1" t="s">
        <v>9468</v>
      </c>
      <c r="J1103" s="1" t="s">
        <v>9513</v>
      </c>
      <c r="K1103" s="1" t="s">
        <v>9470</v>
      </c>
      <c r="L1103" s="1" t="s">
        <v>9423</v>
      </c>
      <c r="M1103" s="1" t="s">
        <v>9423</v>
      </c>
    </row>
    <row r="1104" spans="1:13">
      <c r="A1104" s="1" t="s">
        <v>1263</v>
      </c>
      <c r="B1104" s="1" t="s">
        <v>1264</v>
      </c>
      <c r="C1104" s="1" t="s">
        <v>9468</v>
      </c>
      <c r="D1104" s="1" t="s">
        <v>9468</v>
      </c>
      <c r="E1104" s="1" t="s">
        <v>9468</v>
      </c>
      <c r="F1104" s="1" t="s">
        <v>9468</v>
      </c>
      <c r="G1104" s="1" t="s">
        <v>9468</v>
      </c>
      <c r="H1104" s="1" t="s">
        <v>9468</v>
      </c>
      <c r="I1104" s="1" t="s">
        <v>9468</v>
      </c>
      <c r="J1104" s="1" t="s">
        <v>9513</v>
      </c>
      <c r="K1104" s="1" t="s">
        <v>9470</v>
      </c>
      <c r="L1104" s="1" t="s">
        <v>9423</v>
      </c>
      <c r="M1104" s="1" t="s">
        <v>9423</v>
      </c>
    </row>
    <row r="1105" spans="1:13">
      <c r="A1105" s="1" t="s">
        <v>1265</v>
      </c>
      <c r="B1105" s="1" t="s">
        <v>1266</v>
      </c>
      <c r="C1105" s="1" t="s">
        <v>9468</v>
      </c>
      <c r="D1105" s="1" t="s">
        <v>9468</v>
      </c>
      <c r="E1105" s="1" t="s">
        <v>9468</v>
      </c>
      <c r="F1105" s="1" t="s">
        <v>9468</v>
      </c>
      <c r="G1105" s="1" t="s">
        <v>9468</v>
      </c>
      <c r="H1105" s="1" t="s">
        <v>9468</v>
      </c>
      <c r="I1105" s="1" t="s">
        <v>9468</v>
      </c>
      <c r="J1105" s="1" t="s">
        <v>9558</v>
      </c>
      <c r="K1105" s="1" t="s">
        <v>9578</v>
      </c>
      <c r="L1105" s="1" t="s">
        <v>9423</v>
      </c>
      <c r="M1105" s="1" t="s">
        <v>9423</v>
      </c>
    </row>
    <row r="1106" spans="1:13">
      <c r="A1106" s="1" t="s">
        <v>1267</v>
      </c>
      <c r="B1106" s="1" t="s">
        <v>1268</v>
      </c>
      <c r="C1106" s="1" t="s">
        <v>9468</v>
      </c>
      <c r="D1106" s="1" t="s">
        <v>9468</v>
      </c>
      <c r="E1106" s="1" t="s">
        <v>9468</v>
      </c>
      <c r="F1106" s="1" t="s">
        <v>9468</v>
      </c>
      <c r="G1106" s="1" t="s">
        <v>9468</v>
      </c>
      <c r="H1106" s="1" t="s">
        <v>9468</v>
      </c>
      <c r="I1106" s="1" t="s">
        <v>9468</v>
      </c>
      <c r="J1106" s="1" t="s">
        <v>9558</v>
      </c>
      <c r="K1106" s="1" t="s">
        <v>9578</v>
      </c>
      <c r="L1106" s="1" t="s">
        <v>9423</v>
      </c>
      <c r="M1106" s="1" t="s">
        <v>9423</v>
      </c>
    </row>
    <row r="1107" spans="1:13">
      <c r="A1107" s="1" t="s">
        <v>1269</v>
      </c>
      <c r="B1107" s="1" t="s">
        <v>1270</v>
      </c>
      <c r="C1107" s="1" t="s">
        <v>9468</v>
      </c>
      <c r="D1107" s="1" t="s">
        <v>9468</v>
      </c>
      <c r="E1107" s="1" t="s">
        <v>9468</v>
      </c>
      <c r="F1107" s="1" t="s">
        <v>9468</v>
      </c>
      <c r="G1107" s="1" t="s">
        <v>9468</v>
      </c>
      <c r="H1107" s="1" t="s">
        <v>9468</v>
      </c>
      <c r="I1107" s="1" t="s">
        <v>9468</v>
      </c>
      <c r="J1107" s="1" t="s">
        <v>9558</v>
      </c>
      <c r="K1107" s="1" t="s">
        <v>9578</v>
      </c>
      <c r="L1107" s="1" t="s">
        <v>9423</v>
      </c>
      <c r="M1107" s="1" t="s">
        <v>9423</v>
      </c>
    </row>
    <row r="1108" spans="1:13">
      <c r="A1108" s="1" t="s">
        <v>1271</v>
      </c>
      <c r="B1108" s="1" t="s">
        <v>1272</v>
      </c>
      <c r="C1108" s="1" t="s">
        <v>9468</v>
      </c>
      <c r="D1108" s="1" t="s">
        <v>9468</v>
      </c>
      <c r="E1108" s="1" t="s">
        <v>9468</v>
      </c>
      <c r="F1108" s="1" t="s">
        <v>9468</v>
      </c>
      <c r="G1108" s="1" t="s">
        <v>9468</v>
      </c>
      <c r="H1108" s="1" t="s">
        <v>9468</v>
      </c>
      <c r="I1108" s="1" t="s">
        <v>9468</v>
      </c>
      <c r="J1108" s="1" t="s">
        <v>9558</v>
      </c>
      <c r="K1108" s="1" t="s">
        <v>9579</v>
      </c>
      <c r="L1108" s="1" t="s">
        <v>9423</v>
      </c>
      <c r="M1108" s="1" t="s">
        <v>9423</v>
      </c>
    </row>
    <row r="1109" spans="1:13">
      <c r="A1109" s="1" t="s">
        <v>1273</v>
      </c>
      <c r="B1109" s="1" t="s">
        <v>1274</v>
      </c>
      <c r="C1109" s="1" t="s">
        <v>9468</v>
      </c>
      <c r="D1109" s="1" t="s">
        <v>9468</v>
      </c>
      <c r="E1109" s="1" t="s">
        <v>9468</v>
      </c>
      <c r="F1109" s="1" t="s">
        <v>9468</v>
      </c>
      <c r="G1109" s="1" t="s">
        <v>9468</v>
      </c>
      <c r="H1109" s="1" t="s">
        <v>9468</v>
      </c>
      <c r="I1109" s="1" t="s">
        <v>9468</v>
      </c>
      <c r="J1109" s="1" t="s">
        <v>9558</v>
      </c>
      <c r="K1109" s="1" t="s">
        <v>9580</v>
      </c>
      <c r="L1109" s="1" t="s">
        <v>9423</v>
      </c>
      <c r="M1109" s="1" t="s">
        <v>9423</v>
      </c>
    </row>
    <row r="1110" spans="1:13">
      <c r="A1110" s="1" t="s">
        <v>1275</v>
      </c>
      <c r="B1110" s="1" t="s">
        <v>1276</v>
      </c>
      <c r="C1110" s="1" t="s">
        <v>9468</v>
      </c>
      <c r="D1110" s="1" t="s">
        <v>9468</v>
      </c>
      <c r="E1110" s="1" t="s">
        <v>9468</v>
      </c>
      <c r="F1110" s="1" t="s">
        <v>9468</v>
      </c>
      <c r="G1110" s="1" t="s">
        <v>9468</v>
      </c>
      <c r="H1110" s="1" t="s">
        <v>9468</v>
      </c>
      <c r="I1110" s="1" t="s">
        <v>9468</v>
      </c>
      <c r="J1110" s="1" t="s">
        <v>9558</v>
      </c>
      <c r="K1110" s="1" t="s">
        <v>9581</v>
      </c>
      <c r="L1110" s="1" t="s">
        <v>9423</v>
      </c>
      <c r="M1110" s="1" t="s">
        <v>9423</v>
      </c>
    </row>
    <row r="1111" spans="1:13">
      <c r="A1111" s="1" t="s">
        <v>1277</v>
      </c>
      <c r="B1111" s="1" t="s">
        <v>1278</v>
      </c>
      <c r="C1111" s="1" t="s">
        <v>9468</v>
      </c>
      <c r="D1111" s="1" t="s">
        <v>9468</v>
      </c>
      <c r="E1111" s="1" t="s">
        <v>9468</v>
      </c>
      <c r="F1111" s="1" t="s">
        <v>9468</v>
      </c>
      <c r="G1111" s="1" t="s">
        <v>9468</v>
      </c>
      <c r="H1111" s="1" t="s">
        <v>9468</v>
      </c>
      <c r="I1111" s="1" t="s">
        <v>9468</v>
      </c>
      <c r="J1111" s="1" t="s">
        <v>9558</v>
      </c>
      <c r="K1111" s="1" t="s">
        <v>9582</v>
      </c>
      <c r="L1111" s="1" t="s">
        <v>9423</v>
      </c>
      <c r="M1111" s="1" t="s">
        <v>9423</v>
      </c>
    </row>
    <row r="1112" spans="1:13">
      <c r="A1112" s="1" t="s">
        <v>1279</v>
      </c>
      <c r="B1112" s="1" t="s">
        <v>1280</v>
      </c>
      <c r="C1112" s="1" t="s">
        <v>9468</v>
      </c>
      <c r="D1112" s="1" t="s">
        <v>9468</v>
      </c>
      <c r="E1112" s="1" t="s">
        <v>9468</v>
      </c>
      <c r="F1112" s="1" t="s">
        <v>9468</v>
      </c>
      <c r="G1112" s="1" t="s">
        <v>9468</v>
      </c>
      <c r="H1112" s="1" t="s">
        <v>9468</v>
      </c>
      <c r="I1112" s="1" t="s">
        <v>9468</v>
      </c>
      <c r="J1112" s="1" t="s">
        <v>9558</v>
      </c>
      <c r="K1112" s="1" t="s">
        <v>9582</v>
      </c>
      <c r="L1112" s="1" t="s">
        <v>9423</v>
      </c>
      <c r="M1112" s="1" t="s">
        <v>9423</v>
      </c>
    </row>
    <row r="1113" spans="1:13">
      <c r="A1113" s="1" t="s">
        <v>1281</v>
      </c>
      <c r="B1113" s="1" t="s">
        <v>1282</v>
      </c>
      <c r="C1113" s="1" t="s">
        <v>9468</v>
      </c>
      <c r="D1113" s="1" t="s">
        <v>9468</v>
      </c>
      <c r="E1113" s="1" t="s">
        <v>9468</v>
      </c>
      <c r="F1113" s="1" t="s">
        <v>9468</v>
      </c>
      <c r="G1113" s="1" t="s">
        <v>9468</v>
      </c>
      <c r="H1113" s="1" t="s">
        <v>9468</v>
      </c>
      <c r="I1113" s="1" t="s">
        <v>9468</v>
      </c>
      <c r="J1113" s="1" t="s">
        <v>9558</v>
      </c>
      <c r="K1113" s="1" t="s">
        <v>9583</v>
      </c>
      <c r="L1113" s="1" t="s">
        <v>9423</v>
      </c>
      <c r="M1113" s="1" t="s">
        <v>9423</v>
      </c>
    </row>
    <row r="1114" spans="1:13">
      <c r="A1114" s="1" t="s">
        <v>1283</v>
      </c>
      <c r="B1114" s="1" t="s">
        <v>1284</v>
      </c>
      <c r="C1114" s="1" t="s">
        <v>9468</v>
      </c>
      <c r="D1114" s="1" t="s">
        <v>9468</v>
      </c>
      <c r="E1114" s="1" t="s">
        <v>9468</v>
      </c>
      <c r="F1114" s="1" t="s">
        <v>9468</v>
      </c>
      <c r="G1114" s="1" t="s">
        <v>9468</v>
      </c>
      <c r="H1114" s="1" t="s">
        <v>9468</v>
      </c>
      <c r="I1114" s="1" t="s">
        <v>9468</v>
      </c>
      <c r="J1114" s="1" t="s">
        <v>9558</v>
      </c>
      <c r="K1114" s="1" t="s">
        <v>9559</v>
      </c>
      <c r="L1114" s="1" t="s">
        <v>9423</v>
      </c>
      <c r="M1114" s="1" t="s">
        <v>9423</v>
      </c>
    </row>
    <row r="1115" spans="1:13">
      <c r="A1115" s="1" t="s">
        <v>1285</v>
      </c>
      <c r="B1115" s="1" t="s">
        <v>1286</v>
      </c>
      <c r="C1115" s="1" t="s">
        <v>9468</v>
      </c>
      <c r="D1115" s="1" t="s">
        <v>9468</v>
      </c>
      <c r="E1115" s="1" t="s">
        <v>9468</v>
      </c>
      <c r="F1115" s="1" t="s">
        <v>9468</v>
      </c>
      <c r="G1115" s="1" t="s">
        <v>9468</v>
      </c>
      <c r="H1115" s="1" t="s">
        <v>9468</v>
      </c>
      <c r="I1115" s="1" t="s">
        <v>9468</v>
      </c>
      <c r="J1115" s="1" t="s">
        <v>9558</v>
      </c>
      <c r="K1115" s="1" t="s">
        <v>9559</v>
      </c>
      <c r="L1115" s="1" t="s">
        <v>9423</v>
      </c>
      <c r="M1115" s="1" t="s">
        <v>9423</v>
      </c>
    </row>
    <row r="1116" spans="1:13">
      <c r="A1116" s="1" t="s">
        <v>1287</v>
      </c>
      <c r="B1116" s="1" t="s">
        <v>1288</v>
      </c>
      <c r="C1116" s="1" t="s">
        <v>9468</v>
      </c>
      <c r="D1116" s="1" t="s">
        <v>9468</v>
      </c>
      <c r="E1116" s="1" t="s">
        <v>9468</v>
      </c>
      <c r="F1116" s="1" t="s">
        <v>9468</v>
      </c>
      <c r="G1116" s="1" t="s">
        <v>9468</v>
      </c>
      <c r="H1116" s="1" t="s">
        <v>9468</v>
      </c>
      <c r="I1116" s="1" t="s">
        <v>9468</v>
      </c>
      <c r="J1116" s="1" t="s">
        <v>9558</v>
      </c>
      <c r="K1116" s="1" t="s">
        <v>9559</v>
      </c>
      <c r="L1116" s="1" t="s">
        <v>9423</v>
      </c>
      <c r="M1116" s="1" t="s">
        <v>9423</v>
      </c>
    </row>
    <row r="1117" spans="1:13">
      <c r="A1117" s="1" t="s">
        <v>1289</v>
      </c>
      <c r="B1117" s="1" t="s">
        <v>1290</v>
      </c>
      <c r="C1117" s="1" t="s">
        <v>9468</v>
      </c>
      <c r="D1117" s="1" t="s">
        <v>9468</v>
      </c>
      <c r="E1117" s="1" t="s">
        <v>9468</v>
      </c>
      <c r="F1117" s="1" t="s">
        <v>9468</v>
      </c>
      <c r="G1117" s="1" t="s">
        <v>9468</v>
      </c>
      <c r="H1117" s="1" t="s">
        <v>9468</v>
      </c>
      <c r="I1117" s="1" t="s">
        <v>9468</v>
      </c>
      <c r="J1117" s="1" t="s">
        <v>9558</v>
      </c>
      <c r="K1117" s="1" t="s">
        <v>9559</v>
      </c>
      <c r="L1117" s="1" t="s">
        <v>9423</v>
      </c>
      <c r="M1117" s="1" t="s">
        <v>9423</v>
      </c>
    </row>
    <row r="1118" spans="1:13">
      <c r="A1118" s="1" t="s">
        <v>1291</v>
      </c>
      <c r="B1118" s="1" t="s">
        <v>1292</v>
      </c>
      <c r="C1118" s="1" t="s">
        <v>9468</v>
      </c>
      <c r="D1118" s="1" t="s">
        <v>9468</v>
      </c>
      <c r="E1118" s="1" t="s">
        <v>9468</v>
      </c>
      <c r="F1118" s="1" t="s">
        <v>9468</v>
      </c>
      <c r="G1118" s="1" t="s">
        <v>9468</v>
      </c>
      <c r="H1118" s="1" t="s">
        <v>9468</v>
      </c>
      <c r="I1118" s="1" t="s">
        <v>9468</v>
      </c>
      <c r="J1118" s="1" t="s">
        <v>9558</v>
      </c>
      <c r="K1118" s="1" t="s">
        <v>9584</v>
      </c>
      <c r="L1118" s="1" t="s">
        <v>9423</v>
      </c>
      <c r="M1118" s="1" t="s">
        <v>9423</v>
      </c>
    </row>
    <row r="1119" spans="1:13">
      <c r="A1119" s="1" t="s">
        <v>1293</v>
      </c>
      <c r="B1119" s="1" t="s">
        <v>1294</v>
      </c>
      <c r="C1119" s="1" t="s">
        <v>9468</v>
      </c>
      <c r="D1119" s="1" t="s">
        <v>9468</v>
      </c>
      <c r="E1119" s="1" t="s">
        <v>9468</v>
      </c>
      <c r="F1119" s="1" t="s">
        <v>9468</v>
      </c>
      <c r="G1119" s="1" t="s">
        <v>9468</v>
      </c>
      <c r="H1119" s="1" t="s">
        <v>9468</v>
      </c>
      <c r="I1119" s="1" t="s">
        <v>9468</v>
      </c>
      <c r="J1119" s="1" t="s">
        <v>9558</v>
      </c>
      <c r="K1119" s="1" t="s">
        <v>9584</v>
      </c>
      <c r="L1119" s="1" t="s">
        <v>9423</v>
      </c>
      <c r="M1119" s="1" t="s">
        <v>9423</v>
      </c>
    </row>
    <row r="1120" spans="1:13">
      <c r="A1120" s="1" t="s">
        <v>1295</v>
      </c>
      <c r="B1120" s="1" t="s">
        <v>1296</v>
      </c>
      <c r="C1120" s="1" t="s">
        <v>9468</v>
      </c>
      <c r="D1120" s="1" t="s">
        <v>9468</v>
      </c>
      <c r="E1120" s="1" t="s">
        <v>9468</v>
      </c>
      <c r="F1120" s="1" t="s">
        <v>9468</v>
      </c>
      <c r="G1120" s="1" t="s">
        <v>9468</v>
      </c>
      <c r="H1120" s="1" t="s">
        <v>9468</v>
      </c>
      <c r="I1120" s="1" t="s">
        <v>9468</v>
      </c>
      <c r="J1120" s="1" t="s">
        <v>9558</v>
      </c>
      <c r="K1120" s="1" t="s">
        <v>9584</v>
      </c>
      <c r="L1120" s="1" t="s">
        <v>9423</v>
      </c>
      <c r="M1120" s="1" t="s">
        <v>9423</v>
      </c>
    </row>
    <row r="1121" spans="1:13">
      <c r="A1121" s="1" t="s">
        <v>1297</v>
      </c>
      <c r="B1121" s="1" t="s">
        <v>1298</v>
      </c>
      <c r="C1121" s="1" t="s">
        <v>9468</v>
      </c>
      <c r="D1121" s="1" t="s">
        <v>9468</v>
      </c>
      <c r="E1121" s="1" t="s">
        <v>9468</v>
      </c>
      <c r="F1121" s="1" t="s">
        <v>9468</v>
      </c>
      <c r="G1121" s="1" t="s">
        <v>9468</v>
      </c>
      <c r="H1121" s="1" t="s">
        <v>9468</v>
      </c>
      <c r="I1121" s="1" t="s">
        <v>9468</v>
      </c>
      <c r="J1121" s="1" t="s">
        <v>9558</v>
      </c>
      <c r="K1121" s="1" t="s">
        <v>9584</v>
      </c>
      <c r="L1121" s="1" t="s">
        <v>9423</v>
      </c>
      <c r="M1121" s="1" t="s">
        <v>9423</v>
      </c>
    </row>
    <row r="1122" spans="1:13">
      <c r="A1122" s="1" t="s">
        <v>1299</v>
      </c>
      <c r="B1122" s="1" t="s">
        <v>1300</v>
      </c>
      <c r="C1122" s="1" t="s">
        <v>9468</v>
      </c>
      <c r="D1122" s="1" t="s">
        <v>9468</v>
      </c>
      <c r="E1122" s="1" t="s">
        <v>9468</v>
      </c>
      <c r="F1122" s="1" t="s">
        <v>9468</v>
      </c>
      <c r="G1122" s="1" t="s">
        <v>9468</v>
      </c>
      <c r="H1122" s="1" t="s">
        <v>9468</v>
      </c>
      <c r="I1122" s="1" t="s">
        <v>9468</v>
      </c>
      <c r="J1122" s="1" t="s">
        <v>9558</v>
      </c>
      <c r="K1122" s="1" t="s">
        <v>9584</v>
      </c>
      <c r="L1122" s="1" t="s">
        <v>9423</v>
      </c>
      <c r="M1122" s="1" t="s">
        <v>9423</v>
      </c>
    </row>
    <row r="1123" spans="1:13">
      <c r="A1123" s="1" t="s">
        <v>1301</v>
      </c>
      <c r="B1123" s="1" t="s">
        <v>1302</v>
      </c>
      <c r="C1123" s="1" t="s">
        <v>9468</v>
      </c>
      <c r="D1123" s="1" t="s">
        <v>9468</v>
      </c>
      <c r="E1123" s="1" t="s">
        <v>9468</v>
      </c>
      <c r="F1123" s="1" t="s">
        <v>9468</v>
      </c>
      <c r="G1123" s="1" t="s">
        <v>9468</v>
      </c>
      <c r="H1123" s="1" t="s">
        <v>9468</v>
      </c>
      <c r="I1123" s="1" t="s">
        <v>9468</v>
      </c>
      <c r="J1123" s="1" t="s">
        <v>9558</v>
      </c>
      <c r="K1123" s="1" t="s">
        <v>9584</v>
      </c>
      <c r="L1123" s="1" t="s">
        <v>9423</v>
      </c>
      <c r="M1123" s="1" t="s">
        <v>9423</v>
      </c>
    </row>
    <row r="1124" spans="1:13">
      <c r="A1124" s="1" t="s">
        <v>1303</v>
      </c>
      <c r="B1124" s="1" t="s">
        <v>1304</v>
      </c>
      <c r="C1124" s="1" t="s">
        <v>9468</v>
      </c>
      <c r="D1124" s="1" t="s">
        <v>9468</v>
      </c>
      <c r="E1124" s="1" t="s">
        <v>9468</v>
      </c>
      <c r="F1124" s="1" t="s">
        <v>9468</v>
      </c>
      <c r="G1124" s="1" t="s">
        <v>9468</v>
      </c>
      <c r="H1124" s="1" t="s">
        <v>9468</v>
      </c>
      <c r="I1124" s="1" t="s">
        <v>9468</v>
      </c>
      <c r="J1124" s="1" t="s">
        <v>9558</v>
      </c>
      <c r="K1124" s="1" t="s">
        <v>9584</v>
      </c>
      <c r="L1124" s="1" t="s">
        <v>9423</v>
      </c>
      <c r="M1124" s="1" t="s">
        <v>9423</v>
      </c>
    </row>
    <row r="1125" spans="1:13">
      <c r="A1125" s="1" t="s">
        <v>1305</v>
      </c>
      <c r="B1125" s="1" t="s">
        <v>1306</v>
      </c>
      <c r="C1125" s="1" t="s">
        <v>9468</v>
      </c>
      <c r="D1125" s="1" t="s">
        <v>9468</v>
      </c>
      <c r="E1125" s="1" t="s">
        <v>9468</v>
      </c>
      <c r="F1125" s="1" t="s">
        <v>9468</v>
      </c>
      <c r="G1125" s="1" t="s">
        <v>9468</v>
      </c>
      <c r="H1125" s="1" t="s">
        <v>9468</v>
      </c>
      <c r="I1125" s="1" t="s">
        <v>9468</v>
      </c>
      <c r="J1125" s="1" t="s">
        <v>9558</v>
      </c>
      <c r="K1125" s="1" t="s">
        <v>9584</v>
      </c>
      <c r="L1125" s="1" t="s">
        <v>9423</v>
      </c>
      <c r="M1125" s="1" t="s">
        <v>9423</v>
      </c>
    </row>
    <row r="1126" spans="1:13">
      <c r="A1126" s="1" t="s">
        <v>1307</v>
      </c>
      <c r="B1126" s="1" t="s">
        <v>1308</v>
      </c>
      <c r="C1126" s="1" t="s">
        <v>9468</v>
      </c>
      <c r="D1126" s="1" t="s">
        <v>9468</v>
      </c>
      <c r="E1126" s="1" t="s">
        <v>9468</v>
      </c>
      <c r="F1126" s="1" t="s">
        <v>9468</v>
      </c>
      <c r="G1126" s="1" t="s">
        <v>9468</v>
      </c>
      <c r="H1126" s="1" t="s">
        <v>9468</v>
      </c>
      <c r="I1126" s="1" t="s">
        <v>9468</v>
      </c>
      <c r="J1126" s="1" t="s">
        <v>9558</v>
      </c>
      <c r="K1126" s="1" t="s">
        <v>9584</v>
      </c>
      <c r="L1126" s="1" t="s">
        <v>9423</v>
      </c>
      <c r="M1126" s="1" t="s">
        <v>9423</v>
      </c>
    </row>
    <row r="1127" spans="1:13">
      <c r="A1127" s="1" t="s">
        <v>1309</v>
      </c>
      <c r="B1127" s="1" t="s">
        <v>1310</v>
      </c>
      <c r="C1127" s="1" t="s">
        <v>9468</v>
      </c>
      <c r="D1127" s="1" t="s">
        <v>9468</v>
      </c>
      <c r="E1127" s="1" t="s">
        <v>9468</v>
      </c>
      <c r="F1127" s="1" t="s">
        <v>9468</v>
      </c>
      <c r="G1127" s="1" t="s">
        <v>9468</v>
      </c>
      <c r="H1127" s="1" t="s">
        <v>9468</v>
      </c>
      <c r="I1127" s="1" t="s">
        <v>9468</v>
      </c>
      <c r="J1127" s="1" t="s">
        <v>9558</v>
      </c>
      <c r="K1127" s="1" t="s">
        <v>9585</v>
      </c>
      <c r="L1127" s="1" t="s">
        <v>9423</v>
      </c>
      <c r="M1127" s="1" t="s">
        <v>9423</v>
      </c>
    </row>
    <row r="1128" spans="1:13">
      <c r="A1128" s="1" t="s">
        <v>1311</v>
      </c>
      <c r="B1128" s="1" t="s">
        <v>1312</v>
      </c>
      <c r="C1128" s="1" t="s">
        <v>9468</v>
      </c>
      <c r="D1128" s="1" t="s">
        <v>9468</v>
      </c>
      <c r="E1128" s="1" t="s">
        <v>9468</v>
      </c>
      <c r="F1128" s="1" t="s">
        <v>9468</v>
      </c>
      <c r="G1128" s="1" t="s">
        <v>9468</v>
      </c>
      <c r="H1128" s="1" t="s">
        <v>9468</v>
      </c>
      <c r="I1128" s="1" t="s">
        <v>9468</v>
      </c>
      <c r="J1128" s="1" t="s">
        <v>9558</v>
      </c>
      <c r="K1128" s="1" t="s">
        <v>9585</v>
      </c>
      <c r="L1128" s="1" t="s">
        <v>9423</v>
      </c>
      <c r="M1128" s="1" t="s">
        <v>9423</v>
      </c>
    </row>
    <row r="1129" spans="1:13">
      <c r="A1129" s="1" t="s">
        <v>1313</v>
      </c>
      <c r="B1129" s="1" t="s">
        <v>1314</v>
      </c>
      <c r="C1129" s="1" t="s">
        <v>9468</v>
      </c>
      <c r="D1129" s="1" t="s">
        <v>9468</v>
      </c>
      <c r="E1129" s="1" t="s">
        <v>9468</v>
      </c>
      <c r="F1129" s="1" t="s">
        <v>9468</v>
      </c>
      <c r="G1129" s="1" t="s">
        <v>9468</v>
      </c>
      <c r="H1129" s="1" t="s">
        <v>9468</v>
      </c>
      <c r="I1129" s="1" t="s">
        <v>9468</v>
      </c>
      <c r="J1129" s="1" t="s">
        <v>9558</v>
      </c>
      <c r="K1129" s="1" t="s">
        <v>9586</v>
      </c>
      <c r="L1129" s="1" t="s">
        <v>9423</v>
      </c>
      <c r="M1129" s="1" t="s">
        <v>9423</v>
      </c>
    </row>
    <row r="1130" spans="1:13">
      <c r="A1130" s="1" t="s">
        <v>1315</v>
      </c>
      <c r="B1130" s="1" t="s">
        <v>1316</v>
      </c>
      <c r="C1130" s="1" t="s">
        <v>9468</v>
      </c>
      <c r="D1130" s="1" t="s">
        <v>9468</v>
      </c>
      <c r="E1130" s="1" t="s">
        <v>9468</v>
      </c>
      <c r="F1130" s="1" t="s">
        <v>9468</v>
      </c>
      <c r="G1130" s="1" t="s">
        <v>9468</v>
      </c>
      <c r="H1130" s="1" t="s">
        <v>9468</v>
      </c>
      <c r="I1130" s="1" t="s">
        <v>9468</v>
      </c>
      <c r="J1130" s="1" t="s">
        <v>9558</v>
      </c>
      <c r="K1130" s="1" t="s">
        <v>9587</v>
      </c>
      <c r="L1130" s="1" t="s">
        <v>9423</v>
      </c>
      <c r="M1130" s="1" t="s">
        <v>9423</v>
      </c>
    </row>
    <row r="1131" spans="1:13">
      <c r="A1131" s="1" t="s">
        <v>1317</v>
      </c>
      <c r="B1131" s="1" t="s">
        <v>1318</v>
      </c>
      <c r="C1131" s="1" t="s">
        <v>9468</v>
      </c>
      <c r="D1131" s="1" t="s">
        <v>9468</v>
      </c>
      <c r="E1131" s="1" t="s">
        <v>9468</v>
      </c>
      <c r="F1131" s="1" t="s">
        <v>9468</v>
      </c>
      <c r="G1131" s="1" t="s">
        <v>9468</v>
      </c>
      <c r="H1131" s="1" t="s">
        <v>9468</v>
      </c>
      <c r="I1131" s="1" t="s">
        <v>9468</v>
      </c>
      <c r="J1131" s="1" t="s">
        <v>9558</v>
      </c>
      <c r="K1131" s="1" t="s">
        <v>9587</v>
      </c>
      <c r="L1131" s="1" t="s">
        <v>9423</v>
      </c>
      <c r="M1131" s="1" t="s">
        <v>9423</v>
      </c>
    </row>
    <row r="1132" spans="1:13">
      <c r="A1132" s="1" t="s">
        <v>1319</v>
      </c>
      <c r="B1132" s="1" t="s">
        <v>1320</v>
      </c>
      <c r="C1132" s="1" t="s">
        <v>9468</v>
      </c>
      <c r="D1132" s="1" t="s">
        <v>9468</v>
      </c>
      <c r="E1132" s="1" t="s">
        <v>9468</v>
      </c>
      <c r="F1132" s="1" t="s">
        <v>9468</v>
      </c>
      <c r="G1132" s="1" t="s">
        <v>9468</v>
      </c>
      <c r="H1132" s="1" t="s">
        <v>9468</v>
      </c>
      <c r="I1132" s="1" t="s">
        <v>9468</v>
      </c>
      <c r="J1132" s="1" t="s">
        <v>9558</v>
      </c>
      <c r="K1132" s="1" t="s">
        <v>9587</v>
      </c>
      <c r="L1132" s="1" t="s">
        <v>9423</v>
      </c>
      <c r="M1132" s="1" t="s">
        <v>9423</v>
      </c>
    </row>
    <row r="1133" spans="1:13">
      <c r="A1133" s="1" t="s">
        <v>1321</v>
      </c>
      <c r="B1133" s="1" t="s">
        <v>1322</v>
      </c>
      <c r="C1133" s="1" t="s">
        <v>9468</v>
      </c>
      <c r="D1133" s="1" t="s">
        <v>9468</v>
      </c>
      <c r="E1133" s="1" t="s">
        <v>9468</v>
      </c>
      <c r="F1133" s="1" t="s">
        <v>9468</v>
      </c>
      <c r="G1133" s="1" t="s">
        <v>9468</v>
      </c>
      <c r="H1133" s="1" t="s">
        <v>9468</v>
      </c>
      <c r="I1133" s="1" t="s">
        <v>9468</v>
      </c>
      <c r="J1133" s="1" t="s">
        <v>9558</v>
      </c>
      <c r="K1133" s="1" t="s">
        <v>9587</v>
      </c>
      <c r="L1133" s="1" t="s">
        <v>9423</v>
      </c>
      <c r="M1133" s="1" t="s">
        <v>9423</v>
      </c>
    </row>
    <row r="1134" spans="1:13">
      <c r="A1134" s="1" t="s">
        <v>1323</v>
      </c>
      <c r="B1134" s="1" t="s">
        <v>1324</v>
      </c>
      <c r="C1134" s="1" t="s">
        <v>9468</v>
      </c>
      <c r="D1134" s="1" t="s">
        <v>9468</v>
      </c>
      <c r="E1134" s="1" t="s">
        <v>9468</v>
      </c>
      <c r="F1134" s="1" t="s">
        <v>9468</v>
      </c>
      <c r="G1134" s="1" t="s">
        <v>9468</v>
      </c>
      <c r="H1134" s="1" t="s">
        <v>9468</v>
      </c>
      <c r="I1134" s="1" t="s">
        <v>9468</v>
      </c>
      <c r="J1134" s="1" t="s">
        <v>9558</v>
      </c>
      <c r="K1134" s="1" t="s">
        <v>9587</v>
      </c>
      <c r="L1134" s="1" t="s">
        <v>9423</v>
      </c>
      <c r="M1134" s="1" t="s">
        <v>9423</v>
      </c>
    </row>
    <row r="1135" spans="1:13">
      <c r="A1135" s="1" t="s">
        <v>1325</v>
      </c>
      <c r="B1135" s="1" t="s">
        <v>1326</v>
      </c>
      <c r="C1135" s="1" t="s">
        <v>9468</v>
      </c>
      <c r="D1135" s="1" t="s">
        <v>9468</v>
      </c>
      <c r="E1135" s="1" t="s">
        <v>9468</v>
      </c>
      <c r="F1135" s="1" t="s">
        <v>9468</v>
      </c>
      <c r="G1135" s="1" t="s">
        <v>9468</v>
      </c>
      <c r="H1135" s="1" t="s">
        <v>9468</v>
      </c>
      <c r="I1135" s="1" t="s">
        <v>9468</v>
      </c>
      <c r="J1135" s="1" t="s">
        <v>9558</v>
      </c>
      <c r="K1135" s="1" t="s">
        <v>9587</v>
      </c>
      <c r="L1135" s="1" t="s">
        <v>9423</v>
      </c>
      <c r="M1135" s="1" t="s">
        <v>9423</v>
      </c>
    </row>
    <row r="1136" spans="1:13">
      <c r="A1136" s="1" t="s">
        <v>1327</v>
      </c>
      <c r="B1136" s="1" t="s">
        <v>1328</v>
      </c>
      <c r="C1136" s="1" t="s">
        <v>9468</v>
      </c>
      <c r="D1136" s="1" t="s">
        <v>9468</v>
      </c>
      <c r="E1136" s="1" t="s">
        <v>9468</v>
      </c>
      <c r="F1136" s="1" t="s">
        <v>9468</v>
      </c>
      <c r="G1136" s="1" t="s">
        <v>9468</v>
      </c>
      <c r="H1136" s="1" t="s">
        <v>9468</v>
      </c>
      <c r="I1136" s="1" t="s">
        <v>9468</v>
      </c>
      <c r="J1136" s="1" t="s">
        <v>9558</v>
      </c>
      <c r="K1136" s="1" t="s">
        <v>9587</v>
      </c>
      <c r="L1136" s="1" t="s">
        <v>9423</v>
      </c>
      <c r="M1136" s="1" t="s">
        <v>9423</v>
      </c>
    </row>
    <row r="1137" spans="1:13">
      <c r="A1137" s="1" t="s">
        <v>1329</v>
      </c>
      <c r="B1137" s="1" t="s">
        <v>1330</v>
      </c>
      <c r="C1137" s="1" t="s">
        <v>9468</v>
      </c>
      <c r="D1137" s="1" t="s">
        <v>9468</v>
      </c>
      <c r="E1137" s="1" t="s">
        <v>9468</v>
      </c>
      <c r="F1137" s="1" t="s">
        <v>9468</v>
      </c>
      <c r="G1137" s="1" t="s">
        <v>9468</v>
      </c>
      <c r="H1137" s="1" t="s">
        <v>9468</v>
      </c>
      <c r="I1137" s="1" t="s">
        <v>9468</v>
      </c>
      <c r="J1137" s="1" t="s">
        <v>9558</v>
      </c>
      <c r="K1137" s="1" t="s">
        <v>9588</v>
      </c>
      <c r="L1137" s="1" t="s">
        <v>9423</v>
      </c>
      <c r="M1137" s="1" t="s">
        <v>9423</v>
      </c>
    </row>
    <row r="1138" spans="1:13">
      <c r="A1138" s="1" t="s">
        <v>1331</v>
      </c>
      <c r="B1138" s="1">
        <v>288</v>
      </c>
      <c r="C1138" s="1" t="s">
        <v>9459</v>
      </c>
      <c r="D1138" s="1">
        <v>65</v>
      </c>
      <c r="E1138" s="1" t="s">
        <v>9507</v>
      </c>
      <c r="F1138" s="1">
        <v>0</v>
      </c>
      <c r="G1138" s="1">
        <v>0</v>
      </c>
      <c r="H1138" s="1">
        <v>3</v>
      </c>
      <c r="I1138" s="1" t="s">
        <v>9515</v>
      </c>
      <c r="J1138" s="1" t="s">
        <v>9513</v>
      </c>
      <c r="K1138" s="1" t="s">
        <v>9572</v>
      </c>
      <c r="L1138" s="1" t="s">
        <v>9570</v>
      </c>
      <c r="M1138" s="1" t="s">
        <v>9570</v>
      </c>
    </row>
    <row r="1139" spans="1:13">
      <c r="A1139" s="1" t="s">
        <v>1332</v>
      </c>
      <c r="B1139" s="1">
        <v>294</v>
      </c>
      <c r="C1139" s="1" t="s">
        <v>9459</v>
      </c>
      <c r="D1139" s="1">
        <v>70</v>
      </c>
      <c r="E1139" s="1" t="s">
        <v>9467</v>
      </c>
      <c r="F1139" s="1">
        <v>1</v>
      </c>
      <c r="G1139" s="1">
        <v>0</v>
      </c>
      <c r="H1139" s="1">
        <v>3</v>
      </c>
      <c r="I1139" s="1" t="s">
        <v>9508</v>
      </c>
      <c r="J1139" s="1" t="s">
        <v>9513</v>
      </c>
      <c r="K1139" s="1" t="s">
        <v>9589</v>
      </c>
      <c r="L1139" s="1" t="s">
        <v>9570</v>
      </c>
      <c r="M1139" s="1" t="s">
        <v>9570</v>
      </c>
    </row>
    <row r="1140" spans="1:13">
      <c r="A1140" s="1" t="s">
        <v>1333</v>
      </c>
      <c r="B1140" s="1">
        <v>300</v>
      </c>
      <c r="C1140" s="1" t="s">
        <v>9459</v>
      </c>
      <c r="D1140" s="1">
        <v>57</v>
      </c>
      <c r="E1140" s="1" t="s">
        <v>9507</v>
      </c>
      <c r="F1140" s="1">
        <v>1</v>
      </c>
      <c r="G1140" s="1">
        <v>0</v>
      </c>
      <c r="H1140" s="1">
        <v>3</v>
      </c>
      <c r="I1140" s="1" t="s">
        <v>9508</v>
      </c>
      <c r="J1140" s="1" t="s">
        <v>9513</v>
      </c>
      <c r="K1140" s="1" t="s">
        <v>9470</v>
      </c>
      <c r="L1140" s="1" t="s">
        <v>9570</v>
      </c>
      <c r="M1140" s="1" t="s">
        <v>9570</v>
      </c>
    </row>
    <row r="1141" spans="1:13">
      <c r="A1141" s="1" t="s">
        <v>1334</v>
      </c>
      <c r="B1141" s="1">
        <v>313</v>
      </c>
      <c r="C1141" s="1" t="s">
        <v>9459</v>
      </c>
      <c r="D1141" s="1">
        <v>65</v>
      </c>
      <c r="E1141" s="1" t="s">
        <v>9467</v>
      </c>
      <c r="F1141" s="1">
        <v>0</v>
      </c>
      <c r="G1141" s="1">
        <v>0</v>
      </c>
      <c r="H1141" s="1">
        <v>3</v>
      </c>
      <c r="I1141" s="1" t="s">
        <v>9514</v>
      </c>
      <c r="J1141" s="1" t="s">
        <v>9513</v>
      </c>
      <c r="K1141" s="1" t="s">
        <v>9470</v>
      </c>
      <c r="L1141" s="1" t="s">
        <v>9570</v>
      </c>
      <c r="M1141" s="1" t="s">
        <v>9570</v>
      </c>
    </row>
    <row r="1142" spans="1:13">
      <c r="A1142" s="1" t="s">
        <v>1335</v>
      </c>
      <c r="B1142" s="1">
        <v>315</v>
      </c>
      <c r="C1142" s="1" t="s">
        <v>9459</v>
      </c>
      <c r="D1142" s="1">
        <v>56</v>
      </c>
      <c r="E1142" s="1" t="s">
        <v>9507</v>
      </c>
      <c r="F1142" s="1">
        <v>0</v>
      </c>
      <c r="G1142" s="1">
        <v>0</v>
      </c>
      <c r="H1142" s="1">
        <v>3</v>
      </c>
      <c r="I1142" s="1" t="s">
        <v>9515</v>
      </c>
      <c r="J1142" s="1" t="s">
        <v>9513</v>
      </c>
      <c r="K1142" s="1" t="s">
        <v>9510</v>
      </c>
      <c r="L1142" s="1" t="s">
        <v>9570</v>
      </c>
      <c r="M1142" s="1" t="s">
        <v>9570</v>
      </c>
    </row>
    <row r="1143" spans="1:13">
      <c r="A1143" s="1" t="s">
        <v>1336</v>
      </c>
      <c r="B1143" s="1">
        <v>316</v>
      </c>
      <c r="C1143" s="1" t="s">
        <v>9459</v>
      </c>
      <c r="D1143" s="1">
        <v>76</v>
      </c>
      <c r="E1143" s="1" t="s">
        <v>9467</v>
      </c>
      <c r="F1143" s="1">
        <v>1</v>
      </c>
      <c r="G1143" s="1">
        <v>0</v>
      </c>
      <c r="H1143" s="1">
        <v>3</v>
      </c>
      <c r="I1143" s="1" t="s">
        <v>9508</v>
      </c>
      <c r="J1143" s="1" t="s">
        <v>9513</v>
      </c>
      <c r="K1143" s="1" t="s">
        <v>9510</v>
      </c>
      <c r="L1143" s="1" t="s">
        <v>9570</v>
      </c>
      <c r="M1143" s="1" t="s">
        <v>9570</v>
      </c>
    </row>
    <row r="1144" spans="1:13">
      <c r="A1144" s="1" t="s">
        <v>1337</v>
      </c>
      <c r="B1144" s="1">
        <v>5</v>
      </c>
      <c r="C1144" s="1" t="s">
        <v>9459</v>
      </c>
      <c r="D1144" s="1">
        <v>64</v>
      </c>
      <c r="E1144" s="1" t="s">
        <v>9484</v>
      </c>
      <c r="F1144" s="1">
        <v>0</v>
      </c>
      <c r="G1144" s="1">
        <v>0</v>
      </c>
      <c r="H1144" s="1" t="s">
        <v>9468</v>
      </c>
      <c r="I1144" s="1" t="s">
        <v>9508</v>
      </c>
      <c r="J1144" s="1" t="s">
        <v>9513</v>
      </c>
      <c r="K1144" s="1" t="s">
        <v>9571</v>
      </c>
      <c r="L1144" s="1" t="s">
        <v>9570</v>
      </c>
      <c r="M1144" s="1" t="s">
        <v>9590</v>
      </c>
    </row>
    <row r="1145" spans="1:13">
      <c r="A1145" s="1" t="s">
        <v>1338</v>
      </c>
      <c r="B1145" s="1">
        <v>21</v>
      </c>
      <c r="C1145" s="1" t="s">
        <v>9459</v>
      </c>
      <c r="D1145" s="1">
        <v>66</v>
      </c>
      <c r="E1145" s="1" t="s">
        <v>9484</v>
      </c>
      <c r="F1145" s="1">
        <v>0</v>
      </c>
      <c r="G1145" s="1">
        <v>0</v>
      </c>
      <c r="H1145" s="1" t="s">
        <v>9468</v>
      </c>
      <c r="I1145" s="1" t="s">
        <v>9508</v>
      </c>
      <c r="J1145" s="1" t="s">
        <v>9513</v>
      </c>
      <c r="K1145" s="1" t="s">
        <v>9470</v>
      </c>
      <c r="L1145" s="1" t="s">
        <v>9423</v>
      </c>
      <c r="M1145" s="1" t="s">
        <v>9423</v>
      </c>
    </row>
    <row r="1146" spans="1:13">
      <c r="A1146" s="1" t="s">
        <v>1339</v>
      </c>
      <c r="B1146" s="1">
        <v>41</v>
      </c>
      <c r="C1146" s="1" t="s">
        <v>9459</v>
      </c>
      <c r="D1146" s="1">
        <v>67</v>
      </c>
      <c r="E1146" s="1" t="s">
        <v>9467</v>
      </c>
      <c r="F1146" s="1">
        <v>0</v>
      </c>
      <c r="G1146" s="1">
        <v>0</v>
      </c>
      <c r="H1146" s="1" t="s">
        <v>9468</v>
      </c>
      <c r="I1146" s="1" t="s">
        <v>9514</v>
      </c>
      <c r="J1146" s="1" t="s">
        <v>9513</v>
      </c>
      <c r="K1146" s="1" t="s">
        <v>9571</v>
      </c>
      <c r="L1146" s="1" t="s">
        <v>9575</v>
      </c>
      <c r="M1146" s="1" t="s">
        <v>9570</v>
      </c>
    </row>
    <row r="1147" spans="1:13">
      <c r="A1147" s="1" t="s">
        <v>1340</v>
      </c>
      <c r="B1147" s="1">
        <v>44</v>
      </c>
      <c r="C1147" s="1" t="s">
        <v>9459</v>
      </c>
      <c r="D1147" s="1">
        <v>69</v>
      </c>
      <c r="E1147" s="1">
        <v>3</v>
      </c>
      <c r="F1147" s="1">
        <v>0</v>
      </c>
      <c r="G1147" s="1">
        <v>0</v>
      </c>
      <c r="H1147" s="1" t="s">
        <v>9468</v>
      </c>
      <c r="I1147" s="1" t="s">
        <v>9517</v>
      </c>
      <c r="J1147" s="1" t="s">
        <v>9513</v>
      </c>
      <c r="K1147" s="1" t="s">
        <v>9470</v>
      </c>
      <c r="L1147" s="1" t="s">
        <v>9423</v>
      </c>
      <c r="M1147" s="1" t="s">
        <v>9423</v>
      </c>
    </row>
    <row r="1148" spans="1:13">
      <c r="A1148" s="1" t="s">
        <v>1341</v>
      </c>
      <c r="B1148" s="1">
        <v>47</v>
      </c>
      <c r="C1148" s="1" t="s">
        <v>9459</v>
      </c>
      <c r="D1148" s="1">
        <v>69</v>
      </c>
      <c r="E1148" s="1">
        <v>3</v>
      </c>
      <c r="F1148" s="1">
        <v>0</v>
      </c>
      <c r="G1148" s="1">
        <v>0</v>
      </c>
      <c r="H1148" s="1" t="s">
        <v>9468</v>
      </c>
      <c r="I1148" s="1" t="s">
        <v>9517</v>
      </c>
      <c r="J1148" s="1" t="s">
        <v>9513</v>
      </c>
      <c r="K1148" s="1" t="s">
        <v>9470</v>
      </c>
      <c r="L1148" s="1" t="s">
        <v>9423</v>
      </c>
      <c r="M1148" s="1" t="s">
        <v>9423</v>
      </c>
    </row>
    <row r="1149" spans="1:13">
      <c r="A1149" s="1" t="s">
        <v>1342</v>
      </c>
      <c r="B1149" s="1">
        <v>48</v>
      </c>
      <c r="C1149" s="1" t="s">
        <v>9459</v>
      </c>
      <c r="D1149" s="1">
        <v>69</v>
      </c>
      <c r="E1149" s="1">
        <v>3</v>
      </c>
      <c r="F1149" s="1">
        <v>2</v>
      </c>
      <c r="G1149" s="1">
        <v>0</v>
      </c>
      <c r="H1149" s="1" t="s">
        <v>9468</v>
      </c>
      <c r="I1149" s="1" t="s">
        <v>9512</v>
      </c>
      <c r="J1149" s="1" t="s">
        <v>9513</v>
      </c>
      <c r="K1149" s="1" t="s">
        <v>9470</v>
      </c>
      <c r="L1149" s="1" t="s">
        <v>9423</v>
      </c>
      <c r="M1149" s="1" t="s">
        <v>9423</v>
      </c>
    </row>
    <row r="1150" spans="1:13">
      <c r="A1150" s="1" t="s">
        <v>1343</v>
      </c>
      <c r="B1150" s="1">
        <v>51</v>
      </c>
      <c r="C1150" s="1" t="s">
        <v>9459</v>
      </c>
      <c r="D1150" s="1">
        <v>75</v>
      </c>
      <c r="E1150" s="1">
        <v>3</v>
      </c>
      <c r="F1150" s="1">
        <v>2</v>
      </c>
      <c r="G1150" s="1">
        <v>0</v>
      </c>
      <c r="H1150" s="1" t="s">
        <v>9468</v>
      </c>
      <c r="I1150" s="1" t="s">
        <v>9512</v>
      </c>
      <c r="J1150" s="1" t="s">
        <v>9513</v>
      </c>
      <c r="K1150" s="1" t="s">
        <v>9510</v>
      </c>
      <c r="L1150" s="1" t="s">
        <v>9423</v>
      </c>
      <c r="M1150" s="1" t="s">
        <v>9423</v>
      </c>
    </row>
    <row r="1151" spans="1:13">
      <c r="A1151" s="1" t="s">
        <v>1344</v>
      </c>
      <c r="B1151" s="1">
        <v>53</v>
      </c>
      <c r="C1151" s="1" t="s">
        <v>9459</v>
      </c>
      <c r="D1151" s="1">
        <v>71</v>
      </c>
      <c r="E1151" s="1" t="s">
        <v>9467</v>
      </c>
      <c r="F1151" s="1">
        <v>1</v>
      </c>
      <c r="G1151" s="1">
        <v>0</v>
      </c>
      <c r="H1151" s="1" t="s">
        <v>9468</v>
      </c>
      <c r="I1151" s="1" t="s">
        <v>9508</v>
      </c>
      <c r="J1151" s="1" t="s">
        <v>9513</v>
      </c>
      <c r="K1151" s="1" t="s">
        <v>9470</v>
      </c>
      <c r="L1151" s="1" t="s">
        <v>9570</v>
      </c>
      <c r="M1151" s="1" t="s">
        <v>9570</v>
      </c>
    </row>
    <row r="1152" spans="1:13">
      <c r="A1152" s="1" t="s">
        <v>1345</v>
      </c>
      <c r="B1152" s="1">
        <v>54</v>
      </c>
      <c r="C1152" s="1" t="s">
        <v>9459</v>
      </c>
      <c r="D1152" s="1">
        <v>70</v>
      </c>
      <c r="E1152" s="1" t="s">
        <v>9467</v>
      </c>
      <c r="F1152" s="1">
        <v>1</v>
      </c>
      <c r="G1152" s="1">
        <v>0</v>
      </c>
      <c r="H1152" s="1" t="s">
        <v>9468</v>
      </c>
      <c r="I1152" s="1" t="s">
        <v>9508</v>
      </c>
      <c r="J1152" s="1" t="s">
        <v>9513</v>
      </c>
      <c r="K1152" s="1" t="s">
        <v>9589</v>
      </c>
      <c r="L1152" s="1" t="s">
        <v>9423</v>
      </c>
      <c r="M1152" s="1" t="s">
        <v>9423</v>
      </c>
    </row>
    <row r="1153" spans="1:13">
      <c r="A1153" s="1" t="s">
        <v>1346</v>
      </c>
      <c r="B1153" s="1">
        <v>58</v>
      </c>
      <c r="C1153" s="1" t="s">
        <v>9459</v>
      </c>
      <c r="D1153" s="1">
        <v>73</v>
      </c>
      <c r="E1153" s="1" t="s">
        <v>9467</v>
      </c>
      <c r="F1153" s="1">
        <v>0</v>
      </c>
      <c r="G1153" s="1">
        <v>0</v>
      </c>
      <c r="H1153" s="1" t="s">
        <v>9468</v>
      </c>
      <c r="I1153" s="1" t="s">
        <v>9514</v>
      </c>
      <c r="J1153" s="1" t="s">
        <v>9513</v>
      </c>
      <c r="K1153" s="1" t="s">
        <v>9470</v>
      </c>
      <c r="L1153" s="1" t="s">
        <v>9423</v>
      </c>
      <c r="M1153" s="1" t="s">
        <v>9423</v>
      </c>
    </row>
    <row r="1154" spans="1:13">
      <c r="A1154" s="1" t="s">
        <v>1347</v>
      </c>
      <c r="B1154" s="1">
        <v>66</v>
      </c>
      <c r="C1154" s="1" t="s">
        <v>9459</v>
      </c>
      <c r="D1154" s="1">
        <v>65</v>
      </c>
      <c r="E1154" s="1" t="s">
        <v>9484</v>
      </c>
      <c r="F1154" s="1">
        <v>0</v>
      </c>
      <c r="G1154" s="1">
        <v>0</v>
      </c>
      <c r="H1154" s="1" t="s">
        <v>9468</v>
      </c>
      <c r="I1154" s="1" t="s">
        <v>9508</v>
      </c>
      <c r="J1154" s="1" t="s">
        <v>9513</v>
      </c>
      <c r="K1154" s="1" t="s">
        <v>9510</v>
      </c>
      <c r="L1154" s="1" t="s">
        <v>9423</v>
      </c>
      <c r="M1154" s="1" t="s">
        <v>9423</v>
      </c>
    </row>
    <row r="1155" spans="1:13">
      <c r="A1155" s="1" t="s">
        <v>1348</v>
      </c>
      <c r="B1155" s="1">
        <v>70</v>
      </c>
      <c r="C1155" s="1" t="s">
        <v>9459</v>
      </c>
      <c r="D1155" s="1">
        <v>43</v>
      </c>
      <c r="E1155" s="1">
        <v>3</v>
      </c>
      <c r="F1155" s="1">
        <v>0</v>
      </c>
      <c r="G1155" s="1">
        <v>0</v>
      </c>
      <c r="H1155" s="1" t="s">
        <v>9468</v>
      </c>
      <c r="I1155" s="1" t="s">
        <v>9517</v>
      </c>
      <c r="J1155" s="1" t="s">
        <v>9513</v>
      </c>
      <c r="K1155" s="1" t="s">
        <v>9510</v>
      </c>
      <c r="L1155" s="1" t="s">
        <v>9423</v>
      </c>
      <c r="M1155" s="1" t="s">
        <v>9423</v>
      </c>
    </row>
    <row r="1156" spans="1:13">
      <c r="A1156" s="1" t="s">
        <v>1349</v>
      </c>
      <c r="B1156" s="1">
        <v>74</v>
      </c>
      <c r="C1156" s="1" t="s">
        <v>9459</v>
      </c>
      <c r="D1156" s="1">
        <v>58</v>
      </c>
      <c r="E1156" s="1" t="s">
        <v>9467</v>
      </c>
      <c r="F1156" s="1">
        <v>1</v>
      </c>
      <c r="G1156" s="1">
        <v>0</v>
      </c>
      <c r="H1156" s="1" t="s">
        <v>9468</v>
      </c>
      <c r="I1156" s="1" t="s">
        <v>9508</v>
      </c>
      <c r="J1156" s="1" t="s">
        <v>9513</v>
      </c>
      <c r="K1156" s="1" t="s">
        <v>9470</v>
      </c>
      <c r="L1156" s="1" t="s">
        <v>9570</v>
      </c>
      <c r="M1156" s="1" t="s">
        <v>9570</v>
      </c>
    </row>
    <row r="1157" spans="1:13">
      <c r="A1157" s="1" t="s">
        <v>1350</v>
      </c>
      <c r="B1157" s="1">
        <v>77</v>
      </c>
      <c r="C1157" s="1" t="s">
        <v>9459</v>
      </c>
      <c r="D1157" s="1">
        <v>62</v>
      </c>
      <c r="E1157" s="1" t="s">
        <v>9484</v>
      </c>
      <c r="F1157" s="1">
        <v>0</v>
      </c>
      <c r="G1157" s="1">
        <v>0</v>
      </c>
      <c r="H1157" s="1" t="s">
        <v>9468</v>
      </c>
      <c r="I1157" s="1" t="s">
        <v>9508</v>
      </c>
      <c r="J1157" s="1" t="s">
        <v>9513</v>
      </c>
      <c r="K1157" s="1" t="s">
        <v>9573</v>
      </c>
      <c r="L1157" s="1" t="s">
        <v>9423</v>
      </c>
      <c r="M1157" s="1" t="s">
        <v>9423</v>
      </c>
    </row>
    <row r="1158" spans="1:13">
      <c r="A1158" s="1" t="s">
        <v>1351</v>
      </c>
      <c r="B1158" s="1">
        <v>79</v>
      </c>
      <c r="C1158" s="1" t="s">
        <v>9459</v>
      </c>
      <c r="D1158" s="1">
        <v>58</v>
      </c>
      <c r="E1158" s="1">
        <v>3</v>
      </c>
      <c r="F1158" s="1">
        <v>0</v>
      </c>
      <c r="G1158" s="1">
        <v>0</v>
      </c>
      <c r="H1158" s="1" t="s">
        <v>9468</v>
      </c>
      <c r="I1158" s="1" t="s">
        <v>9517</v>
      </c>
      <c r="J1158" s="1" t="s">
        <v>9513</v>
      </c>
      <c r="K1158" s="1" t="s">
        <v>9470</v>
      </c>
      <c r="L1158" s="1" t="s">
        <v>9423</v>
      </c>
      <c r="M1158" s="1" t="s">
        <v>9423</v>
      </c>
    </row>
    <row r="1159" spans="1:13">
      <c r="A1159" s="1" t="s">
        <v>1352</v>
      </c>
      <c r="B1159" s="1">
        <v>82</v>
      </c>
      <c r="C1159" s="1" t="s">
        <v>9459</v>
      </c>
      <c r="D1159" s="1">
        <v>78</v>
      </c>
      <c r="E1159" s="1">
        <v>3</v>
      </c>
      <c r="F1159" s="1">
        <v>1</v>
      </c>
      <c r="G1159" s="1">
        <v>0</v>
      </c>
      <c r="H1159" s="1" t="s">
        <v>9468</v>
      </c>
      <c r="I1159" s="1" t="s">
        <v>9512</v>
      </c>
      <c r="J1159" s="1" t="s">
        <v>9513</v>
      </c>
      <c r="K1159" s="1" t="s">
        <v>9470</v>
      </c>
      <c r="L1159" s="1" t="s">
        <v>9423</v>
      </c>
      <c r="M1159" s="1" t="s">
        <v>9423</v>
      </c>
    </row>
    <row r="1160" spans="1:13">
      <c r="A1160" s="1" t="s">
        <v>1353</v>
      </c>
      <c r="B1160" s="1">
        <v>83</v>
      </c>
      <c r="C1160" s="1" t="s">
        <v>9459</v>
      </c>
      <c r="D1160" s="1">
        <v>71</v>
      </c>
      <c r="E1160" s="1" t="s">
        <v>9494</v>
      </c>
      <c r="F1160" s="1">
        <v>0</v>
      </c>
      <c r="G1160" s="1">
        <v>0</v>
      </c>
      <c r="H1160" s="1" t="s">
        <v>9468</v>
      </c>
      <c r="I1160" s="1" t="s">
        <v>9515</v>
      </c>
      <c r="J1160" s="1" t="s">
        <v>9513</v>
      </c>
      <c r="K1160" s="1" t="s">
        <v>9470</v>
      </c>
      <c r="L1160" s="1" t="s">
        <v>9570</v>
      </c>
      <c r="M1160" s="1" t="s">
        <v>9570</v>
      </c>
    </row>
    <row r="1161" spans="1:13">
      <c r="A1161" s="1" t="s">
        <v>1354</v>
      </c>
      <c r="B1161" s="1">
        <v>89</v>
      </c>
      <c r="C1161" s="1" t="s">
        <v>9459</v>
      </c>
      <c r="D1161" s="1">
        <v>71</v>
      </c>
      <c r="E1161" s="1" t="s">
        <v>9507</v>
      </c>
      <c r="F1161" s="1">
        <v>1</v>
      </c>
      <c r="G1161" s="1">
        <v>0</v>
      </c>
      <c r="H1161" s="1" t="s">
        <v>9468</v>
      </c>
      <c r="I1161" s="1" t="s">
        <v>9508</v>
      </c>
      <c r="J1161" s="1" t="s">
        <v>9513</v>
      </c>
      <c r="K1161" s="1" t="s">
        <v>9470</v>
      </c>
      <c r="L1161" s="1" t="s">
        <v>9570</v>
      </c>
      <c r="M1161" s="1" t="s">
        <v>9570</v>
      </c>
    </row>
    <row r="1162" spans="1:13">
      <c r="A1162" s="1" t="s">
        <v>1355</v>
      </c>
      <c r="B1162" s="1">
        <v>98</v>
      </c>
      <c r="C1162" s="1" t="s">
        <v>9459</v>
      </c>
      <c r="D1162" s="1">
        <v>45</v>
      </c>
      <c r="E1162" s="1" t="s">
        <v>9507</v>
      </c>
      <c r="F1162" s="1">
        <v>1</v>
      </c>
      <c r="G1162" s="1">
        <v>0</v>
      </c>
      <c r="H1162" s="1" t="s">
        <v>9468</v>
      </c>
      <c r="I1162" s="1" t="s">
        <v>9508</v>
      </c>
      <c r="J1162" s="1" t="s">
        <v>9513</v>
      </c>
      <c r="K1162" s="1" t="s">
        <v>9510</v>
      </c>
      <c r="L1162" s="1" t="s">
        <v>9423</v>
      </c>
      <c r="M1162" s="1" t="s">
        <v>9423</v>
      </c>
    </row>
    <row r="1163" spans="1:13">
      <c r="A1163" s="1" t="s">
        <v>1356</v>
      </c>
      <c r="B1163" s="1">
        <v>103</v>
      </c>
      <c r="C1163" s="1" t="s">
        <v>9459</v>
      </c>
      <c r="D1163" s="1">
        <v>40</v>
      </c>
      <c r="E1163" s="1" t="s">
        <v>9494</v>
      </c>
      <c r="F1163" s="1">
        <v>2</v>
      </c>
      <c r="G1163" s="1">
        <v>0</v>
      </c>
      <c r="H1163" s="1" t="s">
        <v>9468</v>
      </c>
      <c r="I1163" s="1" t="s">
        <v>9512</v>
      </c>
      <c r="J1163" s="1" t="s">
        <v>9513</v>
      </c>
      <c r="K1163" s="1" t="s">
        <v>9510</v>
      </c>
      <c r="L1163" s="1" t="s">
        <v>9570</v>
      </c>
      <c r="M1163" s="1" t="s">
        <v>9570</v>
      </c>
    </row>
    <row r="1164" spans="1:13">
      <c r="A1164" s="1" t="s">
        <v>1357</v>
      </c>
      <c r="B1164" s="1">
        <v>105</v>
      </c>
      <c r="C1164" s="1" t="s">
        <v>9487</v>
      </c>
      <c r="D1164" s="1">
        <v>61</v>
      </c>
      <c r="E1164" s="1" t="s">
        <v>9467</v>
      </c>
      <c r="F1164" s="1">
        <v>2</v>
      </c>
      <c r="G1164" s="1">
        <v>0</v>
      </c>
      <c r="H1164" s="1" t="s">
        <v>9468</v>
      </c>
      <c r="I1164" s="1" t="s">
        <v>9512</v>
      </c>
      <c r="J1164" s="1" t="s">
        <v>9513</v>
      </c>
      <c r="K1164" s="1" t="s">
        <v>9571</v>
      </c>
      <c r="L1164" s="1" t="s">
        <v>9570</v>
      </c>
      <c r="M1164" s="1" t="s">
        <v>9591</v>
      </c>
    </row>
    <row r="1165" spans="1:13">
      <c r="A1165" s="1" t="s">
        <v>1358</v>
      </c>
      <c r="B1165" s="1">
        <v>108</v>
      </c>
      <c r="C1165" s="1" t="s">
        <v>9459</v>
      </c>
      <c r="D1165" s="1">
        <v>63</v>
      </c>
      <c r="E1165" s="1" t="s">
        <v>9507</v>
      </c>
      <c r="F1165" s="1">
        <v>0</v>
      </c>
      <c r="G1165" s="1">
        <v>0</v>
      </c>
      <c r="H1165" s="1" t="s">
        <v>9468</v>
      </c>
      <c r="I1165" s="1" t="s">
        <v>9515</v>
      </c>
      <c r="J1165" s="1" t="s">
        <v>9513</v>
      </c>
      <c r="K1165" s="1" t="s">
        <v>9510</v>
      </c>
      <c r="L1165" s="1" t="s">
        <v>9570</v>
      </c>
      <c r="M1165" s="1" t="s">
        <v>9570</v>
      </c>
    </row>
    <row r="1166" spans="1:13">
      <c r="A1166" s="1" t="s">
        <v>1359</v>
      </c>
      <c r="B1166" s="1">
        <v>116</v>
      </c>
      <c r="C1166" s="1" t="s">
        <v>9459</v>
      </c>
      <c r="D1166" s="1">
        <v>61</v>
      </c>
      <c r="E1166" s="1">
        <v>3</v>
      </c>
      <c r="F1166" s="1">
        <v>2</v>
      </c>
      <c r="G1166" s="1">
        <v>0</v>
      </c>
      <c r="H1166" s="1" t="s">
        <v>9468</v>
      </c>
      <c r="I1166" s="1" t="s">
        <v>9512</v>
      </c>
      <c r="J1166" s="1" t="s">
        <v>9513</v>
      </c>
      <c r="K1166" s="1" t="s">
        <v>9470</v>
      </c>
      <c r="L1166" s="1" t="s">
        <v>9423</v>
      </c>
      <c r="M1166" s="1" t="s">
        <v>9423</v>
      </c>
    </row>
    <row r="1167" spans="1:13">
      <c r="A1167" s="1" t="s">
        <v>1360</v>
      </c>
      <c r="B1167" s="1">
        <v>121</v>
      </c>
      <c r="C1167" s="1" t="s">
        <v>9459</v>
      </c>
      <c r="D1167" s="1">
        <v>70</v>
      </c>
      <c r="E1167" s="1" t="s">
        <v>9467</v>
      </c>
      <c r="F1167" s="1">
        <v>2</v>
      </c>
      <c r="G1167" s="1">
        <v>0</v>
      </c>
      <c r="H1167" s="1" t="s">
        <v>9468</v>
      </c>
      <c r="I1167" s="1" t="s">
        <v>9512</v>
      </c>
      <c r="J1167" s="1" t="s">
        <v>9513</v>
      </c>
      <c r="K1167" s="1" t="s">
        <v>9470</v>
      </c>
      <c r="L1167" s="1" t="s">
        <v>9423</v>
      </c>
      <c r="M1167" s="1" t="s">
        <v>9423</v>
      </c>
    </row>
    <row r="1168" spans="1:13">
      <c r="A1168" s="1" t="s">
        <v>1361</v>
      </c>
      <c r="B1168" s="1">
        <v>122</v>
      </c>
      <c r="C1168" s="1" t="s">
        <v>9459</v>
      </c>
      <c r="D1168" s="1">
        <v>47</v>
      </c>
      <c r="E1168" s="1" t="s">
        <v>9484</v>
      </c>
      <c r="F1168" s="1">
        <v>0</v>
      </c>
      <c r="G1168" s="1">
        <v>0</v>
      </c>
      <c r="H1168" s="1" t="s">
        <v>9468</v>
      </c>
      <c r="I1168" s="1" t="s">
        <v>9508</v>
      </c>
      <c r="J1168" s="1" t="s">
        <v>9513</v>
      </c>
      <c r="K1168" s="1" t="s">
        <v>9510</v>
      </c>
      <c r="L1168" s="1" t="s">
        <v>9423</v>
      </c>
      <c r="M1168" s="1" t="s">
        <v>9423</v>
      </c>
    </row>
    <row r="1169" spans="1:13">
      <c r="A1169" s="1" t="s">
        <v>1362</v>
      </c>
      <c r="B1169" s="1">
        <v>131</v>
      </c>
      <c r="C1169" s="1" t="s">
        <v>9459</v>
      </c>
      <c r="D1169" s="1">
        <v>65</v>
      </c>
      <c r="E1169" s="1" t="s">
        <v>9484</v>
      </c>
      <c r="F1169" s="1">
        <v>0</v>
      </c>
      <c r="G1169" s="1">
        <v>0</v>
      </c>
      <c r="H1169" s="1" t="s">
        <v>9468</v>
      </c>
      <c r="I1169" s="1" t="s">
        <v>9508</v>
      </c>
      <c r="J1169" s="1" t="s">
        <v>9513</v>
      </c>
      <c r="K1169" s="1" t="s">
        <v>9470</v>
      </c>
      <c r="L1169" s="1" t="s">
        <v>9570</v>
      </c>
      <c r="M1169" s="1" t="s">
        <v>9570</v>
      </c>
    </row>
    <row r="1170" spans="1:13">
      <c r="A1170" s="1" t="s">
        <v>1363</v>
      </c>
      <c r="B1170" s="1">
        <v>136</v>
      </c>
      <c r="C1170" s="1" t="s">
        <v>9487</v>
      </c>
      <c r="D1170" s="1">
        <v>67</v>
      </c>
      <c r="E1170" s="1" t="s">
        <v>9507</v>
      </c>
      <c r="F1170" s="1">
        <v>2</v>
      </c>
      <c r="G1170" s="1">
        <v>0</v>
      </c>
      <c r="H1170" s="1" t="s">
        <v>9468</v>
      </c>
      <c r="I1170" s="1" t="s">
        <v>9512</v>
      </c>
      <c r="J1170" s="1" t="s">
        <v>9513</v>
      </c>
      <c r="K1170" s="1" t="s">
        <v>9470</v>
      </c>
      <c r="L1170" s="1" t="s">
        <v>9423</v>
      </c>
      <c r="M1170" s="1" t="s">
        <v>9423</v>
      </c>
    </row>
    <row r="1171" spans="1:13">
      <c r="A1171" s="1" t="s">
        <v>1364</v>
      </c>
      <c r="B1171" s="1">
        <v>140</v>
      </c>
      <c r="C1171" s="1" t="s">
        <v>9459</v>
      </c>
      <c r="D1171" s="1">
        <v>72</v>
      </c>
      <c r="E1171" s="1">
        <v>3</v>
      </c>
      <c r="F1171" s="1">
        <v>2</v>
      </c>
      <c r="G1171" s="1">
        <v>0</v>
      </c>
      <c r="H1171" s="1" t="s">
        <v>9468</v>
      </c>
      <c r="I1171" s="1" t="s">
        <v>9512</v>
      </c>
      <c r="J1171" s="1" t="s">
        <v>9513</v>
      </c>
      <c r="K1171" s="1" t="s">
        <v>9572</v>
      </c>
      <c r="L1171" s="1" t="s">
        <v>9423</v>
      </c>
      <c r="M1171" s="1" t="s">
        <v>9423</v>
      </c>
    </row>
    <row r="1172" spans="1:13">
      <c r="A1172" s="1" t="s">
        <v>1365</v>
      </c>
      <c r="B1172" s="1">
        <v>143</v>
      </c>
      <c r="C1172" s="1" t="s">
        <v>9459</v>
      </c>
      <c r="D1172" s="1">
        <v>51</v>
      </c>
      <c r="E1172" s="1">
        <v>3</v>
      </c>
      <c r="F1172" s="1">
        <v>0</v>
      </c>
      <c r="G1172" s="1">
        <v>0</v>
      </c>
      <c r="H1172" s="1" t="s">
        <v>9468</v>
      </c>
      <c r="I1172" s="1" t="s">
        <v>9517</v>
      </c>
      <c r="J1172" s="1" t="s">
        <v>9513</v>
      </c>
      <c r="K1172" s="1" t="s">
        <v>9470</v>
      </c>
      <c r="L1172" s="1" t="s">
        <v>9423</v>
      </c>
      <c r="M1172" s="1" t="s">
        <v>9423</v>
      </c>
    </row>
    <row r="1173" spans="1:13">
      <c r="A1173" s="1" t="s">
        <v>1366</v>
      </c>
      <c r="B1173" s="1">
        <v>144</v>
      </c>
      <c r="C1173" s="1" t="s">
        <v>9459</v>
      </c>
      <c r="D1173" s="1">
        <v>53</v>
      </c>
      <c r="E1173" s="1">
        <v>3</v>
      </c>
      <c r="F1173" s="1">
        <v>0</v>
      </c>
      <c r="G1173" s="1">
        <v>0</v>
      </c>
      <c r="H1173" s="1" t="s">
        <v>9468</v>
      </c>
      <c r="I1173" s="1" t="s">
        <v>9517</v>
      </c>
      <c r="J1173" s="1" t="s">
        <v>9513</v>
      </c>
      <c r="K1173" s="1" t="s">
        <v>9470</v>
      </c>
      <c r="L1173" s="1" t="s">
        <v>9423</v>
      </c>
      <c r="M1173" s="1" t="s">
        <v>9423</v>
      </c>
    </row>
    <row r="1174" spans="1:13">
      <c r="A1174" s="1" t="s">
        <v>1367</v>
      </c>
      <c r="B1174" s="1">
        <v>156</v>
      </c>
      <c r="C1174" s="1" t="s">
        <v>9487</v>
      </c>
      <c r="D1174" s="1">
        <v>63</v>
      </c>
      <c r="E1174" s="1" t="s">
        <v>9467</v>
      </c>
      <c r="F1174" s="1">
        <v>2</v>
      </c>
      <c r="G1174" s="1">
        <v>0</v>
      </c>
      <c r="H1174" s="1" t="s">
        <v>9468</v>
      </c>
      <c r="I1174" s="1" t="s">
        <v>9512</v>
      </c>
      <c r="J1174" s="1" t="s">
        <v>9513</v>
      </c>
      <c r="K1174" s="1" t="s">
        <v>9510</v>
      </c>
      <c r="L1174" s="1" t="s">
        <v>9575</v>
      </c>
      <c r="M1174" s="1" t="s">
        <v>9570</v>
      </c>
    </row>
    <row r="1175" spans="1:13">
      <c r="A1175" s="1" t="s">
        <v>1368</v>
      </c>
      <c r="B1175" s="1">
        <v>157</v>
      </c>
      <c r="C1175" s="1" t="s">
        <v>9487</v>
      </c>
      <c r="D1175" s="1">
        <v>73</v>
      </c>
      <c r="E1175" s="1">
        <v>3</v>
      </c>
      <c r="F1175" s="1">
        <v>0</v>
      </c>
      <c r="G1175" s="1">
        <v>0</v>
      </c>
      <c r="H1175" s="1" t="s">
        <v>9468</v>
      </c>
      <c r="I1175" s="1" t="s">
        <v>9517</v>
      </c>
      <c r="J1175" s="1" t="s">
        <v>9513</v>
      </c>
      <c r="K1175" s="1" t="s">
        <v>9571</v>
      </c>
      <c r="L1175" s="1" t="s">
        <v>9423</v>
      </c>
      <c r="M1175" s="1" t="s">
        <v>9423</v>
      </c>
    </row>
    <row r="1176" spans="1:13">
      <c r="A1176" s="1" t="s">
        <v>1369</v>
      </c>
      <c r="B1176" s="1">
        <v>158</v>
      </c>
      <c r="C1176" s="1" t="s">
        <v>9487</v>
      </c>
      <c r="D1176" s="1">
        <v>60</v>
      </c>
      <c r="E1176" s="1">
        <v>3</v>
      </c>
      <c r="F1176" s="1">
        <v>0</v>
      </c>
      <c r="G1176" s="1">
        <v>0</v>
      </c>
      <c r="H1176" s="1" t="s">
        <v>9468</v>
      </c>
      <c r="I1176" s="1" t="s">
        <v>9517</v>
      </c>
      <c r="J1176" s="1" t="s">
        <v>9513</v>
      </c>
      <c r="K1176" s="1" t="s">
        <v>9510</v>
      </c>
      <c r="L1176" s="1" t="s">
        <v>9423</v>
      </c>
      <c r="M1176" s="1" t="s">
        <v>9423</v>
      </c>
    </row>
    <row r="1177" spans="1:13">
      <c r="A1177" s="1" t="s">
        <v>1370</v>
      </c>
      <c r="B1177" s="1">
        <v>165</v>
      </c>
      <c r="C1177" s="1" t="s">
        <v>9487</v>
      </c>
      <c r="D1177" s="1">
        <v>79</v>
      </c>
      <c r="E1177" s="1" t="s">
        <v>9467</v>
      </c>
      <c r="F1177" s="1">
        <v>0</v>
      </c>
      <c r="G1177" s="1">
        <v>0</v>
      </c>
      <c r="H1177" s="1" t="s">
        <v>9468</v>
      </c>
      <c r="I1177" s="1" t="s">
        <v>9514</v>
      </c>
      <c r="J1177" s="1" t="s">
        <v>9513</v>
      </c>
      <c r="K1177" s="1" t="s">
        <v>9470</v>
      </c>
      <c r="L1177" s="1" t="s">
        <v>9423</v>
      </c>
      <c r="M1177" s="1" t="s">
        <v>9423</v>
      </c>
    </row>
    <row r="1178" spans="1:13">
      <c r="A1178" s="1" t="s">
        <v>1371</v>
      </c>
      <c r="B1178" s="1">
        <v>167</v>
      </c>
      <c r="C1178" s="1" t="s">
        <v>9487</v>
      </c>
      <c r="D1178" s="1">
        <v>62</v>
      </c>
      <c r="E1178" s="1" t="s">
        <v>9507</v>
      </c>
      <c r="F1178" s="1">
        <v>0</v>
      </c>
      <c r="G1178" s="1">
        <v>0</v>
      </c>
      <c r="H1178" s="1" t="s">
        <v>9468</v>
      </c>
      <c r="I1178" s="1" t="s">
        <v>9515</v>
      </c>
      <c r="J1178" s="1" t="s">
        <v>9513</v>
      </c>
      <c r="K1178" s="1" t="s">
        <v>9510</v>
      </c>
      <c r="L1178" s="1" t="s">
        <v>9423</v>
      </c>
      <c r="M1178" s="1" t="s">
        <v>9423</v>
      </c>
    </row>
    <row r="1179" spans="1:13">
      <c r="A1179" s="1" t="s">
        <v>1372</v>
      </c>
      <c r="B1179" s="1">
        <v>169</v>
      </c>
      <c r="C1179" s="1" t="s">
        <v>9487</v>
      </c>
      <c r="D1179" s="1">
        <v>70</v>
      </c>
      <c r="E1179" s="1" t="s">
        <v>9507</v>
      </c>
      <c r="F1179" s="1">
        <v>0</v>
      </c>
      <c r="G1179" s="1">
        <v>0</v>
      </c>
      <c r="H1179" s="1" t="s">
        <v>9468</v>
      </c>
      <c r="I1179" s="1" t="s">
        <v>9515</v>
      </c>
      <c r="J1179" s="1" t="s">
        <v>9513</v>
      </c>
      <c r="K1179" s="1" t="s">
        <v>9510</v>
      </c>
      <c r="L1179" s="1" t="s">
        <v>9423</v>
      </c>
      <c r="M1179" s="1" t="s">
        <v>9423</v>
      </c>
    </row>
    <row r="1180" spans="1:13">
      <c r="A1180" s="1" t="s">
        <v>1373</v>
      </c>
      <c r="B1180" s="1">
        <v>171</v>
      </c>
      <c r="C1180" s="1" t="s">
        <v>9487</v>
      </c>
      <c r="D1180" s="1">
        <v>62</v>
      </c>
      <c r="E1180" s="1" t="s">
        <v>9484</v>
      </c>
      <c r="F1180" s="1">
        <v>0</v>
      </c>
      <c r="G1180" s="1">
        <v>0</v>
      </c>
      <c r="H1180" s="1" t="s">
        <v>9468</v>
      </c>
      <c r="I1180" s="1" t="s">
        <v>9508</v>
      </c>
      <c r="J1180" s="1" t="s">
        <v>9513</v>
      </c>
      <c r="K1180" s="1" t="s">
        <v>9573</v>
      </c>
      <c r="L1180" s="1" t="s">
        <v>9575</v>
      </c>
      <c r="M1180" s="1" t="s">
        <v>9570</v>
      </c>
    </row>
    <row r="1181" spans="1:13">
      <c r="A1181" s="1" t="s">
        <v>1374</v>
      </c>
      <c r="B1181" s="1">
        <v>174</v>
      </c>
      <c r="C1181" s="1" t="s">
        <v>9487</v>
      </c>
      <c r="D1181" s="1">
        <v>52</v>
      </c>
      <c r="E1181" s="1" t="s">
        <v>9494</v>
      </c>
      <c r="F1181" s="1">
        <v>0</v>
      </c>
      <c r="G1181" s="1">
        <v>0</v>
      </c>
      <c r="H1181" s="1" t="s">
        <v>9468</v>
      </c>
      <c r="I1181" s="1" t="s">
        <v>9515</v>
      </c>
      <c r="J1181" s="1" t="s">
        <v>9513</v>
      </c>
      <c r="K1181" s="1" t="s">
        <v>9510</v>
      </c>
      <c r="L1181" s="1" t="s">
        <v>9423</v>
      </c>
      <c r="M1181" s="1" t="s">
        <v>9423</v>
      </c>
    </row>
    <row r="1182" spans="1:13">
      <c r="A1182" s="1" t="s">
        <v>1375</v>
      </c>
      <c r="B1182" s="1">
        <v>175</v>
      </c>
      <c r="C1182" s="1" t="s">
        <v>9487</v>
      </c>
      <c r="D1182" s="1">
        <v>68</v>
      </c>
      <c r="E1182" s="1" t="s">
        <v>9467</v>
      </c>
      <c r="F1182" s="1">
        <v>2</v>
      </c>
      <c r="G1182" s="1">
        <v>0</v>
      </c>
      <c r="H1182" s="1" t="s">
        <v>9468</v>
      </c>
      <c r="I1182" s="1" t="s">
        <v>9512</v>
      </c>
      <c r="J1182" s="1" t="s">
        <v>9513</v>
      </c>
      <c r="K1182" s="1" t="s">
        <v>9510</v>
      </c>
      <c r="L1182" s="1" t="s">
        <v>9423</v>
      </c>
      <c r="M1182" s="1" t="s">
        <v>9423</v>
      </c>
    </row>
    <row r="1183" spans="1:13">
      <c r="A1183" s="1" t="s">
        <v>1376</v>
      </c>
      <c r="B1183" s="1">
        <v>178</v>
      </c>
      <c r="C1183" s="1" t="s">
        <v>9487</v>
      </c>
      <c r="D1183" s="1">
        <v>64</v>
      </c>
      <c r="E1183" s="1" t="s">
        <v>9484</v>
      </c>
      <c r="F1183" s="1">
        <v>0</v>
      </c>
      <c r="G1183" s="1">
        <v>0</v>
      </c>
      <c r="H1183" s="1" t="s">
        <v>9468</v>
      </c>
      <c r="I1183" s="1" t="s">
        <v>9508</v>
      </c>
      <c r="J1183" s="1" t="s">
        <v>9513</v>
      </c>
      <c r="K1183" s="1" t="s">
        <v>9510</v>
      </c>
      <c r="L1183" s="1" t="s">
        <v>9423</v>
      </c>
      <c r="M1183" s="1" t="s">
        <v>9423</v>
      </c>
    </row>
    <row r="1184" spans="1:13">
      <c r="A1184" s="1" t="s">
        <v>1377</v>
      </c>
      <c r="B1184" s="1">
        <v>179</v>
      </c>
      <c r="C1184" s="1" t="s">
        <v>9487</v>
      </c>
      <c r="D1184" s="1">
        <v>72</v>
      </c>
      <c r="E1184" s="1" t="s">
        <v>9467</v>
      </c>
      <c r="F1184" s="1">
        <v>0</v>
      </c>
      <c r="G1184" s="1">
        <v>0</v>
      </c>
      <c r="H1184" s="1" t="s">
        <v>9468</v>
      </c>
      <c r="I1184" s="1" t="s">
        <v>9514</v>
      </c>
      <c r="J1184" s="1" t="s">
        <v>9513</v>
      </c>
      <c r="K1184" s="1" t="s">
        <v>9572</v>
      </c>
      <c r="L1184" s="1" t="s">
        <v>9570</v>
      </c>
      <c r="M1184" s="1" t="s">
        <v>9570</v>
      </c>
    </row>
    <row r="1185" spans="1:13">
      <c r="A1185" s="1" t="s">
        <v>1378</v>
      </c>
      <c r="B1185" s="1">
        <v>182</v>
      </c>
      <c r="C1185" s="1" t="s">
        <v>9487</v>
      </c>
      <c r="D1185" s="1">
        <v>71</v>
      </c>
      <c r="E1185" s="1" t="s">
        <v>9467</v>
      </c>
      <c r="F1185" s="1">
        <v>0</v>
      </c>
      <c r="G1185" s="1">
        <v>0</v>
      </c>
      <c r="H1185" s="1" t="s">
        <v>9468</v>
      </c>
      <c r="I1185" s="1" t="s">
        <v>9514</v>
      </c>
      <c r="J1185" s="1" t="s">
        <v>9513</v>
      </c>
      <c r="K1185" s="1" t="s">
        <v>9589</v>
      </c>
      <c r="L1185" s="1" t="s">
        <v>9570</v>
      </c>
      <c r="M1185" s="1" t="s">
        <v>9570</v>
      </c>
    </row>
    <row r="1186" spans="1:13">
      <c r="A1186" s="1" t="s">
        <v>1379</v>
      </c>
      <c r="B1186" s="1">
        <v>186</v>
      </c>
      <c r="C1186" s="1" t="s">
        <v>9487</v>
      </c>
      <c r="D1186" s="1">
        <v>69</v>
      </c>
      <c r="E1186" s="1" t="s">
        <v>9467</v>
      </c>
      <c r="F1186" s="1">
        <v>0</v>
      </c>
      <c r="G1186" s="1">
        <v>0</v>
      </c>
      <c r="H1186" s="1" t="s">
        <v>9468</v>
      </c>
      <c r="I1186" s="1" t="s">
        <v>9514</v>
      </c>
      <c r="J1186" s="1" t="s">
        <v>9513</v>
      </c>
      <c r="K1186" s="1" t="s">
        <v>9510</v>
      </c>
      <c r="L1186" s="1" t="s">
        <v>9570</v>
      </c>
      <c r="M1186" s="1" t="s">
        <v>9570</v>
      </c>
    </row>
    <row r="1187" spans="1:13">
      <c r="A1187" s="1" t="s">
        <v>1380</v>
      </c>
      <c r="B1187" s="1">
        <v>187</v>
      </c>
      <c r="C1187" s="1" t="s">
        <v>9487</v>
      </c>
      <c r="D1187" s="1">
        <v>71</v>
      </c>
      <c r="E1187" s="1" t="s">
        <v>9507</v>
      </c>
      <c r="F1187" s="1">
        <v>0</v>
      </c>
      <c r="G1187" s="1">
        <v>0</v>
      </c>
      <c r="H1187" s="1" t="s">
        <v>9468</v>
      </c>
      <c r="I1187" s="1" t="s">
        <v>9515</v>
      </c>
      <c r="J1187" s="1" t="s">
        <v>9513</v>
      </c>
      <c r="K1187" s="1" t="s">
        <v>9470</v>
      </c>
      <c r="L1187" s="1" t="s">
        <v>9423</v>
      </c>
      <c r="M1187" s="1" t="s">
        <v>9423</v>
      </c>
    </row>
    <row r="1188" spans="1:13">
      <c r="A1188" s="1" t="s">
        <v>1381</v>
      </c>
      <c r="B1188" s="1">
        <v>188</v>
      </c>
      <c r="C1188" s="1" t="s">
        <v>9487</v>
      </c>
      <c r="D1188" s="1">
        <v>65</v>
      </c>
      <c r="E1188" s="1">
        <v>3</v>
      </c>
      <c r="F1188" s="1">
        <v>2</v>
      </c>
      <c r="G1188" s="1">
        <v>0</v>
      </c>
      <c r="H1188" s="1" t="s">
        <v>9468</v>
      </c>
      <c r="I1188" s="1" t="s">
        <v>9512</v>
      </c>
      <c r="J1188" s="1" t="s">
        <v>9513</v>
      </c>
      <c r="K1188" s="1" t="s">
        <v>9470</v>
      </c>
      <c r="L1188" s="1" t="s">
        <v>9423</v>
      </c>
      <c r="M1188" s="1" t="s">
        <v>9423</v>
      </c>
    </row>
    <row r="1189" spans="1:13">
      <c r="A1189" s="1" t="s">
        <v>1382</v>
      </c>
      <c r="B1189" s="1">
        <v>190</v>
      </c>
      <c r="C1189" s="1" t="s">
        <v>9487</v>
      </c>
      <c r="D1189" s="1">
        <v>67</v>
      </c>
      <c r="E1189" s="1" t="s">
        <v>9507</v>
      </c>
      <c r="F1189" s="1">
        <v>1</v>
      </c>
      <c r="G1189" s="1">
        <v>0</v>
      </c>
      <c r="H1189" s="1" t="s">
        <v>9468</v>
      </c>
      <c r="I1189" s="1" t="s">
        <v>9508</v>
      </c>
      <c r="J1189" s="1" t="s">
        <v>9513</v>
      </c>
      <c r="K1189" s="1" t="s">
        <v>9510</v>
      </c>
      <c r="L1189" s="1" t="s">
        <v>9570</v>
      </c>
      <c r="M1189" s="1" t="s">
        <v>9570</v>
      </c>
    </row>
    <row r="1190" spans="1:13">
      <c r="A1190" s="1" t="s">
        <v>1383</v>
      </c>
      <c r="B1190" s="1">
        <v>193</v>
      </c>
      <c r="C1190" s="1" t="s">
        <v>9487</v>
      </c>
      <c r="D1190" s="1">
        <v>53</v>
      </c>
      <c r="E1190" s="1" t="s">
        <v>9494</v>
      </c>
      <c r="F1190" s="1">
        <v>0</v>
      </c>
      <c r="G1190" s="1">
        <v>0</v>
      </c>
      <c r="H1190" s="1" t="s">
        <v>9468</v>
      </c>
      <c r="I1190" s="1" t="s">
        <v>9515</v>
      </c>
      <c r="J1190" s="1" t="s">
        <v>9513</v>
      </c>
      <c r="K1190" s="1" t="s">
        <v>9510</v>
      </c>
      <c r="L1190" s="1" t="s">
        <v>9423</v>
      </c>
      <c r="M1190" s="1" t="s">
        <v>9423</v>
      </c>
    </row>
    <row r="1191" spans="1:13">
      <c r="A1191" s="1" t="s">
        <v>1384</v>
      </c>
      <c r="B1191" s="1">
        <v>194</v>
      </c>
      <c r="C1191" s="1" t="s">
        <v>9487</v>
      </c>
      <c r="D1191" s="1">
        <v>72</v>
      </c>
      <c r="E1191" s="1" t="s">
        <v>9467</v>
      </c>
      <c r="F1191" s="1">
        <v>0</v>
      </c>
      <c r="G1191" s="1">
        <v>0</v>
      </c>
      <c r="H1191" s="1" t="s">
        <v>9468</v>
      </c>
      <c r="I1191" s="1" t="s">
        <v>9514</v>
      </c>
      <c r="J1191" s="1" t="s">
        <v>9513</v>
      </c>
      <c r="K1191" s="1" t="s">
        <v>9510</v>
      </c>
      <c r="L1191" s="1" t="s">
        <v>9570</v>
      </c>
      <c r="M1191" s="1" t="s">
        <v>9570</v>
      </c>
    </row>
    <row r="1192" spans="1:13">
      <c r="A1192" s="1" t="s">
        <v>1385</v>
      </c>
      <c r="B1192" s="1">
        <v>195</v>
      </c>
      <c r="C1192" s="1" t="s">
        <v>9487</v>
      </c>
      <c r="D1192" s="1">
        <v>69</v>
      </c>
      <c r="E1192" s="1" t="s">
        <v>9484</v>
      </c>
      <c r="F1192" s="1">
        <v>0</v>
      </c>
      <c r="G1192" s="1">
        <v>0</v>
      </c>
      <c r="H1192" s="1" t="s">
        <v>9468</v>
      </c>
      <c r="I1192" s="1" t="s">
        <v>9508</v>
      </c>
      <c r="J1192" s="1" t="s">
        <v>9513</v>
      </c>
      <c r="K1192" s="1" t="s">
        <v>9470</v>
      </c>
      <c r="L1192" s="1" t="s">
        <v>9570</v>
      </c>
      <c r="M1192" s="1" t="s">
        <v>9570</v>
      </c>
    </row>
    <row r="1193" spans="1:13">
      <c r="A1193" s="1" t="s">
        <v>1386</v>
      </c>
      <c r="B1193" s="1">
        <v>197</v>
      </c>
      <c r="C1193" s="1" t="s">
        <v>9487</v>
      </c>
      <c r="D1193" s="1">
        <v>73</v>
      </c>
      <c r="E1193" s="1" t="s">
        <v>9467</v>
      </c>
      <c r="F1193" s="1">
        <v>0</v>
      </c>
      <c r="G1193" s="1">
        <v>0</v>
      </c>
      <c r="H1193" s="1" t="s">
        <v>9468</v>
      </c>
      <c r="I1193" s="1" t="s">
        <v>9514</v>
      </c>
      <c r="J1193" s="1" t="s">
        <v>9513</v>
      </c>
      <c r="K1193" s="1" t="s">
        <v>9510</v>
      </c>
      <c r="L1193" s="1" t="s">
        <v>9575</v>
      </c>
      <c r="M1193" s="1" t="s">
        <v>9570</v>
      </c>
    </row>
    <row r="1194" spans="1:13">
      <c r="A1194" s="1" t="s">
        <v>1387</v>
      </c>
      <c r="B1194" s="1">
        <v>201</v>
      </c>
      <c r="C1194" s="1" t="s">
        <v>9487</v>
      </c>
      <c r="D1194" s="1">
        <v>71</v>
      </c>
      <c r="E1194" s="1" t="s">
        <v>9467</v>
      </c>
      <c r="F1194" s="1">
        <v>0</v>
      </c>
      <c r="G1194" s="1">
        <v>0</v>
      </c>
      <c r="H1194" s="1" t="s">
        <v>9468</v>
      </c>
      <c r="I1194" s="1" t="s">
        <v>9514</v>
      </c>
      <c r="J1194" s="1" t="s">
        <v>9513</v>
      </c>
      <c r="K1194" s="1" t="s">
        <v>9589</v>
      </c>
      <c r="L1194" s="1" t="s">
        <v>9570</v>
      </c>
      <c r="M1194" s="1" t="s">
        <v>9592</v>
      </c>
    </row>
    <row r="1195" spans="1:13">
      <c r="A1195" s="1" t="s">
        <v>1388</v>
      </c>
      <c r="B1195" s="1">
        <v>202</v>
      </c>
      <c r="C1195" s="1" t="s">
        <v>9487</v>
      </c>
      <c r="D1195" s="1">
        <v>66</v>
      </c>
      <c r="E1195" s="1" t="s">
        <v>9467</v>
      </c>
      <c r="F1195" s="1">
        <v>1</v>
      </c>
      <c r="G1195" s="1">
        <v>0</v>
      </c>
      <c r="H1195" s="1" t="s">
        <v>9468</v>
      </c>
      <c r="I1195" s="1" t="s">
        <v>9508</v>
      </c>
      <c r="J1195" s="1" t="s">
        <v>9513</v>
      </c>
      <c r="K1195" s="1" t="s">
        <v>9470</v>
      </c>
      <c r="L1195" s="1" t="s">
        <v>9570</v>
      </c>
      <c r="M1195" s="1" t="s">
        <v>9570</v>
      </c>
    </row>
    <row r="1196" spans="1:13">
      <c r="A1196" s="1" t="s">
        <v>1389</v>
      </c>
      <c r="B1196" s="1">
        <v>203</v>
      </c>
      <c r="C1196" s="1" t="s">
        <v>9487</v>
      </c>
      <c r="D1196" s="1">
        <v>40</v>
      </c>
      <c r="E1196" s="1" t="s">
        <v>9494</v>
      </c>
      <c r="F1196" s="1">
        <v>0</v>
      </c>
      <c r="G1196" s="1">
        <v>0</v>
      </c>
      <c r="H1196" s="1" t="s">
        <v>9468</v>
      </c>
      <c r="I1196" s="1" t="s">
        <v>9515</v>
      </c>
      <c r="J1196" s="1" t="s">
        <v>9513</v>
      </c>
      <c r="K1196" s="1" t="s">
        <v>9572</v>
      </c>
      <c r="L1196" s="1" t="s">
        <v>9570</v>
      </c>
      <c r="M1196" s="1" t="s">
        <v>9570</v>
      </c>
    </row>
    <row r="1197" spans="1:13">
      <c r="A1197" s="1" t="s">
        <v>1390</v>
      </c>
      <c r="B1197" s="1">
        <v>204</v>
      </c>
      <c r="C1197" s="1" t="s">
        <v>9487</v>
      </c>
      <c r="D1197" s="1">
        <v>59</v>
      </c>
      <c r="E1197" s="1">
        <v>3</v>
      </c>
      <c r="F1197" s="1">
        <v>0</v>
      </c>
      <c r="G1197" s="1">
        <v>0</v>
      </c>
      <c r="H1197" s="1" t="s">
        <v>9468</v>
      </c>
      <c r="I1197" s="1" t="s">
        <v>9517</v>
      </c>
      <c r="J1197" s="1" t="s">
        <v>9513</v>
      </c>
      <c r="K1197" s="1" t="s">
        <v>9510</v>
      </c>
      <c r="L1197" s="1" t="s">
        <v>9423</v>
      </c>
      <c r="M1197" s="1" t="s">
        <v>9423</v>
      </c>
    </row>
    <row r="1198" spans="1:13">
      <c r="A1198" s="1" t="s">
        <v>1391</v>
      </c>
      <c r="B1198" s="1">
        <v>210</v>
      </c>
      <c r="C1198" s="1" t="s">
        <v>9487</v>
      </c>
      <c r="D1198" s="1">
        <v>67</v>
      </c>
      <c r="E1198" s="1">
        <v>3</v>
      </c>
      <c r="F1198" s="1">
        <v>0</v>
      </c>
      <c r="G1198" s="1">
        <v>0</v>
      </c>
      <c r="H1198" s="1" t="s">
        <v>9468</v>
      </c>
      <c r="I1198" s="1" t="s">
        <v>9517</v>
      </c>
      <c r="J1198" s="1" t="s">
        <v>9513</v>
      </c>
      <c r="K1198" s="1" t="s">
        <v>9470</v>
      </c>
      <c r="L1198" s="1" t="s">
        <v>9423</v>
      </c>
      <c r="M1198" s="1" t="s">
        <v>9423</v>
      </c>
    </row>
    <row r="1199" spans="1:13">
      <c r="A1199" s="1" t="s">
        <v>1392</v>
      </c>
      <c r="B1199" s="1">
        <v>212</v>
      </c>
      <c r="C1199" s="1" t="s">
        <v>9487</v>
      </c>
      <c r="D1199" s="1">
        <v>62</v>
      </c>
      <c r="E1199" s="1" t="s">
        <v>9507</v>
      </c>
      <c r="F1199" s="1">
        <v>0</v>
      </c>
      <c r="G1199" s="1">
        <v>0</v>
      </c>
      <c r="H1199" s="1" t="s">
        <v>9468</v>
      </c>
      <c r="I1199" s="1" t="s">
        <v>9515</v>
      </c>
      <c r="J1199" s="1" t="s">
        <v>9513</v>
      </c>
      <c r="K1199" s="1" t="s">
        <v>9510</v>
      </c>
      <c r="L1199" s="1" t="s">
        <v>9593</v>
      </c>
      <c r="M1199" s="1" t="s">
        <v>9570</v>
      </c>
    </row>
    <row r="1200" spans="1:13">
      <c r="A1200" s="1" t="s">
        <v>1393</v>
      </c>
      <c r="B1200" s="1">
        <v>214</v>
      </c>
      <c r="C1200" s="1" t="s">
        <v>9487</v>
      </c>
      <c r="D1200" s="1">
        <v>66</v>
      </c>
      <c r="E1200" s="1" t="s">
        <v>9507</v>
      </c>
      <c r="F1200" s="1">
        <v>0</v>
      </c>
      <c r="G1200" s="1">
        <v>0</v>
      </c>
      <c r="H1200" s="1" t="s">
        <v>9468</v>
      </c>
      <c r="I1200" s="1" t="s">
        <v>9515</v>
      </c>
      <c r="J1200" s="1" t="s">
        <v>9513</v>
      </c>
      <c r="K1200" s="1" t="s">
        <v>9470</v>
      </c>
      <c r="L1200" s="1" t="s">
        <v>9423</v>
      </c>
      <c r="M1200" s="1" t="s">
        <v>9423</v>
      </c>
    </row>
    <row r="1201" spans="1:13">
      <c r="A1201" s="1" t="s">
        <v>1394</v>
      </c>
      <c r="B1201" s="1">
        <v>215</v>
      </c>
      <c r="C1201" s="1" t="s">
        <v>9487</v>
      </c>
      <c r="D1201" s="1">
        <v>71</v>
      </c>
      <c r="E1201" s="1" t="s">
        <v>9467</v>
      </c>
      <c r="F1201" s="1">
        <v>0</v>
      </c>
      <c r="G1201" s="1">
        <v>0</v>
      </c>
      <c r="H1201" s="1" t="s">
        <v>9468</v>
      </c>
      <c r="I1201" s="1" t="s">
        <v>9514</v>
      </c>
      <c r="J1201" s="1" t="s">
        <v>9513</v>
      </c>
      <c r="K1201" s="1" t="s">
        <v>9470</v>
      </c>
      <c r="L1201" s="1" t="s">
        <v>9423</v>
      </c>
      <c r="M1201" s="1" t="s">
        <v>9423</v>
      </c>
    </row>
    <row r="1202" spans="1:13">
      <c r="A1202" s="1" t="s">
        <v>1395</v>
      </c>
      <c r="B1202" s="1">
        <v>222</v>
      </c>
      <c r="C1202" s="1" t="s">
        <v>9487</v>
      </c>
      <c r="D1202" s="1">
        <v>67</v>
      </c>
      <c r="E1202" s="1" t="s">
        <v>9494</v>
      </c>
      <c r="F1202" s="1">
        <v>0</v>
      </c>
      <c r="G1202" s="1">
        <v>0</v>
      </c>
      <c r="H1202" s="1" t="s">
        <v>9468</v>
      </c>
      <c r="I1202" s="1" t="s">
        <v>9515</v>
      </c>
      <c r="J1202" s="1" t="s">
        <v>9513</v>
      </c>
      <c r="K1202" s="1" t="s">
        <v>9510</v>
      </c>
      <c r="L1202" s="1" t="s">
        <v>9577</v>
      </c>
      <c r="M1202" s="1" t="s">
        <v>9570</v>
      </c>
    </row>
    <row r="1203" spans="1:13">
      <c r="A1203" s="1" t="s">
        <v>1396</v>
      </c>
      <c r="B1203" s="1">
        <v>225</v>
      </c>
      <c r="C1203" s="1" t="s">
        <v>9487</v>
      </c>
      <c r="D1203" s="1">
        <v>59</v>
      </c>
      <c r="E1203" s="1" t="s">
        <v>9484</v>
      </c>
      <c r="F1203" s="1">
        <v>0</v>
      </c>
      <c r="G1203" s="1">
        <v>0</v>
      </c>
      <c r="H1203" s="1" t="s">
        <v>9468</v>
      </c>
      <c r="I1203" s="1" t="s">
        <v>9508</v>
      </c>
      <c r="J1203" s="1" t="s">
        <v>9513</v>
      </c>
      <c r="K1203" s="1" t="s">
        <v>9571</v>
      </c>
      <c r="L1203" s="1" t="s">
        <v>9570</v>
      </c>
      <c r="M1203" s="1" t="s">
        <v>9594</v>
      </c>
    </row>
    <row r="1204" spans="1:13">
      <c r="A1204" s="1" t="s">
        <v>1397</v>
      </c>
      <c r="B1204" s="1">
        <v>226</v>
      </c>
      <c r="C1204" s="1" t="s">
        <v>9487</v>
      </c>
      <c r="D1204" s="1">
        <v>77</v>
      </c>
      <c r="E1204" s="1" t="s">
        <v>9467</v>
      </c>
      <c r="F1204" s="1">
        <v>2</v>
      </c>
      <c r="G1204" s="1">
        <v>0</v>
      </c>
      <c r="H1204" s="1" t="s">
        <v>9468</v>
      </c>
      <c r="I1204" s="1" t="s">
        <v>9512</v>
      </c>
      <c r="J1204" s="1" t="s">
        <v>9513</v>
      </c>
      <c r="K1204" s="1" t="s">
        <v>9589</v>
      </c>
      <c r="L1204" s="1" t="s">
        <v>9423</v>
      </c>
      <c r="M1204" s="1" t="s">
        <v>9423</v>
      </c>
    </row>
    <row r="1205" spans="1:13">
      <c r="A1205" s="1" t="s">
        <v>1398</v>
      </c>
      <c r="B1205" s="1">
        <v>227</v>
      </c>
      <c r="C1205" s="1" t="s">
        <v>9487</v>
      </c>
      <c r="D1205" s="1">
        <v>34</v>
      </c>
      <c r="E1205" s="1">
        <v>3</v>
      </c>
      <c r="F1205" s="1">
        <v>0</v>
      </c>
      <c r="G1205" s="1">
        <v>0</v>
      </c>
      <c r="H1205" s="1" t="s">
        <v>9468</v>
      </c>
      <c r="I1205" s="1" t="s">
        <v>9517</v>
      </c>
      <c r="J1205" s="1" t="s">
        <v>9513</v>
      </c>
      <c r="K1205" s="1" t="s">
        <v>9510</v>
      </c>
      <c r="L1205" s="1" t="s">
        <v>9423</v>
      </c>
      <c r="M1205" s="1" t="s">
        <v>9423</v>
      </c>
    </row>
    <row r="1206" spans="1:13">
      <c r="A1206" s="1" t="s">
        <v>1399</v>
      </c>
      <c r="B1206" s="1">
        <v>228</v>
      </c>
      <c r="C1206" s="1" t="s">
        <v>9487</v>
      </c>
      <c r="D1206" s="1">
        <v>55</v>
      </c>
      <c r="E1206" s="1">
        <v>3</v>
      </c>
      <c r="F1206" s="1">
        <v>2</v>
      </c>
      <c r="G1206" s="1">
        <v>0</v>
      </c>
      <c r="H1206" s="1" t="s">
        <v>9468</v>
      </c>
      <c r="I1206" s="1" t="s">
        <v>9512</v>
      </c>
      <c r="J1206" s="1" t="s">
        <v>9513</v>
      </c>
      <c r="K1206" s="1" t="s">
        <v>9510</v>
      </c>
      <c r="L1206" s="1" t="s">
        <v>9423</v>
      </c>
      <c r="M1206" s="1" t="s">
        <v>9423</v>
      </c>
    </row>
    <row r="1207" spans="1:13">
      <c r="A1207" s="1" t="s">
        <v>1400</v>
      </c>
      <c r="B1207" s="1">
        <v>230</v>
      </c>
      <c r="C1207" s="1" t="s">
        <v>9487</v>
      </c>
      <c r="D1207" s="1">
        <v>65</v>
      </c>
      <c r="E1207" s="1" t="s">
        <v>9507</v>
      </c>
      <c r="F1207" s="1">
        <v>0</v>
      </c>
      <c r="G1207" s="1">
        <v>0</v>
      </c>
      <c r="H1207" s="1" t="s">
        <v>9468</v>
      </c>
      <c r="I1207" s="1" t="s">
        <v>9515</v>
      </c>
      <c r="J1207" s="1" t="s">
        <v>9513</v>
      </c>
      <c r="K1207" s="1" t="s">
        <v>9510</v>
      </c>
      <c r="L1207" s="1" t="s">
        <v>9423</v>
      </c>
      <c r="M1207" s="1" t="s">
        <v>9423</v>
      </c>
    </row>
    <row r="1208" spans="1:13">
      <c r="A1208" s="1" t="s">
        <v>1401</v>
      </c>
      <c r="B1208" s="1">
        <v>234</v>
      </c>
      <c r="C1208" s="1" t="s">
        <v>9487</v>
      </c>
      <c r="D1208" s="1">
        <v>65</v>
      </c>
      <c r="E1208" s="1">
        <v>4</v>
      </c>
      <c r="F1208" s="1">
        <v>0</v>
      </c>
      <c r="G1208" s="1">
        <v>0</v>
      </c>
      <c r="H1208" s="1" t="s">
        <v>9468</v>
      </c>
      <c r="I1208" s="1" t="s">
        <v>9512</v>
      </c>
      <c r="J1208" s="1" t="s">
        <v>9513</v>
      </c>
      <c r="K1208" s="1" t="s">
        <v>9470</v>
      </c>
      <c r="L1208" s="1" t="s">
        <v>9423</v>
      </c>
      <c r="M1208" s="1" t="s">
        <v>9423</v>
      </c>
    </row>
    <row r="1209" spans="1:13">
      <c r="A1209" s="1" t="s">
        <v>1402</v>
      </c>
      <c r="B1209" s="1">
        <v>236</v>
      </c>
      <c r="C1209" s="1" t="s">
        <v>9487</v>
      </c>
      <c r="D1209" s="1">
        <v>78</v>
      </c>
      <c r="E1209" s="1" t="s">
        <v>9507</v>
      </c>
      <c r="F1209" s="1">
        <v>0</v>
      </c>
      <c r="G1209" s="1">
        <v>0</v>
      </c>
      <c r="H1209" s="1" t="s">
        <v>9468</v>
      </c>
      <c r="I1209" s="1" t="s">
        <v>9515</v>
      </c>
      <c r="J1209" s="1" t="s">
        <v>9513</v>
      </c>
      <c r="K1209" s="1" t="s">
        <v>9470</v>
      </c>
      <c r="L1209" s="1" t="s">
        <v>9423</v>
      </c>
      <c r="M1209" s="1" t="s">
        <v>9423</v>
      </c>
    </row>
    <row r="1210" spans="1:13">
      <c r="A1210" s="1" t="s">
        <v>1403</v>
      </c>
      <c r="B1210" s="1">
        <v>238</v>
      </c>
      <c r="C1210" s="1" t="s">
        <v>9487</v>
      </c>
      <c r="D1210" s="1">
        <v>61</v>
      </c>
      <c r="E1210" s="1">
        <v>4</v>
      </c>
      <c r="F1210" s="1">
        <v>2</v>
      </c>
      <c r="G1210" s="1">
        <v>0</v>
      </c>
      <c r="H1210" s="1" t="s">
        <v>9468</v>
      </c>
      <c r="I1210" s="1" t="s">
        <v>9541</v>
      </c>
      <c r="J1210" s="1" t="s">
        <v>9513</v>
      </c>
      <c r="K1210" s="1" t="s">
        <v>9510</v>
      </c>
      <c r="L1210" s="1" t="s">
        <v>9423</v>
      </c>
      <c r="M1210" s="1" t="s">
        <v>9423</v>
      </c>
    </row>
    <row r="1211" spans="1:13">
      <c r="A1211" s="1" t="s">
        <v>1404</v>
      </c>
      <c r="B1211" s="1">
        <v>240</v>
      </c>
      <c r="C1211" s="1" t="s">
        <v>9487</v>
      </c>
      <c r="D1211" s="1">
        <v>58</v>
      </c>
      <c r="E1211" s="1" t="s">
        <v>9507</v>
      </c>
      <c r="F1211" s="1">
        <v>1</v>
      </c>
      <c r="G1211" s="1">
        <v>0</v>
      </c>
      <c r="H1211" s="1" t="s">
        <v>9468</v>
      </c>
      <c r="I1211" s="1" t="s">
        <v>9508</v>
      </c>
      <c r="J1211" s="1" t="s">
        <v>9513</v>
      </c>
      <c r="K1211" s="1" t="s">
        <v>9510</v>
      </c>
      <c r="L1211" s="1" t="s">
        <v>9423</v>
      </c>
      <c r="M1211" s="1" t="s">
        <v>9423</v>
      </c>
    </row>
    <row r="1212" spans="1:13">
      <c r="A1212" s="1" t="s">
        <v>1405</v>
      </c>
      <c r="B1212" s="1">
        <v>243</v>
      </c>
      <c r="C1212" s="1" t="s">
        <v>9487</v>
      </c>
      <c r="D1212" s="1">
        <v>57</v>
      </c>
      <c r="E1212" s="1" t="s">
        <v>9484</v>
      </c>
      <c r="F1212" s="1">
        <v>0</v>
      </c>
      <c r="G1212" s="1">
        <v>0</v>
      </c>
      <c r="H1212" s="1" t="s">
        <v>9468</v>
      </c>
      <c r="I1212" s="1" t="s">
        <v>9508</v>
      </c>
      <c r="J1212" s="1" t="s">
        <v>9513</v>
      </c>
      <c r="K1212" s="1" t="s">
        <v>9589</v>
      </c>
      <c r="L1212" s="1" t="s">
        <v>9577</v>
      </c>
      <c r="M1212" s="1" t="s">
        <v>9570</v>
      </c>
    </row>
    <row r="1213" spans="1:13">
      <c r="A1213" s="1" t="s">
        <v>1406</v>
      </c>
      <c r="B1213" s="1">
        <v>245</v>
      </c>
      <c r="C1213" s="1" t="s">
        <v>9487</v>
      </c>
      <c r="D1213" s="1">
        <v>60</v>
      </c>
      <c r="E1213" s="1" t="s">
        <v>9507</v>
      </c>
      <c r="F1213" s="1">
        <v>2</v>
      </c>
      <c r="G1213" s="1">
        <v>0</v>
      </c>
      <c r="H1213" s="1" t="s">
        <v>9468</v>
      </c>
      <c r="I1213" s="1" t="s">
        <v>9512</v>
      </c>
      <c r="J1213" s="1" t="s">
        <v>9513</v>
      </c>
      <c r="K1213" s="1" t="s">
        <v>9510</v>
      </c>
      <c r="L1213" s="1" t="s">
        <v>9570</v>
      </c>
      <c r="M1213" s="1" t="s">
        <v>9594</v>
      </c>
    </row>
    <row r="1214" spans="1:13">
      <c r="A1214" s="1" t="s">
        <v>1407</v>
      </c>
      <c r="B1214" s="1">
        <v>251</v>
      </c>
      <c r="C1214" s="1" t="s">
        <v>9487</v>
      </c>
      <c r="D1214" s="1">
        <v>38</v>
      </c>
      <c r="E1214" s="1">
        <v>3</v>
      </c>
      <c r="F1214" s="1">
        <v>0</v>
      </c>
      <c r="G1214" s="1">
        <v>0</v>
      </c>
      <c r="H1214" s="1" t="s">
        <v>9468</v>
      </c>
      <c r="I1214" s="1" t="s">
        <v>9517</v>
      </c>
      <c r="J1214" s="1" t="s">
        <v>9513</v>
      </c>
      <c r="K1214" s="1" t="s">
        <v>9510</v>
      </c>
      <c r="L1214" s="1" t="s">
        <v>9423</v>
      </c>
      <c r="M1214" s="1" t="s">
        <v>9423</v>
      </c>
    </row>
    <row r="1215" spans="1:13">
      <c r="A1215" s="1" t="s">
        <v>1408</v>
      </c>
      <c r="B1215" s="1">
        <v>254</v>
      </c>
      <c r="C1215" s="1" t="s">
        <v>9487</v>
      </c>
      <c r="D1215" s="1">
        <v>81</v>
      </c>
      <c r="E1215" s="1" t="s">
        <v>9507</v>
      </c>
      <c r="F1215" s="1">
        <v>0</v>
      </c>
      <c r="G1215" s="1">
        <v>0</v>
      </c>
      <c r="H1215" s="1" t="s">
        <v>9468</v>
      </c>
      <c r="I1215" s="1" t="s">
        <v>9515</v>
      </c>
      <c r="J1215" s="1" t="s">
        <v>9513</v>
      </c>
      <c r="K1215" s="1" t="s">
        <v>9510</v>
      </c>
      <c r="L1215" s="1" t="s">
        <v>9576</v>
      </c>
      <c r="M1215" s="1" t="s">
        <v>9570</v>
      </c>
    </row>
    <row r="1216" spans="1:13">
      <c r="A1216" s="1" t="s">
        <v>1409</v>
      </c>
      <c r="B1216" s="1">
        <v>256</v>
      </c>
      <c r="C1216" s="1" t="s">
        <v>9487</v>
      </c>
      <c r="D1216" s="1">
        <v>74</v>
      </c>
      <c r="E1216" s="1" t="s">
        <v>9507</v>
      </c>
      <c r="F1216" s="1">
        <v>0</v>
      </c>
      <c r="G1216" s="1">
        <v>0</v>
      </c>
      <c r="H1216" s="1" t="s">
        <v>9468</v>
      </c>
      <c r="I1216" s="1" t="s">
        <v>9515</v>
      </c>
      <c r="J1216" s="1" t="s">
        <v>9513</v>
      </c>
      <c r="K1216" s="1" t="s">
        <v>9589</v>
      </c>
      <c r="L1216" s="1" t="s">
        <v>9423</v>
      </c>
      <c r="M1216" s="1" t="s">
        <v>9423</v>
      </c>
    </row>
    <row r="1217" spans="1:13">
      <c r="A1217" s="1" t="s">
        <v>1410</v>
      </c>
      <c r="B1217" s="1">
        <v>262</v>
      </c>
      <c r="C1217" s="1" t="s">
        <v>9487</v>
      </c>
      <c r="D1217" s="1">
        <v>68</v>
      </c>
      <c r="E1217" s="1" t="s">
        <v>9507</v>
      </c>
      <c r="F1217" s="1">
        <v>0</v>
      </c>
      <c r="G1217" s="1">
        <v>0</v>
      </c>
      <c r="H1217" s="1" t="s">
        <v>9468</v>
      </c>
      <c r="I1217" s="1" t="s">
        <v>9515</v>
      </c>
      <c r="J1217" s="1" t="s">
        <v>9513</v>
      </c>
      <c r="K1217" s="1" t="s">
        <v>9470</v>
      </c>
      <c r="L1217" s="1" t="s">
        <v>9570</v>
      </c>
      <c r="M1217" s="1" t="s">
        <v>9570</v>
      </c>
    </row>
    <row r="1218" spans="1:13">
      <c r="A1218" s="1" t="s">
        <v>1411</v>
      </c>
      <c r="B1218" s="1">
        <v>266</v>
      </c>
      <c r="C1218" s="1" t="s">
        <v>9487</v>
      </c>
      <c r="D1218" s="1">
        <v>60</v>
      </c>
      <c r="E1218" s="1">
        <v>3</v>
      </c>
      <c r="F1218" s="1">
        <v>0</v>
      </c>
      <c r="G1218" s="1">
        <v>0</v>
      </c>
      <c r="H1218" s="1" t="s">
        <v>9468</v>
      </c>
      <c r="I1218" s="1" t="s">
        <v>9517</v>
      </c>
      <c r="J1218" s="1" t="s">
        <v>9513</v>
      </c>
      <c r="K1218" s="1" t="s">
        <v>9510</v>
      </c>
      <c r="L1218" s="1" t="s">
        <v>9423</v>
      </c>
      <c r="M1218" s="1" t="s">
        <v>9423</v>
      </c>
    </row>
    <row r="1219" spans="1:13">
      <c r="A1219" s="1" t="s">
        <v>1412</v>
      </c>
      <c r="B1219" s="1">
        <v>268</v>
      </c>
      <c r="C1219" s="1" t="s">
        <v>9487</v>
      </c>
      <c r="D1219" s="1">
        <v>67</v>
      </c>
      <c r="E1219" s="1" t="s">
        <v>9507</v>
      </c>
      <c r="F1219" s="1">
        <v>0</v>
      </c>
      <c r="G1219" s="1">
        <v>0</v>
      </c>
      <c r="H1219" s="1" t="s">
        <v>9468</v>
      </c>
      <c r="I1219" s="1" t="s">
        <v>9515</v>
      </c>
      <c r="J1219" s="1" t="s">
        <v>9513</v>
      </c>
      <c r="K1219" s="1" t="s">
        <v>9510</v>
      </c>
      <c r="L1219" s="1" t="s">
        <v>9570</v>
      </c>
      <c r="M1219" s="1" t="s">
        <v>9595</v>
      </c>
    </row>
    <row r="1220" spans="1:13">
      <c r="A1220" s="1" t="s">
        <v>1413</v>
      </c>
      <c r="B1220" s="1">
        <v>275</v>
      </c>
      <c r="C1220" s="1" t="s">
        <v>9487</v>
      </c>
      <c r="D1220" s="1">
        <v>43</v>
      </c>
      <c r="E1220" s="1" t="s">
        <v>9507</v>
      </c>
      <c r="F1220" s="1">
        <v>2</v>
      </c>
      <c r="G1220" s="1">
        <v>0</v>
      </c>
      <c r="H1220" s="1" t="s">
        <v>9468</v>
      </c>
      <c r="I1220" s="1" t="s">
        <v>9512</v>
      </c>
      <c r="J1220" s="1" t="s">
        <v>9513</v>
      </c>
      <c r="K1220" s="1" t="s">
        <v>9510</v>
      </c>
      <c r="L1220" s="1" t="s">
        <v>9570</v>
      </c>
      <c r="M1220" s="1" t="s">
        <v>9596</v>
      </c>
    </row>
    <row r="1221" spans="1:13">
      <c r="A1221" s="1" t="s">
        <v>1414</v>
      </c>
      <c r="B1221" s="1">
        <v>279</v>
      </c>
      <c r="C1221" s="1" t="s">
        <v>9487</v>
      </c>
      <c r="D1221" s="1">
        <v>56</v>
      </c>
      <c r="E1221" s="1" t="s">
        <v>9484</v>
      </c>
      <c r="F1221" s="1">
        <v>0</v>
      </c>
      <c r="G1221" s="1">
        <v>0</v>
      </c>
      <c r="H1221" s="1" t="s">
        <v>9468</v>
      </c>
      <c r="I1221" s="1" t="s">
        <v>9508</v>
      </c>
      <c r="J1221" s="1" t="s">
        <v>9513</v>
      </c>
      <c r="K1221" s="1" t="s">
        <v>9510</v>
      </c>
      <c r="L1221" s="1" t="s">
        <v>9423</v>
      </c>
      <c r="M1221" s="1" t="s">
        <v>9423</v>
      </c>
    </row>
    <row r="1222" spans="1:13">
      <c r="A1222" s="1" t="s">
        <v>1415</v>
      </c>
      <c r="B1222" s="1">
        <v>280</v>
      </c>
      <c r="C1222" s="1" t="s">
        <v>9487</v>
      </c>
      <c r="D1222" s="1">
        <v>80</v>
      </c>
      <c r="E1222" s="1" t="s">
        <v>9467</v>
      </c>
      <c r="F1222" s="1">
        <v>1</v>
      </c>
      <c r="G1222" s="1">
        <v>0</v>
      </c>
      <c r="H1222" s="1" t="s">
        <v>9468</v>
      </c>
      <c r="I1222" s="1" t="s">
        <v>9508</v>
      </c>
      <c r="J1222" s="1" t="s">
        <v>9513</v>
      </c>
      <c r="K1222" s="1" t="s">
        <v>9573</v>
      </c>
      <c r="L1222" s="1" t="s">
        <v>9575</v>
      </c>
      <c r="M1222" s="1" t="s">
        <v>9570</v>
      </c>
    </row>
    <row r="1223" spans="1:13">
      <c r="A1223" s="1" t="s">
        <v>1416</v>
      </c>
      <c r="B1223" s="1">
        <v>284</v>
      </c>
      <c r="C1223" s="1" t="s">
        <v>9487</v>
      </c>
      <c r="D1223" s="1">
        <v>69</v>
      </c>
      <c r="E1223" s="1" t="s">
        <v>9494</v>
      </c>
      <c r="F1223" s="1">
        <v>0</v>
      </c>
      <c r="G1223" s="1">
        <v>0</v>
      </c>
      <c r="H1223" s="1" t="s">
        <v>9468</v>
      </c>
      <c r="I1223" s="1" t="s">
        <v>9515</v>
      </c>
      <c r="J1223" s="1" t="s">
        <v>9513</v>
      </c>
      <c r="K1223" s="1" t="s">
        <v>9470</v>
      </c>
      <c r="L1223" s="1" t="s">
        <v>9423</v>
      </c>
      <c r="M1223" s="1" t="s">
        <v>9423</v>
      </c>
    </row>
    <row r="1224" spans="1:13">
      <c r="A1224" s="1" t="s">
        <v>1417</v>
      </c>
      <c r="B1224" s="1">
        <v>286</v>
      </c>
      <c r="C1224" s="1" t="s">
        <v>9487</v>
      </c>
      <c r="D1224" s="1">
        <v>80</v>
      </c>
      <c r="E1224" s="1" t="s">
        <v>9467</v>
      </c>
      <c r="F1224" s="1">
        <v>0</v>
      </c>
      <c r="G1224" s="1">
        <v>0</v>
      </c>
      <c r="H1224" s="1" t="s">
        <v>9468</v>
      </c>
      <c r="I1224" s="1" t="s">
        <v>9514</v>
      </c>
      <c r="J1224" s="1" t="s">
        <v>9513</v>
      </c>
      <c r="K1224" s="1" t="s">
        <v>9510</v>
      </c>
      <c r="L1224" s="1" t="s">
        <v>9570</v>
      </c>
      <c r="M1224" s="1" t="s">
        <v>9570</v>
      </c>
    </row>
    <row r="1225" spans="1:13">
      <c r="A1225" s="1" t="s">
        <v>1418</v>
      </c>
      <c r="B1225" s="1">
        <v>290</v>
      </c>
      <c r="C1225" s="1" t="s">
        <v>9487</v>
      </c>
      <c r="D1225" s="1">
        <v>71</v>
      </c>
      <c r="E1225" s="1" t="s">
        <v>9467</v>
      </c>
      <c r="F1225" s="1">
        <v>0</v>
      </c>
      <c r="G1225" s="1">
        <v>0</v>
      </c>
      <c r="H1225" s="1" t="s">
        <v>9468</v>
      </c>
      <c r="I1225" s="1" t="s">
        <v>9514</v>
      </c>
      <c r="J1225" s="1" t="s">
        <v>9513</v>
      </c>
      <c r="K1225" s="1" t="s">
        <v>9470</v>
      </c>
      <c r="L1225" s="1" t="s">
        <v>9570</v>
      </c>
      <c r="M1225" s="1" t="s">
        <v>9570</v>
      </c>
    </row>
    <row r="1226" spans="1:13">
      <c r="A1226" s="1" t="s">
        <v>1419</v>
      </c>
      <c r="B1226" s="1">
        <v>291</v>
      </c>
      <c r="C1226" s="1" t="s">
        <v>9487</v>
      </c>
      <c r="D1226" s="1">
        <v>52</v>
      </c>
      <c r="E1226" s="1" t="s">
        <v>9494</v>
      </c>
      <c r="F1226" s="1">
        <v>0</v>
      </c>
      <c r="G1226" s="1">
        <v>0</v>
      </c>
      <c r="H1226" s="1" t="s">
        <v>9468</v>
      </c>
      <c r="I1226" s="1" t="s">
        <v>9515</v>
      </c>
      <c r="J1226" s="1" t="s">
        <v>9513</v>
      </c>
      <c r="K1226" s="1" t="s">
        <v>9510</v>
      </c>
      <c r="L1226" s="1" t="s">
        <v>9423</v>
      </c>
      <c r="M1226" s="1" t="s">
        <v>9423</v>
      </c>
    </row>
    <row r="1227" spans="1:13">
      <c r="A1227" s="1" t="s">
        <v>1420</v>
      </c>
      <c r="B1227" s="1">
        <v>296</v>
      </c>
      <c r="C1227" s="1" t="s">
        <v>9487</v>
      </c>
      <c r="D1227" s="1">
        <v>76</v>
      </c>
      <c r="E1227" s="1" t="s">
        <v>9484</v>
      </c>
      <c r="F1227" s="1">
        <v>0</v>
      </c>
      <c r="G1227" s="1">
        <v>0</v>
      </c>
      <c r="H1227" s="1" t="s">
        <v>9468</v>
      </c>
      <c r="I1227" s="1" t="s">
        <v>9508</v>
      </c>
      <c r="J1227" s="1" t="s">
        <v>9513</v>
      </c>
      <c r="K1227" s="1" t="s">
        <v>9516</v>
      </c>
      <c r="L1227" s="1" t="s">
        <v>9577</v>
      </c>
      <c r="M1227" s="1" t="s">
        <v>9570</v>
      </c>
    </row>
    <row r="1228" spans="1:13">
      <c r="A1228" s="1" t="s">
        <v>1421</v>
      </c>
      <c r="B1228" s="1">
        <v>297</v>
      </c>
      <c r="C1228" s="1" t="s">
        <v>9487</v>
      </c>
      <c r="D1228" s="1">
        <v>69</v>
      </c>
      <c r="E1228" s="1" t="s">
        <v>9494</v>
      </c>
      <c r="F1228" s="1">
        <v>0</v>
      </c>
      <c r="G1228" s="1">
        <v>0</v>
      </c>
      <c r="H1228" s="1" t="s">
        <v>9468</v>
      </c>
      <c r="I1228" s="1" t="s">
        <v>9515</v>
      </c>
      <c r="J1228" s="1" t="s">
        <v>9513</v>
      </c>
      <c r="K1228" s="1" t="s">
        <v>9510</v>
      </c>
      <c r="L1228" s="1" t="s">
        <v>9423</v>
      </c>
      <c r="M1228" s="1" t="s">
        <v>9423</v>
      </c>
    </row>
    <row r="1229" spans="1:13">
      <c r="A1229" s="1" t="s">
        <v>1422</v>
      </c>
      <c r="B1229" s="1">
        <v>298</v>
      </c>
      <c r="C1229" s="1" t="s">
        <v>9487</v>
      </c>
      <c r="D1229" s="1">
        <v>57</v>
      </c>
      <c r="E1229" s="1" t="s">
        <v>9467</v>
      </c>
      <c r="F1229" s="1">
        <v>2</v>
      </c>
      <c r="G1229" s="1">
        <v>0</v>
      </c>
      <c r="H1229" s="1" t="s">
        <v>9468</v>
      </c>
      <c r="I1229" s="1" t="s">
        <v>9512</v>
      </c>
      <c r="J1229" s="1" t="s">
        <v>9513</v>
      </c>
      <c r="K1229" s="1" t="s">
        <v>9470</v>
      </c>
      <c r="L1229" s="1" t="s">
        <v>9570</v>
      </c>
      <c r="M1229" s="1" t="s">
        <v>9570</v>
      </c>
    </row>
    <row r="1230" spans="1:13">
      <c r="A1230" s="1" t="s">
        <v>1423</v>
      </c>
      <c r="B1230" s="1">
        <v>303</v>
      </c>
      <c r="C1230" s="1" t="s">
        <v>9487</v>
      </c>
      <c r="D1230" s="1">
        <v>72</v>
      </c>
      <c r="E1230" s="1" t="s">
        <v>9467</v>
      </c>
      <c r="F1230" s="1">
        <v>1</v>
      </c>
      <c r="G1230" s="1">
        <v>0</v>
      </c>
      <c r="H1230" s="1" t="s">
        <v>9468</v>
      </c>
      <c r="I1230" s="1" t="s">
        <v>9508</v>
      </c>
      <c r="J1230" s="1" t="s">
        <v>9513</v>
      </c>
      <c r="K1230" s="1" t="s">
        <v>9470</v>
      </c>
      <c r="L1230" s="1" t="s">
        <v>9423</v>
      </c>
      <c r="M1230" s="1" t="s">
        <v>9423</v>
      </c>
    </row>
    <row r="1231" spans="1:13">
      <c r="A1231" s="1" t="s">
        <v>1424</v>
      </c>
      <c r="B1231" s="1">
        <v>304</v>
      </c>
      <c r="C1231" s="1" t="s">
        <v>9487</v>
      </c>
      <c r="D1231" s="1">
        <v>69</v>
      </c>
      <c r="E1231" s="1" t="s">
        <v>9467</v>
      </c>
      <c r="F1231" s="1">
        <v>0</v>
      </c>
      <c r="G1231" s="1">
        <v>0</v>
      </c>
      <c r="H1231" s="1" t="s">
        <v>9468</v>
      </c>
      <c r="I1231" s="1" t="s">
        <v>9514</v>
      </c>
      <c r="J1231" s="1" t="s">
        <v>9513</v>
      </c>
      <c r="K1231" s="1" t="s">
        <v>9510</v>
      </c>
      <c r="L1231" s="1" t="s">
        <v>9570</v>
      </c>
      <c r="M1231" s="1" t="s">
        <v>9570</v>
      </c>
    </row>
    <row r="1232" spans="1:13">
      <c r="A1232" s="1" t="s">
        <v>1425</v>
      </c>
      <c r="B1232" s="1">
        <v>305</v>
      </c>
      <c r="C1232" s="1" t="s">
        <v>9487</v>
      </c>
      <c r="D1232" s="1">
        <v>68</v>
      </c>
      <c r="E1232" s="1">
        <v>4</v>
      </c>
      <c r="F1232" s="1">
        <v>1</v>
      </c>
      <c r="G1232" s="1">
        <v>0</v>
      </c>
      <c r="H1232" s="1" t="s">
        <v>9468</v>
      </c>
      <c r="I1232" s="1" t="s">
        <v>9512</v>
      </c>
      <c r="J1232" s="1" t="s">
        <v>9513</v>
      </c>
      <c r="K1232" s="1" t="s">
        <v>9470</v>
      </c>
      <c r="L1232" s="1" t="s">
        <v>9423</v>
      </c>
      <c r="M1232" s="1" t="s">
        <v>9423</v>
      </c>
    </row>
    <row r="1233" spans="1:13">
      <c r="A1233" s="1" t="s">
        <v>1426</v>
      </c>
      <c r="B1233" s="1">
        <v>309</v>
      </c>
      <c r="C1233" s="1" t="s">
        <v>9487</v>
      </c>
      <c r="D1233" s="1">
        <v>65</v>
      </c>
      <c r="E1233" s="1">
        <v>3</v>
      </c>
      <c r="F1233" s="1">
        <v>2</v>
      </c>
      <c r="G1233" s="1">
        <v>0</v>
      </c>
      <c r="H1233" s="1" t="s">
        <v>9468</v>
      </c>
      <c r="I1233" s="1" t="s">
        <v>9512</v>
      </c>
      <c r="J1233" s="1" t="s">
        <v>9513</v>
      </c>
      <c r="K1233" s="1" t="s">
        <v>9571</v>
      </c>
      <c r="L1233" s="1" t="s">
        <v>9423</v>
      </c>
      <c r="M1233" s="1" t="s">
        <v>9423</v>
      </c>
    </row>
    <row r="1234" spans="1:13">
      <c r="A1234" s="1" t="s">
        <v>1427</v>
      </c>
      <c r="B1234" s="1">
        <v>312</v>
      </c>
      <c r="C1234" s="1" t="s">
        <v>9487</v>
      </c>
      <c r="D1234" s="1">
        <v>56</v>
      </c>
      <c r="E1234" s="1" t="s">
        <v>9467</v>
      </c>
      <c r="F1234" s="1">
        <v>0</v>
      </c>
      <c r="G1234" s="1">
        <v>0</v>
      </c>
      <c r="H1234" s="1" t="s">
        <v>9468</v>
      </c>
      <c r="I1234" s="1" t="s">
        <v>9514</v>
      </c>
      <c r="J1234" s="1" t="s">
        <v>9513</v>
      </c>
      <c r="K1234" s="1" t="s">
        <v>9597</v>
      </c>
      <c r="L1234" s="1" t="s">
        <v>9570</v>
      </c>
      <c r="M1234" s="1" t="s">
        <v>9594</v>
      </c>
    </row>
    <row r="1235" spans="1:13">
      <c r="A1235" s="1" t="s">
        <v>1428</v>
      </c>
      <c r="B1235" s="1">
        <v>317</v>
      </c>
      <c r="C1235" s="1" t="s">
        <v>9487</v>
      </c>
      <c r="D1235" s="1">
        <v>61</v>
      </c>
      <c r="E1235" s="1" t="s">
        <v>9467</v>
      </c>
      <c r="F1235" s="1">
        <v>1</v>
      </c>
      <c r="G1235" s="1">
        <v>0</v>
      </c>
      <c r="H1235" s="1" t="s">
        <v>9468</v>
      </c>
      <c r="I1235" s="1" t="s">
        <v>9508</v>
      </c>
      <c r="J1235" s="1" t="s">
        <v>9513</v>
      </c>
      <c r="K1235" s="1" t="s">
        <v>9470</v>
      </c>
      <c r="L1235" s="1" t="s">
        <v>9570</v>
      </c>
      <c r="M1235" s="1" t="s">
        <v>9570</v>
      </c>
    </row>
    <row r="1236" spans="1:13">
      <c r="A1236" s="1" t="s">
        <v>1429</v>
      </c>
      <c r="B1236" s="1">
        <v>318</v>
      </c>
      <c r="C1236" s="1" t="s">
        <v>9487</v>
      </c>
      <c r="D1236" s="1">
        <v>76</v>
      </c>
      <c r="E1236" s="1">
        <v>4</v>
      </c>
      <c r="F1236" s="1">
        <v>0</v>
      </c>
      <c r="G1236" s="1">
        <v>0</v>
      </c>
      <c r="H1236" s="1" t="s">
        <v>9468</v>
      </c>
      <c r="I1236" s="1" t="s">
        <v>9512</v>
      </c>
      <c r="J1236" s="1" t="s">
        <v>9513</v>
      </c>
      <c r="K1236" s="1" t="s">
        <v>9470</v>
      </c>
      <c r="L1236" s="1" t="s">
        <v>9423</v>
      </c>
      <c r="M1236" s="1" t="s">
        <v>9423</v>
      </c>
    </row>
    <row r="1237" spans="1:13">
      <c r="A1237" s="1" t="s">
        <v>1430</v>
      </c>
      <c r="B1237" s="1">
        <v>320</v>
      </c>
      <c r="C1237" s="1" t="s">
        <v>9487</v>
      </c>
      <c r="D1237" s="1">
        <v>68</v>
      </c>
      <c r="E1237" s="1" t="s">
        <v>9467</v>
      </c>
      <c r="F1237" s="1">
        <v>0</v>
      </c>
      <c r="G1237" s="1">
        <v>0</v>
      </c>
      <c r="H1237" s="1" t="s">
        <v>9468</v>
      </c>
      <c r="I1237" s="1" t="s">
        <v>9514</v>
      </c>
      <c r="J1237" s="1" t="s">
        <v>9513</v>
      </c>
      <c r="K1237" s="1" t="s">
        <v>9470</v>
      </c>
      <c r="L1237" s="1" t="s">
        <v>9570</v>
      </c>
      <c r="M1237" s="1" t="s">
        <v>9570</v>
      </c>
    </row>
    <row r="1238" spans="1:13">
      <c r="A1238" s="1" t="s">
        <v>1431</v>
      </c>
      <c r="B1238" s="1">
        <v>323</v>
      </c>
      <c r="C1238" s="1" t="s">
        <v>9487</v>
      </c>
      <c r="D1238" s="1">
        <v>64</v>
      </c>
      <c r="E1238" s="1" t="s">
        <v>9467</v>
      </c>
      <c r="F1238" s="1">
        <v>0</v>
      </c>
      <c r="G1238" s="1">
        <v>0</v>
      </c>
      <c r="H1238" s="1" t="s">
        <v>9468</v>
      </c>
      <c r="I1238" s="1" t="s">
        <v>9514</v>
      </c>
      <c r="J1238" s="1" t="s">
        <v>9513</v>
      </c>
      <c r="K1238" s="1" t="s">
        <v>9470</v>
      </c>
      <c r="L1238" s="1" t="s">
        <v>9570</v>
      </c>
      <c r="M1238" s="1" t="s">
        <v>9570</v>
      </c>
    </row>
    <row r="1239" spans="1:13">
      <c r="A1239" s="1" t="s">
        <v>1432</v>
      </c>
      <c r="B1239" s="1">
        <v>324</v>
      </c>
      <c r="C1239" s="1" t="s">
        <v>9487</v>
      </c>
      <c r="D1239" s="1">
        <v>66</v>
      </c>
      <c r="E1239" s="1" t="s">
        <v>9467</v>
      </c>
      <c r="F1239" s="1">
        <v>0</v>
      </c>
      <c r="G1239" s="1">
        <v>0</v>
      </c>
      <c r="H1239" s="1" t="s">
        <v>9468</v>
      </c>
      <c r="I1239" s="1" t="s">
        <v>9514</v>
      </c>
      <c r="J1239" s="1" t="s">
        <v>9513</v>
      </c>
      <c r="K1239" s="1" t="s">
        <v>9572</v>
      </c>
      <c r="L1239" s="1" t="s">
        <v>9423</v>
      </c>
      <c r="M1239" s="1" t="s">
        <v>9423</v>
      </c>
    </row>
    <row r="1240" spans="1:13">
      <c r="A1240" s="1" t="s">
        <v>1433</v>
      </c>
      <c r="B1240" s="1">
        <v>325</v>
      </c>
      <c r="C1240" s="1" t="s">
        <v>9487</v>
      </c>
      <c r="D1240" s="1">
        <v>64</v>
      </c>
      <c r="E1240" s="1" t="s">
        <v>9507</v>
      </c>
      <c r="F1240" s="1">
        <v>2</v>
      </c>
      <c r="G1240" s="1">
        <v>0</v>
      </c>
      <c r="H1240" s="1" t="s">
        <v>9468</v>
      </c>
      <c r="I1240" s="1" t="s">
        <v>9512</v>
      </c>
      <c r="J1240" s="1" t="s">
        <v>9513</v>
      </c>
      <c r="K1240" s="1" t="s">
        <v>9510</v>
      </c>
      <c r="L1240" s="1" t="s">
        <v>9570</v>
      </c>
      <c r="M1240" s="1" t="s">
        <v>9570</v>
      </c>
    </row>
    <row r="1241" spans="1:13">
      <c r="A1241" s="1" t="s">
        <v>1434</v>
      </c>
      <c r="B1241" s="1">
        <v>326</v>
      </c>
      <c r="C1241" s="1" t="s">
        <v>9487</v>
      </c>
      <c r="D1241" s="1">
        <v>59</v>
      </c>
      <c r="E1241" s="1" t="s">
        <v>9467</v>
      </c>
      <c r="F1241" s="1">
        <v>2</v>
      </c>
      <c r="G1241" s="1">
        <v>0</v>
      </c>
      <c r="H1241" s="1" t="s">
        <v>9468</v>
      </c>
      <c r="I1241" s="1" t="s">
        <v>9512</v>
      </c>
      <c r="J1241" s="1" t="s">
        <v>9513</v>
      </c>
      <c r="K1241" s="1" t="s">
        <v>9510</v>
      </c>
      <c r="L1241" s="1" t="s">
        <v>9570</v>
      </c>
      <c r="M1241" s="1" t="s">
        <v>9570</v>
      </c>
    </row>
    <row r="1242" spans="1:13">
      <c r="A1242" s="1" t="s">
        <v>1435</v>
      </c>
      <c r="B1242" s="1">
        <v>327</v>
      </c>
      <c r="C1242" s="1" t="s">
        <v>9487</v>
      </c>
      <c r="D1242" s="1">
        <v>52</v>
      </c>
      <c r="E1242" s="1" t="s">
        <v>9507</v>
      </c>
      <c r="F1242" s="1">
        <v>2</v>
      </c>
      <c r="G1242" s="1">
        <v>0</v>
      </c>
      <c r="H1242" s="1" t="s">
        <v>9468</v>
      </c>
      <c r="I1242" s="1" t="s">
        <v>9512</v>
      </c>
      <c r="J1242" s="1" t="s">
        <v>9513</v>
      </c>
      <c r="K1242" s="1" t="s">
        <v>9510</v>
      </c>
      <c r="L1242" s="1" t="s">
        <v>9570</v>
      </c>
      <c r="M1242" s="1" t="s">
        <v>9570</v>
      </c>
    </row>
    <row r="1243" spans="1:13">
      <c r="A1243" s="1" t="s">
        <v>1436</v>
      </c>
      <c r="B1243" s="1">
        <v>328</v>
      </c>
      <c r="C1243" s="1" t="s">
        <v>9487</v>
      </c>
      <c r="D1243" s="1">
        <v>63</v>
      </c>
      <c r="E1243" s="1" t="s">
        <v>9467</v>
      </c>
      <c r="F1243" s="1">
        <v>0</v>
      </c>
      <c r="G1243" s="1">
        <v>0</v>
      </c>
      <c r="H1243" s="1" t="s">
        <v>9468</v>
      </c>
      <c r="I1243" s="1" t="s">
        <v>9514</v>
      </c>
      <c r="J1243" s="1" t="s">
        <v>9513</v>
      </c>
      <c r="K1243" s="1" t="s">
        <v>9597</v>
      </c>
      <c r="L1243" s="1" t="s">
        <v>9570</v>
      </c>
      <c r="M1243" s="1" t="s">
        <v>9594</v>
      </c>
    </row>
    <row r="1244" spans="1:13">
      <c r="A1244" s="1" t="s">
        <v>1437</v>
      </c>
      <c r="B1244" s="1">
        <v>410</v>
      </c>
      <c r="C1244" s="1" t="s">
        <v>9487</v>
      </c>
      <c r="D1244" s="1">
        <v>71</v>
      </c>
      <c r="E1244" s="1">
        <v>3</v>
      </c>
      <c r="F1244" s="1">
        <v>0</v>
      </c>
      <c r="G1244" s="1">
        <v>0</v>
      </c>
      <c r="H1244" s="1" t="s">
        <v>9468</v>
      </c>
      <c r="I1244" s="1" t="s">
        <v>9517</v>
      </c>
      <c r="J1244" s="1" t="s">
        <v>9513</v>
      </c>
      <c r="K1244" s="1" t="s">
        <v>9470</v>
      </c>
      <c r="L1244" s="1" t="s">
        <v>9423</v>
      </c>
      <c r="M1244" s="1" t="s">
        <v>9423</v>
      </c>
    </row>
    <row r="1245" spans="1:13">
      <c r="A1245" s="1" t="s">
        <v>1438</v>
      </c>
      <c r="B1245" s="1">
        <v>412</v>
      </c>
      <c r="C1245" s="1" t="s">
        <v>9487</v>
      </c>
      <c r="D1245" s="1">
        <v>66</v>
      </c>
      <c r="E1245" s="1" t="s">
        <v>9467</v>
      </c>
      <c r="F1245" s="1">
        <v>0</v>
      </c>
      <c r="G1245" s="1">
        <v>0</v>
      </c>
      <c r="H1245" s="1" t="s">
        <v>9468</v>
      </c>
      <c r="I1245" s="1" t="s">
        <v>9514</v>
      </c>
      <c r="J1245" s="1" t="s">
        <v>9513</v>
      </c>
      <c r="K1245" s="1" t="s">
        <v>9510</v>
      </c>
      <c r="L1245" s="1" t="s">
        <v>9570</v>
      </c>
      <c r="M1245" s="1" t="s">
        <v>9570</v>
      </c>
    </row>
    <row r="1246" spans="1:13">
      <c r="A1246" s="1" t="s">
        <v>1439</v>
      </c>
      <c r="B1246" s="1">
        <v>414</v>
      </c>
      <c r="C1246" s="1" t="s">
        <v>9487</v>
      </c>
      <c r="D1246" s="1">
        <v>78</v>
      </c>
      <c r="E1246" s="1" t="s">
        <v>9467</v>
      </c>
      <c r="F1246" s="1">
        <v>2</v>
      </c>
      <c r="G1246" s="1">
        <v>0</v>
      </c>
      <c r="H1246" s="1" t="s">
        <v>9468</v>
      </c>
      <c r="I1246" s="1" t="s">
        <v>9512</v>
      </c>
      <c r="J1246" s="1" t="s">
        <v>9513</v>
      </c>
      <c r="K1246" s="1" t="s">
        <v>9470</v>
      </c>
      <c r="L1246" s="1" t="s">
        <v>9570</v>
      </c>
      <c r="M1246" s="1" t="s">
        <v>9570</v>
      </c>
    </row>
    <row r="1247" spans="1:13">
      <c r="A1247" s="1" t="s">
        <v>1440</v>
      </c>
      <c r="B1247" s="1">
        <v>415</v>
      </c>
      <c r="C1247" s="1" t="s">
        <v>9487</v>
      </c>
      <c r="D1247" s="1">
        <v>15</v>
      </c>
      <c r="E1247" s="1" t="s">
        <v>9467</v>
      </c>
      <c r="F1247" s="1">
        <v>0</v>
      </c>
      <c r="G1247" s="1">
        <v>0</v>
      </c>
      <c r="H1247" s="1" t="s">
        <v>9468</v>
      </c>
      <c r="I1247" s="1" t="s">
        <v>9514</v>
      </c>
      <c r="J1247" s="1" t="s">
        <v>9513</v>
      </c>
      <c r="K1247" s="1" t="s">
        <v>9510</v>
      </c>
      <c r="L1247" s="1" t="s">
        <v>9570</v>
      </c>
      <c r="M1247" s="1" t="s">
        <v>9570</v>
      </c>
    </row>
    <row r="1248" spans="1:13">
      <c r="A1248" s="1" t="s">
        <v>1441</v>
      </c>
      <c r="B1248" s="1">
        <v>416</v>
      </c>
      <c r="C1248" s="1" t="s">
        <v>9487</v>
      </c>
      <c r="D1248" s="1">
        <v>72</v>
      </c>
      <c r="E1248" s="1" t="s">
        <v>9507</v>
      </c>
      <c r="F1248" s="1">
        <v>0</v>
      </c>
      <c r="G1248" s="1">
        <v>0</v>
      </c>
      <c r="H1248" s="1" t="s">
        <v>9468</v>
      </c>
      <c r="I1248" s="1" t="s">
        <v>9515</v>
      </c>
      <c r="J1248" s="1" t="s">
        <v>9513</v>
      </c>
      <c r="K1248" s="1" t="s">
        <v>9510</v>
      </c>
      <c r="L1248" s="1" t="s">
        <v>9570</v>
      </c>
      <c r="M1248" s="1" t="s">
        <v>9598</v>
      </c>
    </row>
    <row r="1249" spans="1:13">
      <c r="A1249" s="1" t="s">
        <v>1442</v>
      </c>
      <c r="B1249" s="1">
        <v>417</v>
      </c>
      <c r="C1249" s="1" t="s">
        <v>9487</v>
      </c>
      <c r="D1249" s="1">
        <v>54</v>
      </c>
      <c r="E1249" s="1" t="s">
        <v>9484</v>
      </c>
      <c r="F1249" s="1">
        <v>0</v>
      </c>
      <c r="G1249" s="1">
        <v>0</v>
      </c>
      <c r="H1249" s="1" t="s">
        <v>9468</v>
      </c>
      <c r="I1249" s="1" t="s">
        <v>9508</v>
      </c>
      <c r="J1249" s="1" t="s">
        <v>9513</v>
      </c>
      <c r="K1249" s="1" t="s">
        <v>9510</v>
      </c>
      <c r="L1249" s="1" t="s">
        <v>9576</v>
      </c>
      <c r="M1249" s="1" t="s">
        <v>9570</v>
      </c>
    </row>
    <row r="1250" spans="1:13">
      <c r="A1250" s="1" t="s">
        <v>1443</v>
      </c>
      <c r="B1250" s="1">
        <v>418</v>
      </c>
      <c r="C1250" s="1" t="s">
        <v>9487</v>
      </c>
      <c r="D1250" s="1">
        <v>44</v>
      </c>
      <c r="E1250" s="1">
        <v>4</v>
      </c>
      <c r="F1250" s="1">
        <v>1</v>
      </c>
      <c r="G1250" s="1">
        <v>0</v>
      </c>
      <c r="H1250" s="1" t="s">
        <v>9468</v>
      </c>
      <c r="I1250" s="1" t="s">
        <v>9512</v>
      </c>
      <c r="J1250" s="1" t="s">
        <v>9513</v>
      </c>
      <c r="K1250" s="1" t="s">
        <v>9470</v>
      </c>
      <c r="L1250" s="1" t="s">
        <v>9423</v>
      </c>
      <c r="M1250" s="1" t="s">
        <v>9423</v>
      </c>
    </row>
    <row r="1251" spans="1:13">
      <c r="A1251" s="1" t="s">
        <v>1444</v>
      </c>
      <c r="B1251" s="1">
        <v>419</v>
      </c>
      <c r="C1251" s="1" t="s">
        <v>9487</v>
      </c>
      <c r="D1251" s="1">
        <v>66</v>
      </c>
      <c r="E1251" s="1" t="s">
        <v>9484</v>
      </c>
      <c r="F1251" s="1">
        <v>1</v>
      </c>
      <c r="G1251" s="1">
        <v>0</v>
      </c>
      <c r="H1251" s="1" t="s">
        <v>9468</v>
      </c>
      <c r="I1251" s="1" t="s">
        <v>9517</v>
      </c>
      <c r="J1251" s="1" t="s">
        <v>9513</v>
      </c>
      <c r="K1251" s="1" t="s">
        <v>9510</v>
      </c>
      <c r="L1251" s="1" t="s">
        <v>9570</v>
      </c>
      <c r="M1251" s="1" t="s">
        <v>9570</v>
      </c>
    </row>
    <row r="1252" spans="1:13">
      <c r="A1252" s="1" t="s">
        <v>1445</v>
      </c>
      <c r="B1252" s="1">
        <v>420</v>
      </c>
      <c r="C1252" s="1" t="s">
        <v>9487</v>
      </c>
      <c r="D1252" s="1">
        <v>46</v>
      </c>
      <c r="E1252" s="1" t="s">
        <v>9467</v>
      </c>
      <c r="F1252" s="1">
        <v>0</v>
      </c>
      <c r="G1252" s="1">
        <v>0</v>
      </c>
      <c r="H1252" s="1" t="s">
        <v>9468</v>
      </c>
      <c r="I1252" s="1" t="s">
        <v>9514</v>
      </c>
      <c r="J1252" s="1" t="s">
        <v>9513</v>
      </c>
      <c r="K1252" s="1" t="s">
        <v>9510</v>
      </c>
      <c r="L1252" s="1" t="s">
        <v>9570</v>
      </c>
      <c r="M1252" s="1" t="s">
        <v>9570</v>
      </c>
    </row>
    <row r="1253" spans="1:13">
      <c r="A1253" s="1" t="s">
        <v>1446</v>
      </c>
      <c r="B1253" s="1">
        <v>421</v>
      </c>
      <c r="C1253" s="1" t="s">
        <v>9487</v>
      </c>
      <c r="D1253" s="1">
        <v>76</v>
      </c>
      <c r="E1253" s="1">
        <v>3</v>
      </c>
      <c r="F1253" s="1">
        <v>0</v>
      </c>
      <c r="G1253" s="1">
        <v>0</v>
      </c>
      <c r="H1253" s="1" t="s">
        <v>9468</v>
      </c>
      <c r="I1253" s="1" t="s">
        <v>9517</v>
      </c>
      <c r="J1253" s="1" t="s">
        <v>9513</v>
      </c>
      <c r="K1253" s="1" t="s">
        <v>9510</v>
      </c>
      <c r="L1253" s="1" t="s">
        <v>9423</v>
      </c>
      <c r="M1253" s="1" t="s">
        <v>9423</v>
      </c>
    </row>
    <row r="1254" spans="1:13">
      <c r="A1254" s="1" t="s">
        <v>1447</v>
      </c>
      <c r="B1254" s="1">
        <v>422</v>
      </c>
      <c r="C1254" s="1" t="s">
        <v>9487</v>
      </c>
      <c r="D1254" s="1">
        <v>75</v>
      </c>
      <c r="E1254" s="1" t="s">
        <v>9507</v>
      </c>
      <c r="F1254" s="1">
        <v>0</v>
      </c>
      <c r="G1254" s="1">
        <v>0</v>
      </c>
      <c r="H1254" s="1" t="s">
        <v>9468</v>
      </c>
      <c r="I1254" s="1" t="s">
        <v>9515</v>
      </c>
      <c r="J1254" s="1" t="s">
        <v>9513</v>
      </c>
      <c r="K1254" s="1" t="s">
        <v>9589</v>
      </c>
      <c r="L1254" s="1" t="s">
        <v>9423</v>
      </c>
      <c r="M1254" s="1" t="s">
        <v>9423</v>
      </c>
    </row>
    <row r="1255" spans="1:13">
      <c r="A1255" s="1" t="s">
        <v>1448</v>
      </c>
      <c r="B1255" s="1">
        <v>424</v>
      </c>
      <c r="C1255" s="1" t="s">
        <v>9487</v>
      </c>
      <c r="D1255" s="1">
        <v>67</v>
      </c>
      <c r="E1255" s="1" t="s">
        <v>9467</v>
      </c>
      <c r="F1255" s="1">
        <v>0</v>
      </c>
      <c r="G1255" s="1">
        <v>0</v>
      </c>
      <c r="H1255" s="1" t="s">
        <v>9468</v>
      </c>
      <c r="I1255" s="1" t="s">
        <v>9514</v>
      </c>
      <c r="J1255" s="1" t="s">
        <v>9513</v>
      </c>
      <c r="K1255" s="1" t="s">
        <v>9470</v>
      </c>
      <c r="L1255" s="1" t="s">
        <v>9423</v>
      </c>
      <c r="M1255" s="1" t="s">
        <v>9423</v>
      </c>
    </row>
    <row r="1256" spans="1:13">
      <c r="A1256" s="1" t="s">
        <v>1449</v>
      </c>
      <c r="B1256" s="1">
        <v>425</v>
      </c>
      <c r="C1256" s="1" t="s">
        <v>9487</v>
      </c>
      <c r="D1256" s="1">
        <v>53</v>
      </c>
      <c r="E1256" s="1" t="s">
        <v>9507</v>
      </c>
      <c r="F1256" s="1">
        <v>0</v>
      </c>
      <c r="G1256" s="1">
        <v>0</v>
      </c>
      <c r="H1256" s="1" t="s">
        <v>9468</v>
      </c>
      <c r="I1256" s="1" t="s">
        <v>9515</v>
      </c>
      <c r="J1256" s="1" t="s">
        <v>9513</v>
      </c>
      <c r="K1256" s="1" t="s">
        <v>9510</v>
      </c>
      <c r="L1256" s="1" t="s">
        <v>9599</v>
      </c>
      <c r="M1256" s="1" t="s">
        <v>9570</v>
      </c>
    </row>
    <row r="1257" spans="1:13">
      <c r="A1257" s="1" t="s">
        <v>1450</v>
      </c>
      <c r="B1257" s="1">
        <v>426</v>
      </c>
      <c r="C1257" s="1" t="s">
        <v>9487</v>
      </c>
      <c r="D1257" s="1">
        <v>69</v>
      </c>
      <c r="E1257" s="1">
        <v>3</v>
      </c>
      <c r="F1257" s="1">
        <v>0</v>
      </c>
      <c r="G1257" s="1">
        <v>0</v>
      </c>
      <c r="H1257" s="1" t="s">
        <v>9468</v>
      </c>
      <c r="I1257" s="1" t="s">
        <v>9517</v>
      </c>
      <c r="J1257" s="1" t="s">
        <v>9513</v>
      </c>
      <c r="K1257" s="1" t="s">
        <v>9516</v>
      </c>
      <c r="L1257" s="1" t="s">
        <v>9570</v>
      </c>
      <c r="M1257" s="1" t="s">
        <v>9570</v>
      </c>
    </row>
    <row r="1258" spans="1:13">
      <c r="A1258" s="1" t="s">
        <v>1451</v>
      </c>
      <c r="B1258" s="1">
        <v>427</v>
      </c>
      <c r="C1258" s="1" t="s">
        <v>9487</v>
      </c>
      <c r="D1258" s="1">
        <v>70</v>
      </c>
      <c r="E1258" s="1" t="s">
        <v>9467</v>
      </c>
      <c r="F1258" s="1">
        <v>0</v>
      </c>
      <c r="G1258" s="1">
        <v>0</v>
      </c>
      <c r="H1258" s="1" t="s">
        <v>9468</v>
      </c>
      <c r="I1258" s="1" t="s">
        <v>9514</v>
      </c>
      <c r="J1258" s="1" t="s">
        <v>9513</v>
      </c>
      <c r="K1258" s="1" t="s">
        <v>9470</v>
      </c>
      <c r="L1258" s="1" t="s">
        <v>9423</v>
      </c>
      <c r="M1258" s="1" t="s">
        <v>9423</v>
      </c>
    </row>
    <row r="1259" spans="1:13">
      <c r="A1259" s="1" t="s">
        <v>1452</v>
      </c>
      <c r="B1259" s="1">
        <v>429</v>
      </c>
      <c r="C1259" s="1" t="s">
        <v>9487</v>
      </c>
      <c r="D1259" s="1">
        <v>70</v>
      </c>
      <c r="E1259" s="1" t="s">
        <v>9467</v>
      </c>
      <c r="F1259" s="1">
        <v>0</v>
      </c>
      <c r="G1259" s="1">
        <v>0</v>
      </c>
      <c r="H1259" s="1" t="s">
        <v>9468</v>
      </c>
      <c r="I1259" s="1" t="s">
        <v>9514</v>
      </c>
      <c r="J1259" s="1" t="s">
        <v>9513</v>
      </c>
      <c r="K1259" s="1" t="s">
        <v>9470</v>
      </c>
      <c r="L1259" s="1" t="s">
        <v>9570</v>
      </c>
      <c r="M1259" s="1" t="s">
        <v>9570</v>
      </c>
    </row>
    <row r="1260" spans="1:13">
      <c r="A1260" s="1" t="s">
        <v>1453</v>
      </c>
      <c r="B1260" s="1">
        <v>430</v>
      </c>
      <c r="C1260" s="1" t="s">
        <v>9487</v>
      </c>
      <c r="D1260" s="1">
        <v>69</v>
      </c>
      <c r="E1260" s="1" t="s">
        <v>9484</v>
      </c>
      <c r="F1260" s="1">
        <v>2</v>
      </c>
      <c r="G1260" s="1">
        <v>0</v>
      </c>
      <c r="H1260" s="1" t="s">
        <v>9468</v>
      </c>
      <c r="I1260" s="1" t="s">
        <v>9512</v>
      </c>
      <c r="J1260" s="1" t="s">
        <v>9513</v>
      </c>
      <c r="K1260" s="1" t="s">
        <v>9510</v>
      </c>
      <c r="L1260" s="1" t="s">
        <v>9423</v>
      </c>
      <c r="M1260" s="1" t="s">
        <v>9423</v>
      </c>
    </row>
    <row r="1261" spans="1:13">
      <c r="A1261" s="1" t="s">
        <v>1454</v>
      </c>
      <c r="B1261" s="1">
        <v>431</v>
      </c>
      <c r="C1261" s="1" t="s">
        <v>9487</v>
      </c>
      <c r="D1261" s="1">
        <v>66</v>
      </c>
      <c r="E1261" s="1" t="s">
        <v>9494</v>
      </c>
      <c r="F1261" s="1">
        <v>0</v>
      </c>
      <c r="G1261" s="1">
        <v>0</v>
      </c>
      <c r="H1261" s="1" t="s">
        <v>9468</v>
      </c>
      <c r="I1261" s="1" t="s">
        <v>9515</v>
      </c>
      <c r="J1261" s="1" t="s">
        <v>9513</v>
      </c>
      <c r="K1261" s="1" t="s">
        <v>9470</v>
      </c>
      <c r="L1261" s="1" t="s">
        <v>9423</v>
      </c>
      <c r="M1261" s="1" t="s">
        <v>9423</v>
      </c>
    </row>
    <row r="1262" spans="1:13">
      <c r="A1262" s="1" t="s">
        <v>1455</v>
      </c>
      <c r="B1262" s="1">
        <v>438</v>
      </c>
      <c r="C1262" s="1" t="s">
        <v>9487</v>
      </c>
      <c r="D1262" s="1">
        <v>68</v>
      </c>
      <c r="E1262" s="1" t="s">
        <v>9467</v>
      </c>
      <c r="F1262" s="1">
        <v>0</v>
      </c>
      <c r="G1262" s="1">
        <v>0</v>
      </c>
      <c r="H1262" s="1" t="s">
        <v>9468</v>
      </c>
      <c r="I1262" s="1" t="s">
        <v>9514</v>
      </c>
      <c r="J1262" s="1" t="s">
        <v>9513</v>
      </c>
      <c r="K1262" s="1" t="s">
        <v>9470</v>
      </c>
      <c r="L1262" s="1" t="s">
        <v>9570</v>
      </c>
      <c r="M1262" s="1" t="s">
        <v>9570</v>
      </c>
    </row>
    <row r="1263" spans="1:13">
      <c r="A1263" s="1" t="s">
        <v>1456</v>
      </c>
      <c r="B1263" s="1">
        <v>439</v>
      </c>
      <c r="C1263" s="1" t="s">
        <v>9487</v>
      </c>
      <c r="D1263" s="1">
        <v>58</v>
      </c>
      <c r="E1263" s="1" t="s">
        <v>9507</v>
      </c>
      <c r="F1263" s="1">
        <v>2</v>
      </c>
      <c r="G1263" s="1">
        <v>0</v>
      </c>
      <c r="H1263" s="1" t="s">
        <v>9468</v>
      </c>
      <c r="I1263" s="1" t="s">
        <v>9512</v>
      </c>
      <c r="J1263" s="1" t="s">
        <v>9513</v>
      </c>
      <c r="K1263" s="1" t="s">
        <v>9470</v>
      </c>
      <c r="L1263" s="1" t="s">
        <v>9423</v>
      </c>
      <c r="M1263" s="1" t="s">
        <v>9423</v>
      </c>
    </row>
    <row r="1264" spans="1:13">
      <c r="A1264" s="1" t="s">
        <v>1457</v>
      </c>
      <c r="B1264" s="1">
        <v>440</v>
      </c>
      <c r="C1264" s="1" t="s">
        <v>9487</v>
      </c>
      <c r="D1264" s="1">
        <v>62</v>
      </c>
      <c r="E1264" s="1" t="s">
        <v>9467</v>
      </c>
      <c r="F1264" s="1">
        <v>1</v>
      </c>
      <c r="G1264" s="1">
        <v>0</v>
      </c>
      <c r="H1264" s="1" t="s">
        <v>9468</v>
      </c>
      <c r="I1264" s="1" t="s">
        <v>9508</v>
      </c>
      <c r="J1264" s="1" t="s">
        <v>9513</v>
      </c>
      <c r="K1264" s="1" t="s">
        <v>9510</v>
      </c>
      <c r="L1264" s="1" t="s">
        <v>9570</v>
      </c>
      <c r="M1264" s="1" t="s">
        <v>9570</v>
      </c>
    </row>
    <row r="1265" spans="1:13">
      <c r="A1265" s="1" t="s">
        <v>1458</v>
      </c>
      <c r="B1265" s="1">
        <v>441</v>
      </c>
      <c r="C1265" s="1" t="s">
        <v>9487</v>
      </c>
      <c r="D1265" s="1">
        <v>69</v>
      </c>
      <c r="E1265" s="1" t="s">
        <v>9467</v>
      </c>
      <c r="F1265" s="1">
        <v>2</v>
      </c>
      <c r="G1265" s="1">
        <v>0</v>
      </c>
      <c r="H1265" s="1" t="s">
        <v>9468</v>
      </c>
      <c r="I1265" s="1" t="s">
        <v>9512</v>
      </c>
      <c r="J1265" s="1" t="s">
        <v>9513</v>
      </c>
      <c r="K1265" s="1" t="s">
        <v>9510</v>
      </c>
      <c r="L1265" s="1" t="s">
        <v>9570</v>
      </c>
      <c r="M1265" s="1" t="s">
        <v>9570</v>
      </c>
    </row>
    <row r="1266" spans="1:13">
      <c r="A1266" s="1" t="s">
        <v>1459</v>
      </c>
      <c r="B1266" s="1">
        <v>443</v>
      </c>
      <c r="C1266" s="1" t="s">
        <v>9487</v>
      </c>
      <c r="D1266" s="1">
        <v>71</v>
      </c>
      <c r="E1266" s="1" t="s">
        <v>9467</v>
      </c>
      <c r="F1266" s="1">
        <v>0</v>
      </c>
      <c r="G1266" s="1">
        <v>0</v>
      </c>
      <c r="H1266" s="1" t="s">
        <v>9468</v>
      </c>
      <c r="I1266" s="1" t="s">
        <v>9514</v>
      </c>
      <c r="J1266" s="1" t="s">
        <v>9513</v>
      </c>
      <c r="K1266" s="1" t="s">
        <v>9470</v>
      </c>
      <c r="L1266" s="1" t="s">
        <v>9570</v>
      </c>
      <c r="M1266" s="1" t="s">
        <v>9570</v>
      </c>
    </row>
    <row r="1267" spans="1:13">
      <c r="A1267" s="1" t="s">
        <v>1460</v>
      </c>
      <c r="B1267" s="1">
        <v>446</v>
      </c>
      <c r="C1267" s="1" t="s">
        <v>9487</v>
      </c>
      <c r="D1267" s="1">
        <v>62</v>
      </c>
      <c r="E1267" s="1" t="s">
        <v>9467</v>
      </c>
      <c r="F1267" s="1">
        <v>2</v>
      </c>
      <c r="G1267" s="1">
        <v>0</v>
      </c>
      <c r="H1267" s="1" t="s">
        <v>9468</v>
      </c>
      <c r="I1267" s="1" t="s">
        <v>9512</v>
      </c>
      <c r="J1267" s="1" t="s">
        <v>9513</v>
      </c>
      <c r="K1267" s="1" t="s">
        <v>9470</v>
      </c>
      <c r="L1267" s="1" t="s">
        <v>9570</v>
      </c>
      <c r="M1267" s="1" t="s">
        <v>9423</v>
      </c>
    </row>
    <row r="1268" spans="1:13">
      <c r="A1268" s="1" t="s">
        <v>1461</v>
      </c>
      <c r="B1268" s="1">
        <v>447</v>
      </c>
      <c r="C1268" s="1" t="s">
        <v>9487</v>
      </c>
      <c r="D1268" s="1">
        <v>78</v>
      </c>
      <c r="E1268" s="1">
        <v>3</v>
      </c>
      <c r="F1268" s="1">
        <v>2</v>
      </c>
      <c r="G1268" s="1">
        <v>0</v>
      </c>
      <c r="H1268" s="1" t="s">
        <v>9468</v>
      </c>
      <c r="I1268" s="1" t="s">
        <v>9512</v>
      </c>
      <c r="J1268" s="1" t="s">
        <v>9513</v>
      </c>
      <c r="K1268" s="1" t="s">
        <v>9470</v>
      </c>
      <c r="L1268" s="1" t="s">
        <v>9423</v>
      </c>
      <c r="M1268" s="1" t="s">
        <v>9423</v>
      </c>
    </row>
    <row r="1269" spans="1:13">
      <c r="A1269" s="1" t="s">
        <v>1462</v>
      </c>
      <c r="B1269" s="1">
        <v>482</v>
      </c>
      <c r="C1269" s="1" t="s">
        <v>9487</v>
      </c>
      <c r="D1269" s="1">
        <v>64</v>
      </c>
      <c r="E1269" s="1" t="s">
        <v>9467</v>
      </c>
      <c r="F1269" s="1">
        <v>0</v>
      </c>
      <c r="G1269" s="1">
        <v>0</v>
      </c>
      <c r="H1269" s="1" t="s">
        <v>9468</v>
      </c>
      <c r="I1269" s="1" t="s">
        <v>9514</v>
      </c>
      <c r="J1269" s="1" t="s">
        <v>9513</v>
      </c>
      <c r="K1269" s="1" t="s">
        <v>9510</v>
      </c>
      <c r="L1269" s="1" t="s">
        <v>9423</v>
      </c>
      <c r="M1269" s="1" t="s">
        <v>9423</v>
      </c>
    </row>
    <row r="1270" spans="1:13">
      <c r="A1270" s="1" t="s">
        <v>1463</v>
      </c>
      <c r="B1270" s="1">
        <v>483</v>
      </c>
      <c r="C1270" s="1" t="s">
        <v>9487</v>
      </c>
      <c r="D1270" s="1">
        <v>72</v>
      </c>
      <c r="E1270" s="1" t="s">
        <v>9467</v>
      </c>
      <c r="F1270" s="1">
        <v>0</v>
      </c>
      <c r="G1270" s="1">
        <v>0</v>
      </c>
      <c r="H1270" s="1" t="s">
        <v>9468</v>
      </c>
      <c r="I1270" s="1" t="s">
        <v>9514</v>
      </c>
      <c r="J1270" s="1" t="s">
        <v>9513</v>
      </c>
      <c r="K1270" s="1" t="s">
        <v>9510</v>
      </c>
      <c r="L1270" s="1" t="s">
        <v>9423</v>
      </c>
      <c r="M1270" s="1" t="s">
        <v>9423</v>
      </c>
    </row>
    <row r="1271" spans="1:13">
      <c r="A1271" s="1" t="s">
        <v>1464</v>
      </c>
      <c r="B1271" s="1">
        <v>486</v>
      </c>
      <c r="C1271" s="1" t="s">
        <v>9487</v>
      </c>
      <c r="D1271" s="1">
        <v>56</v>
      </c>
      <c r="E1271" s="1" t="s">
        <v>9467</v>
      </c>
      <c r="F1271" s="1">
        <v>0</v>
      </c>
      <c r="G1271" s="1">
        <v>0</v>
      </c>
      <c r="H1271" s="1" t="s">
        <v>9468</v>
      </c>
      <c r="I1271" s="1" t="s">
        <v>9514</v>
      </c>
      <c r="J1271" s="1" t="s">
        <v>9513</v>
      </c>
      <c r="K1271" s="1" t="s">
        <v>9510</v>
      </c>
      <c r="L1271" s="1" t="s">
        <v>9423</v>
      </c>
      <c r="M1271" s="1" t="s">
        <v>9423</v>
      </c>
    </row>
    <row r="1272" spans="1:13">
      <c r="A1272" s="1" t="s">
        <v>1465</v>
      </c>
      <c r="B1272" s="1">
        <v>488</v>
      </c>
      <c r="C1272" s="1" t="s">
        <v>9487</v>
      </c>
      <c r="D1272" s="1">
        <v>68</v>
      </c>
      <c r="E1272" s="1" t="s">
        <v>9507</v>
      </c>
      <c r="F1272" s="1">
        <v>0</v>
      </c>
      <c r="G1272" s="1">
        <v>0</v>
      </c>
      <c r="H1272" s="1" t="s">
        <v>9468</v>
      </c>
      <c r="I1272" s="1" t="s">
        <v>9515</v>
      </c>
      <c r="J1272" s="1" t="s">
        <v>9513</v>
      </c>
      <c r="K1272" s="1" t="s">
        <v>9470</v>
      </c>
      <c r="L1272" s="1" t="s">
        <v>9423</v>
      </c>
      <c r="M1272" s="1" t="s">
        <v>9423</v>
      </c>
    </row>
    <row r="1273" spans="1:13">
      <c r="A1273" s="1" t="s">
        <v>1466</v>
      </c>
      <c r="B1273" s="1">
        <v>489</v>
      </c>
      <c r="C1273" s="1" t="s">
        <v>9487</v>
      </c>
      <c r="D1273" s="1">
        <v>65</v>
      </c>
      <c r="E1273" s="1" t="s">
        <v>9467</v>
      </c>
      <c r="F1273" s="1">
        <v>0</v>
      </c>
      <c r="G1273" s="1">
        <v>0</v>
      </c>
      <c r="H1273" s="1" t="s">
        <v>9468</v>
      </c>
      <c r="I1273" s="1" t="s">
        <v>9514</v>
      </c>
      <c r="J1273" s="1" t="s">
        <v>9513</v>
      </c>
      <c r="K1273" s="1" t="s">
        <v>9470</v>
      </c>
      <c r="L1273" s="1" t="s">
        <v>9423</v>
      </c>
      <c r="M1273" s="1" t="s">
        <v>9423</v>
      </c>
    </row>
    <row r="1274" spans="1:13">
      <c r="A1274" s="1" t="s">
        <v>1467</v>
      </c>
      <c r="B1274" s="1">
        <v>491</v>
      </c>
      <c r="C1274" s="1" t="s">
        <v>9487</v>
      </c>
      <c r="D1274" s="1">
        <v>65</v>
      </c>
      <c r="E1274" s="1" t="s">
        <v>9507</v>
      </c>
      <c r="F1274" s="1">
        <v>0</v>
      </c>
      <c r="G1274" s="1">
        <v>0</v>
      </c>
      <c r="H1274" s="1" t="s">
        <v>9468</v>
      </c>
      <c r="I1274" s="1" t="s">
        <v>9515</v>
      </c>
      <c r="J1274" s="1" t="s">
        <v>9513</v>
      </c>
      <c r="K1274" s="1" t="s">
        <v>9470</v>
      </c>
      <c r="L1274" s="1" t="s">
        <v>9423</v>
      </c>
      <c r="M1274" s="1" t="s">
        <v>9423</v>
      </c>
    </row>
    <row r="1275" spans="1:13">
      <c r="A1275" s="1" t="s">
        <v>1468</v>
      </c>
      <c r="B1275" s="1">
        <v>492</v>
      </c>
      <c r="C1275" s="1" t="s">
        <v>9487</v>
      </c>
      <c r="D1275" s="1">
        <v>56</v>
      </c>
      <c r="E1275" s="1" t="s">
        <v>9484</v>
      </c>
      <c r="F1275" s="1">
        <v>0</v>
      </c>
      <c r="G1275" s="1">
        <v>0</v>
      </c>
      <c r="H1275" s="1" t="s">
        <v>9468</v>
      </c>
      <c r="I1275" s="1" t="s">
        <v>9508</v>
      </c>
      <c r="J1275" s="1" t="s">
        <v>9513</v>
      </c>
      <c r="K1275" s="1" t="s">
        <v>9510</v>
      </c>
      <c r="L1275" s="1" t="s">
        <v>9423</v>
      </c>
      <c r="M1275" s="1" t="s">
        <v>9423</v>
      </c>
    </row>
    <row r="1276" spans="1:13">
      <c r="A1276" s="1" t="s">
        <v>1469</v>
      </c>
      <c r="B1276" s="1">
        <v>493</v>
      </c>
      <c r="C1276" s="1" t="s">
        <v>9487</v>
      </c>
      <c r="D1276" s="1">
        <v>65</v>
      </c>
      <c r="E1276" s="1" t="s">
        <v>9467</v>
      </c>
      <c r="F1276" s="1">
        <v>0</v>
      </c>
      <c r="G1276" s="1">
        <v>0</v>
      </c>
      <c r="H1276" s="1" t="s">
        <v>9468</v>
      </c>
      <c r="I1276" s="1" t="s">
        <v>9514</v>
      </c>
      <c r="J1276" s="1" t="s">
        <v>9513</v>
      </c>
      <c r="K1276" s="1" t="s">
        <v>9510</v>
      </c>
      <c r="L1276" s="1" t="s">
        <v>9423</v>
      </c>
      <c r="M1276" s="1" t="s">
        <v>9423</v>
      </c>
    </row>
    <row r="1277" spans="1:13">
      <c r="A1277" s="1" t="s">
        <v>1470</v>
      </c>
      <c r="B1277" s="1">
        <v>494</v>
      </c>
      <c r="C1277" s="1" t="s">
        <v>9487</v>
      </c>
      <c r="D1277" s="1">
        <v>56</v>
      </c>
      <c r="E1277" s="1" t="s">
        <v>9507</v>
      </c>
      <c r="F1277" s="1">
        <v>0</v>
      </c>
      <c r="G1277" s="1">
        <v>0</v>
      </c>
      <c r="H1277" s="1" t="s">
        <v>9468</v>
      </c>
      <c r="I1277" s="1" t="s">
        <v>9515</v>
      </c>
      <c r="J1277" s="1" t="s">
        <v>9513</v>
      </c>
      <c r="K1277" s="1" t="s">
        <v>9510</v>
      </c>
      <c r="L1277" s="1" t="s">
        <v>9423</v>
      </c>
      <c r="M1277" s="1" t="s">
        <v>9423</v>
      </c>
    </row>
    <row r="1278" spans="1:13">
      <c r="A1278" s="1" t="s">
        <v>1471</v>
      </c>
      <c r="B1278" s="1">
        <v>495</v>
      </c>
      <c r="C1278" s="1" t="s">
        <v>9487</v>
      </c>
      <c r="D1278" s="1">
        <v>56</v>
      </c>
      <c r="E1278" s="1" t="s">
        <v>9467</v>
      </c>
      <c r="F1278" s="1">
        <v>0</v>
      </c>
      <c r="G1278" s="1">
        <v>0</v>
      </c>
      <c r="H1278" s="1" t="s">
        <v>9468</v>
      </c>
      <c r="I1278" s="1" t="s">
        <v>9514</v>
      </c>
      <c r="J1278" s="1" t="s">
        <v>9513</v>
      </c>
      <c r="K1278" s="1" t="s">
        <v>9510</v>
      </c>
      <c r="L1278" s="1" t="s">
        <v>9423</v>
      </c>
      <c r="M1278" s="1" t="s">
        <v>9423</v>
      </c>
    </row>
    <row r="1279" spans="1:13">
      <c r="A1279" s="1" t="s">
        <v>1472</v>
      </c>
      <c r="B1279" s="1">
        <v>496</v>
      </c>
      <c r="C1279" s="1" t="s">
        <v>9487</v>
      </c>
      <c r="D1279" s="1">
        <v>76</v>
      </c>
      <c r="E1279" s="1" t="s">
        <v>9467</v>
      </c>
      <c r="F1279" s="1">
        <v>0</v>
      </c>
      <c r="G1279" s="1">
        <v>0</v>
      </c>
      <c r="H1279" s="1" t="s">
        <v>9468</v>
      </c>
      <c r="I1279" s="1" t="s">
        <v>9514</v>
      </c>
      <c r="J1279" s="1" t="s">
        <v>9513</v>
      </c>
      <c r="K1279" s="1" t="s">
        <v>9510</v>
      </c>
      <c r="L1279" s="1" t="s">
        <v>9423</v>
      </c>
      <c r="M1279" s="1" t="s">
        <v>9423</v>
      </c>
    </row>
    <row r="1280" spans="1:13">
      <c r="A1280" s="1" t="s">
        <v>1473</v>
      </c>
      <c r="B1280" s="1">
        <v>497</v>
      </c>
      <c r="C1280" s="1" t="s">
        <v>9487</v>
      </c>
      <c r="D1280" s="1">
        <v>61</v>
      </c>
      <c r="E1280" s="1">
        <v>3</v>
      </c>
      <c r="F1280" s="1">
        <v>0</v>
      </c>
      <c r="G1280" s="1">
        <v>0</v>
      </c>
      <c r="H1280" s="1" t="s">
        <v>9468</v>
      </c>
      <c r="I1280" s="1" t="s">
        <v>9517</v>
      </c>
      <c r="J1280" s="1" t="s">
        <v>9513</v>
      </c>
      <c r="K1280" s="1" t="s">
        <v>9510</v>
      </c>
      <c r="L1280" s="1" t="s">
        <v>9423</v>
      </c>
      <c r="M1280" s="1" t="s">
        <v>9423</v>
      </c>
    </row>
    <row r="1281" spans="1:13">
      <c r="A1281" s="1" t="s">
        <v>1474</v>
      </c>
      <c r="B1281" s="1">
        <v>500</v>
      </c>
      <c r="C1281" s="1" t="s">
        <v>9487</v>
      </c>
      <c r="D1281" s="1">
        <v>68</v>
      </c>
      <c r="E1281" s="1" t="s">
        <v>9467</v>
      </c>
      <c r="F1281" s="1">
        <v>0</v>
      </c>
      <c r="G1281" s="1">
        <v>0</v>
      </c>
      <c r="H1281" s="1" t="s">
        <v>9468</v>
      </c>
      <c r="I1281" s="1" t="s">
        <v>9514</v>
      </c>
      <c r="J1281" s="1" t="s">
        <v>9513</v>
      </c>
      <c r="K1281" s="1" t="s">
        <v>9470</v>
      </c>
      <c r="L1281" s="1" t="s">
        <v>9423</v>
      </c>
      <c r="M1281" s="1" t="s">
        <v>9423</v>
      </c>
    </row>
    <row r="1282" spans="1:13">
      <c r="A1282" s="1" t="s">
        <v>1475</v>
      </c>
      <c r="B1282" s="1">
        <v>502</v>
      </c>
      <c r="C1282" s="1" t="s">
        <v>9487</v>
      </c>
      <c r="D1282" s="1">
        <v>72</v>
      </c>
      <c r="E1282" s="1" t="s">
        <v>9467</v>
      </c>
      <c r="F1282" s="1">
        <v>0</v>
      </c>
      <c r="G1282" s="1">
        <v>0</v>
      </c>
      <c r="H1282" s="1" t="s">
        <v>9468</v>
      </c>
      <c r="I1282" s="1" t="s">
        <v>9514</v>
      </c>
      <c r="J1282" s="1" t="s">
        <v>9513</v>
      </c>
      <c r="K1282" s="1" t="s">
        <v>9510</v>
      </c>
      <c r="L1282" s="1" t="s">
        <v>9423</v>
      </c>
      <c r="M1282" s="1" t="s">
        <v>9423</v>
      </c>
    </row>
    <row r="1283" spans="1:13">
      <c r="A1283" s="1" t="s">
        <v>1476</v>
      </c>
      <c r="B1283" s="1">
        <v>516</v>
      </c>
      <c r="C1283" s="1" t="s">
        <v>9487</v>
      </c>
      <c r="D1283" s="1">
        <v>66</v>
      </c>
      <c r="E1283" s="1" t="s">
        <v>9467</v>
      </c>
      <c r="F1283" s="1">
        <v>0</v>
      </c>
      <c r="G1283" s="1">
        <v>0</v>
      </c>
      <c r="H1283" s="1" t="s">
        <v>9468</v>
      </c>
      <c r="I1283" s="1" t="s">
        <v>9514</v>
      </c>
      <c r="J1283" s="1" t="s">
        <v>9513</v>
      </c>
      <c r="K1283" s="1" t="s">
        <v>9510</v>
      </c>
      <c r="L1283" s="1" t="s">
        <v>9423</v>
      </c>
      <c r="M1283" s="1" t="s">
        <v>9423</v>
      </c>
    </row>
    <row r="1284" spans="1:13">
      <c r="A1284" s="1" t="s">
        <v>1477</v>
      </c>
      <c r="B1284" s="1">
        <v>517</v>
      </c>
      <c r="C1284" s="1" t="s">
        <v>9487</v>
      </c>
      <c r="D1284" s="1">
        <v>56</v>
      </c>
      <c r="E1284" s="1" t="s">
        <v>9507</v>
      </c>
      <c r="F1284" s="1">
        <v>0</v>
      </c>
      <c r="G1284" s="1">
        <v>0</v>
      </c>
      <c r="H1284" s="1" t="s">
        <v>9468</v>
      </c>
      <c r="I1284" s="1" t="s">
        <v>9515</v>
      </c>
      <c r="J1284" s="1" t="s">
        <v>9513</v>
      </c>
      <c r="K1284" s="1" t="s">
        <v>9510</v>
      </c>
      <c r="L1284" s="1" t="s">
        <v>9423</v>
      </c>
      <c r="M1284" s="1" t="s">
        <v>9423</v>
      </c>
    </row>
    <row r="1285" spans="1:13">
      <c r="A1285" s="1" t="s">
        <v>1478</v>
      </c>
      <c r="B1285" s="1">
        <v>519</v>
      </c>
      <c r="C1285" s="1" t="s">
        <v>9487</v>
      </c>
      <c r="D1285" s="1">
        <v>81</v>
      </c>
      <c r="E1285" s="1" t="s">
        <v>9507</v>
      </c>
      <c r="F1285" s="1">
        <v>1</v>
      </c>
      <c r="G1285" s="1">
        <v>0</v>
      </c>
      <c r="H1285" s="1" t="s">
        <v>9468</v>
      </c>
      <c r="I1285" s="1" t="s">
        <v>9508</v>
      </c>
      <c r="J1285" s="1" t="s">
        <v>9513</v>
      </c>
      <c r="K1285" s="1" t="s">
        <v>9510</v>
      </c>
      <c r="L1285" s="1" t="s">
        <v>9423</v>
      </c>
      <c r="M1285" s="1" t="s">
        <v>9423</v>
      </c>
    </row>
    <row r="1286" spans="1:13">
      <c r="A1286" s="1" t="s">
        <v>1479</v>
      </c>
      <c r="B1286" s="1">
        <v>573</v>
      </c>
      <c r="C1286" s="1" t="s">
        <v>9487</v>
      </c>
      <c r="D1286" s="1">
        <v>54</v>
      </c>
      <c r="E1286" s="1">
        <v>4</v>
      </c>
      <c r="F1286" s="1">
        <v>2</v>
      </c>
      <c r="G1286" s="1">
        <v>0</v>
      </c>
      <c r="H1286" s="1" t="s">
        <v>9468</v>
      </c>
      <c r="I1286" s="1" t="s">
        <v>9541</v>
      </c>
      <c r="J1286" s="1" t="s">
        <v>9513</v>
      </c>
      <c r="K1286" s="1" t="s">
        <v>9573</v>
      </c>
      <c r="L1286" s="1" t="s">
        <v>9423</v>
      </c>
      <c r="M1286" s="1" t="s">
        <v>9423</v>
      </c>
    </row>
    <row r="1287" spans="1:13">
      <c r="A1287" s="1" t="s">
        <v>1480</v>
      </c>
      <c r="B1287" s="1">
        <v>575</v>
      </c>
      <c r="C1287" s="1" t="s">
        <v>9487</v>
      </c>
      <c r="D1287" s="1">
        <v>75</v>
      </c>
      <c r="E1287" s="1">
        <v>4</v>
      </c>
      <c r="F1287" s="1">
        <v>2</v>
      </c>
      <c r="G1287" s="1">
        <v>0</v>
      </c>
      <c r="H1287" s="1" t="s">
        <v>9468</v>
      </c>
      <c r="I1287" s="1" t="s">
        <v>9541</v>
      </c>
      <c r="J1287" s="1" t="s">
        <v>9513</v>
      </c>
      <c r="K1287" s="1" t="s">
        <v>9470</v>
      </c>
      <c r="L1287" s="1" t="s">
        <v>9423</v>
      </c>
      <c r="M1287" s="1" t="s">
        <v>9423</v>
      </c>
    </row>
    <row r="1288" spans="1:13">
      <c r="A1288" s="1" t="s">
        <v>1481</v>
      </c>
      <c r="B1288" s="1">
        <v>579</v>
      </c>
      <c r="C1288" s="1" t="s">
        <v>9487</v>
      </c>
      <c r="D1288" s="1">
        <v>59</v>
      </c>
      <c r="E1288" s="1">
        <v>4</v>
      </c>
      <c r="F1288" s="1">
        <v>2</v>
      </c>
      <c r="G1288" s="1">
        <v>0</v>
      </c>
      <c r="H1288" s="1" t="s">
        <v>9468</v>
      </c>
      <c r="I1288" s="1" t="s">
        <v>9541</v>
      </c>
      <c r="J1288" s="1" t="s">
        <v>9513</v>
      </c>
      <c r="K1288" s="1" t="s">
        <v>9510</v>
      </c>
      <c r="L1288" s="1" t="s">
        <v>9423</v>
      </c>
      <c r="M1288" s="1" t="s">
        <v>9423</v>
      </c>
    </row>
    <row r="1289" spans="1:13">
      <c r="A1289" s="1" t="s">
        <v>1482</v>
      </c>
      <c r="B1289" s="1">
        <v>584</v>
      </c>
      <c r="C1289" s="1" t="s">
        <v>9487</v>
      </c>
      <c r="D1289" s="1">
        <v>71</v>
      </c>
      <c r="E1289" s="1" t="s">
        <v>9467</v>
      </c>
      <c r="F1289" s="1">
        <v>0</v>
      </c>
      <c r="G1289" s="1">
        <v>0</v>
      </c>
      <c r="H1289" s="1" t="s">
        <v>9468</v>
      </c>
      <c r="I1289" s="1" t="s">
        <v>9514</v>
      </c>
      <c r="J1289" s="1" t="s">
        <v>9513</v>
      </c>
      <c r="K1289" s="1" t="s">
        <v>9470</v>
      </c>
      <c r="L1289" s="1" t="s">
        <v>9423</v>
      </c>
      <c r="M1289" s="1" t="s">
        <v>9423</v>
      </c>
    </row>
    <row r="1290" spans="1:13">
      <c r="A1290" s="1" t="s">
        <v>1483</v>
      </c>
      <c r="B1290" s="1">
        <v>594</v>
      </c>
      <c r="C1290" s="1" t="s">
        <v>9487</v>
      </c>
      <c r="D1290" s="1">
        <v>65</v>
      </c>
      <c r="E1290" s="1" t="s">
        <v>9494</v>
      </c>
      <c r="F1290" s="1">
        <v>0</v>
      </c>
      <c r="G1290" s="1">
        <v>0</v>
      </c>
      <c r="H1290" s="1" t="s">
        <v>9468</v>
      </c>
      <c r="I1290" s="1" t="s">
        <v>9515</v>
      </c>
      <c r="J1290" s="1" t="s">
        <v>9513</v>
      </c>
      <c r="K1290" s="1" t="s">
        <v>9470</v>
      </c>
      <c r="L1290" s="1" t="s">
        <v>9423</v>
      </c>
      <c r="M1290" s="1" t="s">
        <v>9423</v>
      </c>
    </row>
    <row r="1291" spans="1:13">
      <c r="A1291" s="1" t="s">
        <v>1484</v>
      </c>
      <c r="B1291" s="1">
        <v>599</v>
      </c>
      <c r="C1291" s="1" t="s">
        <v>9487</v>
      </c>
      <c r="D1291" s="1">
        <v>75</v>
      </c>
      <c r="E1291" s="1" t="s">
        <v>9467</v>
      </c>
      <c r="F1291" s="1">
        <v>0</v>
      </c>
      <c r="G1291" s="1">
        <v>0</v>
      </c>
      <c r="H1291" s="1" t="s">
        <v>9468</v>
      </c>
      <c r="I1291" s="1" t="s">
        <v>9514</v>
      </c>
      <c r="J1291" s="1" t="s">
        <v>9513</v>
      </c>
      <c r="K1291" s="1" t="s">
        <v>9571</v>
      </c>
      <c r="L1291" s="1" t="s">
        <v>9423</v>
      </c>
      <c r="M1291" s="1" t="s">
        <v>9423</v>
      </c>
    </row>
    <row r="1292" spans="1:13">
      <c r="A1292" s="1" t="s">
        <v>1485</v>
      </c>
      <c r="B1292" s="1">
        <v>604</v>
      </c>
      <c r="C1292" s="1" t="s">
        <v>9487</v>
      </c>
      <c r="D1292" s="1">
        <v>57</v>
      </c>
      <c r="E1292" s="1" t="s">
        <v>9494</v>
      </c>
      <c r="F1292" s="1">
        <v>0</v>
      </c>
      <c r="G1292" s="1">
        <v>0</v>
      </c>
      <c r="H1292" s="1" t="s">
        <v>9468</v>
      </c>
      <c r="I1292" s="1" t="s">
        <v>9515</v>
      </c>
      <c r="J1292" s="1" t="s">
        <v>9513</v>
      </c>
      <c r="K1292" s="1" t="s">
        <v>9470</v>
      </c>
      <c r="L1292" s="1" t="s">
        <v>9423</v>
      </c>
      <c r="M1292" s="1" t="s">
        <v>9423</v>
      </c>
    </row>
    <row r="1293" spans="1:13">
      <c r="A1293" s="1" t="s">
        <v>1486</v>
      </c>
      <c r="B1293" s="1">
        <v>606</v>
      </c>
      <c r="C1293" s="1" t="s">
        <v>9487</v>
      </c>
      <c r="D1293" s="1">
        <v>57</v>
      </c>
      <c r="E1293" s="1" t="s">
        <v>9467</v>
      </c>
      <c r="F1293" s="1">
        <v>0</v>
      </c>
      <c r="G1293" s="1">
        <v>0</v>
      </c>
      <c r="H1293" s="1" t="s">
        <v>9468</v>
      </c>
      <c r="I1293" s="1" t="s">
        <v>9514</v>
      </c>
      <c r="J1293" s="1" t="s">
        <v>9513</v>
      </c>
      <c r="K1293" s="1" t="s">
        <v>9470</v>
      </c>
      <c r="L1293" s="1" t="s">
        <v>9423</v>
      </c>
      <c r="M1293" s="1" t="s">
        <v>9423</v>
      </c>
    </row>
    <row r="1294" spans="1:13">
      <c r="A1294" s="1" t="s">
        <v>1487</v>
      </c>
      <c r="B1294" s="1">
        <v>609</v>
      </c>
      <c r="C1294" s="1" t="s">
        <v>9487</v>
      </c>
      <c r="D1294" s="1">
        <v>72</v>
      </c>
      <c r="E1294" s="1" t="s">
        <v>9507</v>
      </c>
      <c r="F1294" s="1">
        <v>0</v>
      </c>
      <c r="G1294" s="1">
        <v>0</v>
      </c>
      <c r="H1294" s="1" t="s">
        <v>9468</v>
      </c>
      <c r="I1294" s="1" t="s">
        <v>9515</v>
      </c>
      <c r="J1294" s="1" t="s">
        <v>9513</v>
      </c>
      <c r="K1294" s="1" t="s">
        <v>9470</v>
      </c>
      <c r="L1294" s="1" t="s">
        <v>9423</v>
      </c>
      <c r="M1294" s="1" t="s">
        <v>9423</v>
      </c>
    </row>
    <row r="1295" spans="1:13">
      <c r="A1295" s="1" t="s">
        <v>1488</v>
      </c>
      <c r="B1295" s="1">
        <v>610</v>
      </c>
      <c r="C1295" s="1" t="s">
        <v>9487</v>
      </c>
      <c r="D1295" s="1">
        <v>69</v>
      </c>
      <c r="E1295" s="1" t="s">
        <v>9467</v>
      </c>
      <c r="F1295" s="1">
        <v>1</v>
      </c>
      <c r="G1295" s="1">
        <v>0</v>
      </c>
      <c r="H1295" s="1" t="s">
        <v>9468</v>
      </c>
      <c r="I1295" s="1" t="s">
        <v>9508</v>
      </c>
      <c r="J1295" s="1" t="s">
        <v>9513</v>
      </c>
      <c r="K1295" s="1" t="s">
        <v>9470</v>
      </c>
      <c r="L1295" s="1" t="s">
        <v>9423</v>
      </c>
      <c r="M1295" s="1" t="s">
        <v>9423</v>
      </c>
    </row>
    <row r="1296" spans="1:13">
      <c r="A1296" s="1" t="s">
        <v>1489</v>
      </c>
      <c r="B1296" s="1">
        <v>615</v>
      </c>
      <c r="C1296" s="1" t="s">
        <v>9487</v>
      </c>
      <c r="D1296" s="1">
        <v>65</v>
      </c>
      <c r="E1296" s="1" t="s">
        <v>9467</v>
      </c>
      <c r="F1296" s="1">
        <v>0</v>
      </c>
      <c r="G1296" s="1">
        <v>0</v>
      </c>
      <c r="H1296" s="1" t="s">
        <v>9468</v>
      </c>
      <c r="I1296" s="1" t="s">
        <v>9514</v>
      </c>
      <c r="J1296" s="1" t="s">
        <v>9513</v>
      </c>
      <c r="K1296" s="1" t="s">
        <v>9510</v>
      </c>
      <c r="L1296" s="1" t="s">
        <v>9423</v>
      </c>
      <c r="M1296" s="1" t="s">
        <v>9423</v>
      </c>
    </row>
    <row r="1297" spans="1:13">
      <c r="A1297" s="1" t="s">
        <v>1490</v>
      </c>
      <c r="B1297" s="1">
        <v>622</v>
      </c>
      <c r="C1297" s="1" t="s">
        <v>9487</v>
      </c>
      <c r="D1297" s="1">
        <v>76</v>
      </c>
      <c r="E1297" s="1" t="s">
        <v>9507</v>
      </c>
      <c r="F1297" s="1">
        <v>0</v>
      </c>
      <c r="G1297" s="1">
        <v>0</v>
      </c>
      <c r="H1297" s="1" t="s">
        <v>9468</v>
      </c>
      <c r="I1297" s="1" t="s">
        <v>9515</v>
      </c>
      <c r="J1297" s="1" t="s">
        <v>9513</v>
      </c>
      <c r="K1297" s="1" t="s">
        <v>9600</v>
      </c>
      <c r="L1297" s="1" t="s">
        <v>9423</v>
      </c>
      <c r="M1297" s="1" t="s">
        <v>9423</v>
      </c>
    </row>
    <row r="1298" spans="1:13">
      <c r="A1298" s="1" t="s">
        <v>1491</v>
      </c>
      <c r="B1298" s="1">
        <v>624</v>
      </c>
      <c r="C1298" s="1" t="s">
        <v>9487</v>
      </c>
      <c r="D1298" s="1">
        <v>76</v>
      </c>
      <c r="E1298" s="1" t="s">
        <v>9467</v>
      </c>
      <c r="F1298" s="1">
        <v>1</v>
      </c>
      <c r="G1298" s="1">
        <v>0</v>
      </c>
      <c r="H1298" s="1" t="s">
        <v>9468</v>
      </c>
      <c r="I1298" s="1" t="s">
        <v>9508</v>
      </c>
      <c r="J1298" s="1" t="s">
        <v>9513</v>
      </c>
      <c r="K1298" s="1" t="s">
        <v>9470</v>
      </c>
      <c r="L1298" s="1" t="s">
        <v>9423</v>
      </c>
      <c r="M1298" s="1" t="s">
        <v>9423</v>
      </c>
    </row>
    <row r="1299" spans="1:13">
      <c r="A1299" s="1" t="s">
        <v>1492</v>
      </c>
      <c r="B1299" s="1">
        <v>625</v>
      </c>
      <c r="C1299" s="1" t="s">
        <v>9487</v>
      </c>
      <c r="D1299" s="1">
        <v>53</v>
      </c>
      <c r="E1299" s="1">
        <v>4</v>
      </c>
      <c r="F1299" s="1">
        <v>0</v>
      </c>
      <c r="G1299" s="1">
        <v>0</v>
      </c>
      <c r="H1299" s="1" t="s">
        <v>9468</v>
      </c>
      <c r="I1299" s="1" t="s">
        <v>9512</v>
      </c>
      <c r="J1299" s="1" t="s">
        <v>9513</v>
      </c>
      <c r="K1299" s="1" t="s">
        <v>9510</v>
      </c>
      <c r="L1299" s="1" t="s">
        <v>9423</v>
      </c>
      <c r="M1299" s="1" t="s">
        <v>9423</v>
      </c>
    </row>
    <row r="1300" spans="1:13">
      <c r="A1300" s="1" t="s">
        <v>1493</v>
      </c>
      <c r="B1300" s="1">
        <v>627</v>
      </c>
      <c r="C1300" s="1" t="s">
        <v>9487</v>
      </c>
      <c r="D1300" s="1">
        <v>72</v>
      </c>
      <c r="E1300" s="1" t="s">
        <v>9467</v>
      </c>
      <c r="F1300" s="1">
        <v>0</v>
      </c>
      <c r="G1300" s="1">
        <v>0</v>
      </c>
      <c r="H1300" s="1" t="s">
        <v>9468</v>
      </c>
      <c r="I1300" s="1" t="s">
        <v>9514</v>
      </c>
      <c r="J1300" s="1" t="s">
        <v>9513</v>
      </c>
      <c r="K1300" s="1" t="s">
        <v>9510</v>
      </c>
      <c r="L1300" s="1" t="s">
        <v>9423</v>
      </c>
      <c r="M1300" s="1" t="s">
        <v>9423</v>
      </c>
    </row>
    <row r="1301" spans="1:13">
      <c r="A1301" s="1" t="s">
        <v>1494</v>
      </c>
      <c r="B1301" s="1">
        <v>628</v>
      </c>
      <c r="C1301" s="1" t="s">
        <v>9487</v>
      </c>
      <c r="D1301" s="1">
        <v>72</v>
      </c>
      <c r="E1301" s="1" t="s">
        <v>9507</v>
      </c>
      <c r="F1301" s="1">
        <v>0</v>
      </c>
      <c r="G1301" s="1">
        <v>0</v>
      </c>
      <c r="H1301" s="1" t="s">
        <v>9468</v>
      </c>
      <c r="I1301" s="1" t="s">
        <v>9515</v>
      </c>
      <c r="J1301" s="1" t="s">
        <v>9513</v>
      </c>
      <c r="K1301" s="1" t="s">
        <v>9510</v>
      </c>
      <c r="L1301" s="1" t="s">
        <v>9423</v>
      </c>
      <c r="M1301" s="1" t="s">
        <v>9423</v>
      </c>
    </row>
    <row r="1302" spans="1:13">
      <c r="A1302" s="1" t="s">
        <v>1495</v>
      </c>
      <c r="B1302" s="1">
        <v>630</v>
      </c>
      <c r="C1302" s="1" t="s">
        <v>9487</v>
      </c>
      <c r="D1302" s="1">
        <v>66</v>
      </c>
      <c r="E1302" s="1" t="s">
        <v>9507</v>
      </c>
      <c r="F1302" s="1">
        <v>0</v>
      </c>
      <c r="G1302" s="1">
        <v>0</v>
      </c>
      <c r="H1302" s="1" t="s">
        <v>9468</v>
      </c>
      <c r="I1302" s="1" t="s">
        <v>9515</v>
      </c>
      <c r="J1302" s="1" t="s">
        <v>9513</v>
      </c>
      <c r="K1302" s="1" t="s">
        <v>9470</v>
      </c>
      <c r="L1302" s="1" t="s">
        <v>9423</v>
      </c>
      <c r="M1302" s="1" t="s">
        <v>9423</v>
      </c>
    </row>
    <row r="1303" spans="1:13">
      <c r="A1303" s="1" t="s">
        <v>1496</v>
      </c>
      <c r="B1303" s="1">
        <v>632</v>
      </c>
      <c r="C1303" s="1" t="s">
        <v>9487</v>
      </c>
      <c r="D1303" s="1">
        <v>59</v>
      </c>
      <c r="E1303" s="1" t="s">
        <v>9494</v>
      </c>
      <c r="F1303" s="1">
        <v>0</v>
      </c>
      <c r="G1303" s="1">
        <v>0</v>
      </c>
      <c r="H1303" s="1" t="s">
        <v>9468</v>
      </c>
      <c r="I1303" s="1" t="s">
        <v>9515</v>
      </c>
      <c r="J1303" s="1" t="s">
        <v>9513</v>
      </c>
      <c r="K1303" s="1" t="s">
        <v>9510</v>
      </c>
      <c r="L1303" s="1" t="s">
        <v>9423</v>
      </c>
      <c r="M1303" s="1" t="s">
        <v>9423</v>
      </c>
    </row>
    <row r="1304" spans="1:13">
      <c r="A1304" s="1" t="s">
        <v>1497</v>
      </c>
      <c r="B1304" s="1">
        <v>634</v>
      </c>
      <c r="C1304" s="1" t="s">
        <v>9487</v>
      </c>
      <c r="D1304" s="1">
        <v>63</v>
      </c>
      <c r="E1304" s="1" t="s">
        <v>9467</v>
      </c>
      <c r="F1304" s="1">
        <v>0</v>
      </c>
      <c r="G1304" s="1">
        <v>0</v>
      </c>
      <c r="H1304" s="1" t="s">
        <v>9468</v>
      </c>
      <c r="I1304" s="1" t="s">
        <v>9514</v>
      </c>
      <c r="J1304" s="1" t="s">
        <v>9513</v>
      </c>
      <c r="K1304" s="1" t="s">
        <v>9510</v>
      </c>
      <c r="L1304" s="1" t="s">
        <v>9423</v>
      </c>
      <c r="M1304" s="1" t="s">
        <v>9423</v>
      </c>
    </row>
    <row r="1305" spans="1:13">
      <c r="A1305" s="1" t="s">
        <v>1498</v>
      </c>
      <c r="B1305" s="1">
        <v>637</v>
      </c>
      <c r="C1305" s="1" t="s">
        <v>9487</v>
      </c>
      <c r="D1305" s="1">
        <v>60</v>
      </c>
      <c r="E1305" s="1" t="s">
        <v>9494</v>
      </c>
      <c r="F1305" s="1">
        <v>0</v>
      </c>
      <c r="G1305" s="1">
        <v>0</v>
      </c>
      <c r="H1305" s="1" t="s">
        <v>9468</v>
      </c>
      <c r="I1305" s="1" t="s">
        <v>9515</v>
      </c>
      <c r="J1305" s="1" t="s">
        <v>9513</v>
      </c>
      <c r="K1305" s="1" t="s">
        <v>9510</v>
      </c>
      <c r="L1305" s="1" t="s">
        <v>9423</v>
      </c>
      <c r="M1305" s="1" t="s">
        <v>9423</v>
      </c>
    </row>
    <row r="1306" spans="1:13">
      <c r="A1306" s="1" t="s">
        <v>1499</v>
      </c>
      <c r="B1306" s="1">
        <v>640</v>
      </c>
      <c r="C1306" s="1" t="s">
        <v>9487</v>
      </c>
      <c r="D1306" s="1">
        <v>76</v>
      </c>
      <c r="E1306" s="1" t="s">
        <v>9494</v>
      </c>
      <c r="F1306" s="1">
        <v>0</v>
      </c>
      <c r="G1306" s="1">
        <v>0</v>
      </c>
      <c r="H1306" s="1" t="s">
        <v>9468</v>
      </c>
      <c r="I1306" s="1" t="s">
        <v>9515</v>
      </c>
      <c r="J1306" s="1" t="s">
        <v>9513</v>
      </c>
      <c r="K1306" s="1" t="s">
        <v>9470</v>
      </c>
      <c r="L1306" s="1" t="s">
        <v>9423</v>
      </c>
      <c r="M1306" s="1" t="s">
        <v>9423</v>
      </c>
    </row>
    <row r="1307" spans="1:13">
      <c r="A1307" s="1" t="s">
        <v>1500</v>
      </c>
      <c r="B1307" s="1">
        <v>645</v>
      </c>
      <c r="C1307" s="1" t="s">
        <v>9487</v>
      </c>
      <c r="D1307" s="1">
        <v>70</v>
      </c>
      <c r="E1307" s="1" t="s">
        <v>9494</v>
      </c>
      <c r="F1307" s="1">
        <v>0</v>
      </c>
      <c r="G1307" s="1">
        <v>0</v>
      </c>
      <c r="H1307" s="1" t="s">
        <v>9468</v>
      </c>
      <c r="I1307" s="1" t="s">
        <v>9515</v>
      </c>
      <c r="J1307" s="1" t="s">
        <v>9513</v>
      </c>
      <c r="K1307" s="1" t="s">
        <v>9510</v>
      </c>
      <c r="L1307" s="1" t="s">
        <v>9423</v>
      </c>
      <c r="M1307" s="1" t="s">
        <v>9423</v>
      </c>
    </row>
    <row r="1308" spans="1:13">
      <c r="A1308" s="1" t="s">
        <v>1501</v>
      </c>
      <c r="B1308" s="1">
        <v>646</v>
      </c>
      <c r="C1308" s="1" t="s">
        <v>9487</v>
      </c>
      <c r="D1308" s="1">
        <v>59</v>
      </c>
      <c r="E1308" s="1" t="s">
        <v>9507</v>
      </c>
      <c r="F1308" s="1">
        <v>0</v>
      </c>
      <c r="G1308" s="1">
        <v>0</v>
      </c>
      <c r="H1308" s="1" t="s">
        <v>9468</v>
      </c>
      <c r="I1308" s="1" t="s">
        <v>9515</v>
      </c>
      <c r="J1308" s="1" t="s">
        <v>9513</v>
      </c>
      <c r="K1308" s="1" t="s">
        <v>9470</v>
      </c>
      <c r="L1308" s="1" t="s">
        <v>9423</v>
      </c>
      <c r="M1308" s="1" t="s">
        <v>9423</v>
      </c>
    </row>
    <row r="1309" spans="1:13">
      <c r="A1309" s="1" t="s">
        <v>1502</v>
      </c>
      <c r="B1309" s="1" t="s">
        <v>1503</v>
      </c>
      <c r="C1309" s="1" t="s">
        <v>9487</v>
      </c>
      <c r="D1309" s="1" t="s">
        <v>9489</v>
      </c>
      <c r="E1309" s="1" t="s">
        <v>9507</v>
      </c>
      <c r="F1309" s="1">
        <v>0</v>
      </c>
      <c r="G1309" s="1" t="s">
        <v>9468</v>
      </c>
      <c r="H1309" s="1">
        <v>2</v>
      </c>
      <c r="I1309" s="1" t="s">
        <v>9601</v>
      </c>
      <c r="J1309" s="1" t="s">
        <v>9602</v>
      </c>
      <c r="K1309" s="1" t="s">
        <v>9603</v>
      </c>
      <c r="L1309" s="1" t="s">
        <v>9468</v>
      </c>
      <c r="M1309" s="1" t="s">
        <v>9468</v>
      </c>
    </row>
    <row r="1310" spans="1:13">
      <c r="A1310" s="1" t="s">
        <v>1504</v>
      </c>
      <c r="B1310" s="1" t="s">
        <v>1505</v>
      </c>
      <c r="C1310" s="1" t="s">
        <v>9487</v>
      </c>
      <c r="D1310" s="1" t="s">
        <v>9471</v>
      </c>
      <c r="E1310" s="1" t="s">
        <v>9468</v>
      </c>
      <c r="F1310" s="1" t="s">
        <v>9468</v>
      </c>
      <c r="G1310" s="1" t="s">
        <v>9468</v>
      </c>
      <c r="H1310" s="1" t="s">
        <v>9468</v>
      </c>
      <c r="I1310" s="1" t="s">
        <v>9604</v>
      </c>
      <c r="J1310" s="1" t="s">
        <v>9602</v>
      </c>
      <c r="K1310" s="1" t="s">
        <v>9605</v>
      </c>
      <c r="L1310" s="1" t="s">
        <v>9468</v>
      </c>
      <c r="M1310" s="1" t="s">
        <v>9468</v>
      </c>
    </row>
    <row r="1311" spans="1:13">
      <c r="A1311" s="1" t="s">
        <v>1506</v>
      </c>
      <c r="B1311" s="1" t="s">
        <v>1507</v>
      </c>
      <c r="C1311" s="1" t="s">
        <v>9487</v>
      </c>
      <c r="D1311" s="1" t="s">
        <v>9466</v>
      </c>
      <c r="E1311" s="1" t="s">
        <v>9468</v>
      </c>
      <c r="F1311" s="1" t="s">
        <v>9468</v>
      </c>
      <c r="G1311" s="1" t="s">
        <v>9468</v>
      </c>
      <c r="H1311" s="1" t="s">
        <v>9468</v>
      </c>
      <c r="I1311" s="1" t="s">
        <v>9604</v>
      </c>
      <c r="J1311" s="1" t="s">
        <v>9602</v>
      </c>
      <c r="K1311" s="1" t="s">
        <v>9606</v>
      </c>
      <c r="L1311" s="1" t="s">
        <v>9468</v>
      </c>
      <c r="M1311" s="1" t="s">
        <v>9468</v>
      </c>
    </row>
    <row r="1312" spans="1:13">
      <c r="A1312" s="1" t="s">
        <v>1508</v>
      </c>
      <c r="B1312" s="1" t="s">
        <v>1509</v>
      </c>
      <c r="C1312" s="1" t="s">
        <v>9487</v>
      </c>
      <c r="D1312" s="1" t="s">
        <v>9471</v>
      </c>
      <c r="E1312" s="1" t="s">
        <v>9468</v>
      </c>
      <c r="F1312" s="1" t="s">
        <v>9468</v>
      </c>
      <c r="G1312" s="1" t="s">
        <v>9468</v>
      </c>
      <c r="H1312" s="1">
        <v>2</v>
      </c>
      <c r="I1312" s="1" t="s">
        <v>9601</v>
      </c>
      <c r="J1312" s="1" t="s">
        <v>9602</v>
      </c>
      <c r="K1312" s="1" t="s">
        <v>9607</v>
      </c>
      <c r="L1312" s="1" t="s">
        <v>9468</v>
      </c>
      <c r="M1312" s="1" t="s">
        <v>9468</v>
      </c>
    </row>
    <row r="1313" spans="1:13">
      <c r="A1313" s="1" t="s">
        <v>1510</v>
      </c>
      <c r="B1313" s="1" t="s">
        <v>1511</v>
      </c>
      <c r="C1313" s="1" t="s">
        <v>9487</v>
      </c>
      <c r="D1313" s="1" t="s">
        <v>9535</v>
      </c>
      <c r="E1313" s="1" t="s">
        <v>9468</v>
      </c>
      <c r="F1313" s="1" t="s">
        <v>9468</v>
      </c>
      <c r="G1313" s="1" t="s">
        <v>9468</v>
      </c>
      <c r="H1313" s="1">
        <v>3</v>
      </c>
      <c r="I1313" s="1" t="s">
        <v>9601</v>
      </c>
      <c r="J1313" s="1" t="s">
        <v>9602</v>
      </c>
      <c r="K1313" s="1" t="s">
        <v>9607</v>
      </c>
      <c r="L1313" s="1" t="s">
        <v>9468</v>
      </c>
      <c r="M1313" s="1" t="s">
        <v>9468</v>
      </c>
    </row>
    <row r="1314" spans="1:13">
      <c r="A1314" s="1" t="s">
        <v>1512</v>
      </c>
      <c r="B1314" s="1" t="s">
        <v>1513</v>
      </c>
      <c r="C1314" s="1" t="s">
        <v>9487</v>
      </c>
      <c r="D1314" s="1" t="s">
        <v>9608</v>
      </c>
      <c r="E1314" s="1" t="s">
        <v>9468</v>
      </c>
      <c r="F1314" s="1" t="s">
        <v>9468</v>
      </c>
      <c r="G1314" s="1" t="s">
        <v>9468</v>
      </c>
      <c r="H1314" s="1">
        <v>3</v>
      </c>
      <c r="I1314" s="1" t="s">
        <v>9468</v>
      </c>
      <c r="J1314" s="1" t="s">
        <v>9602</v>
      </c>
      <c r="K1314" s="1" t="s">
        <v>9609</v>
      </c>
      <c r="L1314" s="1" t="s">
        <v>9468</v>
      </c>
      <c r="M1314" s="1" t="s">
        <v>9468</v>
      </c>
    </row>
    <row r="1315" spans="1:13">
      <c r="A1315" s="1" t="s">
        <v>1514</v>
      </c>
      <c r="B1315" s="1" t="s">
        <v>1515</v>
      </c>
      <c r="C1315" s="1" t="s">
        <v>9487</v>
      </c>
      <c r="D1315" s="1" t="s">
        <v>9471</v>
      </c>
      <c r="E1315" s="1" t="s">
        <v>9468</v>
      </c>
      <c r="F1315" s="1" t="s">
        <v>9468</v>
      </c>
      <c r="G1315" s="1" t="s">
        <v>9468</v>
      </c>
      <c r="H1315" s="1" t="s">
        <v>9468</v>
      </c>
      <c r="I1315" s="1" t="s">
        <v>9514</v>
      </c>
      <c r="J1315" s="1" t="s">
        <v>9602</v>
      </c>
      <c r="K1315" s="1" t="s">
        <v>9610</v>
      </c>
      <c r="L1315" s="1" t="s">
        <v>9468</v>
      </c>
      <c r="M1315" s="1" t="s">
        <v>9468</v>
      </c>
    </row>
    <row r="1316" spans="1:13">
      <c r="A1316" s="1" t="s">
        <v>1516</v>
      </c>
      <c r="B1316" s="1" t="s">
        <v>1517</v>
      </c>
      <c r="C1316" s="1" t="s">
        <v>9487</v>
      </c>
      <c r="D1316" s="1" t="s">
        <v>9473</v>
      </c>
      <c r="E1316" s="1" t="s">
        <v>9468</v>
      </c>
      <c r="F1316" s="1" t="s">
        <v>9468</v>
      </c>
      <c r="G1316" s="1" t="s">
        <v>9468</v>
      </c>
      <c r="H1316" s="1" t="s">
        <v>9468</v>
      </c>
      <c r="I1316" s="1" t="s">
        <v>9468</v>
      </c>
      <c r="J1316" s="1" t="s">
        <v>9602</v>
      </c>
      <c r="K1316" s="1" t="s">
        <v>9605</v>
      </c>
      <c r="L1316" s="1" t="s">
        <v>9468</v>
      </c>
      <c r="M1316" s="1" t="s">
        <v>9468</v>
      </c>
    </row>
    <row r="1317" spans="1:13">
      <c r="A1317" s="1" t="s">
        <v>1518</v>
      </c>
      <c r="B1317" s="1" t="s">
        <v>1519</v>
      </c>
      <c r="C1317" s="1" t="s">
        <v>9487</v>
      </c>
      <c r="D1317" s="1" t="s">
        <v>9608</v>
      </c>
      <c r="E1317" s="1" t="s">
        <v>9468</v>
      </c>
      <c r="F1317" s="1" t="s">
        <v>9468</v>
      </c>
      <c r="G1317" s="1" t="s">
        <v>9468</v>
      </c>
      <c r="H1317" s="1">
        <v>3</v>
      </c>
      <c r="I1317" s="1" t="s">
        <v>9468</v>
      </c>
      <c r="J1317" s="1" t="s">
        <v>9602</v>
      </c>
      <c r="K1317" s="1" t="s">
        <v>9607</v>
      </c>
      <c r="L1317" s="1" t="s">
        <v>9468</v>
      </c>
      <c r="M1317" s="1" t="s">
        <v>9468</v>
      </c>
    </row>
    <row r="1318" spans="1:13">
      <c r="A1318" s="1" t="s">
        <v>1520</v>
      </c>
      <c r="B1318" s="1" t="s">
        <v>1521</v>
      </c>
      <c r="C1318" s="1" t="s">
        <v>9487</v>
      </c>
      <c r="D1318" s="1" t="s">
        <v>9535</v>
      </c>
      <c r="E1318" s="1" t="s">
        <v>9468</v>
      </c>
      <c r="F1318" s="1" t="s">
        <v>9468</v>
      </c>
      <c r="G1318" s="1" t="s">
        <v>9468</v>
      </c>
      <c r="H1318" s="1">
        <v>2</v>
      </c>
      <c r="I1318" s="1" t="s">
        <v>9508</v>
      </c>
      <c r="J1318" s="1" t="s">
        <v>9602</v>
      </c>
      <c r="K1318" s="1" t="s">
        <v>9609</v>
      </c>
      <c r="L1318" s="1" t="s">
        <v>9468</v>
      </c>
      <c r="M1318" s="1" t="s">
        <v>9468</v>
      </c>
    </row>
    <row r="1319" spans="1:13">
      <c r="A1319" s="1" t="s">
        <v>1522</v>
      </c>
      <c r="B1319" s="1" t="s">
        <v>1523</v>
      </c>
      <c r="C1319" s="1" t="s">
        <v>9487</v>
      </c>
      <c r="D1319" s="1" t="s">
        <v>9489</v>
      </c>
      <c r="E1319" s="1" t="s">
        <v>9468</v>
      </c>
      <c r="F1319" s="1" t="s">
        <v>9468</v>
      </c>
      <c r="G1319" s="1" t="s">
        <v>9468</v>
      </c>
      <c r="H1319" s="1">
        <v>2</v>
      </c>
      <c r="I1319" s="1" t="s">
        <v>9517</v>
      </c>
      <c r="J1319" s="1" t="s">
        <v>9602</v>
      </c>
      <c r="K1319" s="1" t="s">
        <v>9605</v>
      </c>
      <c r="L1319" s="1" t="s">
        <v>9468</v>
      </c>
      <c r="M1319" s="1" t="s">
        <v>9468</v>
      </c>
    </row>
    <row r="1320" spans="1:13">
      <c r="A1320" s="1" t="s">
        <v>1524</v>
      </c>
      <c r="B1320" s="1" t="s">
        <v>1525</v>
      </c>
      <c r="C1320" s="1" t="s">
        <v>9487</v>
      </c>
      <c r="D1320" s="1" t="s">
        <v>9489</v>
      </c>
      <c r="E1320" s="1" t="s">
        <v>9468</v>
      </c>
      <c r="F1320" s="1" t="s">
        <v>9468</v>
      </c>
      <c r="G1320" s="1" t="s">
        <v>9468</v>
      </c>
      <c r="H1320" s="1">
        <v>3</v>
      </c>
      <c r="I1320" s="1" t="s">
        <v>9601</v>
      </c>
      <c r="J1320" s="1" t="s">
        <v>9602</v>
      </c>
      <c r="K1320" s="1" t="s">
        <v>9609</v>
      </c>
      <c r="L1320" s="1" t="s">
        <v>9468</v>
      </c>
      <c r="M1320" s="1" t="s">
        <v>9468</v>
      </c>
    </row>
    <row r="1321" spans="1:13">
      <c r="A1321" s="1" t="s">
        <v>1526</v>
      </c>
      <c r="B1321" s="1" t="s">
        <v>1527</v>
      </c>
      <c r="C1321" s="1" t="s">
        <v>9487</v>
      </c>
      <c r="D1321" s="1" t="s">
        <v>9483</v>
      </c>
      <c r="E1321" s="1" t="s">
        <v>9468</v>
      </c>
      <c r="F1321" s="1" t="s">
        <v>9468</v>
      </c>
      <c r="G1321" s="1" t="s">
        <v>9468</v>
      </c>
      <c r="H1321" s="1">
        <v>1</v>
      </c>
      <c r="I1321" s="1" t="s">
        <v>9514</v>
      </c>
      <c r="J1321" s="1" t="s">
        <v>9602</v>
      </c>
      <c r="K1321" s="1" t="s">
        <v>9609</v>
      </c>
      <c r="L1321" s="1" t="s">
        <v>9468</v>
      </c>
      <c r="M1321" s="1" t="s">
        <v>9468</v>
      </c>
    </row>
    <row r="1322" spans="1:13">
      <c r="A1322" s="1" t="s">
        <v>1528</v>
      </c>
      <c r="B1322" s="1" t="s">
        <v>1529</v>
      </c>
      <c r="C1322" s="1" t="s">
        <v>9487</v>
      </c>
      <c r="D1322" s="1" t="s">
        <v>9489</v>
      </c>
      <c r="E1322" s="1" t="s">
        <v>9468</v>
      </c>
      <c r="F1322" s="1" t="s">
        <v>9468</v>
      </c>
      <c r="G1322" s="1" t="s">
        <v>9468</v>
      </c>
      <c r="H1322" s="1" t="s">
        <v>9468</v>
      </c>
      <c r="I1322" s="1" t="s">
        <v>9604</v>
      </c>
      <c r="J1322" s="1" t="s">
        <v>9602</v>
      </c>
      <c r="K1322" s="1" t="s">
        <v>9611</v>
      </c>
      <c r="L1322" s="1" t="s">
        <v>9468</v>
      </c>
      <c r="M1322" s="1" t="s">
        <v>9468</v>
      </c>
    </row>
    <row r="1323" spans="1:13">
      <c r="A1323" s="1" t="s">
        <v>1530</v>
      </c>
      <c r="B1323" s="1" t="s">
        <v>1531</v>
      </c>
      <c r="C1323" s="1" t="s">
        <v>9487</v>
      </c>
      <c r="D1323" s="1" t="s">
        <v>9535</v>
      </c>
      <c r="E1323" s="1" t="s">
        <v>9468</v>
      </c>
      <c r="F1323" s="1" t="s">
        <v>9468</v>
      </c>
      <c r="G1323" s="1" t="s">
        <v>9468</v>
      </c>
      <c r="H1323" s="1">
        <v>1</v>
      </c>
      <c r="I1323" s="1" t="s">
        <v>9468</v>
      </c>
      <c r="J1323" s="1" t="s">
        <v>9602</v>
      </c>
      <c r="K1323" s="1" t="s">
        <v>9609</v>
      </c>
      <c r="L1323" s="1" t="s">
        <v>9468</v>
      </c>
      <c r="M1323" s="1" t="s">
        <v>9468</v>
      </c>
    </row>
    <row r="1324" spans="1:13">
      <c r="A1324" s="1" t="s">
        <v>1532</v>
      </c>
      <c r="B1324" s="1" t="s">
        <v>1533</v>
      </c>
      <c r="C1324" s="1" t="s">
        <v>9487</v>
      </c>
      <c r="D1324" s="1" t="s">
        <v>9483</v>
      </c>
      <c r="E1324" s="1" t="s">
        <v>9468</v>
      </c>
      <c r="F1324" s="1" t="s">
        <v>9468</v>
      </c>
      <c r="G1324" s="1" t="s">
        <v>9468</v>
      </c>
      <c r="H1324" s="1">
        <v>1</v>
      </c>
      <c r="I1324" s="1" t="s">
        <v>9514</v>
      </c>
      <c r="J1324" s="1" t="s">
        <v>9602</v>
      </c>
      <c r="K1324" s="1" t="s">
        <v>9606</v>
      </c>
      <c r="L1324" s="1" t="s">
        <v>9468</v>
      </c>
      <c r="M1324" s="1" t="s">
        <v>9468</v>
      </c>
    </row>
    <row r="1325" spans="1:13">
      <c r="A1325" s="1" t="s">
        <v>1534</v>
      </c>
      <c r="B1325" s="1" t="s">
        <v>1535</v>
      </c>
      <c r="C1325" s="1" t="s">
        <v>9487</v>
      </c>
      <c r="D1325" s="1" t="s">
        <v>9486</v>
      </c>
      <c r="E1325" s="1" t="s">
        <v>9468</v>
      </c>
      <c r="F1325" s="1" t="s">
        <v>9468</v>
      </c>
      <c r="G1325" s="1" t="s">
        <v>9468</v>
      </c>
      <c r="H1325" s="1">
        <v>3</v>
      </c>
      <c r="I1325" s="1" t="s">
        <v>9514</v>
      </c>
      <c r="J1325" s="1" t="s">
        <v>9602</v>
      </c>
      <c r="K1325" s="1" t="s">
        <v>9607</v>
      </c>
      <c r="L1325" s="1" t="s">
        <v>9468</v>
      </c>
      <c r="M1325" s="1" t="s">
        <v>9468</v>
      </c>
    </row>
    <row r="1326" spans="1:13">
      <c r="A1326" s="1" t="s">
        <v>1536</v>
      </c>
      <c r="B1326" s="1" t="s">
        <v>1537</v>
      </c>
      <c r="C1326" s="1" t="s">
        <v>9487</v>
      </c>
      <c r="D1326" s="1" t="s">
        <v>9486</v>
      </c>
      <c r="E1326" s="1" t="s">
        <v>9468</v>
      </c>
      <c r="F1326" s="1" t="s">
        <v>9468</v>
      </c>
      <c r="G1326" s="1" t="s">
        <v>9468</v>
      </c>
      <c r="H1326" s="1">
        <v>2</v>
      </c>
      <c r="I1326" s="1" t="s">
        <v>9517</v>
      </c>
      <c r="J1326" s="1" t="s">
        <v>9602</v>
      </c>
      <c r="K1326" s="1" t="s">
        <v>9610</v>
      </c>
      <c r="L1326" s="1" t="s">
        <v>9468</v>
      </c>
      <c r="M1326" s="1" t="s">
        <v>9468</v>
      </c>
    </row>
    <row r="1327" spans="1:13">
      <c r="A1327" s="1" t="s">
        <v>1538</v>
      </c>
      <c r="B1327" s="1" t="s">
        <v>9612</v>
      </c>
      <c r="C1327" s="1" t="s">
        <v>9468</v>
      </c>
      <c r="D1327" s="1" t="s">
        <v>9468</v>
      </c>
      <c r="E1327" s="1" t="s">
        <v>9468</v>
      </c>
      <c r="F1327" s="1" t="s">
        <v>9468</v>
      </c>
      <c r="G1327" s="1" t="s">
        <v>9468</v>
      </c>
      <c r="H1327" s="1" t="s">
        <v>9468</v>
      </c>
      <c r="I1327" s="1" t="s">
        <v>9468</v>
      </c>
      <c r="J1327" s="1" t="s">
        <v>9530</v>
      </c>
      <c r="K1327" s="1" t="s">
        <v>9423</v>
      </c>
      <c r="L1327" s="1" t="s">
        <v>9468</v>
      </c>
      <c r="M1327" s="1" t="s">
        <v>9468</v>
      </c>
    </row>
    <row r="1328" spans="1:13">
      <c r="A1328" s="1" t="s">
        <v>1539</v>
      </c>
      <c r="B1328" s="1" t="s">
        <v>1540</v>
      </c>
      <c r="C1328" s="1" t="s">
        <v>9468</v>
      </c>
      <c r="D1328" s="1" t="s">
        <v>9468</v>
      </c>
      <c r="E1328" s="1" t="s">
        <v>9468</v>
      </c>
      <c r="F1328" s="1" t="s">
        <v>9468</v>
      </c>
      <c r="G1328" s="1" t="s">
        <v>9468</v>
      </c>
      <c r="H1328" s="1" t="s">
        <v>9468</v>
      </c>
      <c r="I1328" s="1" t="s">
        <v>9468</v>
      </c>
      <c r="J1328" s="1" t="s">
        <v>9530</v>
      </c>
      <c r="K1328" s="1" t="s">
        <v>9423</v>
      </c>
      <c r="L1328" s="1" t="s">
        <v>9468</v>
      </c>
      <c r="M1328" s="1" t="s">
        <v>9468</v>
      </c>
    </row>
    <row r="1329" spans="1:13">
      <c r="A1329" s="1" t="s">
        <v>1541</v>
      </c>
      <c r="B1329" s="1" t="s">
        <v>1542</v>
      </c>
      <c r="C1329" s="1" t="s">
        <v>9468</v>
      </c>
      <c r="D1329" s="1" t="s">
        <v>9468</v>
      </c>
      <c r="E1329" s="1" t="s">
        <v>9468</v>
      </c>
      <c r="F1329" s="1" t="s">
        <v>9468</v>
      </c>
      <c r="G1329" s="1" t="s">
        <v>9468</v>
      </c>
      <c r="H1329" s="1" t="s">
        <v>9468</v>
      </c>
      <c r="I1329" s="1" t="s">
        <v>9468</v>
      </c>
      <c r="J1329" s="1" t="s">
        <v>9530</v>
      </c>
      <c r="K1329" s="1" t="s">
        <v>9423</v>
      </c>
      <c r="L1329" s="1" t="s">
        <v>9468</v>
      </c>
      <c r="M1329" s="1" t="s">
        <v>9468</v>
      </c>
    </row>
    <row r="1330" spans="1:13">
      <c r="A1330" s="1" t="s">
        <v>1543</v>
      </c>
      <c r="B1330" s="1" t="s">
        <v>1544</v>
      </c>
      <c r="C1330" s="1" t="s">
        <v>9468</v>
      </c>
      <c r="D1330" s="1" t="s">
        <v>9468</v>
      </c>
      <c r="E1330" s="1" t="s">
        <v>9468</v>
      </c>
      <c r="F1330" s="1" t="s">
        <v>9468</v>
      </c>
      <c r="G1330" s="1" t="s">
        <v>9468</v>
      </c>
      <c r="H1330" s="1" t="s">
        <v>9468</v>
      </c>
      <c r="I1330" s="1" t="s">
        <v>9468</v>
      </c>
      <c r="J1330" s="1" t="s">
        <v>9530</v>
      </c>
      <c r="K1330" s="1" t="s">
        <v>9423</v>
      </c>
      <c r="L1330" s="1" t="s">
        <v>9468</v>
      </c>
      <c r="M1330" s="1" t="s">
        <v>9468</v>
      </c>
    </row>
    <row r="1331" spans="1:13">
      <c r="A1331" s="1" t="s">
        <v>1545</v>
      </c>
      <c r="B1331" s="1" t="s">
        <v>1546</v>
      </c>
      <c r="C1331" s="1" t="s">
        <v>9468</v>
      </c>
      <c r="D1331" s="1" t="s">
        <v>9468</v>
      </c>
      <c r="E1331" s="1" t="s">
        <v>9468</v>
      </c>
      <c r="F1331" s="1" t="s">
        <v>9468</v>
      </c>
      <c r="G1331" s="1" t="s">
        <v>9468</v>
      </c>
      <c r="H1331" s="1" t="s">
        <v>9468</v>
      </c>
      <c r="I1331" s="1" t="s">
        <v>9468</v>
      </c>
      <c r="J1331" s="1" t="s">
        <v>9530</v>
      </c>
      <c r="K1331" s="1" t="s">
        <v>9423</v>
      </c>
      <c r="L1331" s="1" t="s">
        <v>9468</v>
      </c>
      <c r="M1331" s="1" t="s">
        <v>9468</v>
      </c>
    </row>
    <row r="1332" spans="1:13">
      <c r="A1332" s="1" t="s">
        <v>1547</v>
      </c>
      <c r="B1332" s="1" t="s">
        <v>1548</v>
      </c>
      <c r="C1332" s="1" t="s">
        <v>9468</v>
      </c>
      <c r="D1332" s="1" t="s">
        <v>9468</v>
      </c>
      <c r="E1332" s="1" t="s">
        <v>9468</v>
      </c>
      <c r="F1332" s="1" t="s">
        <v>9468</v>
      </c>
      <c r="G1332" s="1" t="s">
        <v>9468</v>
      </c>
      <c r="H1332" s="1" t="s">
        <v>9468</v>
      </c>
      <c r="I1332" s="1" t="s">
        <v>9468</v>
      </c>
      <c r="J1332" s="1" t="s">
        <v>9530</v>
      </c>
      <c r="K1332" s="1" t="s">
        <v>9423</v>
      </c>
      <c r="L1332" s="1" t="s">
        <v>9468</v>
      </c>
      <c r="M1332" s="1" t="s">
        <v>9468</v>
      </c>
    </row>
    <row r="1333" spans="1:13">
      <c r="A1333" s="1" t="s">
        <v>1549</v>
      </c>
      <c r="B1333" s="1" t="s">
        <v>1550</v>
      </c>
      <c r="C1333" s="1" t="s">
        <v>9468</v>
      </c>
      <c r="D1333" s="1" t="s">
        <v>9468</v>
      </c>
      <c r="E1333" s="1" t="s">
        <v>9468</v>
      </c>
      <c r="F1333" s="1" t="s">
        <v>9468</v>
      </c>
      <c r="G1333" s="1" t="s">
        <v>9468</v>
      </c>
      <c r="H1333" s="1" t="s">
        <v>9468</v>
      </c>
      <c r="I1333" s="1" t="s">
        <v>9468</v>
      </c>
      <c r="J1333" s="1" t="s">
        <v>9530</v>
      </c>
      <c r="K1333" s="1" t="s">
        <v>9423</v>
      </c>
      <c r="L1333" s="1" t="s">
        <v>9468</v>
      </c>
      <c r="M1333" s="1" t="s">
        <v>9468</v>
      </c>
    </row>
    <row r="1334" spans="1:13">
      <c r="A1334" s="1" t="s">
        <v>1551</v>
      </c>
      <c r="B1334" s="1" t="s">
        <v>1552</v>
      </c>
      <c r="C1334" s="1" t="s">
        <v>9468</v>
      </c>
      <c r="D1334" s="1" t="s">
        <v>9468</v>
      </c>
      <c r="E1334" s="1" t="s">
        <v>9468</v>
      </c>
      <c r="F1334" s="1" t="s">
        <v>9468</v>
      </c>
      <c r="G1334" s="1" t="s">
        <v>9468</v>
      </c>
      <c r="H1334" s="1" t="s">
        <v>9468</v>
      </c>
      <c r="I1334" s="1" t="s">
        <v>9468</v>
      </c>
      <c r="J1334" s="1" t="s">
        <v>9530</v>
      </c>
      <c r="K1334" s="1" t="s">
        <v>9423</v>
      </c>
      <c r="L1334" s="1" t="s">
        <v>9468</v>
      </c>
      <c r="M1334" s="1" t="s">
        <v>9468</v>
      </c>
    </row>
    <row r="1335" spans="1:13">
      <c r="A1335" s="1" t="s">
        <v>1553</v>
      </c>
      <c r="B1335" s="1" t="s">
        <v>1554</v>
      </c>
      <c r="C1335" s="1" t="s">
        <v>9468</v>
      </c>
      <c r="D1335" s="1" t="s">
        <v>9468</v>
      </c>
      <c r="E1335" s="1" t="s">
        <v>9468</v>
      </c>
      <c r="F1335" s="1" t="s">
        <v>9468</v>
      </c>
      <c r="G1335" s="1" t="s">
        <v>9468</v>
      </c>
      <c r="H1335" s="1" t="s">
        <v>9468</v>
      </c>
      <c r="I1335" s="1" t="s">
        <v>9468</v>
      </c>
      <c r="J1335" s="1" t="s">
        <v>9530</v>
      </c>
      <c r="K1335" s="1" t="s">
        <v>9423</v>
      </c>
      <c r="L1335" s="1" t="s">
        <v>9468</v>
      </c>
      <c r="M1335" s="1" t="s">
        <v>9468</v>
      </c>
    </row>
    <row r="1336" spans="1:13">
      <c r="A1336" s="1" t="s">
        <v>1555</v>
      </c>
      <c r="B1336" s="1" t="s">
        <v>1556</v>
      </c>
      <c r="C1336" s="1" t="s">
        <v>9468</v>
      </c>
      <c r="D1336" s="1" t="s">
        <v>9468</v>
      </c>
      <c r="E1336" s="1" t="s">
        <v>9468</v>
      </c>
      <c r="F1336" s="1" t="s">
        <v>9468</v>
      </c>
      <c r="G1336" s="1" t="s">
        <v>9468</v>
      </c>
      <c r="H1336" s="1" t="s">
        <v>9468</v>
      </c>
      <c r="I1336" s="1" t="s">
        <v>9468</v>
      </c>
      <c r="J1336" s="1" t="s">
        <v>9530</v>
      </c>
      <c r="K1336" s="1" t="s">
        <v>9423</v>
      </c>
      <c r="L1336" s="1" t="s">
        <v>9468</v>
      </c>
      <c r="M1336" s="1" t="s">
        <v>9468</v>
      </c>
    </row>
    <row r="1337" spans="1:13">
      <c r="A1337" s="1" t="s">
        <v>1557</v>
      </c>
      <c r="B1337" s="1" t="s">
        <v>1558</v>
      </c>
      <c r="C1337" s="1" t="s">
        <v>9468</v>
      </c>
      <c r="D1337" s="1" t="s">
        <v>9468</v>
      </c>
      <c r="E1337" s="1" t="s">
        <v>9468</v>
      </c>
      <c r="F1337" s="1" t="s">
        <v>9468</v>
      </c>
      <c r="G1337" s="1" t="s">
        <v>9468</v>
      </c>
      <c r="H1337" s="1" t="s">
        <v>9468</v>
      </c>
      <c r="I1337" s="1" t="s">
        <v>9468</v>
      </c>
      <c r="J1337" s="1" t="s">
        <v>9530</v>
      </c>
      <c r="K1337" s="1" t="s">
        <v>9423</v>
      </c>
      <c r="L1337" s="1" t="s">
        <v>9468</v>
      </c>
      <c r="M1337" s="1" t="s">
        <v>9468</v>
      </c>
    </row>
    <row r="1338" spans="1:13">
      <c r="A1338" s="1" t="s">
        <v>1559</v>
      </c>
      <c r="B1338" s="1" t="s">
        <v>1560</v>
      </c>
      <c r="C1338" s="1" t="s">
        <v>9468</v>
      </c>
      <c r="D1338" s="1" t="s">
        <v>9468</v>
      </c>
      <c r="E1338" s="1" t="s">
        <v>9468</v>
      </c>
      <c r="F1338" s="1" t="s">
        <v>9468</v>
      </c>
      <c r="G1338" s="1" t="s">
        <v>9468</v>
      </c>
      <c r="H1338" s="1" t="s">
        <v>9468</v>
      </c>
      <c r="I1338" s="1" t="s">
        <v>9468</v>
      </c>
      <c r="J1338" s="1" t="s">
        <v>9530</v>
      </c>
      <c r="K1338" s="1" t="s">
        <v>9423</v>
      </c>
      <c r="L1338" s="1" t="s">
        <v>9468</v>
      </c>
      <c r="M1338" s="1" t="s">
        <v>9468</v>
      </c>
    </row>
    <row r="1339" spans="1:13">
      <c r="A1339" s="1" t="s">
        <v>1561</v>
      </c>
      <c r="B1339" s="1" t="s">
        <v>1562</v>
      </c>
      <c r="C1339" s="1" t="s">
        <v>9468</v>
      </c>
      <c r="D1339" s="1" t="s">
        <v>9468</v>
      </c>
      <c r="E1339" s="1" t="s">
        <v>9468</v>
      </c>
      <c r="F1339" s="1" t="s">
        <v>9468</v>
      </c>
      <c r="G1339" s="1" t="s">
        <v>9468</v>
      </c>
      <c r="H1339" s="1" t="s">
        <v>9468</v>
      </c>
      <c r="I1339" s="1" t="s">
        <v>9468</v>
      </c>
      <c r="J1339" s="1" t="s">
        <v>9530</v>
      </c>
      <c r="K1339" s="1" t="s">
        <v>9423</v>
      </c>
      <c r="L1339" s="1" t="s">
        <v>9468</v>
      </c>
      <c r="M1339" s="1" t="s">
        <v>9468</v>
      </c>
    </row>
    <row r="1340" spans="1:13">
      <c r="A1340" s="1" t="s">
        <v>1563</v>
      </c>
      <c r="B1340" s="1" t="s">
        <v>1564</v>
      </c>
      <c r="C1340" s="1" t="s">
        <v>9468</v>
      </c>
      <c r="D1340" s="1" t="s">
        <v>9468</v>
      </c>
      <c r="E1340" s="1" t="s">
        <v>9468</v>
      </c>
      <c r="F1340" s="1" t="s">
        <v>9468</v>
      </c>
      <c r="G1340" s="1" t="s">
        <v>9468</v>
      </c>
      <c r="H1340" s="1" t="s">
        <v>9468</v>
      </c>
      <c r="I1340" s="1" t="s">
        <v>9468</v>
      </c>
      <c r="J1340" s="1" t="s">
        <v>9530</v>
      </c>
      <c r="K1340" s="1" t="s">
        <v>9423</v>
      </c>
      <c r="L1340" s="1" t="s">
        <v>9468</v>
      </c>
      <c r="M1340" s="1" t="s">
        <v>9468</v>
      </c>
    </row>
    <row r="1341" spans="1:13">
      <c r="A1341" s="1" t="s">
        <v>1565</v>
      </c>
      <c r="B1341" s="1" t="s">
        <v>1566</v>
      </c>
      <c r="C1341" s="1" t="s">
        <v>9468</v>
      </c>
      <c r="D1341" s="1" t="s">
        <v>9468</v>
      </c>
      <c r="E1341" s="1" t="s">
        <v>9468</v>
      </c>
      <c r="F1341" s="1" t="s">
        <v>9468</v>
      </c>
      <c r="G1341" s="1" t="s">
        <v>9468</v>
      </c>
      <c r="H1341" s="1" t="s">
        <v>9468</v>
      </c>
      <c r="I1341" s="1" t="s">
        <v>9468</v>
      </c>
      <c r="J1341" s="1" t="s">
        <v>9530</v>
      </c>
      <c r="K1341" s="1" t="s">
        <v>9423</v>
      </c>
      <c r="L1341" s="1" t="s">
        <v>9468</v>
      </c>
      <c r="M1341" s="1" t="s">
        <v>9468</v>
      </c>
    </row>
    <row r="1342" spans="1:13">
      <c r="A1342" s="1" t="s">
        <v>1567</v>
      </c>
      <c r="B1342" s="1" t="s">
        <v>1568</v>
      </c>
      <c r="C1342" s="1" t="s">
        <v>9468</v>
      </c>
      <c r="D1342" s="1" t="s">
        <v>9468</v>
      </c>
      <c r="E1342" s="1" t="s">
        <v>9468</v>
      </c>
      <c r="F1342" s="1" t="s">
        <v>9468</v>
      </c>
      <c r="G1342" s="1" t="s">
        <v>9468</v>
      </c>
      <c r="H1342" s="1" t="s">
        <v>9468</v>
      </c>
      <c r="I1342" s="1" t="s">
        <v>9468</v>
      </c>
      <c r="J1342" s="1" t="s">
        <v>9530</v>
      </c>
      <c r="K1342" s="1" t="s">
        <v>9423</v>
      </c>
      <c r="L1342" s="1" t="s">
        <v>9468</v>
      </c>
      <c r="M1342" s="1" t="s">
        <v>9468</v>
      </c>
    </row>
    <row r="1343" spans="1:13">
      <c r="A1343" s="1" t="s">
        <v>1569</v>
      </c>
      <c r="B1343" s="1" t="s">
        <v>1570</v>
      </c>
      <c r="C1343" s="1" t="s">
        <v>9468</v>
      </c>
      <c r="D1343" s="1" t="s">
        <v>9468</v>
      </c>
      <c r="E1343" s="1" t="s">
        <v>9468</v>
      </c>
      <c r="F1343" s="1" t="s">
        <v>9468</v>
      </c>
      <c r="G1343" s="1" t="s">
        <v>9468</v>
      </c>
      <c r="H1343" s="1" t="s">
        <v>9468</v>
      </c>
      <c r="I1343" s="1" t="s">
        <v>9468</v>
      </c>
      <c r="J1343" s="1" t="s">
        <v>9530</v>
      </c>
      <c r="K1343" s="1" t="s">
        <v>9423</v>
      </c>
      <c r="L1343" s="1" t="s">
        <v>9468</v>
      </c>
      <c r="M1343" s="1" t="s">
        <v>9468</v>
      </c>
    </row>
    <row r="1344" spans="1:13">
      <c r="A1344" s="1" t="s">
        <v>1571</v>
      </c>
      <c r="B1344" s="1" t="s">
        <v>1572</v>
      </c>
      <c r="C1344" s="1" t="s">
        <v>9468</v>
      </c>
      <c r="D1344" s="1" t="s">
        <v>9468</v>
      </c>
      <c r="E1344" s="1" t="s">
        <v>9468</v>
      </c>
      <c r="F1344" s="1" t="s">
        <v>9468</v>
      </c>
      <c r="G1344" s="1" t="s">
        <v>9468</v>
      </c>
      <c r="H1344" s="1" t="s">
        <v>9468</v>
      </c>
      <c r="I1344" s="1" t="s">
        <v>9468</v>
      </c>
      <c r="J1344" s="1" t="s">
        <v>9530</v>
      </c>
      <c r="K1344" s="1" t="s">
        <v>9423</v>
      </c>
      <c r="L1344" s="1" t="s">
        <v>9468</v>
      </c>
      <c r="M1344" s="1" t="s">
        <v>9468</v>
      </c>
    </row>
    <row r="1345" spans="1:13">
      <c r="A1345" s="1" t="s">
        <v>1573</v>
      </c>
      <c r="B1345" s="1" t="s">
        <v>1574</v>
      </c>
      <c r="C1345" s="1" t="s">
        <v>9468</v>
      </c>
      <c r="D1345" s="1" t="s">
        <v>9468</v>
      </c>
      <c r="E1345" s="1" t="s">
        <v>9468</v>
      </c>
      <c r="F1345" s="1" t="s">
        <v>9468</v>
      </c>
      <c r="G1345" s="1" t="s">
        <v>9468</v>
      </c>
      <c r="H1345" s="1" t="s">
        <v>9468</v>
      </c>
      <c r="I1345" s="1" t="s">
        <v>9468</v>
      </c>
      <c r="J1345" s="1" t="s">
        <v>9530</v>
      </c>
      <c r="K1345" s="1" t="s">
        <v>9423</v>
      </c>
      <c r="L1345" s="1" t="s">
        <v>9468</v>
      </c>
      <c r="M1345" s="1" t="s">
        <v>9468</v>
      </c>
    </row>
    <row r="1346" spans="1:13">
      <c r="A1346" s="1" t="s">
        <v>1575</v>
      </c>
      <c r="B1346" s="1" t="s">
        <v>1576</v>
      </c>
      <c r="C1346" s="1" t="s">
        <v>9468</v>
      </c>
      <c r="D1346" s="1" t="s">
        <v>9468</v>
      </c>
      <c r="E1346" s="1" t="s">
        <v>9468</v>
      </c>
      <c r="F1346" s="1" t="s">
        <v>9468</v>
      </c>
      <c r="G1346" s="1" t="s">
        <v>9468</v>
      </c>
      <c r="H1346" s="1" t="s">
        <v>9468</v>
      </c>
      <c r="I1346" s="1" t="s">
        <v>9468</v>
      </c>
      <c r="J1346" s="1" t="s">
        <v>9530</v>
      </c>
      <c r="K1346" s="1" t="s">
        <v>9423</v>
      </c>
      <c r="L1346" s="1" t="s">
        <v>9468</v>
      </c>
      <c r="M1346" s="1" t="s">
        <v>9468</v>
      </c>
    </row>
    <row r="1347" spans="1:13">
      <c r="A1347" s="1" t="s">
        <v>1577</v>
      </c>
      <c r="B1347" s="1" t="s">
        <v>1578</v>
      </c>
      <c r="C1347" s="1" t="s">
        <v>9468</v>
      </c>
      <c r="D1347" s="1" t="s">
        <v>9468</v>
      </c>
      <c r="E1347" s="1" t="s">
        <v>9468</v>
      </c>
      <c r="F1347" s="1" t="s">
        <v>9468</v>
      </c>
      <c r="G1347" s="1" t="s">
        <v>9468</v>
      </c>
      <c r="H1347" s="1" t="s">
        <v>9468</v>
      </c>
      <c r="I1347" s="1" t="s">
        <v>9468</v>
      </c>
      <c r="J1347" s="1" t="s">
        <v>9530</v>
      </c>
      <c r="K1347" s="1" t="s">
        <v>9423</v>
      </c>
      <c r="L1347" s="1" t="s">
        <v>9468</v>
      </c>
      <c r="M1347" s="1" t="s">
        <v>9468</v>
      </c>
    </row>
    <row r="1348" spans="1:13">
      <c r="A1348" s="1" t="s">
        <v>1579</v>
      </c>
      <c r="B1348" s="1" t="s">
        <v>1580</v>
      </c>
      <c r="C1348" s="1" t="s">
        <v>9468</v>
      </c>
      <c r="D1348" s="1" t="s">
        <v>9468</v>
      </c>
      <c r="E1348" s="1" t="s">
        <v>9468</v>
      </c>
      <c r="F1348" s="1" t="s">
        <v>9468</v>
      </c>
      <c r="G1348" s="1" t="s">
        <v>9468</v>
      </c>
      <c r="H1348" s="1" t="s">
        <v>9468</v>
      </c>
      <c r="I1348" s="1" t="s">
        <v>9468</v>
      </c>
      <c r="J1348" s="1" t="s">
        <v>9530</v>
      </c>
      <c r="K1348" s="1" t="s">
        <v>9423</v>
      </c>
      <c r="L1348" s="1" t="s">
        <v>9468</v>
      </c>
      <c r="M1348" s="1" t="s">
        <v>9468</v>
      </c>
    </row>
    <row r="1349" spans="1:13">
      <c r="A1349" s="1" t="s">
        <v>1581</v>
      </c>
      <c r="B1349" s="1" t="s">
        <v>1582</v>
      </c>
      <c r="C1349" s="1" t="s">
        <v>9468</v>
      </c>
      <c r="D1349" s="1" t="s">
        <v>9468</v>
      </c>
      <c r="E1349" s="1" t="s">
        <v>9468</v>
      </c>
      <c r="F1349" s="1" t="s">
        <v>9468</v>
      </c>
      <c r="G1349" s="1" t="s">
        <v>9468</v>
      </c>
      <c r="H1349" s="1" t="s">
        <v>9468</v>
      </c>
      <c r="I1349" s="1" t="s">
        <v>9468</v>
      </c>
      <c r="J1349" s="1" t="s">
        <v>9530</v>
      </c>
      <c r="K1349" s="1" t="s">
        <v>9423</v>
      </c>
      <c r="L1349" s="1" t="s">
        <v>9468</v>
      </c>
      <c r="M1349" s="1" t="s">
        <v>9468</v>
      </c>
    </row>
    <row r="1350" spans="1:13">
      <c r="A1350" s="1" t="s">
        <v>1583</v>
      </c>
      <c r="B1350" s="1" t="s">
        <v>1584</v>
      </c>
      <c r="C1350" s="1" t="s">
        <v>9468</v>
      </c>
      <c r="D1350" s="1" t="s">
        <v>9468</v>
      </c>
      <c r="E1350" s="1" t="s">
        <v>9468</v>
      </c>
      <c r="F1350" s="1" t="s">
        <v>9468</v>
      </c>
      <c r="G1350" s="1" t="s">
        <v>9468</v>
      </c>
      <c r="H1350" s="1" t="s">
        <v>9468</v>
      </c>
      <c r="I1350" s="1" t="s">
        <v>9468</v>
      </c>
      <c r="J1350" s="1" t="s">
        <v>9530</v>
      </c>
      <c r="K1350" s="1" t="s">
        <v>9423</v>
      </c>
      <c r="L1350" s="1" t="s">
        <v>9468</v>
      </c>
      <c r="M1350" s="1" t="s">
        <v>9468</v>
      </c>
    </row>
    <row r="1351" spans="1:13">
      <c r="A1351" s="1" t="s">
        <v>1585</v>
      </c>
      <c r="B1351" s="1" t="s">
        <v>1586</v>
      </c>
      <c r="C1351" s="1" t="s">
        <v>9468</v>
      </c>
      <c r="D1351" s="1" t="s">
        <v>9468</v>
      </c>
      <c r="E1351" s="1" t="s">
        <v>9468</v>
      </c>
      <c r="F1351" s="1" t="s">
        <v>9468</v>
      </c>
      <c r="G1351" s="1" t="s">
        <v>9468</v>
      </c>
      <c r="H1351" s="1" t="s">
        <v>9468</v>
      </c>
      <c r="I1351" s="1" t="s">
        <v>9468</v>
      </c>
      <c r="J1351" s="1" t="s">
        <v>9530</v>
      </c>
      <c r="K1351" s="1" t="s">
        <v>9423</v>
      </c>
      <c r="L1351" s="1" t="s">
        <v>9468</v>
      </c>
      <c r="M1351" s="1" t="s">
        <v>9468</v>
      </c>
    </row>
    <row r="1352" spans="1:13">
      <c r="A1352" s="1" t="s">
        <v>1587</v>
      </c>
      <c r="B1352" s="1" t="s">
        <v>9613</v>
      </c>
      <c r="C1352" s="1" t="s">
        <v>9468</v>
      </c>
      <c r="D1352" s="1" t="s">
        <v>9468</v>
      </c>
      <c r="E1352" s="1" t="s">
        <v>9468</v>
      </c>
      <c r="F1352" s="1" t="s">
        <v>9468</v>
      </c>
      <c r="G1352" s="1" t="s">
        <v>9468</v>
      </c>
      <c r="H1352" s="1" t="s">
        <v>9468</v>
      </c>
      <c r="I1352" s="1" t="s">
        <v>9468</v>
      </c>
      <c r="J1352" s="1" t="s">
        <v>9530</v>
      </c>
      <c r="K1352" s="1" t="s">
        <v>9423</v>
      </c>
      <c r="L1352" s="1" t="s">
        <v>9468</v>
      </c>
      <c r="M1352" s="1" t="s">
        <v>9468</v>
      </c>
    </row>
    <row r="1353" spans="1:13">
      <c r="A1353" s="1" t="s">
        <v>1588</v>
      </c>
      <c r="B1353" s="1" t="s">
        <v>1589</v>
      </c>
      <c r="C1353" s="1" t="s">
        <v>9468</v>
      </c>
      <c r="D1353" s="1" t="s">
        <v>9468</v>
      </c>
      <c r="E1353" s="1" t="s">
        <v>9468</v>
      </c>
      <c r="F1353" s="1" t="s">
        <v>9468</v>
      </c>
      <c r="G1353" s="1" t="s">
        <v>9468</v>
      </c>
      <c r="H1353" s="1" t="s">
        <v>9468</v>
      </c>
      <c r="I1353" s="1" t="s">
        <v>9468</v>
      </c>
      <c r="J1353" s="1" t="s">
        <v>9530</v>
      </c>
      <c r="K1353" s="1" t="s">
        <v>9423</v>
      </c>
      <c r="L1353" s="1" t="s">
        <v>9468</v>
      </c>
      <c r="M1353" s="1" t="s">
        <v>9468</v>
      </c>
    </row>
    <row r="1354" spans="1:13">
      <c r="A1354" s="1" t="s">
        <v>1590</v>
      </c>
      <c r="B1354" s="1" t="s">
        <v>1591</v>
      </c>
      <c r="C1354" s="1" t="s">
        <v>9468</v>
      </c>
      <c r="D1354" s="1" t="s">
        <v>9468</v>
      </c>
      <c r="E1354" s="1" t="s">
        <v>9468</v>
      </c>
      <c r="F1354" s="1" t="s">
        <v>9468</v>
      </c>
      <c r="G1354" s="1" t="s">
        <v>9468</v>
      </c>
      <c r="H1354" s="1" t="s">
        <v>9468</v>
      </c>
      <c r="I1354" s="1" t="s">
        <v>9468</v>
      </c>
      <c r="J1354" s="1" t="s">
        <v>9530</v>
      </c>
      <c r="K1354" s="1" t="s">
        <v>9423</v>
      </c>
      <c r="L1354" s="1" t="s">
        <v>9468</v>
      </c>
      <c r="M1354" s="1" t="s">
        <v>9468</v>
      </c>
    </row>
    <row r="1355" spans="1:13">
      <c r="A1355" s="1" t="s">
        <v>1592</v>
      </c>
      <c r="B1355" s="1" t="s">
        <v>1593</v>
      </c>
      <c r="C1355" s="1" t="s">
        <v>9468</v>
      </c>
      <c r="D1355" s="1" t="s">
        <v>9468</v>
      </c>
      <c r="E1355" s="1" t="s">
        <v>9468</v>
      </c>
      <c r="F1355" s="1" t="s">
        <v>9468</v>
      </c>
      <c r="G1355" s="1" t="s">
        <v>9468</v>
      </c>
      <c r="H1355" s="1" t="s">
        <v>9468</v>
      </c>
      <c r="I1355" s="1" t="s">
        <v>9468</v>
      </c>
      <c r="J1355" s="1" t="s">
        <v>9530</v>
      </c>
      <c r="K1355" s="1" t="s">
        <v>9423</v>
      </c>
      <c r="L1355" s="1" t="s">
        <v>9468</v>
      </c>
      <c r="M1355" s="1" t="s">
        <v>9468</v>
      </c>
    </row>
    <row r="1356" spans="1:13">
      <c r="A1356" s="1" t="s">
        <v>1594</v>
      </c>
      <c r="B1356" s="1" t="s">
        <v>1595</v>
      </c>
      <c r="C1356" s="1" t="s">
        <v>9468</v>
      </c>
      <c r="D1356" s="1" t="s">
        <v>9468</v>
      </c>
      <c r="E1356" s="1" t="s">
        <v>9468</v>
      </c>
      <c r="F1356" s="1" t="s">
        <v>9468</v>
      </c>
      <c r="G1356" s="1" t="s">
        <v>9468</v>
      </c>
      <c r="H1356" s="1" t="s">
        <v>9468</v>
      </c>
      <c r="I1356" s="1" t="s">
        <v>9468</v>
      </c>
      <c r="J1356" s="1" t="s">
        <v>9530</v>
      </c>
      <c r="K1356" s="1" t="s">
        <v>9423</v>
      </c>
      <c r="L1356" s="1" t="s">
        <v>9468</v>
      </c>
      <c r="M1356" s="1" t="s">
        <v>9468</v>
      </c>
    </row>
    <row r="1357" spans="1:13">
      <c r="A1357" s="1" t="s">
        <v>1596</v>
      </c>
      <c r="B1357" s="1" t="s">
        <v>1597</v>
      </c>
      <c r="C1357" s="1" t="s">
        <v>9487</v>
      </c>
      <c r="D1357" s="1">
        <v>73</v>
      </c>
      <c r="E1357" s="1">
        <v>3</v>
      </c>
      <c r="F1357" s="1">
        <v>0</v>
      </c>
      <c r="G1357" s="1" t="s">
        <v>9491</v>
      </c>
      <c r="H1357" s="1">
        <v>2</v>
      </c>
      <c r="I1357" s="1" t="s">
        <v>9468</v>
      </c>
      <c r="J1357" s="1" t="s">
        <v>9614</v>
      </c>
      <c r="K1357" s="1" t="s">
        <v>9615</v>
      </c>
      <c r="L1357" s="1" t="s">
        <v>9468</v>
      </c>
      <c r="M1357" s="1" t="s">
        <v>9468</v>
      </c>
    </row>
    <row r="1358" spans="1:13">
      <c r="A1358" s="1" t="s">
        <v>1598</v>
      </c>
      <c r="B1358" s="1" t="s">
        <v>1599</v>
      </c>
      <c r="C1358" s="1" t="s">
        <v>9459</v>
      </c>
      <c r="D1358" s="1">
        <v>69</v>
      </c>
      <c r="E1358" s="1">
        <v>1</v>
      </c>
      <c r="F1358" s="1" t="s">
        <v>9491</v>
      </c>
      <c r="G1358" s="1" t="s">
        <v>9491</v>
      </c>
      <c r="H1358" s="1">
        <v>2</v>
      </c>
      <c r="I1358" s="1" t="s">
        <v>9468</v>
      </c>
      <c r="J1358" s="1" t="s">
        <v>9614</v>
      </c>
      <c r="K1358" s="1" t="s">
        <v>9616</v>
      </c>
      <c r="L1358" s="1" t="s">
        <v>9468</v>
      </c>
      <c r="M1358" s="1" t="s">
        <v>9468</v>
      </c>
    </row>
    <row r="1359" spans="1:13">
      <c r="A1359" s="1" t="s">
        <v>1600</v>
      </c>
      <c r="B1359" s="1" t="s">
        <v>1601</v>
      </c>
      <c r="C1359" s="1" t="s">
        <v>9459</v>
      </c>
      <c r="D1359" s="1">
        <v>70</v>
      </c>
      <c r="E1359" s="1" t="s">
        <v>9468</v>
      </c>
      <c r="F1359" s="1" t="s">
        <v>9468</v>
      </c>
      <c r="G1359" s="1" t="s">
        <v>9468</v>
      </c>
      <c r="H1359" s="1">
        <v>2</v>
      </c>
      <c r="I1359" s="1" t="s">
        <v>9468</v>
      </c>
      <c r="J1359" s="1" t="s">
        <v>9614</v>
      </c>
      <c r="K1359" s="1" t="s">
        <v>9617</v>
      </c>
      <c r="L1359" s="1" t="s">
        <v>9468</v>
      </c>
      <c r="M1359" s="1" t="s">
        <v>9468</v>
      </c>
    </row>
    <row r="1360" spans="1:13">
      <c r="A1360" s="1" t="s">
        <v>1602</v>
      </c>
      <c r="B1360" s="1" t="s">
        <v>1603</v>
      </c>
      <c r="C1360" s="1" t="s">
        <v>9487</v>
      </c>
      <c r="D1360" s="1">
        <v>55</v>
      </c>
      <c r="E1360" s="1" t="s">
        <v>9467</v>
      </c>
      <c r="F1360" s="1">
        <v>0</v>
      </c>
      <c r="G1360" s="1" t="s">
        <v>9491</v>
      </c>
      <c r="H1360" s="1">
        <v>1</v>
      </c>
      <c r="I1360" s="1" t="s">
        <v>9468</v>
      </c>
      <c r="J1360" s="1" t="s">
        <v>9614</v>
      </c>
      <c r="K1360" s="1" t="s">
        <v>9616</v>
      </c>
      <c r="L1360" s="1" t="s">
        <v>9468</v>
      </c>
      <c r="M1360" s="1" t="s">
        <v>9468</v>
      </c>
    </row>
    <row r="1361" spans="1:13">
      <c r="A1361" s="1" t="s">
        <v>1604</v>
      </c>
      <c r="B1361" s="1" t="s">
        <v>1605</v>
      </c>
      <c r="C1361" s="1" t="s">
        <v>9459</v>
      </c>
      <c r="D1361" s="1">
        <v>64</v>
      </c>
      <c r="E1361" s="1">
        <v>4</v>
      </c>
      <c r="F1361" s="1">
        <v>1</v>
      </c>
      <c r="G1361" s="1" t="s">
        <v>9491</v>
      </c>
      <c r="H1361" s="1">
        <v>2</v>
      </c>
      <c r="I1361" s="1" t="s">
        <v>9468</v>
      </c>
      <c r="J1361" s="1" t="s">
        <v>9614</v>
      </c>
      <c r="K1361" s="1" t="s">
        <v>9616</v>
      </c>
      <c r="L1361" s="1" t="s">
        <v>9468</v>
      </c>
      <c r="M1361" s="1" t="s">
        <v>9468</v>
      </c>
    </row>
    <row r="1362" spans="1:13">
      <c r="A1362" s="1" t="s">
        <v>1606</v>
      </c>
      <c r="B1362" s="1" t="s">
        <v>1607</v>
      </c>
      <c r="C1362" s="1" t="s">
        <v>9487</v>
      </c>
      <c r="D1362" s="1">
        <v>58</v>
      </c>
      <c r="E1362" s="1">
        <v>1</v>
      </c>
      <c r="F1362" s="1" t="s">
        <v>9491</v>
      </c>
      <c r="G1362" s="1" t="s">
        <v>9491</v>
      </c>
      <c r="H1362" s="1">
        <v>2</v>
      </c>
      <c r="I1362" s="1" t="s">
        <v>9468</v>
      </c>
      <c r="J1362" s="1" t="s">
        <v>9614</v>
      </c>
      <c r="K1362" s="1" t="s">
        <v>9618</v>
      </c>
      <c r="L1362" s="1" t="s">
        <v>9468</v>
      </c>
      <c r="M1362" s="1" t="s">
        <v>9468</v>
      </c>
    </row>
    <row r="1363" spans="1:13">
      <c r="A1363" s="1" t="s">
        <v>1608</v>
      </c>
      <c r="B1363" s="1" t="s">
        <v>1609</v>
      </c>
      <c r="C1363" s="1" t="s">
        <v>9487</v>
      </c>
      <c r="D1363" s="1">
        <v>53</v>
      </c>
      <c r="E1363" s="1" t="s">
        <v>9484</v>
      </c>
      <c r="F1363" s="1">
        <v>1</v>
      </c>
      <c r="G1363" s="1" t="s">
        <v>9491</v>
      </c>
      <c r="H1363" s="1">
        <v>2</v>
      </c>
      <c r="I1363" s="1" t="s">
        <v>9468</v>
      </c>
      <c r="J1363" s="1" t="s">
        <v>9614</v>
      </c>
      <c r="K1363" s="1" t="s">
        <v>9616</v>
      </c>
      <c r="L1363" s="1" t="s">
        <v>9468</v>
      </c>
      <c r="M1363" s="1" t="s">
        <v>9468</v>
      </c>
    </row>
    <row r="1364" spans="1:13">
      <c r="A1364" s="1" t="s">
        <v>1610</v>
      </c>
      <c r="B1364" s="1" t="s">
        <v>1611</v>
      </c>
      <c r="C1364" s="1" t="s">
        <v>9487</v>
      </c>
      <c r="D1364" s="1">
        <v>71</v>
      </c>
      <c r="E1364" s="1">
        <v>3</v>
      </c>
      <c r="F1364" s="1">
        <v>0</v>
      </c>
      <c r="G1364" s="1" t="s">
        <v>9491</v>
      </c>
      <c r="H1364" s="1">
        <v>2</v>
      </c>
      <c r="I1364" s="1" t="s">
        <v>9468</v>
      </c>
      <c r="J1364" s="1" t="s">
        <v>9614</v>
      </c>
      <c r="K1364" s="1" t="s">
        <v>9619</v>
      </c>
      <c r="L1364" s="1" t="s">
        <v>9468</v>
      </c>
      <c r="M1364" s="1" t="s">
        <v>9468</v>
      </c>
    </row>
    <row r="1365" spans="1:13">
      <c r="A1365" s="1" t="s">
        <v>1612</v>
      </c>
      <c r="B1365" s="1" t="s">
        <v>1613</v>
      </c>
      <c r="C1365" s="1" t="s">
        <v>9487</v>
      </c>
      <c r="D1365" s="1">
        <v>78</v>
      </c>
      <c r="E1365" s="1" t="s">
        <v>9467</v>
      </c>
      <c r="F1365" s="1" t="s">
        <v>9491</v>
      </c>
      <c r="G1365" s="1" t="s">
        <v>9491</v>
      </c>
      <c r="H1365" s="1">
        <v>2</v>
      </c>
      <c r="I1365" s="1" t="s">
        <v>9468</v>
      </c>
      <c r="J1365" s="1" t="s">
        <v>9614</v>
      </c>
      <c r="K1365" s="1" t="s">
        <v>9616</v>
      </c>
      <c r="L1365" s="1" t="s">
        <v>9468</v>
      </c>
      <c r="M1365" s="1" t="s">
        <v>9468</v>
      </c>
    </row>
    <row r="1366" spans="1:13">
      <c r="A1366" s="1" t="s">
        <v>1614</v>
      </c>
      <c r="B1366" s="1" t="s">
        <v>1615</v>
      </c>
      <c r="C1366" s="1" t="s">
        <v>9459</v>
      </c>
      <c r="D1366" s="1">
        <v>58</v>
      </c>
      <c r="E1366" s="1" t="s">
        <v>9484</v>
      </c>
      <c r="F1366" s="1">
        <v>0</v>
      </c>
      <c r="G1366" s="1" t="s">
        <v>9491</v>
      </c>
      <c r="H1366" s="1">
        <v>2</v>
      </c>
      <c r="I1366" s="1" t="s">
        <v>9468</v>
      </c>
      <c r="J1366" s="1" t="s">
        <v>9614</v>
      </c>
      <c r="K1366" s="1" t="s">
        <v>9618</v>
      </c>
      <c r="L1366" s="1" t="s">
        <v>9468</v>
      </c>
      <c r="M1366" s="1" t="s">
        <v>9468</v>
      </c>
    </row>
    <row r="1367" spans="1:13">
      <c r="A1367" s="1" t="s">
        <v>1616</v>
      </c>
      <c r="B1367" s="1" t="s">
        <v>1617</v>
      </c>
      <c r="C1367" s="1" t="s">
        <v>9487</v>
      </c>
      <c r="D1367" s="1">
        <v>60</v>
      </c>
      <c r="E1367" s="1">
        <v>1</v>
      </c>
      <c r="F1367" s="1" t="s">
        <v>9491</v>
      </c>
      <c r="G1367" s="1" t="s">
        <v>9468</v>
      </c>
      <c r="H1367" s="1">
        <v>2</v>
      </c>
      <c r="I1367" s="1" t="s">
        <v>9468</v>
      </c>
      <c r="J1367" s="1" t="s">
        <v>9614</v>
      </c>
      <c r="K1367" s="1" t="s">
        <v>9618</v>
      </c>
      <c r="L1367" s="1" t="s">
        <v>9468</v>
      </c>
      <c r="M1367" s="1" t="s">
        <v>9468</v>
      </c>
    </row>
    <row r="1368" spans="1:13">
      <c r="A1368" s="1" t="s">
        <v>1618</v>
      </c>
      <c r="B1368" s="1" t="s">
        <v>1619</v>
      </c>
      <c r="C1368" s="1" t="s">
        <v>9487</v>
      </c>
      <c r="D1368" s="1">
        <v>54</v>
      </c>
      <c r="E1368" s="1" t="s">
        <v>9468</v>
      </c>
      <c r="F1368" s="1" t="s">
        <v>9468</v>
      </c>
      <c r="G1368" s="1" t="s">
        <v>9468</v>
      </c>
      <c r="H1368" s="1">
        <v>2</v>
      </c>
      <c r="I1368" s="1" t="s">
        <v>9468</v>
      </c>
      <c r="J1368" s="1" t="s">
        <v>9614</v>
      </c>
      <c r="K1368" s="1" t="s">
        <v>9620</v>
      </c>
      <c r="L1368" s="1" t="s">
        <v>9468</v>
      </c>
      <c r="M1368" s="1" t="s">
        <v>9468</v>
      </c>
    </row>
    <row r="1369" spans="1:13">
      <c r="A1369" s="1" t="s">
        <v>1620</v>
      </c>
      <c r="B1369" s="1" t="s">
        <v>1621</v>
      </c>
      <c r="C1369" s="1" t="s">
        <v>9459</v>
      </c>
      <c r="D1369" s="1">
        <v>68</v>
      </c>
      <c r="E1369" s="1" t="s">
        <v>9467</v>
      </c>
      <c r="F1369" s="1" t="s">
        <v>9491</v>
      </c>
      <c r="G1369" s="1" t="s">
        <v>9491</v>
      </c>
      <c r="H1369" s="1">
        <v>2</v>
      </c>
      <c r="I1369" s="1" t="s">
        <v>9468</v>
      </c>
      <c r="J1369" s="1" t="s">
        <v>9614</v>
      </c>
      <c r="K1369" s="1" t="s">
        <v>9616</v>
      </c>
      <c r="L1369" s="1" t="s">
        <v>9468</v>
      </c>
      <c r="M1369" s="1" t="s">
        <v>9468</v>
      </c>
    </row>
    <row r="1370" spans="1:13">
      <c r="A1370" s="1" t="s">
        <v>1622</v>
      </c>
      <c r="B1370" s="1" t="s">
        <v>1623</v>
      </c>
      <c r="C1370" s="1" t="s">
        <v>9487</v>
      </c>
      <c r="D1370" s="1">
        <v>64</v>
      </c>
      <c r="E1370" s="1">
        <v>4</v>
      </c>
      <c r="F1370" s="1">
        <v>0</v>
      </c>
      <c r="G1370" s="1" t="s">
        <v>9491</v>
      </c>
      <c r="H1370" s="1">
        <v>2</v>
      </c>
      <c r="I1370" s="1" t="s">
        <v>9468</v>
      </c>
      <c r="J1370" s="1" t="s">
        <v>9614</v>
      </c>
      <c r="K1370" s="1" t="s">
        <v>9616</v>
      </c>
      <c r="L1370" s="1" t="s">
        <v>9468</v>
      </c>
      <c r="M1370" s="1" t="s">
        <v>9468</v>
      </c>
    </row>
    <row r="1371" spans="1:13">
      <c r="A1371" s="1" t="s">
        <v>1624</v>
      </c>
      <c r="B1371" s="1" t="s">
        <v>1625</v>
      </c>
      <c r="C1371" s="1" t="s">
        <v>9487</v>
      </c>
      <c r="D1371" s="1">
        <v>75</v>
      </c>
      <c r="E1371" s="1">
        <v>1</v>
      </c>
      <c r="F1371" s="1" t="s">
        <v>9491</v>
      </c>
      <c r="G1371" s="1" t="s">
        <v>9491</v>
      </c>
      <c r="H1371" s="1">
        <v>2</v>
      </c>
      <c r="I1371" s="1" t="s">
        <v>9468</v>
      </c>
      <c r="J1371" s="1" t="s">
        <v>9614</v>
      </c>
      <c r="K1371" s="1" t="s">
        <v>9621</v>
      </c>
      <c r="L1371" s="1" t="s">
        <v>9468</v>
      </c>
      <c r="M1371" s="1" t="s">
        <v>9468</v>
      </c>
    </row>
    <row r="1372" spans="1:13">
      <c r="A1372" s="1" t="s">
        <v>1626</v>
      </c>
      <c r="B1372" s="1" t="s">
        <v>1627</v>
      </c>
      <c r="C1372" s="1" t="s">
        <v>9459</v>
      </c>
      <c r="D1372" s="1">
        <v>49</v>
      </c>
      <c r="E1372" s="1" t="s">
        <v>9484</v>
      </c>
      <c r="F1372" s="1" t="s">
        <v>9491</v>
      </c>
      <c r="G1372" s="1" t="s">
        <v>9491</v>
      </c>
      <c r="H1372" s="1">
        <v>2</v>
      </c>
      <c r="I1372" s="1" t="s">
        <v>9468</v>
      </c>
      <c r="J1372" s="1" t="s">
        <v>9614</v>
      </c>
      <c r="K1372" s="1" t="s">
        <v>9616</v>
      </c>
      <c r="L1372" s="1" t="s">
        <v>9468</v>
      </c>
      <c r="M1372" s="1" t="s">
        <v>9468</v>
      </c>
    </row>
    <row r="1373" spans="1:13">
      <c r="A1373" s="1" t="s">
        <v>1628</v>
      </c>
      <c r="B1373" s="1" t="s">
        <v>1629</v>
      </c>
      <c r="C1373" s="1" t="s">
        <v>9487</v>
      </c>
      <c r="D1373" s="1">
        <v>50</v>
      </c>
      <c r="E1373" s="1" t="s">
        <v>9468</v>
      </c>
      <c r="F1373" s="1" t="s">
        <v>9468</v>
      </c>
      <c r="G1373" s="1" t="s">
        <v>9468</v>
      </c>
      <c r="H1373" s="1">
        <v>2</v>
      </c>
      <c r="I1373" s="1" t="s">
        <v>9468</v>
      </c>
      <c r="J1373" s="1" t="s">
        <v>9614</v>
      </c>
      <c r="K1373" s="1" t="s">
        <v>9616</v>
      </c>
      <c r="L1373" s="1" t="s">
        <v>9468</v>
      </c>
      <c r="M1373" s="1" t="s">
        <v>9468</v>
      </c>
    </row>
    <row r="1374" spans="1:13">
      <c r="A1374" s="1" t="s">
        <v>1630</v>
      </c>
      <c r="B1374" s="1" t="s">
        <v>1631</v>
      </c>
      <c r="C1374" s="1" t="s">
        <v>9459</v>
      </c>
      <c r="D1374" s="1">
        <v>64</v>
      </c>
      <c r="E1374" s="1">
        <v>3</v>
      </c>
      <c r="F1374" s="1">
        <v>1</v>
      </c>
      <c r="G1374" s="1" t="s">
        <v>9491</v>
      </c>
      <c r="H1374" s="1">
        <v>1</v>
      </c>
      <c r="I1374" s="1" t="s">
        <v>9468</v>
      </c>
      <c r="J1374" s="1" t="s">
        <v>9614</v>
      </c>
      <c r="K1374" s="1" t="s">
        <v>9616</v>
      </c>
      <c r="L1374" s="1" t="s">
        <v>9468</v>
      </c>
      <c r="M1374" s="1" t="s">
        <v>9468</v>
      </c>
    </row>
    <row r="1375" spans="1:13">
      <c r="A1375" s="1" t="s">
        <v>1632</v>
      </c>
      <c r="B1375" s="1" t="s">
        <v>1633</v>
      </c>
      <c r="C1375" s="1" t="s">
        <v>9459</v>
      </c>
      <c r="D1375" s="1">
        <v>75</v>
      </c>
      <c r="E1375" s="1" t="s">
        <v>9468</v>
      </c>
      <c r="F1375" s="1" t="s">
        <v>9468</v>
      </c>
      <c r="G1375" s="1" t="s">
        <v>9468</v>
      </c>
      <c r="H1375" s="1">
        <v>3</v>
      </c>
      <c r="I1375" s="1" t="s">
        <v>9468</v>
      </c>
      <c r="J1375" s="1" t="s">
        <v>9614</v>
      </c>
      <c r="K1375" s="1" t="s">
        <v>9616</v>
      </c>
      <c r="L1375" s="1" t="s">
        <v>9468</v>
      </c>
      <c r="M1375" s="1" t="s">
        <v>9468</v>
      </c>
    </row>
    <row r="1376" spans="1:13">
      <c r="A1376" s="1" t="s">
        <v>1634</v>
      </c>
      <c r="B1376" s="1" t="s">
        <v>1635</v>
      </c>
      <c r="C1376" s="1" t="s">
        <v>9459</v>
      </c>
      <c r="D1376" s="1">
        <v>61</v>
      </c>
      <c r="E1376" s="1" t="s">
        <v>9467</v>
      </c>
      <c r="F1376" s="1">
        <v>1</v>
      </c>
      <c r="G1376" s="1" t="s">
        <v>9491</v>
      </c>
      <c r="H1376" s="1">
        <v>2</v>
      </c>
      <c r="I1376" s="1" t="s">
        <v>9468</v>
      </c>
      <c r="J1376" s="1" t="s">
        <v>9614</v>
      </c>
      <c r="K1376" s="1" t="s">
        <v>9622</v>
      </c>
      <c r="L1376" s="1" t="s">
        <v>9468</v>
      </c>
      <c r="M1376" s="1" t="s">
        <v>9468</v>
      </c>
    </row>
    <row r="1377" spans="1:13">
      <c r="A1377" s="1" t="s">
        <v>1636</v>
      </c>
      <c r="B1377" s="1" t="s">
        <v>1637</v>
      </c>
      <c r="C1377" s="1" t="s">
        <v>9487</v>
      </c>
      <c r="D1377" s="1" t="s">
        <v>9468</v>
      </c>
      <c r="E1377" s="1" t="s">
        <v>9468</v>
      </c>
      <c r="F1377" s="1" t="s">
        <v>9468</v>
      </c>
      <c r="G1377" s="1" t="s">
        <v>9468</v>
      </c>
      <c r="H1377" s="1" t="s">
        <v>9468</v>
      </c>
      <c r="I1377" s="1" t="s">
        <v>9468</v>
      </c>
      <c r="J1377" s="1" t="s">
        <v>9623</v>
      </c>
      <c r="K1377" s="1" t="s">
        <v>9423</v>
      </c>
      <c r="L1377" s="1" t="s">
        <v>9468</v>
      </c>
      <c r="M1377" s="1" t="s">
        <v>9468</v>
      </c>
    </row>
    <row r="1378" spans="1:13">
      <c r="A1378" s="1" t="s">
        <v>1639</v>
      </c>
      <c r="B1378" s="1" t="s">
        <v>1640</v>
      </c>
      <c r="C1378" s="1" t="s">
        <v>9487</v>
      </c>
      <c r="D1378" s="1" t="s">
        <v>9468</v>
      </c>
      <c r="E1378" s="1" t="s">
        <v>9468</v>
      </c>
      <c r="F1378" s="1" t="s">
        <v>9468</v>
      </c>
      <c r="G1378" s="1" t="s">
        <v>9468</v>
      </c>
      <c r="H1378" s="1" t="s">
        <v>9468</v>
      </c>
      <c r="I1378" s="1" t="s">
        <v>9468</v>
      </c>
      <c r="J1378" s="1" t="s">
        <v>9623</v>
      </c>
      <c r="K1378" s="1" t="s">
        <v>9423</v>
      </c>
      <c r="L1378" s="1" t="s">
        <v>9468</v>
      </c>
      <c r="M1378" s="1" t="s">
        <v>9468</v>
      </c>
    </row>
    <row r="1379" spans="1:13">
      <c r="A1379" s="1" t="s">
        <v>1641</v>
      </c>
      <c r="B1379" s="1" t="s">
        <v>1642</v>
      </c>
      <c r="C1379" s="1" t="s">
        <v>9487</v>
      </c>
      <c r="D1379" s="1" t="s">
        <v>9468</v>
      </c>
      <c r="E1379" s="1" t="s">
        <v>9468</v>
      </c>
      <c r="F1379" s="1" t="s">
        <v>9468</v>
      </c>
      <c r="G1379" s="1" t="s">
        <v>9468</v>
      </c>
      <c r="H1379" s="1" t="s">
        <v>9468</v>
      </c>
      <c r="I1379" s="1" t="s">
        <v>9468</v>
      </c>
      <c r="J1379" s="1" t="s">
        <v>9623</v>
      </c>
      <c r="K1379" s="1" t="s">
        <v>9423</v>
      </c>
      <c r="L1379" s="1" t="s">
        <v>9468</v>
      </c>
      <c r="M1379" s="1" t="s">
        <v>9468</v>
      </c>
    </row>
    <row r="1380" spans="1:13">
      <c r="A1380" s="1" t="s">
        <v>1643</v>
      </c>
      <c r="B1380" s="1" t="s">
        <v>1644</v>
      </c>
      <c r="C1380" s="1" t="s">
        <v>9487</v>
      </c>
      <c r="D1380" s="1" t="s">
        <v>9468</v>
      </c>
      <c r="E1380" s="1" t="s">
        <v>9468</v>
      </c>
      <c r="F1380" s="1" t="s">
        <v>9468</v>
      </c>
      <c r="G1380" s="1" t="s">
        <v>9468</v>
      </c>
      <c r="H1380" s="1" t="s">
        <v>9468</v>
      </c>
      <c r="I1380" s="1" t="s">
        <v>9468</v>
      </c>
      <c r="J1380" s="1" t="s">
        <v>9623</v>
      </c>
      <c r="K1380" s="1" t="s">
        <v>9423</v>
      </c>
      <c r="L1380" s="1" t="s">
        <v>9468</v>
      </c>
      <c r="M1380" s="1" t="s">
        <v>9468</v>
      </c>
    </row>
    <row r="1381" spans="1:13">
      <c r="A1381" s="1" t="s">
        <v>1645</v>
      </c>
      <c r="B1381" s="1" t="s">
        <v>1646</v>
      </c>
      <c r="C1381" s="1" t="s">
        <v>9487</v>
      </c>
      <c r="D1381" s="1" t="s">
        <v>9468</v>
      </c>
      <c r="E1381" s="1" t="s">
        <v>9468</v>
      </c>
      <c r="F1381" s="1" t="s">
        <v>9468</v>
      </c>
      <c r="G1381" s="1" t="s">
        <v>9468</v>
      </c>
      <c r="H1381" s="1" t="s">
        <v>9468</v>
      </c>
      <c r="I1381" s="1" t="s">
        <v>9468</v>
      </c>
      <c r="J1381" s="1" t="s">
        <v>9623</v>
      </c>
      <c r="K1381" s="1" t="s">
        <v>9423</v>
      </c>
      <c r="L1381" s="1" t="s">
        <v>9468</v>
      </c>
      <c r="M1381" s="1" t="s">
        <v>9468</v>
      </c>
    </row>
    <row r="1382" spans="1:13">
      <c r="A1382" s="1" t="s">
        <v>1647</v>
      </c>
      <c r="B1382" s="1" t="s">
        <v>1648</v>
      </c>
      <c r="C1382" s="1" t="s">
        <v>9487</v>
      </c>
      <c r="D1382" s="1" t="s">
        <v>9468</v>
      </c>
      <c r="E1382" s="1" t="s">
        <v>9468</v>
      </c>
      <c r="F1382" s="1" t="s">
        <v>9468</v>
      </c>
      <c r="G1382" s="1" t="s">
        <v>9468</v>
      </c>
      <c r="H1382" s="1" t="s">
        <v>9468</v>
      </c>
      <c r="I1382" s="1" t="s">
        <v>9468</v>
      </c>
      <c r="J1382" s="1" t="s">
        <v>9623</v>
      </c>
      <c r="K1382" s="1" t="s">
        <v>9423</v>
      </c>
      <c r="L1382" s="1" t="s">
        <v>9468</v>
      </c>
      <c r="M1382" s="1" t="s">
        <v>9468</v>
      </c>
    </row>
    <row r="1383" spans="1:13">
      <c r="A1383" s="1" t="s">
        <v>1649</v>
      </c>
      <c r="B1383" s="1" t="s">
        <v>1650</v>
      </c>
      <c r="C1383" s="1" t="s">
        <v>9487</v>
      </c>
      <c r="D1383" s="1" t="s">
        <v>9468</v>
      </c>
      <c r="E1383" s="1" t="s">
        <v>9468</v>
      </c>
      <c r="F1383" s="1" t="s">
        <v>9468</v>
      </c>
      <c r="G1383" s="1" t="s">
        <v>9468</v>
      </c>
      <c r="H1383" s="1" t="s">
        <v>9468</v>
      </c>
      <c r="I1383" s="1" t="s">
        <v>9468</v>
      </c>
      <c r="J1383" s="1" t="s">
        <v>9623</v>
      </c>
      <c r="K1383" s="1" t="s">
        <v>9423</v>
      </c>
      <c r="L1383" s="1" t="s">
        <v>9468</v>
      </c>
      <c r="M1383" s="1" t="s">
        <v>9468</v>
      </c>
    </row>
    <row r="1384" spans="1:13">
      <c r="A1384" s="1" t="s">
        <v>1651</v>
      </c>
      <c r="B1384" s="1" t="s">
        <v>1652</v>
      </c>
      <c r="C1384" s="1" t="s">
        <v>9487</v>
      </c>
      <c r="D1384" s="1" t="s">
        <v>9468</v>
      </c>
      <c r="E1384" s="1" t="s">
        <v>9468</v>
      </c>
      <c r="F1384" s="1" t="s">
        <v>9468</v>
      </c>
      <c r="G1384" s="1" t="s">
        <v>9468</v>
      </c>
      <c r="H1384" s="1" t="s">
        <v>9468</v>
      </c>
      <c r="I1384" s="1" t="s">
        <v>9468</v>
      </c>
      <c r="J1384" s="1" t="s">
        <v>9623</v>
      </c>
      <c r="K1384" s="1" t="s">
        <v>9423</v>
      </c>
      <c r="L1384" s="1" t="s">
        <v>9468</v>
      </c>
      <c r="M1384" s="1" t="s">
        <v>9468</v>
      </c>
    </row>
    <row r="1385" spans="1:13">
      <c r="A1385" s="1" t="s">
        <v>1653</v>
      </c>
      <c r="B1385" s="1" t="s">
        <v>1654</v>
      </c>
      <c r="C1385" s="1" t="s">
        <v>9487</v>
      </c>
      <c r="D1385" s="1" t="s">
        <v>9468</v>
      </c>
      <c r="E1385" s="1" t="s">
        <v>9468</v>
      </c>
      <c r="F1385" s="1" t="s">
        <v>9468</v>
      </c>
      <c r="G1385" s="1" t="s">
        <v>9468</v>
      </c>
      <c r="H1385" s="1" t="s">
        <v>9468</v>
      </c>
      <c r="I1385" s="1" t="s">
        <v>9468</v>
      </c>
      <c r="J1385" s="1" t="s">
        <v>9623</v>
      </c>
      <c r="K1385" s="1" t="s">
        <v>9423</v>
      </c>
      <c r="L1385" s="1" t="s">
        <v>9468</v>
      </c>
      <c r="M1385" s="1" t="s">
        <v>9468</v>
      </c>
    </row>
    <row r="1386" spans="1:13">
      <c r="A1386" s="1" t="s">
        <v>1655</v>
      </c>
      <c r="B1386" s="1" t="s">
        <v>1656</v>
      </c>
      <c r="C1386" s="1" t="s">
        <v>9487</v>
      </c>
      <c r="D1386" s="1" t="s">
        <v>9468</v>
      </c>
      <c r="E1386" s="1" t="s">
        <v>9468</v>
      </c>
      <c r="F1386" s="1" t="s">
        <v>9468</v>
      </c>
      <c r="G1386" s="1" t="s">
        <v>9468</v>
      </c>
      <c r="H1386" s="1" t="s">
        <v>9468</v>
      </c>
      <c r="I1386" s="1" t="s">
        <v>9468</v>
      </c>
      <c r="J1386" s="1" t="s">
        <v>9623</v>
      </c>
      <c r="K1386" s="1" t="s">
        <v>9423</v>
      </c>
      <c r="L1386" s="1" t="s">
        <v>9468</v>
      </c>
      <c r="M1386" s="1" t="s">
        <v>9468</v>
      </c>
    </row>
    <row r="1387" spans="1:13">
      <c r="A1387" s="1" t="s">
        <v>1657</v>
      </c>
      <c r="B1387" s="1" t="s">
        <v>1658</v>
      </c>
      <c r="C1387" s="1" t="s">
        <v>9487</v>
      </c>
      <c r="D1387" s="1" t="s">
        <v>9468</v>
      </c>
      <c r="E1387" s="1" t="s">
        <v>9468</v>
      </c>
      <c r="F1387" s="1" t="s">
        <v>9468</v>
      </c>
      <c r="G1387" s="1" t="s">
        <v>9468</v>
      </c>
      <c r="H1387" s="1" t="s">
        <v>9468</v>
      </c>
      <c r="I1387" s="1" t="s">
        <v>9468</v>
      </c>
      <c r="J1387" s="1" t="s">
        <v>9623</v>
      </c>
      <c r="K1387" s="1" t="s">
        <v>9423</v>
      </c>
      <c r="L1387" s="1" t="s">
        <v>9468</v>
      </c>
      <c r="M1387" s="1" t="s">
        <v>9468</v>
      </c>
    </row>
    <row r="1388" spans="1:13">
      <c r="A1388" s="1" t="s">
        <v>1659</v>
      </c>
      <c r="B1388" s="1" t="s">
        <v>1660</v>
      </c>
      <c r="C1388" s="1" t="s">
        <v>9487</v>
      </c>
      <c r="D1388" s="1" t="s">
        <v>9468</v>
      </c>
      <c r="E1388" s="1" t="s">
        <v>9468</v>
      </c>
      <c r="F1388" s="1" t="s">
        <v>9468</v>
      </c>
      <c r="G1388" s="1" t="s">
        <v>9468</v>
      </c>
      <c r="H1388" s="1" t="s">
        <v>9468</v>
      </c>
      <c r="I1388" s="1" t="s">
        <v>9468</v>
      </c>
      <c r="J1388" s="1" t="s">
        <v>9623</v>
      </c>
      <c r="K1388" s="1" t="s">
        <v>9423</v>
      </c>
      <c r="L1388" s="1" t="s">
        <v>9468</v>
      </c>
      <c r="M1388" s="1" t="s">
        <v>9468</v>
      </c>
    </row>
    <row r="1389" spans="1:13">
      <c r="A1389" s="1" t="s">
        <v>1661</v>
      </c>
      <c r="B1389" s="1" t="s">
        <v>1662</v>
      </c>
      <c r="C1389" s="1" t="s">
        <v>9487</v>
      </c>
      <c r="D1389" s="1" t="s">
        <v>9468</v>
      </c>
      <c r="E1389" s="1" t="s">
        <v>9468</v>
      </c>
      <c r="F1389" s="1" t="s">
        <v>9468</v>
      </c>
      <c r="G1389" s="1" t="s">
        <v>9468</v>
      </c>
      <c r="H1389" s="1" t="s">
        <v>9468</v>
      </c>
      <c r="I1389" s="1" t="s">
        <v>9468</v>
      </c>
      <c r="J1389" s="1" t="s">
        <v>9623</v>
      </c>
      <c r="K1389" s="1" t="s">
        <v>9423</v>
      </c>
      <c r="L1389" s="1" t="s">
        <v>9468</v>
      </c>
      <c r="M1389" s="1" t="s">
        <v>9468</v>
      </c>
    </row>
    <row r="1390" spans="1:13">
      <c r="A1390" s="1" t="s">
        <v>1663</v>
      </c>
      <c r="B1390" s="1" t="s">
        <v>1664</v>
      </c>
      <c r="C1390" s="1" t="s">
        <v>9487</v>
      </c>
      <c r="D1390" s="1" t="s">
        <v>9468</v>
      </c>
      <c r="E1390" s="1" t="s">
        <v>9468</v>
      </c>
      <c r="F1390" s="1" t="s">
        <v>9468</v>
      </c>
      <c r="G1390" s="1" t="s">
        <v>9468</v>
      </c>
      <c r="H1390" s="1" t="s">
        <v>9468</v>
      </c>
      <c r="I1390" s="1" t="s">
        <v>9468</v>
      </c>
      <c r="J1390" s="1" t="s">
        <v>9623</v>
      </c>
      <c r="K1390" s="1" t="s">
        <v>9423</v>
      </c>
      <c r="L1390" s="1" t="s">
        <v>9468</v>
      </c>
      <c r="M1390" s="1" t="s">
        <v>9468</v>
      </c>
    </row>
    <row r="1391" spans="1:13">
      <c r="A1391" s="1" t="s">
        <v>1665</v>
      </c>
      <c r="B1391" s="1" t="s">
        <v>1666</v>
      </c>
      <c r="C1391" s="1" t="s">
        <v>9487</v>
      </c>
      <c r="D1391" s="1" t="s">
        <v>9468</v>
      </c>
      <c r="E1391" s="1" t="s">
        <v>9468</v>
      </c>
      <c r="F1391" s="1" t="s">
        <v>9468</v>
      </c>
      <c r="G1391" s="1" t="s">
        <v>9468</v>
      </c>
      <c r="H1391" s="1" t="s">
        <v>9468</v>
      </c>
      <c r="I1391" s="1" t="s">
        <v>9468</v>
      </c>
      <c r="J1391" s="1" t="s">
        <v>9623</v>
      </c>
      <c r="K1391" s="1" t="s">
        <v>9423</v>
      </c>
      <c r="L1391" s="1" t="s">
        <v>9468</v>
      </c>
      <c r="M1391" s="1" t="s">
        <v>9468</v>
      </c>
    </row>
    <row r="1392" spans="1:13">
      <c r="A1392" s="1" t="s">
        <v>1667</v>
      </c>
      <c r="B1392" s="1" t="s">
        <v>1668</v>
      </c>
      <c r="C1392" s="1" t="s">
        <v>9487</v>
      </c>
      <c r="D1392" s="1" t="s">
        <v>9468</v>
      </c>
      <c r="E1392" s="1" t="s">
        <v>9468</v>
      </c>
      <c r="F1392" s="1" t="s">
        <v>9468</v>
      </c>
      <c r="G1392" s="1" t="s">
        <v>9468</v>
      </c>
      <c r="H1392" s="1" t="s">
        <v>9468</v>
      </c>
      <c r="I1392" s="1" t="s">
        <v>9468</v>
      </c>
      <c r="J1392" s="1" t="s">
        <v>9623</v>
      </c>
      <c r="K1392" s="1" t="s">
        <v>9423</v>
      </c>
      <c r="L1392" s="1" t="s">
        <v>9468</v>
      </c>
      <c r="M1392" s="1" t="s">
        <v>9468</v>
      </c>
    </row>
    <row r="1393" spans="1:13">
      <c r="A1393" s="1" t="s">
        <v>1669</v>
      </c>
      <c r="B1393" s="1" t="s">
        <v>1670</v>
      </c>
      <c r="C1393" s="1" t="s">
        <v>9487</v>
      </c>
      <c r="D1393" s="1" t="s">
        <v>9468</v>
      </c>
      <c r="E1393" s="1" t="s">
        <v>9468</v>
      </c>
      <c r="F1393" s="1" t="s">
        <v>9468</v>
      </c>
      <c r="G1393" s="1" t="s">
        <v>9468</v>
      </c>
      <c r="H1393" s="1" t="s">
        <v>9468</v>
      </c>
      <c r="I1393" s="1" t="s">
        <v>9468</v>
      </c>
      <c r="J1393" s="1" t="s">
        <v>9623</v>
      </c>
      <c r="K1393" s="1" t="s">
        <v>9423</v>
      </c>
      <c r="L1393" s="1" t="s">
        <v>9468</v>
      </c>
      <c r="M1393" s="1" t="s">
        <v>9468</v>
      </c>
    </row>
    <row r="1394" spans="1:13">
      <c r="A1394" s="1" t="s">
        <v>1671</v>
      </c>
      <c r="B1394" s="1" t="s">
        <v>1672</v>
      </c>
      <c r="C1394" s="1" t="s">
        <v>9487</v>
      </c>
      <c r="D1394" s="1" t="s">
        <v>9468</v>
      </c>
      <c r="E1394" s="1" t="s">
        <v>9468</v>
      </c>
      <c r="F1394" s="1" t="s">
        <v>9468</v>
      </c>
      <c r="G1394" s="1" t="s">
        <v>9468</v>
      </c>
      <c r="H1394" s="1" t="s">
        <v>9468</v>
      </c>
      <c r="I1394" s="1" t="s">
        <v>9468</v>
      </c>
      <c r="J1394" s="1" t="s">
        <v>9623</v>
      </c>
      <c r="K1394" s="1" t="s">
        <v>9423</v>
      </c>
      <c r="L1394" s="1" t="s">
        <v>9468</v>
      </c>
      <c r="M1394" s="1" t="s">
        <v>9468</v>
      </c>
    </row>
    <row r="1395" spans="1:13">
      <c r="A1395" s="1" t="s">
        <v>1673</v>
      </c>
      <c r="B1395" s="1" t="s">
        <v>1674</v>
      </c>
      <c r="C1395" s="1" t="s">
        <v>9487</v>
      </c>
      <c r="D1395" s="1" t="s">
        <v>9468</v>
      </c>
      <c r="E1395" s="1" t="s">
        <v>9468</v>
      </c>
      <c r="F1395" s="1" t="s">
        <v>9468</v>
      </c>
      <c r="G1395" s="1" t="s">
        <v>9468</v>
      </c>
      <c r="H1395" s="1" t="s">
        <v>9468</v>
      </c>
      <c r="I1395" s="1" t="s">
        <v>9468</v>
      </c>
      <c r="J1395" s="1" t="s">
        <v>9623</v>
      </c>
      <c r="K1395" s="1" t="s">
        <v>9423</v>
      </c>
      <c r="L1395" s="1" t="s">
        <v>9468</v>
      </c>
      <c r="M1395" s="1" t="s">
        <v>9468</v>
      </c>
    </row>
    <row r="1396" spans="1:13">
      <c r="A1396" s="1" t="s">
        <v>1675</v>
      </c>
      <c r="B1396" s="1" t="s">
        <v>1676</v>
      </c>
      <c r="C1396" s="1" t="s">
        <v>9487</v>
      </c>
      <c r="D1396" s="1" t="s">
        <v>9468</v>
      </c>
      <c r="E1396" s="1" t="s">
        <v>9468</v>
      </c>
      <c r="F1396" s="1" t="s">
        <v>9468</v>
      </c>
      <c r="G1396" s="1" t="s">
        <v>9468</v>
      </c>
      <c r="H1396" s="1" t="s">
        <v>9468</v>
      </c>
      <c r="I1396" s="1" t="s">
        <v>9468</v>
      </c>
      <c r="J1396" s="1" t="s">
        <v>9623</v>
      </c>
      <c r="K1396" s="1" t="s">
        <v>9423</v>
      </c>
      <c r="L1396" s="1" t="s">
        <v>9468</v>
      </c>
      <c r="M1396" s="1" t="s">
        <v>9468</v>
      </c>
    </row>
    <row r="1397" spans="1:13">
      <c r="A1397" s="1" t="s">
        <v>1677</v>
      </c>
      <c r="B1397" s="1" t="s">
        <v>1678</v>
      </c>
      <c r="C1397" s="1" t="s">
        <v>9487</v>
      </c>
      <c r="D1397" s="1" t="s">
        <v>9468</v>
      </c>
      <c r="E1397" s="1" t="s">
        <v>9468</v>
      </c>
      <c r="F1397" s="1" t="s">
        <v>9468</v>
      </c>
      <c r="G1397" s="1" t="s">
        <v>9468</v>
      </c>
      <c r="H1397" s="1" t="s">
        <v>9468</v>
      </c>
      <c r="I1397" s="1" t="s">
        <v>9468</v>
      </c>
      <c r="J1397" s="1" t="s">
        <v>9623</v>
      </c>
      <c r="K1397" s="1" t="s">
        <v>9423</v>
      </c>
      <c r="L1397" s="1" t="s">
        <v>9468</v>
      </c>
      <c r="M1397" s="1" t="s">
        <v>9468</v>
      </c>
    </row>
    <row r="1398" spans="1:13">
      <c r="A1398" s="1" t="s">
        <v>1679</v>
      </c>
      <c r="B1398" s="1" t="s">
        <v>1680</v>
      </c>
      <c r="C1398" s="1" t="s">
        <v>9487</v>
      </c>
      <c r="D1398" s="1" t="s">
        <v>9468</v>
      </c>
      <c r="E1398" s="1" t="s">
        <v>9468</v>
      </c>
      <c r="F1398" s="1" t="s">
        <v>9468</v>
      </c>
      <c r="G1398" s="1" t="s">
        <v>9468</v>
      </c>
      <c r="H1398" s="1" t="s">
        <v>9468</v>
      </c>
      <c r="I1398" s="1" t="s">
        <v>9468</v>
      </c>
      <c r="J1398" s="1" t="s">
        <v>9623</v>
      </c>
      <c r="K1398" s="1" t="s">
        <v>9423</v>
      </c>
      <c r="L1398" s="1" t="s">
        <v>9468</v>
      </c>
      <c r="M1398" s="1" t="s">
        <v>9468</v>
      </c>
    </row>
    <row r="1399" spans="1:13">
      <c r="A1399" s="1" t="s">
        <v>1681</v>
      </c>
      <c r="B1399" s="1" t="s">
        <v>1682</v>
      </c>
      <c r="C1399" s="1" t="s">
        <v>9487</v>
      </c>
      <c r="D1399" s="1" t="s">
        <v>9468</v>
      </c>
      <c r="E1399" s="1" t="s">
        <v>9468</v>
      </c>
      <c r="F1399" s="1" t="s">
        <v>9468</v>
      </c>
      <c r="G1399" s="1" t="s">
        <v>9468</v>
      </c>
      <c r="H1399" s="1" t="s">
        <v>9468</v>
      </c>
      <c r="I1399" s="1" t="s">
        <v>9468</v>
      </c>
      <c r="J1399" s="1" t="s">
        <v>9623</v>
      </c>
      <c r="K1399" s="1" t="s">
        <v>9423</v>
      </c>
      <c r="L1399" s="1" t="s">
        <v>9468</v>
      </c>
      <c r="M1399" s="1" t="s">
        <v>9468</v>
      </c>
    </row>
    <row r="1400" spans="1:13">
      <c r="A1400" s="1" t="s">
        <v>1683</v>
      </c>
      <c r="B1400" s="1" t="s">
        <v>1684</v>
      </c>
      <c r="C1400" s="1" t="s">
        <v>9487</v>
      </c>
      <c r="D1400" s="1" t="s">
        <v>9468</v>
      </c>
      <c r="E1400" s="1" t="s">
        <v>9468</v>
      </c>
      <c r="F1400" s="1" t="s">
        <v>9468</v>
      </c>
      <c r="G1400" s="1" t="s">
        <v>9468</v>
      </c>
      <c r="H1400" s="1" t="s">
        <v>9468</v>
      </c>
      <c r="I1400" s="1" t="s">
        <v>9468</v>
      </c>
      <c r="J1400" s="1" t="s">
        <v>9623</v>
      </c>
      <c r="K1400" s="1" t="s">
        <v>9423</v>
      </c>
      <c r="L1400" s="1" t="s">
        <v>9468</v>
      </c>
      <c r="M1400" s="1" t="s">
        <v>9468</v>
      </c>
    </row>
    <row r="1401" spans="1:13">
      <c r="A1401" s="1" t="s">
        <v>1685</v>
      </c>
      <c r="B1401" s="1" t="s">
        <v>1686</v>
      </c>
      <c r="C1401" s="1" t="s">
        <v>9487</v>
      </c>
      <c r="D1401" s="1" t="s">
        <v>9468</v>
      </c>
      <c r="E1401" s="1" t="s">
        <v>9468</v>
      </c>
      <c r="F1401" s="1" t="s">
        <v>9468</v>
      </c>
      <c r="G1401" s="1" t="s">
        <v>9468</v>
      </c>
      <c r="H1401" s="1" t="s">
        <v>9468</v>
      </c>
      <c r="I1401" s="1" t="s">
        <v>9468</v>
      </c>
      <c r="J1401" s="1" t="s">
        <v>9623</v>
      </c>
      <c r="K1401" s="1" t="s">
        <v>9423</v>
      </c>
      <c r="L1401" s="1" t="s">
        <v>9468</v>
      </c>
      <c r="M1401" s="1" t="s">
        <v>9468</v>
      </c>
    </row>
    <row r="1402" spans="1:13">
      <c r="A1402" s="1" t="s">
        <v>1687</v>
      </c>
      <c r="B1402" s="1" t="s">
        <v>1688</v>
      </c>
      <c r="C1402" s="1" t="s">
        <v>9487</v>
      </c>
      <c r="D1402" s="1" t="s">
        <v>9468</v>
      </c>
      <c r="E1402" s="1" t="s">
        <v>9468</v>
      </c>
      <c r="F1402" s="1" t="s">
        <v>9468</v>
      </c>
      <c r="G1402" s="1" t="s">
        <v>9468</v>
      </c>
      <c r="H1402" s="1" t="s">
        <v>9468</v>
      </c>
      <c r="I1402" s="1" t="s">
        <v>9468</v>
      </c>
      <c r="J1402" s="1" t="s">
        <v>9623</v>
      </c>
      <c r="K1402" s="1" t="s">
        <v>9423</v>
      </c>
      <c r="L1402" s="1" t="s">
        <v>9468</v>
      </c>
      <c r="M1402" s="1" t="s">
        <v>9468</v>
      </c>
    </row>
    <row r="1403" spans="1:13">
      <c r="A1403" s="1" t="s">
        <v>1689</v>
      </c>
      <c r="B1403" s="1" t="s">
        <v>1690</v>
      </c>
      <c r="C1403" s="1" t="s">
        <v>9487</v>
      </c>
      <c r="D1403" s="1" t="s">
        <v>9468</v>
      </c>
      <c r="E1403" s="1" t="s">
        <v>9468</v>
      </c>
      <c r="F1403" s="1" t="s">
        <v>9468</v>
      </c>
      <c r="G1403" s="1" t="s">
        <v>9468</v>
      </c>
      <c r="H1403" s="1" t="s">
        <v>9468</v>
      </c>
      <c r="I1403" s="1" t="s">
        <v>9468</v>
      </c>
      <c r="J1403" s="1" t="s">
        <v>9623</v>
      </c>
      <c r="K1403" s="1" t="s">
        <v>9423</v>
      </c>
      <c r="L1403" s="1" t="s">
        <v>9468</v>
      </c>
      <c r="M1403" s="1" t="s">
        <v>9468</v>
      </c>
    </row>
    <row r="1404" spans="1:13">
      <c r="A1404" s="1" t="s">
        <v>1691</v>
      </c>
      <c r="B1404" s="1" t="s">
        <v>1692</v>
      </c>
      <c r="C1404" s="1" t="s">
        <v>9487</v>
      </c>
      <c r="D1404" s="1" t="s">
        <v>9468</v>
      </c>
      <c r="E1404" s="1" t="s">
        <v>9468</v>
      </c>
      <c r="F1404" s="1" t="s">
        <v>9468</v>
      </c>
      <c r="G1404" s="1" t="s">
        <v>9468</v>
      </c>
      <c r="H1404" s="1" t="s">
        <v>9468</v>
      </c>
      <c r="I1404" s="1" t="s">
        <v>9468</v>
      </c>
      <c r="J1404" s="1" t="s">
        <v>9623</v>
      </c>
      <c r="K1404" s="1" t="s">
        <v>9423</v>
      </c>
      <c r="L1404" s="1" t="s">
        <v>9468</v>
      </c>
      <c r="M1404" s="1" t="s">
        <v>9468</v>
      </c>
    </row>
    <row r="1405" spans="1:13">
      <c r="A1405" s="1" t="s">
        <v>1693</v>
      </c>
      <c r="B1405" s="1" t="s">
        <v>1694</v>
      </c>
      <c r="C1405" s="1" t="s">
        <v>9487</v>
      </c>
      <c r="D1405" s="1" t="s">
        <v>9468</v>
      </c>
      <c r="E1405" s="1" t="s">
        <v>9468</v>
      </c>
      <c r="F1405" s="1" t="s">
        <v>9468</v>
      </c>
      <c r="G1405" s="1" t="s">
        <v>9468</v>
      </c>
      <c r="H1405" s="1" t="s">
        <v>9468</v>
      </c>
      <c r="I1405" s="1" t="s">
        <v>9468</v>
      </c>
      <c r="J1405" s="1" t="s">
        <v>9623</v>
      </c>
      <c r="K1405" s="1" t="s">
        <v>9423</v>
      </c>
      <c r="L1405" s="1" t="s">
        <v>9468</v>
      </c>
      <c r="M1405" s="1" t="s">
        <v>9468</v>
      </c>
    </row>
    <row r="1406" spans="1:13">
      <c r="A1406" s="1" t="s">
        <v>1695</v>
      </c>
      <c r="B1406" s="1" t="s">
        <v>1696</v>
      </c>
      <c r="C1406" s="1" t="s">
        <v>9487</v>
      </c>
      <c r="D1406" s="1" t="s">
        <v>9468</v>
      </c>
      <c r="E1406" s="1" t="s">
        <v>9468</v>
      </c>
      <c r="F1406" s="1" t="s">
        <v>9468</v>
      </c>
      <c r="G1406" s="1" t="s">
        <v>9468</v>
      </c>
      <c r="H1406" s="1" t="s">
        <v>9468</v>
      </c>
      <c r="I1406" s="1" t="s">
        <v>9468</v>
      </c>
      <c r="J1406" s="1" t="s">
        <v>9623</v>
      </c>
      <c r="K1406" s="1" t="s">
        <v>9423</v>
      </c>
      <c r="L1406" s="1" t="s">
        <v>9468</v>
      </c>
      <c r="M1406" s="1" t="s">
        <v>9468</v>
      </c>
    </row>
    <row r="1407" spans="1:13">
      <c r="A1407" s="1" t="s">
        <v>1697</v>
      </c>
      <c r="B1407" s="1" t="s">
        <v>1698</v>
      </c>
      <c r="C1407" s="1" t="s">
        <v>9487</v>
      </c>
      <c r="D1407" s="1" t="s">
        <v>9468</v>
      </c>
      <c r="E1407" s="1" t="s">
        <v>9468</v>
      </c>
      <c r="F1407" s="1" t="s">
        <v>9468</v>
      </c>
      <c r="G1407" s="1" t="s">
        <v>9468</v>
      </c>
      <c r="H1407" s="1" t="s">
        <v>9468</v>
      </c>
      <c r="I1407" s="1" t="s">
        <v>9468</v>
      </c>
      <c r="J1407" s="1" t="s">
        <v>9623</v>
      </c>
      <c r="K1407" s="1" t="s">
        <v>9423</v>
      </c>
      <c r="L1407" s="1" t="s">
        <v>9468</v>
      </c>
      <c r="M1407" s="1" t="s">
        <v>9468</v>
      </c>
    </row>
    <row r="1408" spans="1:13">
      <c r="A1408" s="1" t="s">
        <v>1699</v>
      </c>
      <c r="B1408" s="1" t="s">
        <v>1700</v>
      </c>
      <c r="C1408" s="1" t="s">
        <v>9487</v>
      </c>
      <c r="D1408" s="1" t="s">
        <v>9468</v>
      </c>
      <c r="E1408" s="1" t="s">
        <v>9468</v>
      </c>
      <c r="F1408" s="1" t="s">
        <v>9468</v>
      </c>
      <c r="G1408" s="1" t="s">
        <v>9468</v>
      </c>
      <c r="H1408" s="1" t="s">
        <v>9468</v>
      </c>
      <c r="I1408" s="1" t="s">
        <v>9468</v>
      </c>
      <c r="J1408" s="1" t="s">
        <v>9623</v>
      </c>
      <c r="K1408" s="1" t="s">
        <v>9423</v>
      </c>
      <c r="L1408" s="1" t="s">
        <v>9468</v>
      </c>
      <c r="M1408" s="1" t="s">
        <v>9468</v>
      </c>
    </row>
    <row r="1409" spans="1:13">
      <c r="A1409" s="1" t="s">
        <v>1701</v>
      </c>
      <c r="B1409" s="1" t="s">
        <v>1702</v>
      </c>
      <c r="C1409" s="1" t="s">
        <v>9487</v>
      </c>
      <c r="D1409" s="1" t="s">
        <v>9468</v>
      </c>
      <c r="E1409" s="1" t="s">
        <v>9468</v>
      </c>
      <c r="F1409" s="1" t="s">
        <v>9468</v>
      </c>
      <c r="G1409" s="1" t="s">
        <v>9468</v>
      </c>
      <c r="H1409" s="1" t="s">
        <v>9468</v>
      </c>
      <c r="I1409" s="1" t="s">
        <v>9468</v>
      </c>
      <c r="J1409" s="1" t="s">
        <v>9623</v>
      </c>
      <c r="K1409" s="1" t="s">
        <v>9423</v>
      </c>
      <c r="L1409" s="1" t="s">
        <v>9468</v>
      </c>
      <c r="M1409" s="1" t="s">
        <v>9468</v>
      </c>
    </row>
    <row r="1410" spans="1:13">
      <c r="A1410" s="1" t="s">
        <v>1703</v>
      </c>
      <c r="B1410" s="1" t="s">
        <v>1704</v>
      </c>
      <c r="C1410" s="1" t="s">
        <v>9487</v>
      </c>
      <c r="D1410" s="1" t="s">
        <v>9468</v>
      </c>
      <c r="E1410" s="1" t="s">
        <v>9468</v>
      </c>
      <c r="F1410" s="1" t="s">
        <v>9468</v>
      </c>
      <c r="G1410" s="1" t="s">
        <v>9468</v>
      </c>
      <c r="H1410" s="1" t="s">
        <v>9468</v>
      </c>
      <c r="I1410" s="1" t="s">
        <v>9468</v>
      </c>
      <c r="J1410" s="1" t="s">
        <v>9623</v>
      </c>
      <c r="K1410" s="1" t="s">
        <v>9423</v>
      </c>
      <c r="L1410" s="1" t="s">
        <v>9468</v>
      </c>
      <c r="M1410" s="1" t="s">
        <v>9468</v>
      </c>
    </row>
    <row r="1411" spans="1:13">
      <c r="A1411" s="1" t="s">
        <v>1705</v>
      </c>
      <c r="B1411" s="1" t="s">
        <v>1706</v>
      </c>
      <c r="C1411" s="1" t="s">
        <v>9487</v>
      </c>
      <c r="D1411" s="1" t="s">
        <v>9468</v>
      </c>
      <c r="E1411" s="1" t="s">
        <v>9468</v>
      </c>
      <c r="F1411" s="1" t="s">
        <v>9468</v>
      </c>
      <c r="G1411" s="1" t="s">
        <v>9468</v>
      </c>
      <c r="H1411" s="1" t="s">
        <v>9468</v>
      </c>
      <c r="I1411" s="1" t="s">
        <v>9468</v>
      </c>
      <c r="J1411" s="1" t="s">
        <v>9623</v>
      </c>
      <c r="K1411" s="1" t="s">
        <v>9423</v>
      </c>
      <c r="L1411" s="1" t="s">
        <v>9468</v>
      </c>
      <c r="M1411" s="1" t="s">
        <v>9468</v>
      </c>
    </row>
    <row r="1412" spans="1:13">
      <c r="A1412" s="1" t="s">
        <v>1707</v>
      </c>
      <c r="B1412" s="1" t="s">
        <v>1708</v>
      </c>
      <c r="C1412" s="1" t="s">
        <v>9487</v>
      </c>
      <c r="D1412" s="1" t="s">
        <v>9468</v>
      </c>
      <c r="E1412" s="1" t="s">
        <v>9468</v>
      </c>
      <c r="F1412" s="1" t="s">
        <v>9468</v>
      </c>
      <c r="G1412" s="1" t="s">
        <v>9468</v>
      </c>
      <c r="H1412" s="1" t="s">
        <v>9468</v>
      </c>
      <c r="I1412" s="1" t="s">
        <v>9468</v>
      </c>
      <c r="J1412" s="1" t="s">
        <v>9623</v>
      </c>
      <c r="K1412" s="1" t="s">
        <v>9423</v>
      </c>
      <c r="L1412" s="1" t="s">
        <v>9468</v>
      </c>
      <c r="M1412" s="1" t="s">
        <v>9468</v>
      </c>
    </row>
    <row r="1413" spans="1:13">
      <c r="A1413" s="1" t="s">
        <v>1709</v>
      </c>
      <c r="B1413" s="1" t="s">
        <v>1710</v>
      </c>
      <c r="C1413" s="1" t="s">
        <v>9487</v>
      </c>
      <c r="D1413" s="1" t="s">
        <v>9468</v>
      </c>
      <c r="E1413" s="1" t="s">
        <v>9468</v>
      </c>
      <c r="F1413" s="1" t="s">
        <v>9468</v>
      </c>
      <c r="G1413" s="1" t="s">
        <v>9468</v>
      </c>
      <c r="H1413" s="1" t="s">
        <v>9468</v>
      </c>
      <c r="I1413" s="1" t="s">
        <v>9468</v>
      </c>
      <c r="J1413" s="1" t="s">
        <v>9623</v>
      </c>
      <c r="K1413" s="1" t="s">
        <v>9423</v>
      </c>
      <c r="L1413" s="1" t="s">
        <v>9468</v>
      </c>
      <c r="M1413" s="1" t="s">
        <v>9468</v>
      </c>
    </row>
    <row r="1414" spans="1:13">
      <c r="A1414" s="1" t="s">
        <v>1711</v>
      </c>
      <c r="B1414" s="1" t="s">
        <v>1712</v>
      </c>
      <c r="C1414" s="1" t="s">
        <v>9487</v>
      </c>
      <c r="D1414" s="1" t="s">
        <v>9468</v>
      </c>
      <c r="E1414" s="1" t="s">
        <v>9468</v>
      </c>
      <c r="F1414" s="1" t="s">
        <v>9468</v>
      </c>
      <c r="G1414" s="1" t="s">
        <v>9468</v>
      </c>
      <c r="H1414" s="1" t="s">
        <v>9468</v>
      </c>
      <c r="I1414" s="1" t="s">
        <v>9468</v>
      </c>
      <c r="J1414" s="1" t="s">
        <v>9623</v>
      </c>
      <c r="K1414" s="1" t="s">
        <v>9423</v>
      </c>
      <c r="L1414" s="1" t="s">
        <v>9468</v>
      </c>
      <c r="M1414" s="1" t="s">
        <v>9468</v>
      </c>
    </row>
    <row r="1415" spans="1:13">
      <c r="A1415" s="1" t="s">
        <v>1713</v>
      </c>
      <c r="B1415" s="1" t="s">
        <v>1714</v>
      </c>
      <c r="C1415" s="1" t="s">
        <v>9487</v>
      </c>
      <c r="D1415" s="1" t="s">
        <v>9468</v>
      </c>
      <c r="E1415" s="1" t="s">
        <v>9468</v>
      </c>
      <c r="F1415" s="1" t="s">
        <v>9468</v>
      </c>
      <c r="G1415" s="1" t="s">
        <v>9468</v>
      </c>
      <c r="H1415" s="1" t="s">
        <v>9468</v>
      </c>
      <c r="I1415" s="1" t="s">
        <v>9468</v>
      </c>
      <c r="J1415" s="1" t="s">
        <v>9623</v>
      </c>
      <c r="K1415" s="1" t="s">
        <v>9423</v>
      </c>
      <c r="L1415" s="1" t="s">
        <v>9468</v>
      </c>
      <c r="M1415" s="1" t="s">
        <v>9468</v>
      </c>
    </row>
    <row r="1416" spans="1:13">
      <c r="A1416" s="1" t="s">
        <v>1715</v>
      </c>
      <c r="B1416" s="1" t="s">
        <v>1716</v>
      </c>
      <c r="C1416" s="1" t="s">
        <v>9487</v>
      </c>
      <c r="D1416" s="1" t="s">
        <v>9468</v>
      </c>
      <c r="E1416" s="1" t="s">
        <v>9468</v>
      </c>
      <c r="F1416" s="1" t="s">
        <v>9468</v>
      </c>
      <c r="G1416" s="1" t="s">
        <v>9468</v>
      </c>
      <c r="H1416" s="1" t="s">
        <v>9468</v>
      </c>
      <c r="I1416" s="1" t="s">
        <v>9468</v>
      </c>
      <c r="J1416" s="1" t="s">
        <v>9623</v>
      </c>
      <c r="K1416" s="1" t="s">
        <v>9423</v>
      </c>
      <c r="L1416" s="1" t="s">
        <v>9468</v>
      </c>
      <c r="M1416" s="1" t="s">
        <v>9468</v>
      </c>
    </row>
    <row r="1417" spans="1:13">
      <c r="A1417" s="1" t="s">
        <v>1717</v>
      </c>
      <c r="B1417" s="1" t="s">
        <v>1718</v>
      </c>
      <c r="C1417" s="1" t="s">
        <v>9487</v>
      </c>
      <c r="D1417" s="1" t="s">
        <v>9468</v>
      </c>
      <c r="E1417" s="1" t="s">
        <v>9468</v>
      </c>
      <c r="F1417" s="1" t="s">
        <v>9468</v>
      </c>
      <c r="G1417" s="1" t="s">
        <v>9468</v>
      </c>
      <c r="H1417" s="1" t="s">
        <v>9468</v>
      </c>
      <c r="I1417" s="1" t="s">
        <v>9468</v>
      </c>
      <c r="J1417" s="1" t="s">
        <v>9623</v>
      </c>
      <c r="K1417" s="1" t="s">
        <v>9423</v>
      </c>
      <c r="L1417" s="1" t="s">
        <v>9468</v>
      </c>
      <c r="M1417" s="1" t="s">
        <v>9468</v>
      </c>
    </row>
    <row r="1418" spans="1:13">
      <c r="A1418" s="1" t="s">
        <v>1719</v>
      </c>
      <c r="B1418" s="1" t="s">
        <v>1720</v>
      </c>
      <c r="C1418" s="1" t="s">
        <v>9487</v>
      </c>
      <c r="D1418" s="1" t="s">
        <v>9468</v>
      </c>
      <c r="E1418" s="1" t="s">
        <v>9468</v>
      </c>
      <c r="F1418" s="1" t="s">
        <v>9468</v>
      </c>
      <c r="G1418" s="1" t="s">
        <v>9468</v>
      </c>
      <c r="H1418" s="1" t="s">
        <v>9468</v>
      </c>
      <c r="I1418" s="1" t="s">
        <v>9468</v>
      </c>
      <c r="J1418" s="1" t="s">
        <v>9623</v>
      </c>
      <c r="K1418" s="1" t="s">
        <v>9423</v>
      </c>
      <c r="L1418" s="1" t="s">
        <v>9468</v>
      </c>
      <c r="M1418" s="1" t="s">
        <v>9468</v>
      </c>
    </row>
    <row r="1419" spans="1:13">
      <c r="A1419" s="1" t="s">
        <v>1721</v>
      </c>
      <c r="B1419" s="1" t="s">
        <v>1722</v>
      </c>
      <c r="C1419" s="1" t="s">
        <v>9487</v>
      </c>
      <c r="D1419" s="1" t="s">
        <v>9468</v>
      </c>
      <c r="E1419" s="1" t="s">
        <v>9468</v>
      </c>
      <c r="F1419" s="1" t="s">
        <v>9468</v>
      </c>
      <c r="G1419" s="1" t="s">
        <v>9468</v>
      </c>
      <c r="H1419" s="1" t="s">
        <v>9468</v>
      </c>
      <c r="I1419" s="1" t="s">
        <v>9468</v>
      </c>
      <c r="J1419" s="1" t="s">
        <v>9623</v>
      </c>
      <c r="K1419" s="1" t="s">
        <v>9423</v>
      </c>
      <c r="L1419" s="1" t="s">
        <v>9468</v>
      </c>
      <c r="M1419" s="1" t="s">
        <v>9468</v>
      </c>
    </row>
    <row r="1420" spans="1:13">
      <c r="A1420" s="1" t="s">
        <v>1723</v>
      </c>
      <c r="B1420" s="1" t="s">
        <v>1724</v>
      </c>
      <c r="C1420" s="1" t="s">
        <v>9487</v>
      </c>
      <c r="D1420" s="1" t="s">
        <v>9468</v>
      </c>
      <c r="E1420" s="1" t="s">
        <v>9468</v>
      </c>
      <c r="F1420" s="1" t="s">
        <v>9468</v>
      </c>
      <c r="G1420" s="1" t="s">
        <v>9468</v>
      </c>
      <c r="H1420" s="1" t="s">
        <v>9468</v>
      </c>
      <c r="I1420" s="1" t="s">
        <v>9468</v>
      </c>
      <c r="J1420" s="1" t="s">
        <v>9623</v>
      </c>
      <c r="K1420" s="1" t="s">
        <v>9423</v>
      </c>
      <c r="L1420" s="1" t="s">
        <v>9468</v>
      </c>
      <c r="M1420" s="1" t="s">
        <v>9468</v>
      </c>
    </row>
    <row r="1421" spans="1:13">
      <c r="A1421" s="1" t="s">
        <v>1725</v>
      </c>
      <c r="B1421" s="1" t="s">
        <v>1726</v>
      </c>
      <c r="C1421" s="1" t="s">
        <v>9459</v>
      </c>
      <c r="D1421" s="1">
        <v>72</v>
      </c>
      <c r="E1421" s="1" t="s">
        <v>9467</v>
      </c>
      <c r="F1421" s="1">
        <v>0</v>
      </c>
      <c r="G1421" s="1">
        <v>0</v>
      </c>
      <c r="H1421" s="1" t="s">
        <v>9468</v>
      </c>
      <c r="I1421" s="1" t="s">
        <v>9514</v>
      </c>
      <c r="J1421" s="1" t="s">
        <v>9513</v>
      </c>
      <c r="K1421" s="1" t="s">
        <v>9510</v>
      </c>
      <c r="L1421" s="1" t="s">
        <v>9624</v>
      </c>
      <c r="M1421" s="1" t="s">
        <v>9423</v>
      </c>
    </row>
    <row r="1422" spans="1:13">
      <c r="A1422" s="1" t="s">
        <v>1727</v>
      </c>
      <c r="B1422" s="1" t="s">
        <v>1728</v>
      </c>
      <c r="C1422" s="1" t="s">
        <v>9459</v>
      </c>
      <c r="D1422" s="1">
        <v>86</v>
      </c>
      <c r="E1422" s="1">
        <v>3</v>
      </c>
      <c r="F1422" s="1">
        <v>0</v>
      </c>
      <c r="G1422" s="1">
        <v>0</v>
      </c>
      <c r="H1422" s="1" t="s">
        <v>9474</v>
      </c>
      <c r="I1422" s="1" t="s">
        <v>9517</v>
      </c>
      <c r="J1422" s="1" t="s">
        <v>9513</v>
      </c>
      <c r="K1422" s="1" t="s">
        <v>9510</v>
      </c>
      <c r="L1422" s="1" t="s">
        <v>9570</v>
      </c>
      <c r="M1422" s="1" t="s">
        <v>9423</v>
      </c>
    </row>
    <row r="1423" spans="1:13">
      <c r="A1423" s="1" t="s">
        <v>1729</v>
      </c>
      <c r="B1423" s="1" t="s">
        <v>1730</v>
      </c>
      <c r="C1423" s="1" t="s">
        <v>9487</v>
      </c>
      <c r="D1423" s="1">
        <v>80</v>
      </c>
      <c r="E1423" s="1" t="s">
        <v>9467</v>
      </c>
      <c r="F1423" s="1">
        <v>0</v>
      </c>
      <c r="G1423" s="1">
        <v>0</v>
      </c>
      <c r="H1423" s="1" t="s">
        <v>9495</v>
      </c>
      <c r="I1423" s="1" t="s">
        <v>9514</v>
      </c>
      <c r="J1423" s="1" t="s">
        <v>9513</v>
      </c>
      <c r="K1423" s="1" t="s">
        <v>9510</v>
      </c>
      <c r="L1423" s="1" t="s">
        <v>9570</v>
      </c>
      <c r="M1423" s="1" t="s">
        <v>9423</v>
      </c>
    </row>
    <row r="1424" spans="1:13">
      <c r="A1424" s="1" t="s">
        <v>1731</v>
      </c>
      <c r="B1424" s="1" t="s">
        <v>1732</v>
      </c>
      <c r="C1424" s="1" t="s">
        <v>9487</v>
      </c>
      <c r="D1424" s="1">
        <v>79</v>
      </c>
      <c r="E1424" s="1" t="s">
        <v>9467</v>
      </c>
      <c r="F1424" s="1">
        <v>0</v>
      </c>
      <c r="G1424" s="1">
        <v>0</v>
      </c>
      <c r="H1424" s="1" t="s">
        <v>9468</v>
      </c>
      <c r="I1424" s="1" t="s">
        <v>9514</v>
      </c>
      <c r="J1424" s="1" t="s">
        <v>9513</v>
      </c>
      <c r="K1424" s="1" t="s">
        <v>9510</v>
      </c>
      <c r="L1424" s="1" t="s">
        <v>9577</v>
      </c>
      <c r="M1424" s="1" t="s">
        <v>9423</v>
      </c>
    </row>
    <row r="1425" spans="1:13">
      <c r="A1425" s="1" t="s">
        <v>1733</v>
      </c>
      <c r="B1425" s="1" t="s">
        <v>1734</v>
      </c>
      <c r="C1425" s="1" t="s">
        <v>9459</v>
      </c>
      <c r="D1425" s="1">
        <v>78</v>
      </c>
      <c r="E1425" s="1" t="s">
        <v>9507</v>
      </c>
      <c r="F1425" s="1">
        <v>2</v>
      </c>
      <c r="G1425" s="1">
        <v>0</v>
      </c>
      <c r="H1425" s="1" t="s">
        <v>9474</v>
      </c>
      <c r="I1425" s="1" t="s">
        <v>9512</v>
      </c>
      <c r="J1425" s="1" t="s">
        <v>9513</v>
      </c>
      <c r="K1425" s="1" t="s">
        <v>9510</v>
      </c>
      <c r="L1425" s="1" t="s">
        <v>9570</v>
      </c>
      <c r="M1425" s="1" t="s">
        <v>9423</v>
      </c>
    </row>
    <row r="1426" spans="1:13">
      <c r="A1426" s="1" t="s">
        <v>1735</v>
      </c>
      <c r="B1426" s="1" t="s">
        <v>1736</v>
      </c>
      <c r="C1426" s="1" t="s">
        <v>9459</v>
      </c>
      <c r="D1426" s="1">
        <v>81</v>
      </c>
      <c r="E1426" s="1">
        <v>3</v>
      </c>
      <c r="F1426" s="1">
        <v>0</v>
      </c>
      <c r="G1426" s="1">
        <v>0</v>
      </c>
      <c r="H1426" s="1" t="s">
        <v>9468</v>
      </c>
      <c r="I1426" s="1" t="s">
        <v>9517</v>
      </c>
      <c r="J1426" s="1" t="s">
        <v>9513</v>
      </c>
      <c r="K1426" s="1" t="s">
        <v>9510</v>
      </c>
      <c r="L1426" s="1" t="s">
        <v>9576</v>
      </c>
      <c r="M1426" s="1" t="s">
        <v>9423</v>
      </c>
    </row>
    <row r="1427" spans="1:13">
      <c r="A1427" s="1" t="s">
        <v>1737</v>
      </c>
      <c r="B1427" s="1" t="s">
        <v>1738</v>
      </c>
      <c r="C1427" s="1" t="s">
        <v>9487</v>
      </c>
      <c r="D1427" s="1">
        <v>61</v>
      </c>
      <c r="E1427" s="1" t="s">
        <v>9484</v>
      </c>
      <c r="F1427" s="1">
        <v>0</v>
      </c>
      <c r="G1427" s="1">
        <v>0</v>
      </c>
      <c r="H1427" s="1" t="s">
        <v>9468</v>
      </c>
      <c r="I1427" s="1" t="s">
        <v>9508</v>
      </c>
      <c r="J1427" s="1" t="s">
        <v>9513</v>
      </c>
      <c r="K1427" s="1" t="s">
        <v>9510</v>
      </c>
      <c r="L1427" s="1" t="s">
        <v>9570</v>
      </c>
      <c r="M1427" s="1" t="s">
        <v>9423</v>
      </c>
    </row>
    <row r="1428" spans="1:13">
      <c r="A1428" s="1" t="s">
        <v>1739</v>
      </c>
      <c r="B1428" s="1" t="s">
        <v>1740</v>
      </c>
      <c r="C1428" s="1" t="s">
        <v>9459</v>
      </c>
      <c r="D1428" s="1">
        <v>72</v>
      </c>
      <c r="E1428" s="1" t="s">
        <v>9467</v>
      </c>
      <c r="F1428" s="1">
        <v>0</v>
      </c>
      <c r="G1428" s="1">
        <v>0</v>
      </c>
      <c r="H1428" s="1" t="s">
        <v>9468</v>
      </c>
      <c r="I1428" s="1" t="s">
        <v>9514</v>
      </c>
      <c r="J1428" s="1" t="s">
        <v>9513</v>
      </c>
      <c r="K1428" s="1" t="s">
        <v>9510</v>
      </c>
      <c r="L1428" s="1" t="s">
        <v>9575</v>
      </c>
      <c r="M1428" s="1" t="s">
        <v>9423</v>
      </c>
    </row>
    <row r="1429" spans="1:13">
      <c r="A1429" s="1" t="s">
        <v>1741</v>
      </c>
      <c r="B1429" s="1" t="s">
        <v>1742</v>
      </c>
      <c r="C1429" s="1" t="s">
        <v>9487</v>
      </c>
      <c r="D1429" s="1">
        <v>79</v>
      </c>
      <c r="E1429" s="1">
        <v>2</v>
      </c>
      <c r="F1429" s="1">
        <v>0</v>
      </c>
      <c r="G1429" s="1">
        <v>0</v>
      </c>
      <c r="H1429" s="1" t="s">
        <v>9474</v>
      </c>
      <c r="I1429" s="1" t="s">
        <v>9574</v>
      </c>
      <c r="J1429" s="1" t="s">
        <v>9513</v>
      </c>
      <c r="K1429" s="1" t="s">
        <v>9510</v>
      </c>
      <c r="L1429" s="1" t="s">
        <v>9570</v>
      </c>
      <c r="M1429" s="1" t="s">
        <v>9423</v>
      </c>
    </row>
    <row r="1430" spans="1:13">
      <c r="A1430" s="1" t="s">
        <v>1743</v>
      </c>
      <c r="B1430" s="1" t="s">
        <v>1744</v>
      </c>
      <c r="C1430" s="1" t="s">
        <v>9487</v>
      </c>
      <c r="D1430" s="1">
        <v>66</v>
      </c>
      <c r="E1430" s="1" t="s">
        <v>9467</v>
      </c>
      <c r="F1430" s="1">
        <v>0</v>
      </c>
      <c r="G1430" s="1">
        <v>0</v>
      </c>
      <c r="H1430" s="1" t="s">
        <v>9474</v>
      </c>
      <c r="I1430" s="1" t="s">
        <v>9514</v>
      </c>
      <c r="J1430" s="1" t="s">
        <v>9513</v>
      </c>
      <c r="K1430" s="1" t="s">
        <v>9510</v>
      </c>
      <c r="L1430" s="1" t="s">
        <v>9577</v>
      </c>
      <c r="M1430" s="1" t="s">
        <v>9423</v>
      </c>
    </row>
    <row r="1431" spans="1:13">
      <c r="A1431" s="1" t="s">
        <v>1745</v>
      </c>
      <c r="B1431" s="1" t="s">
        <v>1746</v>
      </c>
      <c r="C1431" s="1" t="s">
        <v>9459</v>
      </c>
      <c r="D1431" s="1">
        <v>68</v>
      </c>
      <c r="E1431" s="1" t="s">
        <v>9494</v>
      </c>
      <c r="F1431" s="1">
        <v>0</v>
      </c>
      <c r="G1431" s="1">
        <v>0</v>
      </c>
      <c r="H1431" s="1" t="s">
        <v>9468</v>
      </c>
      <c r="I1431" s="1" t="s">
        <v>9515</v>
      </c>
      <c r="J1431" s="1" t="s">
        <v>9513</v>
      </c>
      <c r="K1431" s="1" t="s">
        <v>9510</v>
      </c>
      <c r="L1431" s="1" t="s">
        <v>9570</v>
      </c>
      <c r="M1431" s="1" t="s">
        <v>9423</v>
      </c>
    </row>
    <row r="1432" spans="1:13">
      <c r="A1432" s="1" t="s">
        <v>1747</v>
      </c>
      <c r="B1432" s="1" t="s">
        <v>1748</v>
      </c>
      <c r="C1432" s="1" t="s">
        <v>9459</v>
      </c>
      <c r="D1432" s="1">
        <v>50</v>
      </c>
      <c r="E1432" s="1" t="s">
        <v>9494</v>
      </c>
      <c r="F1432" s="1">
        <v>0</v>
      </c>
      <c r="G1432" s="1">
        <v>0</v>
      </c>
      <c r="H1432" s="1" t="s">
        <v>9468</v>
      </c>
      <c r="I1432" s="1" t="s">
        <v>9515</v>
      </c>
      <c r="J1432" s="1" t="s">
        <v>9513</v>
      </c>
      <c r="K1432" s="1" t="s">
        <v>9510</v>
      </c>
      <c r="L1432" s="1" t="s">
        <v>9570</v>
      </c>
      <c r="M1432" s="1" t="s">
        <v>9423</v>
      </c>
    </row>
    <row r="1433" spans="1:13">
      <c r="A1433" s="1" t="s">
        <v>1749</v>
      </c>
      <c r="B1433" s="1" t="s">
        <v>1750</v>
      </c>
      <c r="C1433" s="1" t="s">
        <v>9487</v>
      </c>
      <c r="D1433" s="1">
        <v>41</v>
      </c>
      <c r="E1433" s="1">
        <v>2</v>
      </c>
      <c r="F1433" s="1">
        <v>0</v>
      </c>
      <c r="G1433" s="1">
        <v>0</v>
      </c>
      <c r="H1433" s="1" t="s">
        <v>9468</v>
      </c>
      <c r="I1433" s="1" t="s">
        <v>9574</v>
      </c>
      <c r="J1433" s="1" t="s">
        <v>9513</v>
      </c>
      <c r="K1433" s="1" t="s">
        <v>9510</v>
      </c>
      <c r="L1433" s="1" t="s">
        <v>9576</v>
      </c>
      <c r="M1433" s="1" t="s">
        <v>9423</v>
      </c>
    </row>
    <row r="1434" spans="1:13">
      <c r="A1434" s="1" t="s">
        <v>1751</v>
      </c>
      <c r="B1434" s="1" t="s">
        <v>1752</v>
      </c>
      <c r="C1434" s="1" t="s">
        <v>9487</v>
      </c>
      <c r="D1434" s="1">
        <v>55</v>
      </c>
      <c r="E1434" s="1" t="s">
        <v>9467</v>
      </c>
      <c r="F1434" s="1">
        <v>0</v>
      </c>
      <c r="G1434" s="1">
        <v>0</v>
      </c>
      <c r="H1434" s="1" t="s">
        <v>9468</v>
      </c>
      <c r="I1434" s="1" t="s">
        <v>9514</v>
      </c>
      <c r="J1434" s="1" t="s">
        <v>9513</v>
      </c>
      <c r="K1434" s="1" t="s">
        <v>9510</v>
      </c>
      <c r="L1434" s="1" t="s">
        <v>9577</v>
      </c>
      <c r="M1434" s="1" t="s">
        <v>9423</v>
      </c>
    </row>
    <row r="1435" spans="1:13">
      <c r="A1435" s="1" t="s">
        <v>1753</v>
      </c>
      <c r="B1435" s="1" t="s">
        <v>1754</v>
      </c>
      <c r="C1435" s="1" t="s">
        <v>9459</v>
      </c>
      <c r="D1435" s="1">
        <v>74</v>
      </c>
      <c r="E1435" s="1" t="s">
        <v>9484</v>
      </c>
      <c r="F1435" s="1">
        <v>0</v>
      </c>
      <c r="G1435" s="1">
        <v>0</v>
      </c>
      <c r="H1435" s="1" t="s">
        <v>9468</v>
      </c>
      <c r="I1435" s="1" t="s">
        <v>9508</v>
      </c>
      <c r="J1435" s="1" t="s">
        <v>9513</v>
      </c>
      <c r="K1435" s="1" t="s">
        <v>9510</v>
      </c>
      <c r="L1435" s="1" t="s">
        <v>9570</v>
      </c>
      <c r="M1435" s="1" t="s">
        <v>9423</v>
      </c>
    </row>
    <row r="1436" spans="1:13">
      <c r="A1436" s="1" t="s">
        <v>1755</v>
      </c>
      <c r="B1436" s="1" t="s">
        <v>1756</v>
      </c>
      <c r="C1436" s="1" t="s">
        <v>9459</v>
      </c>
      <c r="D1436" s="1">
        <v>62</v>
      </c>
      <c r="E1436" s="1" t="s">
        <v>9467</v>
      </c>
      <c r="F1436" s="1">
        <v>0</v>
      </c>
      <c r="G1436" s="1">
        <v>0</v>
      </c>
      <c r="H1436" s="1" t="s">
        <v>9468</v>
      </c>
      <c r="I1436" s="1" t="s">
        <v>9514</v>
      </c>
      <c r="J1436" s="1" t="s">
        <v>9513</v>
      </c>
      <c r="K1436" s="1" t="s">
        <v>9510</v>
      </c>
      <c r="L1436" s="1" t="s">
        <v>9423</v>
      </c>
      <c r="M1436" s="1" t="s">
        <v>9423</v>
      </c>
    </row>
    <row r="1437" spans="1:13">
      <c r="A1437" s="1" t="s">
        <v>1757</v>
      </c>
      <c r="B1437" s="1" t="s">
        <v>1758</v>
      </c>
      <c r="C1437" s="1" t="s">
        <v>9459</v>
      </c>
      <c r="D1437" s="1">
        <v>54</v>
      </c>
      <c r="E1437" s="1">
        <v>2</v>
      </c>
      <c r="F1437" s="1">
        <v>0</v>
      </c>
      <c r="G1437" s="1">
        <v>0</v>
      </c>
      <c r="H1437" s="1" t="s">
        <v>9474</v>
      </c>
      <c r="I1437" s="1" t="s">
        <v>9574</v>
      </c>
      <c r="J1437" s="1" t="s">
        <v>9513</v>
      </c>
      <c r="K1437" s="1" t="s">
        <v>9510</v>
      </c>
      <c r="L1437" s="1" t="s">
        <v>9570</v>
      </c>
      <c r="M1437" s="1" t="s">
        <v>9423</v>
      </c>
    </row>
    <row r="1438" spans="1:13">
      <c r="A1438" s="1" t="s">
        <v>1759</v>
      </c>
      <c r="B1438" s="1" t="s">
        <v>1760</v>
      </c>
      <c r="C1438" s="1" t="s">
        <v>9459</v>
      </c>
      <c r="D1438" s="1">
        <v>79</v>
      </c>
      <c r="E1438" s="1">
        <v>2</v>
      </c>
      <c r="F1438" s="1" t="s">
        <v>9491</v>
      </c>
      <c r="G1438" s="1" t="s">
        <v>9491</v>
      </c>
      <c r="H1438" s="1" t="s">
        <v>9474</v>
      </c>
      <c r="I1438" s="1" t="s">
        <v>9574</v>
      </c>
      <c r="J1438" s="1" t="s">
        <v>9513</v>
      </c>
      <c r="K1438" s="1" t="s">
        <v>9510</v>
      </c>
      <c r="L1438" s="1" t="s">
        <v>9570</v>
      </c>
      <c r="M1438" s="1" t="s">
        <v>9423</v>
      </c>
    </row>
    <row r="1439" spans="1:13">
      <c r="A1439" s="1" t="s">
        <v>1761</v>
      </c>
      <c r="B1439" s="1" t="s">
        <v>1762</v>
      </c>
      <c r="C1439" s="1" t="s">
        <v>9487</v>
      </c>
      <c r="D1439" s="1">
        <v>68</v>
      </c>
      <c r="E1439" s="1" t="s">
        <v>9467</v>
      </c>
      <c r="F1439" s="1">
        <v>0</v>
      </c>
      <c r="G1439" s="1">
        <v>0</v>
      </c>
      <c r="H1439" s="1" t="s">
        <v>9468</v>
      </c>
      <c r="I1439" s="1" t="s">
        <v>9514</v>
      </c>
      <c r="J1439" s="1" t="s">
        <v>9513</v>
      </c>
      <c r="K1439" s="1" t="s">
        <v>9510</v>
      </c>
      <c r="L1439" s="1" t="s">
        <v>9576</v>
      </c>
      <c r="M1439" s="1" t="s">
        <v>9423</v>
      </c>
    </row>
    <row r="1440" spans="1:13">
      <c r="A1440" s="1" t="s">
        <v>1763</v>
      </c>
      <c r="B1440" s="1" t="s">
        <v>1764</v>
      </c>
      <c r="C1440" s="1" t="s">
        <v>9487</v>
      </c>
      <c r="D1440" s="1">
        <v>65</v>
      </c>
      <c r="E1440" s="1">
        <v>2</v>
      </c>
      <c r="F1440" s="1">
        <v>0</v>
      </c>
      <c r="G1440" s="1">
        <v>0</v>
      </c>
      <c r="H1440" s="1" t="s">
        <v>9468</v>
      </c>
      <c r="I1440" s="1" t="s">
        <v>9574</v>
      </c>
      <c r="J1440" s="1" t="s">
        <v>9513</v>
      </c>
      <c r="K1440" s="1" t="s">
        <v>9510</v>
      </c>
      <c r="L1440" s="1" t="s">
        <v>9570</v>
      </c>
      <c r="M1440" s="1" t="s">
        <v>9423</v>
      </c>
    </row>
    <row r="1441" spans="1:13">
      <c r="A1441" s="1" t="s">
        <v>1765</v>
      </c>
      <c r="B1441" s="1" t="s">
        <v>1766</v>
      </c>
      <c r="C1441" s="1" t="s">
        <v>9459</v>
      </c>
      <c r="D1441" s="1">
        <v>83</v>
      </c>
      <c r="E1441" s="1" t="s">
        <v>9507</v>
      </c>
      <c r="F1441" s="1">
        <v>0</v>
      </c>
      <c r="G1441" s="1">
        <v>0</v>
      </c>
      <c r="H1441" s="1" t="s">
        <v>9468</v>
      </c>
      <c r="I1441" s="1" t="s">
        <v>9515</v>
      </c>
      <c r="J1441" s="1" t="s">
        <v>9513</v>
      </c>
      <c r="K1441" s="1" t="s">
        <v>9510</v>
      </c>
      <c r="L1441" s="1" t="s">
        <v>9570</v>
      </c>
      <c r="M1441" s="1" t="s">
        <v>9423</v>
      </c>
    </row>
    <row r="1442" spans="1:13">
      <c r="A1442" s="1" t="s">
        <v>1767</v>
      </c>
      <c r="B1442" s="1" t="s">
        <v>1768</v>
      </c>
      <c r="C1442" s="1" t="s">
        <v>9459</v>
      </c>
      <c r="D1442" s="1">
        <v>71</v>
      </c>
      <c r="E1442" s="1">
        <v>3</v>
      </c>
      <c r="F1442" s="1" t="s">
        <v>9491</v>
      </c>
      <c r="G1442" s="1" t="s">
        <v>9491</v>
      </c>
      <c r="H1442" s="1" t="s">
        <v>9468</v>
      </c>
      <c r="I1442" s="1" t="s">
        <v>9517</v>
      </c>
      <c r="J1442" s="1" t="s">
        <v>9513</v>
      </c>
      <c r="K1442" s="1" t="s">
        <v>9510</v>
      </c>
      <c r="L1442" s="1" t="s">
        <v>9570</v>
      </c>
      <c r="M1442" s="1" t="s">
        <v>9423</v>
      </c>
    </row>
    <row r="1443" spans="1:13">
      <c r="A1443" s="1" t="s">
        <v>1769</v>
      </c>
      <c r="B1443" s="1" t="s">
        <v>1770</v>
      </c>
      <c r="C1443" s="1" t="s">
        <v>9487</v>
      </c>
      <c r="D1443" s="1">
        <v>73</v>
      </c>
      <c r="E1443" s="1" t="s">
        <v>9484</v>
      </c>
      <c r="F1443" s="1">
        <v>2</v>
      </c>
      <c r="G1443" s="1">
        <v>0</v>
      </c>
      <c r="H1443" s="1" t="s">
        <v>9468</v>
      </c>
      <c r="I1443" s="1" t="s">
        <v>9512</v>
      </c>
      <c r="J1443" s="1" t="s">
        <v>9513</v>
      </c>
      <c r="K1443" s="1" t="s">
        <v>9510</v>
      </c>
      <c r="L1443" s="1" t="s">
        <v>9570</v>
      </c>
      <c r="M1443" s="1" t="s">
        <v>9423</v>
      </c>
    </row>
    <row r="1444" spans="1:13">
      <c r="A1444" s="1" t="s">
        <v>1771</v>
      </c>
      <c r="B1444" s="1" t="s">
        <v>1772</v>
      </c>
      <c r="C1444" s="1" t="s">
        <v>9487</v>
      </c>
      <c r="D1444" s="1">
        <v>68</v>
      </c>
      <c r="E1444" s="1" t="s">
        <v>9467</v>
      </c>
      <c r="F1444" s="1">
        <v>1</v>
      </c>
      <c r="G1444" s="1">
        <v>0</v>
      </c>
      <c r="H1444" s="1" t="s">
        <v>9468</v>
      </c>
      <c r="I1444" s="1" t="s">
        <v>9508</v>
      </c>
      <c r="J1444" s="1" t="s">
        <v>9513</v>
      </c>
      <c r="K1444" s="1" t="s">
        <v>9510</v>
      </c>
      <c r="L1444" s="1" t="s">
        <v>9624</v>
      </c>
      <c r="M1444" s="1" t="s">
        <v>9423</v>
      </c>
    </row>
    <row r="1445" spans="1:13">
      <c r="A1445" s="1" t="s">
        <v>1773</v>
      </c>
      <c r="B1445" s="1" t="s">
        <v>1774</v>
      </c>
      <c r="C1445" s="1" t="s">
        <v>9487</v>
      </c>
      <c r="D1445" s="1">
        <v>74</v>
      </c>
      <c r="E1445" s="1" t="s">
        <v>9467</v>
      </c>
      <c r="F1445" s="1">
        <v>0</v>
      </c>
      <c r="G1445" s="1">
        <v>0</v>
      </c>
      <c r="H1445" s="1" t="s">
        <v>9468</v>
      </c>
      <c r="I1445" s="1" t="s">
        <v>9514</v>
      </c>
      <c r="J1445" s="1" t="s">
        <v>9513</v>
      </c>
      <c r="K1445" s="1" t="s">
        <v>9510</v>
      </c>
      <c r="L1445" s="1" t="s">
        <v>9570</v>
      </c>
      <c r="M1445" s="1" t="s">
        <v>9423</v>
      </c>
    </row>
    <row r="1446" spans="1:13">
      <c r="A1446" s="1" t="s">
        <v>1775</v>
      </c>
      <c r="B1446" s="1" t="s">
        <v>1776</v>
      </c>
      <c r="C1446" s="1" t="s">
        <v>9459</v>
      </c>
      <c r="D1446" s="1">
        <v>64</v>
      </c>
      <c r="E1446" s="1" t="s">
        <v>9467</v>
      </c>
      <c r="F1446" s="1">
        <v>0</v>
      </c>
      <c r="G1446" s="1">
        <v>0</v>
      </c>
      <c r="H1446" s="1" t="s">
        <v>9468</v>
      </c>
      <c r="I1446" s="1" t="s">
        <v>9514</v>
      </c>
      <c r="J1446" s="1" t="s">
        <v>9513</v>
      </c>
      <c r="K1446" s="1" t="s">
        <v>9510</v>
      </c>
      <c r="L1446" s="1" t="s">
        <v>9570</v>
      </c>
      <c r="M1446" s="1" t="s">
        <v>9423</v>
      </c>
    </row>
    <row r="1447" spans="1:13">
      <c r="A1447" s="1" t="s">
        <v>1777</v>
      </c>
      <c r="B1447" s="1" t="s">
        <v>1778</v>
      </c>
      <c r="C1447" s="1" t="s">
        <v>9459</v>
      </c>
      <c r="D1447" s="1">
        <v>85</v>
      </c>
      <c r="E1447" s="1" t="s">
        <v>9467</v>
      </c>
      <c r="F1447" s="1">
        <v>0</v>
      </c>
      <c r="G1447" s="1">
        <v>0</v>
      </c>
      <c r="H1447" s="1" t="s">
        <v>9468</v>
      </c>
      <c r="I1447" s="1" t="s">
        <v>9514</v>
      </c>
      <c r="J1447" s="1" t="s">
        <v>9513</v>
      </c>
      <c r="K1447" s="1" t="s">
        <v>9510</v>
      </c>
      <c r="L1447" s="1" t="s">
        <v>9570</v>
      </c>
      <c r="M1447" s="1" t="s">
        <v>9423</v>
      </c>
    </row>
    <row r="1448" spans="1:13">
      <c r="A1448" s="1" t="s">
        <v>1779</v>
      </c>
      <c r="B1448" s="1" t="s">
        <v>1780</v>
      </c>
      <c r="C1448" s="1" t="s">
        <v>9459</v>
      </c>
      <c r="D1448" s="1">
        <v>73</v>
      </c>
      <c r="E1448" s="1" t="s">
        <v>9507</v>
      </c>
      <c r="F1448" s="1">
        <v>0</v>
      </c>
      <c r="G1448" s="1">
        <v>0</v>
      </c>
      <c r="H1448" s="1" t="s">
        <v>9468</v>
      </c>
      <c r="I1448" s="1" t="s">
        <v>9515</v>
      </c>
      <c r="J1448" s="1" t="s">
        <v>9513</v>
      </c>
      <c r="K1448" s="1" t="s">
        <v>9510</v>
      </c>
      <c r="L1448" s="1" t="s">
        <v>9570</v>
      </c>
      <c r="M1448" s="1" t="s">
        <v>9423</v>
      </c>
    </row>
    <row r="1449" spans="1:13">
      <c r="A1449" s="1" t="s">
        <v>1781</v>
      </c>
      <c r="B1449" s="1" t="s">
        <v>1782</v>
      </c>
      <c r="C1449" s="1" t="s">
        <v>9487</v>
      </c>
      <c r="D1449" s="1">
        <v>77</v>
      </c>
      <c r="E1449" s="1" t="s">
        <v>9484</v>
      </c>
      <c r="F1449" s="1">
        <v>0</v>
      </c>
      <c r="G1449" s="1">
        <v>0</v>
      </c>
      <c r="H1449" s="1" t="s">
        <v>9468</v>
      </c>
      <c r="I1449" s="1" t="s">
        <v>9508</v>
      </c>
      <c r="J1449" s="1" t="s">
        <v>9513</v>
      </c>
      <c r="K1449" s="1" t="s">
        <v>9510</v>
      </c>
      <c r="L1449" s="1" t="s">
        <v>9625</v>
      </c>
      <c r="M1449" s="1" t="s">
        <v>9423</v>
      </c>
    </row>
    <row r="1450" spans="1:13">
      <c r="A1450" s="1" t="s">
        <v>1783</v>
      </c>
      <c r="B1450" s="1" t="s">
        <v>1784</v>
      </c>
      <c r="C1450" s="1" t="s">
        <v>9459</v>
      </c>
      <c r="D1450" s="1">
        <v>79</v>
      </c>
      <c r="E1450" s="1">
        <v>3</v>
      </c>
      <c r="F1450" s="1">
        <v>1</v>
      </c>
      <c r="G1450" s="1">
        <v>0</v>
      </c>
      <c r="H1450" s="1" t="s">
        <v>9468</v>
      </c>
      <c r="I1450" s="1" t="s">
        <v>9512</v>
      </c>
      <c r="J1450" s="1" t="s">
        <v>9513</v>
      </c>
      <c r="K1450" s="1" t="s">
        <v>9510</v>
      </c>
      <c r="L1450" s="1" t="s">
        <v>9570</v>
      </c>
      <c r="M1450" s="1" t="s">
        <v>9423</v>
      </c>
    </row>
    <row r="1451" spans="1:13">
      <c r="A1451" s="1" t="s">
        <v>1785</v>
      </c>
      <c r="B1451" s="1" t="s">
        <v>1786</v>
      </c>
      <c r="C1451" s="1" t="s">
        <v>9459</v>
      </c>
      <c r="D1451" s="1">
        <v>81</v>
      </c>
      <c r="E1451" s="1">
        <v>3</v>
      </c>
      <c r="F1451" s="1">
        <v>0</v>
      </c>
      <c r="G1451" s="1">
        <v>0</v>
      </c>
      <c r="H1451" s="1" t="s">
        <v>9468</v>
      </c>
      <c r="I1451" s="1" t="s">
        <v>9517</v>
      </c>
      <c r="J1451" s="1" t="s">
        <v>9513</v>
      </c>
      <c r="K1451" s="1" t="s">
        <v>9510</v>
      </c>
      <c r="L1451" s="1" t="s">
        <v>9570</v>
      </c>
      <c r="M1451" s="1" t="s">
        <v>9423</v>
      </c>
    </row>
    <row r="1452" spans="1:13">
      <c r="A1452" s="1" t="s">
        <v>1787</v>
      </c>
      <c r="B1452" s="1" t="s">
        <v>1788</v>
      </c>
      <c r="C1452" s="1" t="s">
        <v>9487</v>
      </c>
      <c r="D1452" s="1">
        <v>77</v>
      </c>
      <c r="E1452" s="1" t="s">
        <v>9507</v>
      </c>
      <c r="F1452" s="1">
        <v>0</v>
      </c>
      <c r="G1452" s="1">
        <v>0</v>
      </c>
      <c r="H1452" s="1" t="s">
        <v>9468</v>
      </c>
      <c r="I1452" s="1" t="s">
        <v>9515</v>
      </c>
      <c r="J1452" s="1" t="s">
        <v>9513</v>
      </c>
      <c r="K1452" s="1" t="s">
        <v>9510</v>
      </c>
      <c r="L1452" s="1" t="s">
        <v>9570</v>
      </c>
      <c r="M1452" s="1" t="s">
        <v>9423</v>
      </c>
    </row>
    <row r="1453" spans="1:13">
      <c r="A1453" s="1" t="s">
        <v>1789</v>
      </c>
      <c r="B1453" s="1" t="s">
        <v>1790</v>
      </c>
      <c r="C1453" s="1" t="s">
        <v>9459</v>
      </c>
      <c r="D1453" s="1">
        <v>67</v>
      </c>
      <c r="E1453" s="1">
        <v>2</v>
      </c>
      <c r="F1453" s="1">
        <v>0</v>
      </c>
      <c r="G1453" s="1">
        <v>0</v>
      </c>
      <c r="H1453" s="1" t="s">
        <v>9468</v>
      </c>
      <c r="I1453" s="1" t="s">
        <v>9574</v>
      </c>
      <c r="J1453" s="1" t="s">
        <v>9513</v>
      </c>
      <c r="K1453" s="1" t="s">
        <v>9510</v>
      </c>
      <c r="L1453" s="1" t="s">
        <v>9570</v>
      </c>
      <c r="M1453" s="1" t="s">
        <v>9423</v>
      </c>
    </row>
    <row r="1454" spans="1:13">
      <c r="A1454" s="1" t="s">
        <v>1791</v>
      </c>
      <c r="B1454" s="1" t="s">
        <v>1792</v>
      </c>
      <c r="C1454" s="1" t="s">
        <v>9487</v>
      </c>
      <c r="D1454" s="1">
        <v>64</v>
      </c>
      <c r="E1454" s="1" t="s">
        <v>9507</v>
      </c>
      <c r="F1454" s="1">
        <v>0</v>
      </c>
      <c r="G1454" s="1">
        <v>0</v>
      </c>
      <c r="H1454" s="1">
        <v>3</v>
      </c>
      <c r="I1454" s="1" t="s">
        <v>9515</v>
      </c>
      <c r="J1454" s="1" t="s">
        <v>9513</v>
      </c>
      <c r="K1454" s="1" t="s">
        <v>9510</v>
      </c>
      <c r="L1454" s="1" t="s">
        <v>9599</v>
      </c>
      <c r="M1454" s="1" t="s">
        <v>9423</v>
      </c>
    </row>
    <row r="1455" spans="1:13">
      <c r="A1455" s="1" t="s">
        <v>1793</v>
      </c>
      <c r="B1455" s="1" t="s">
        <v>1794</v>
      </c>
      <c r="C1455" s="1" t="s">
        <v>9487</v>
      </c>
      <c r="D1455" s="1">
        <v>71</v>
      </c>
      <c r="E1455" s="1">
        <v>2</v>
      </c>
      <c r="F1455" s="1">
        <v>0</v>
      </c>
      <c r="G1455" s="1">
        <v>0</v>
      </c>
      <c r="H1455" s="1" t="s">
        <v>9468</v>
      </c>
      <c r="I1455" s="1" t="s">
        <v>9574</v>
      </c>
      <c r="J1455" s="1" t="s">
        <v>9513</v>
      </c>
      <c r="K1455" s="1" t="s">
        <v>9510</v>
      </c>
      <c r="L1455" s="1" t="s">
        <v>9576</v>
      </c>
      <c r="M1455" s="1" t="s">
        <v>9423</v>
      </c>
    </row>
    <row r="1456" spans="1:13">
      <c r="A1456" s="1" t="s">
        <v>1795</v>
      </c>
      <c r="B1456" s="1" t="s">
        <v>1796</v>
      </c>
      <c r="C1456" s="1" t="s">
        <v>9487</v>
      </c>
      <c r="D1456" s="1">
        <v>71</v>
      </c>
      <c r="E1456" s="1" t="s">
        <v>9507</v>
      </c>
      <c r="F1456" s="1">
        <v>0</v>
      </c>
      <c r="G1456" s="1">
        <v>0</v>
      </c>
      <c r="H1456" s="1">
        <v>2</v>
      </c>
      <c r="I1456" s="1" t="s">
        <v>9515</v>
      </c>
      <c r="J1456" s="1" t="s">
        <v>9513</v>
      </c>
      <c r="K1456" s="1" t="s">
        <v>9510</v>
      </c>
      <c r="L1456" s="1" t="s">
        <v>9570</v>
      </c>
      <c r="M1456" s="1" t="s">
        <v>9423</v>
      </c>
    </row>
    <row r="1457" spans="1:13">
      <c r="A1457" s="1" t="s">
        <v>1797</v>
      </c>
      <c r="B1457" s="1" t="s">
        <v>1798</v>
      </c>
      <c r="C1457" s="1" t="s">
        <v>9487</v>
      </c>
      <c r="D1457" s="1">
        <v>68</v>
      </c>
      <c r="E1457" s="1" t="s">
        <v>9467</v>
      </c>
      <c r="F1457" s="1">
        <v>0</v>
      </c>
      <c r="G1457" s="1">
        <v>0</v>
      </c>
      <c r="H1457" s="1" t="s">
        <v>9468</v>
      </c>
      <c r="I1457" s="1" t="s">
        <v>9514</v>
      </c>
      <c r="J1457" s="1" t="s">
        <v>9513</v>
      </c>
      <c r="K1457" s="1" t="s">
        <v>9510</v>
      </c>
      <c r="L1457" s="1" t="s">
        <v>9570</v>
      </c>
      <c r="M1457" s="1" t="s">
        <v>9423</v>
      </c>
    </row>
    <row r="1458" spans="1:13">
      <c r="A1458" s="1" t="s">
        <v>1799</v>
      </c>
      <c r="B1458" s="1" t="s">
        <v>1800</v>
      </c>
      <c r="C1458" s="1" t="s">
        <v>9459</v>
      </c>
      <c r="D1458" s="1">
        <v>72</v>
      </c>
      <c r="E1458" s="1">
        <v>2</v>
      </c>
      <c r="F1458" s="1">
        <v>0</v>
      </c>
      <c r="G1458" s="1">
        <v>0</v>
      </c>
      <c r="H1458" s="1" t="s">
        <v>9468</v>
      </c>
      <c r="I1458" s="1" t="s">
        <v>9574</v>
      </c>
      <c r="J1458" s="1" t="s">
        <v>9513</v>
      </c>
      <c r="K1458" s="1" t="s">
        <v>9510</v>
      </c>
      <c r="L1458" s="1" t="s">
        <v>9626</v>
      </c>
      <c r="M1458" s="1" t="s">
        <v>9423</v>
      </c>
    </row>
    <row r="1459" spans="1:13">
      <c r="A1459" s="1" t="s">
        <v>1801</v>
      </c>
      <c r="B1459" s="1" t="s">
        <v>1802</v>
      </c>
      <c r="C1459" s="1" t="s">
        <v>9459</v>
      </c>
      <c r="D1459" s="1">
        <v>66</v>
      </c>
      <c r="E1459" s="1" t="s">
        <v>9467</v>
      </c>
      <c r="F1459" s="1">
        <v>0</v>
      </c>
      <c r="G1459" s="1">
        <v>0</v>
      </c>
      <c r="H1459" s="1" t="s">
        <v>9468</v>
      </c>
      <c r="I1459" s="1" t="s">
        <v>9514</v>
      </c>
      <c r="J1459" s="1" t="s">
        <v>9513</v>
      </c>
      <c r="K1459" s="1" t="s">
        <v>9510</v>
      </c>
      <c r="L1459" s="1" t="s">
        <v>9423</v>
      </c>
      <c r="M1459" s="1" t="s">
        <v>9423</v>
      </c>
    </row>
    <row r="1460" spans="1:13">
      <c r="A1460" s="1" t="s">
        <v>1803</v>
      </c>
      <c r="B1460" s="1" t="s">
        <v>1804</v>
      </c>
      <c r="C1460" s="1" t="s">
        <v>9459</v>
      </c>
      <c r="D1460" s="1">
        <v>72</v>
      </c>
      <c r="E1460" s="1" t="s">
        <v>9467</v>
      </c>
      <c r="F1460" s="1">
        <v>0</v>
      </c>
      <c r="G1460" s="1">
        <v>0</v>
      </c>
      <c r="H1460" s="1">
        <v>3</v>
      </c>
      <c r="I1460" s="1" t="s">
        <v>9514</v>
      </c>
      <c r="J1460" s="1" t="s">
        <v>9513</v>
      </c>
      <c r="K1460" s="1" t="s">
        <v>9510</v>
      </c>
      <c r="L1460" s="1" t="s">
        <v>9570</v>
      </c>
      <c r="M1460" s="1" t="s">
        <v>9423</v>
      </c>
    </row>
    <row r="1461" spans="1:13">
      <c r="A1461" s="1" t="s">
        <v>1805</v>
      </c>
      <c r="B1461" s="1" t="s">
        <v>1806</v>
      </c>
      <c r="C1461" s="1" t="s">
        <v>9459</v>
      </c>
      <c r="D1461" s="1">
        <v>78</v>
      </c>
      <c r="E1461" s="1" t="s">
        <v>9467</v>
      </c>
      <c r="F1461" s="1">
        <v>0</v>
      </c>
      <c r="G1461" s="1">
        <v>1</v>
      </c>
      <c r="H1461" s="1" t="s">
        <v>9468</v>
      </c>
      <c r="I1461" s="1" t="s">
        <v>9372</v>
      </c>
      <c r="J1461" s="1" t="s">
        <v>9513</v>
      </c>
      <c r="K1461" s="1" t="s">
        <v>9510</v>
      </c>
      <c r="L1461" s="1" t="s">
        <v>9570</v>
      </c>
      <c r="M1461" s="1" t="s">
        <v>9423</v>
      </c>
    </row>
    <row r="1462" spans="1:13">
      <c r="A1462" s="1" t="s">
        <v>1807</v>
      </c>
      <c r="B1462" s="1" t="s">
        <v>1808</v>
      </c>
      <c r="C1462" s="1" t="s">
        <v>9459</v>
      </c>
      <c r="D1462" s="1">
        <v>69</v>
      </c>
      <c r="E1462" s="1" t="s">
        <v>9467</v>
      </c>
      <c r="F1462" s="1">
        <v>0</v>
      </c>
      <c r="G1462" s="1">
        <v>0</v>
      </c>
      <c r="H1462" s="1">
        <v>3</v>
      </c>
      <c r="I1462" s="1" t="s">
        <v>9514</v>
      </c>
      <c r="J1462" s="1" t="s">
        <v>9513</v>
      </c>
      <c r="K1462" s="1" t="s">
        <v>9510</v>
      </c>
      <c r="L1462" s="1" t="s">
        <v>9570</v>
      </c>
      <c r="M1462" s="1" t="s">
        <v>9423</v>
      </c>
    </row>
    <row r="1463" spans="1:13">
      <c r="A1463" s="1" t="s">
        <v>1809</v>
      </c>
      <c r="B1463" s="1" t="s">
        <v>1810</v>
      </c>
      <c r="C1463" s="1" t="s">
        <v>9487</v>
      </c>
      <c r="D1463" s="1">
        <v>76</v>
      </c>
      <c r="E1463" s="1" t="s">
        <v>9467</v>
      </c>
      <c r="F1463" s="1">
        <v>0</v>
      </c>
      <c r="G1463" s="1">
        <v>0</v>
      </c>
      <c r="H1463" s="1" t="s">
        <v>9468</v>
      </c>
      <c r="I1463" s="1" t="s">
        <v>9514</v>
      </c>
      <c r="J1463" s="1" t="s">
        <v>9513</v>
      </c>
      <c r="K1463" s="1" t="s">
        <v>9510</v>
      </c>
      <c r="L1463" s="1" t="s">
        <v>9577</v>
      </c>
      <c r="M1463" s="1" t="s">
        <v>9423</v>
      </c>
    </row>
    <row r="1464" spans="1:13">
      <c r="A1464" s="1" t="s">
        <v>1811</v>
      </c>
      <c r="B1464" s="1" t="s">
        <v>1812</v>
      </c>
      <c r="C1464" s="1" t="s">
        <v>9459</v>
      </c>
      <c r="D1464" s="1">
        <v>79</v>
      </c>
      <c r="E1464" s="1" t="s">
        <v>9484</v>
      </c>
      <c r="F1464" s="1">
        <v>0</v>
      </c>
      <c r="G1464" s="1">
        <v>0</v>
      </c>
      <c r="H1464" s="1" t="s">
        <v>9468</v>
      </c>
      <c r="I1464" s="1" t="s">
        <v>9508</v>
      </c>
      <c r="J1464" s="1" t="s">
        <v>9513</v>
      </c>
      <c r="K1464" s="1" t="s">
        <v>9510</v>
      </c>
      <c r="L1464" s="1" t="s">
        <v>9423</v>
      </c>
      <c r="M1464" s="1" t="s">
        <v>9423</v>
      </c>
    </row>
    <row r="1465" spans="1:13">
      <c r="A1465" s="1" t="s">
        <v>1813</v>
      </c>
      <c r="B1465" s="1" t="s">
        <v>1814</v>
      </c>
      <c r="C1465" s="1" t="s">
        <v>9487</v>
      </c>
      <c r="D1465" s="1">
        <v>65</v>
      </c>
      <c r="E1465" s="1">
        <v>2</v>
      </c>
      <c r="F1465" s="1">
        <v>0</v>
      </c>
      <c r="G1465" s="1">
        <v>0</v>
      </c>
      <c r="H1465" s="1" t="s">
        <v>9468</v>
      </c>
      <c r="I1465" s="1" t="s">
        <v>9574</v>
      </c>
      <c r="J1465" s="1" t="s">
        <v>9513</v>
      </c>
      <c r="K1465" s="1" t="s">
        <v>9510</v>
      </c>
      <c r="L1465" s="1" t="s">
        <v>9570</v>
      </c>
      <c r="M1465" s="1" t="s">
        <v>9423</v>
      </c>
    </row>
    <row r="1466" spans="1:13">
      <c r="A1466" s="1" t="s">
        <v>1815</v>
      </c>
      <c r="B1466" s="1" t="s">
        <v>1816</v>
      </c>
      <c r="C1466" s="1" t="s">
        <v>9487</v>
      </c>
      <c r="D1466" s="1">
        <v>74</v>
      </c>
      <c r="E1466" s="1">
        <v>2</v>
      </c>
      <c r="F1466" s="1">
        <v>0</v>
      </c>
      <c r="G1466" s="1">
        <v>0</v>
      </c>
      <c r="H1466" s="1" t="s">
        <v>9468</v>
      </c>
      <c r="I1466" s="1" t="s">
        <v>9574</v>
      </c>
      <c r="J1466" s="1" t="s">
        <v>9513</v>
      </c>
      <c r="K1466" s="1" t="s">
        <v>9510</v>
      </c>
      <c r="L1466" s="1" t="s">
        <v>9570</v>
      </c>
      <c r="M1466" s="1" t="s">
        <v>9423</v>
      </c>
    </row>
    <row r="1467" spans="1:13">
      <c r="A1467" s="1" t="s">
        <v>1817</v>
      </c>
      <c r="B1467" s="1" t="s">
        <v>1818</v>
      </c>
      <c r="C1467" s="1" t="s">
        <v>9459</v>
      </c>
      <c r="D1467" s="1">
        <v>57</v>
      </c>
      <c r="E1467" s="1" t="s">
        <v>9484</v>
      </c>
      <c r="F1467" s="1">
        <v>0</v>
      </c>
      <c r="G1467" s="1">
        <v>0</v>
      </c>
      <c r="H1467" s="1" t="s">
        <v>9468</v>
      </c>
      <c r="I1467" s="1" t="s">
        <v>9508</v>
      </c>
      <c r="J1467" s="1" t="s">
        <v>9513</v>
      </c>
      <c r="K1467" s="1" t="s">
        <v>9510</v>
      </c>
      <c r="L1467" s="1" t="s">
        <v>9570</v>
      </c>
      <c r="M1467" s="1" t="s">
        <v>9423</v>
      </c>
    </row>
    <row r="1468" spans="1:13">
      <c r="A1468" s="1" t="s">
        <v>1819</v>
      </c>
      <c r="B1468" s="1" t="s">
        <v>1820</v>
      </c>
      <c r="C1468" s="1" t="s">
        <v>9459</v>
      </c>
      <c r="D1468" s="1">
        <v>64</v>
      </c>
      <c r="E1468" s="1">
        <v>2</v>
      </c>
      <c r="F1468" s="1">
        <v>0</v>
      </c>
      <c r="G1468" s="1">
        <v>0</v>
      </c>
      <c r="H1468" s="1" t="s">
        <v>9468</v>
      </c>
      <c r="I1468" s="1" t="s">
        <v>9574</v>
      </c>
      <c r="J1468" s="1" t="s">
        <v>9513</v>
      </c>
      <c r="K1468" s="1" t="s">
        <v>9510</v>
      </c>
      <c r="L1468" s="1" t="s">
        <v>9570</v>
      </c>
      <c r="M1468" s="1" t="s">
        <v>9423</v>
      </c>
    </row>
    <row r="1469" spans="1:13">
      <c r="A1469" s="1" t="s">
        <v>1821</v>
      </c>
      <c r="B1469" s="1" t="s">
        <v>1822</v>
      </c>
      <c r="C1469" s="1" t="s">
        <v>9459</v>
      </c>
      <c r="D1469" s="1">
        <v>74</v>
      </c>
      <c r="E1469" s="1" t="s">
        <v>9507</v>
      </c>
      <c r="F1469" s="1">
        <v>0</v>
      </c>
      <c r="G1469" s="1">
        <v>0</v>
      </c>
      <c r="H1469" s="1" t="s">
        <v>9468</v>
      </c>
      <c r="I1469" s="1" t="s">
        <v>9515</v>
      </c>
      <c r="J1469" s="1" t="s">
        <v>9513</v>
      </c>
      <c r="K1469" s="1" t="s">
        <v>9510</v>
      </c>
      <c r="L1469" s="1" t="s">
        <v>9423</v>
      </c>
      <c r="M1469" s="1" t="s">
        <v>9423</v>
      </c>
    </row>
    <row r="1470" spans="1:13">
      <c r="A1470" s="1" t="s">
        <v>1823</v>
      </c>
      <c r="B1470" s="1" t="s">
        <v>1824</v>
      </c>
      <c r="C1470" s="1" t="s">
        <v>9487</v>
      </c>
      <c r="D1470" s="1">
        <v>77</v>
      </c>
      <c r="E1470" s="1" t="s">
        <v>9467</v>
      </c>
      <c r="F1470" s="1">
        <v>0</v>
      </c>
      <c r="G1470" s="1">
        <v>0</v>
      </c>
      <c r="H1470" s="1" t="s">
        <v>9468</v>
      </c>
      <c r="I1470" s="1" t="s">
        <v>9514</v>
      </c>
      <c r="J1470" s="1" t="s">
        <v>9513</v>
      </c>
      <c r="K1470" s="1" t="s">
        <v>9510</v>
      </c>
      <c r="L1470" s="1" t="s">
        <v>9570</v>
      </c>
      <c r="M1470" s="1" t="s">
        <v>9423</v>
      </c>
    </row>
    <row r="1471" spans="1:13">
      <c r="A1471" s="1" t="s">
        <v>1825</v>
      </c>
      <c r="B1471" s="1" t="s">
        <v>1826</v>
      </c>
      <c r="C1471" s="1" t="s">
        <v>9487</v>
      </c>
      <c r="D1471" s="1">
        <v>70</v>
      </c>
      <c r="E1471" s="1" t="s">
        <v>9467</v>
      </c>
      <c r="F1471" s="1">
        <v>0</v>
      </c>
      <c r="G1471" s="1">
        <v>1</v>
      </c>
      <c r="H1471" s="1" t="s">
        <v>9474</v>
      </c>
      <c r="I1471" s="1" t="s">
        <v>9372</v>
      </c>
      <c r="J1471" s="1" t="s">
        <v>9513</v>
      </c>
      <c r="K1471" s="1" t="s">
        <v>9510</v>
      </c>
      <c r="L1471" s="1" t="s">
        <v>9570</v>
      </c>
      <c r="M1471" s="1" t="s">
        <v>9423</v>
      </c>
    </row>
    <row r="1472" spans="1:13">
      <c r="A1472" s="1" t="s">
        <v>1827</v>
      </c>
      <c r="B1472" s="1" t="s">
        <v>1828</v>
      </c>
      <c r="C1472" s="1" t="s">
        <v>9487</v>
      </c>
      <c r="D1472" s="1">
        <v>82</v>
      </c>
      <c r="E1472" s="1">
        <v>2</v>
      </c>
      <c r="F1472" s="1">
        <v>0</v>
      </c>
      <c r="G1472" s="1">
        <v>0</v>
      </c>
      <c r="H1472" s="1" t="s">
        <v>9468</v>
      </c>
      <c r="I1472" s="1" t="s">
        <v>9574</v>
      </c>
      <c r="J1472" s="1" t="s">
        <v>9513</v>
      </c>
      <c r="K1472" s="1" t="s">
        <v>9510</v>
      </c>
      <c r="L1472" s="1" t="s">
        <v>9570</v>
      </c>
      <c r="M1472" s="1" t="s">
        <v>9423</v>
      </c>
    </row>
    <row r="1473" spans="1:13">
      <c r="A1473" s="1" t="s">
        <v>1829</v>
      </c>
      <c r="B1473" s="1" t="s">
        <v>1830</v>
      </c>
      <c r="C1473" s="1" t="s">
        <v>9459</v>
      </c>
      <c r="D1473" s="1">
        <v>77</v>
      </c>
      <c r="E1473" s="1" t="s">
        <v>9507</v>
      </c>
      <c r="F1473" s="1">
        <v>0</v>
      </c>
      <c r="G1473" s="1">
        <v>0</v>
      </c>
      <c r="H1473" s="1" t="s">
        <v>9468</v>
      </c>
      <c r="I1473" s="1" t="s">
        <v>9515</v>
      </c>
      <c r="J1473" s="1" t="s">
        <v>9513</v>
      </c>
      <c r="K1473" s="1" t="s">
        <v>9510</v>
      </c>
      <c r="L1473" s="1" t="s">
        <v>9570</v>
      </c>
      <c r="M1473" s="1" t="s">
        <v>9423</v>
      </c>
    </row>
    <row r="1474" spans="1:13">
      <c r="A1474" s="1" t="s">
        <v>1831</v>
      </c>
      <c r="B1474" s="1" t="s">
        <v>1832</v>
      </c>
      <c r="C1474" s="1" t="s">
        <v>9459</v>
      </c>
      <c r="D1474" s="1">
        <v>62</v>
      </c>
      <c r="E1474" s="1" t="s">
        <v>9484</v>
      </c>
      <c r="F1474" s="1">
        <v>0</v>
      </c>
      <c r="G1474" s="1">
        <v>0</v>
      </c>
      <c r="H1474" s="1" t="s">
        <v>9468</v>
      </c>
      <c r="I1474" s="1" t="s">
        <v>9508</v>
      </c>
      <c r="J1474" s="1" t="s">
        <v>9513</v>
      </c>
      <c r="K1474" s="1" t="s">
        <v>9510</v>
      </c>
      <c r="L1474" s="1" t="s">
        <v>9570</v>
      </c>
      <c r="M1474" s="1" t="s">
        <v>9423</v>
      </c>
    </row>
    <row r="1475" spans="1:13">
      <c r="A1475" s="1" t="s">
        <v>1833</v>
      </c>
      <c r="B1475" s="1" t="s">
        <v>1834</v>
      </c>
      <c r="C1475" s="1" t="s">
        <v>9459</v>
      </c>
      <c r="D1475" s="1">
        <v>71</v>
      </c>
      <c r="E1475" s="1">
        <v>3</v>
      </c>
      <c r="F1475" s="1">
        <v>0</v>
      </c>
      <c r="G1475" s="1">
        <v>0</v>
      </c>
      <c r="H1475" s="1" t="s">
        <v>9468</v>
      </c>
      <c r="I1475" s="1" t="s">
        <v>9517</v>
      </c>
      <c r="J1475" s="1" t="s">
        <v>9513</v>
      </c>
      <c r="K1475" s="1" t="s">
        <v>9510</v>
      </c>
      <c r="L1475" s="1" t="s">
        <v>9423</v>
      </c>
      <c r="M1475" s="1" t="s">
        <v>9423</v>
      </c>
    </row>
    <row r="1476" spans="1:13">
      <c r="A1476" s="1" t="s">
        <v>1835</v>
      </c>
      <c r="B1476" s="1" t="s">
        <v>1836</v>
      </c>
      <c r="C1476" s="1" t="s">
        <v>9487</v>
      </c>
      <c r="D1476" s="1">
        <v>65</v>
      </c>
      <c r="E1476" s="1">
        <v>3</v>
      </c>
      <c r="F1476" s="1">
        <v>0</v>
      </c>
      <c r="G1476" s="1">
        <v>0</v>
      </c>
      <c r="H1476" s="1" t="s">
        <v>9468</v>
      </c>
      <c r="I1476" s="1" t="s">
        <v>9517</v>
      </c>
      <c r="J1476" s="1" t="s">
        <v>9513</v>
      </c>
      <c r="K1476" s="1" t="s">
        <v>9510</v>
      </c>
      <c r="L1476" s="1" t="s">
        <v>9423</v>
      </c>
      <c r="M1476" s="1" t="s">
        <v>9423</v>
      </c>
    </row>
    <row r="1477" spans="1:13">
      <c r="A1477" s="1" t="s">
        <v>1837</v>
      </c>
      <c r="B1477" s="1" t="s">
        <v>1838</v>
      </c>
      <c r="C1477" s="1" t="s">
        <v>9459</v>
      </c>
      <c r="D1477" s="1">
        <v>72</v>
      </c>
      <c r="E1477" s="1">
        <v>3</v>
      </c>
      <c r="F1477" s="1">
        <v>0</v>
      </c>
      <c r="G1477" s="1">
        <v>0</v>
      </c>
      <c r="H1477" s="1" t="s">
        <v>9468</v>
      </c>
      <c r="I1477" s="1" t="s">
        <v>9517</v>
      </c>
      <c r="J1477" s="1" t="s">
        <v>9513</v>
      </c>
      <c r="K1477" s="1" t="s">
        <v>9510</v>
      </c>
      <c r="L1477" s="1" t="s">
        <v>9570</v>
      </c>
      <c r="M1477" s="1" t="s">
        <v>9423</v>
      </c>
    </row>
    <row r="1478" spans="1:13">
      <c r="A1478" s="1" t="s">
        <v>1839</v>
      </c>
      <c r="B1478" s="1" t="s">
        <v>1840</v>
      </c>
      <c r="C1478" s="1" t="s">
        <v>9487</v>
      </c>
      <c r="D1478" s="1">
        <v>68</v>
      </c>
      <c r="E1478" s="1" t="s">
        <v>9467</v>
      </c>
      <c r="F1478" s="1">
        <v>0</v>
      </c>
      <c r="G1478" s="1">
        <v>0</v>
      </c>
      <c r="H1478" s="1" t="s">
        <v>9468</v>
      </c>
      <c r="I1478" s="1" t="s">
        <v>9514</v>
      </c>
      <c r="J1478" s="1" t="s">
        <v>9513</v>
      </c>
      <c r="K1478" s="1" t="s">
        <v>9510</v>
      </c>
      <c r="L1478" s="1" t="s">
        <v>9570</v>
      </c>
      <c r="M1478" s="1" t="s">
        <v>9423</v>
      </c>
    </row>
    <row r="1479" spans="1:13">
      <c r="A1479" s="1" t="s">
        <v>1841</v>
      </c>
      <c r="B1479" s="1" t="s">
        <v>1842</v>
      </c>
      <c r="C1479" s="1" t="s">
        <v>9487</v>
      </c>
      <c r="D1479" s="1">
        <v>71</v>
      </c>
      <c r="E1479" s="1" t="s">
        <v>9467</v>
      </c>
      <c r="F1479" s="1">
        <v>0</v>
      </c>
      <c r="G1479" s="1">
        <v>0</v>
      </c>
      <c r="H1479" s="1" t="s">
        <v>9468</v>
      </c>
      <c r="I1479" s="1" t="s">
        <v>9514</v>
      </c>
      <c r="J1479" s="1" t="s">
        <v>9513</v>
      </c>
      <c r="K1479" s="1" t="s">
        <v>9510</v>
      </c>
      <c r="L1479" s="1" t="s">
        <v>9575</v>
      </c>
      <c r="M1479" s="1" t="s">
        <v>9423</v>
      </c>
    </row>
    <row r="1480" spans="1:13">
      <c r="A1480" s="1" t="s">
        <v>1843</v>
      </c>
      <c r="B1480" s="1" t="s">
        <v>1844</v>
      </c>
      <c r="C1480" s="1" t="s">
        <v>9487</v>
      </c>
      <c r="D1480" s="1">
        <v>66</v>
      </c>
      <c r="E1480" s="1" t="s">
        <v>9468</v>
      </c>
      <c r="F1480" s="1" t="s">
        <v>9468</v>
      </c>
      <c r="G1480" s="1" t="s">
        <v>9468</v>
      </c>
      <c r="H1480" s="1" t="s">
        <v>9474</v>
      </c>
      <c r="I1480" s="1" t="s">
        <v>9468</v>
      </c>
      <c r="J1480" s="1" t="s">
        <v>9513</v>
      </c>
      <c r="K1480" s="1" t="s">
        <v>9510</v>
      </c>
      <c r="L1480" s="1" t="s">
        <v>9570</v>
      </c>
      <c r="M1480" s="1" t="s">
        <v>9423</v>
      </c>
    </row>
    <row r="1481" spans="1:13">
      <c r="A1481" s="1" t="s">
        <v>1845</v>
      </c>
      <c r="B1481" s="1" t="s">
        <v>1846</v>
      </c>
      <c r="C1481" s="1" t="s">
        <v>9487</v>
      </c>
      <c r="D1481" s="1">
        <v>80</v>
      </c>
      <c r="E1481" s="1">
        <v>2</v>
      </c>
      <c r="F1481" s="1">
        <v>0</v>
      </c>
      <c r="G1481" s="1">
        <v>0</v>
      </c>
      <c r="H1481" s="1" t="s">
        <v>9468</v>
      </c>
      <c r="I1481" s="1" t="s">
        <v>9574</v>
      </c>
      <c r="J1481" s="1" t="s">
        <v>9513</v>
      </c>
      <c r="K1481" s="1" t="s">
        <v>9510</v>
      </c>
      <c r="L1481" s="1" t="s">
        <v>9570</v>
      </c>
      <c r="M1481" s="1" t="s">
        <v>9423</v>
      </c>
    </row>
    <row r="1482" spans="1:13">
      <c r="A1482" s="1" t="s">
        <v>1847</v>
      </c>
      <c r="B1482" s="1" t="s">
        <v>1848</v>
      </c>
      <c r="C1482" s="1" t="s">
        <v>9487</v>
      </c>
      <c r="D1482" s="1">
        <v>75</v>
      </c>
      <c r="E1482" s="1" t="s">
        <v>9467</v>
      </c>
      <c r="F1482" s="1">
        <v>0</v>
      </c>
      <c r="G1482" s="1">
        <v>0</v>
      </c>
      <c r="H1482" s="1" t="s">
        <v>9468</v>
      </c>
      <c r="I1482" s="1" t="s">
        <v>9514</v>
      </c>
      <c r="J1482" s="1" t="s">
        <v>9513</v>
      </c>
      <c r="K1482" s="1" t="s">
        <v>9510</v>
      </c>
      <c r="L1482" s="1" t="s">
        <v>9570</v>
      </c>
      <c r="M1482" s="1" t="s">
        <v>9423</v>
      </c>
    </row>
    <row r="1483" spans="1:13">
      <c r="A1483" s="1" t="s">
        <v>1849</v>
      </c>
      <c r="B1483" s="1" t="s">
        <v>1850</v>
      </c>
      <c r="C1483" s="1" t="s">
        <v>9459</v>
      </c>
      <c r="D1483" s="1">
        <v>60</v>
      </c>
      <c r="E1483" s="1" t="s">
        <v>9494</v>
      </c>
      <c r="F1483" s="1">
        <v>0</v>
      </c>
      <c r="G1483" s="1">
        <v>0</v>
      </c>
      <c r="H1483" s="1" t="s">
        <v>9468</v>
      </c>
      <c r="I1483" s="1" t="s">
        <v>9515</v>
      </c>
      <c r="J1483" s="1" t="s">
        <v>9513</v>
      </c>
      <c r="K1483" s="1" t="s">
        <v>9510</v>
      </c>
      <c r="L1483" s="1" t="s">
        <v>9570</v>
      </c>
      <c r="M1483" s="1" t="s">
        <v>9423</v>
      </c>
    </row>
    <row r="1484" spans="1:13">
      <c r="A1484" s="1" t="s">
        <v>1851</v>
      </c>
      <c r="B1484" s="1" t="s">
        <v>1852</v>
      </c>
      <c r="C1484" s="1" t="s">
        <v>9487</v>
      </c>
      <c r="D1484" s="1">
        <v>81</v>
      </c>
      <c r="E1484" s="1">
        <v>3</v>
      </c>
      <c r="F1484" s="1">
        <v>0</v>
      </c>
      <c r="G1484" s="1">
        <v>0</v>
      </c>
      <c r="H1484" s="1" t="s">
        <v>9468</v>
      </c>
      <c r="I1484" s="1" t="s">
        <v>9517</v>
      </c>
      <c r="J1484" s="1" t="s">
        <v>9513</v>
      </c>
      <c r="K1484" s="1" t="s">
        <v>9510</v>
      </c>
      <c r="L1484" s="1" t="s">
        <v>9423</v>
      </c>
      <c r="M1484" s="1" t="s">
        <v>9423</v>
      </c>
    </row>
    <row r="1485" spans="1:13">
      <c r="A1485" s="1" t="s">
        <v>1853</v>
      </c>
      <c r="B1485" s="1" t="s">
        <v>1854</v>
      </c>
      <c r="C1485" s="1" t="s">
        <v>9459</v>
      </c>
      <c r="D1485" s="1">
        <v>56</v>
      </c>
      <c r="E1485" s="1">
        <v>2</v>
      </c>
      <c r="F1485" s="1" t="s">
        <v>9491</v>
      </c>
      <c r="G1485" s="1" t="s">
        <v>9491</v>
      </c>
      <c r="H1485" s="1" t="s">
        <v>9468</v>
      </c>
      <c r="I1485" s="1" t="s">
        <v>9574</v>
      </c>
      <c r="J1485" s="1" t="s">
        <v>9513</v>
      </c>
      <c r="K1485" s="1" t="s">
        <v>9510</v>
      </c>
      <c r="L1485" s="1" t="s">
        <v>9570</v>
      </c>
      <c r="M1485" s="1" t="s">
        <v>9423</v>
      </c>
    </row>
    <row r="1486" spans="1:13">
      <c r="A1486" s="1" t="s">
        <v>1855</v>
      </c>
      <c r="B1486" s="1" t="s">
        <v>1856</v>
      </c>
      <c r="C1486" s="1" t="s">
        <v>9459</v>
      </c>
      <c r="D1486" s="1">
        <v>64</v>
      </c>
      <c r="E1486" s="1" t="s">
        <v>9507</v>
      </c>
      <c r="F1486" s="1">
        <v>0</v>
      </c>
      <c r="G1486" s="1">
        <v>0</v>
      </c>
      <c r="H1486" s="1" t="s">
        <v>9468</v>
      </c>
      <c r="I1486" s="1" t="s">
        <v>9515</v>
      </c>
      <c r="J1486" s="1" t="s">
        <v>9513</v>
      </c>
      <c r="K1486" s="1" t="s">
        <v>9510</v>
      </c>
      <c r="L1486" s="1" t="s">
        <v>9570</v>
      </c>
      <c r="M1486" s="1" t="s">
        <v>9423</v>
      </c>
    </row>
    <row r="1487" spans="1:13">
      <c r="A1487" s="1" t="s">
        <v>1857</v>
      </c>
      <c r="B1487" s="1" t="s">
        <v>1858</v>
      </c>
      <c r="C1487" s="1" t="s">
        <v>9459</v>
      </c>
      <c r="D1487" s="1">
        <v>85</v>
      </c>
      <c r="E1487" s="1" t="s">
        <v>9507</v>
      </c>
      <c r="F1487" s="1" t="s">
        <v>9491</v>
      </c>
      <c r="G1487" s="1" t="s">
        <v>9491</v>
      </c>
      <c r="H1487" s="1" t="s">
        <v>9468</v>
      </c>
      <c r="I1487" s="1" t="s">
        <v>9515</v>
      </c>
      <c r="J1487" s="1" t="s">
        <v>9513</v>
      </c>
      <c r="K1487" s="1" t="s">
        <v>9510</v>
      </c>
      <c r="L1487" s="1" t="s">
        <v>9570</v>
      </c>
      <c r="M1487" s="1" t="s">
        <v>9423</v>
      </c>
    </row>
    <row r="1488" spans="1:13">
      <c r="A1488" s="1" t="s">
        <v>1859</v>
      </c>
      <c r="B1488" s="1" t="s">
        <v>1860</v>
      </c>
      <c r="C1488" s="1" t="s">
        <v>9487</v>
      </c>
      <c r="D1488" s="1">
        <v>71</v>
      </c>
      <c r="E1488" s="1" t="s">
        <v>9467</v>
      </c>
      <c r="F1488" s="1">
        <v>0</v>
      </c>
      <c r="G1488" s="1">
        <v>0</v>
      </c>
      <c r="H1488" s="1" t="s">
        <v>9468</v>
      </c>
      <c r="I1488" s="1" t="s">
        <v>9514</v>
      </c>
      <c r="J1488" s="1" t="s">
        <v>9513</v>
      </c>
      <c r="K1488" s="1" t="s">
        <v>9510</v>
      </c>
      <c r="L1488" s="1" t="s">
        <v>9423</v>
      </c>
      <c r="M1488" s="1" t="s">
        <v>9423</v>
      </c>
    </row>
    <row r="1489" spans="1:13">
      <c r="A1489" s="1" t="s">
        <v>1861</v>
      </c>
      <c r="B1489" s="1" t="s">
        <v>1862</v>
      </c>
      <c r="C1489" s="1" t="s">
        <v>9487</v>
      </c>
      <c r="D1489" s="1">
        <v>67</v>
      </c>
      <c r="E1489" s="1" t="s">
        <v>9507</v>
      </c>
      <c r="F1489" s="1">
        <v>0</v>
      </c>
      <c r="G1489" s="1">
        <v>0</v>
      </c>
      <c r="H1489" s="1" t="s">
        <v>9468</v>
      </c>
      <c r="I1489" s="1" t="s">
        <v>9515</v>
      </c>
      <c r="J1489" s="1" t="s">
        <v>9513</v>
      </c>
      <c r="K1489" s="1" t="s">
        <v>9510</v>
      </c>
      <c r="L1489" s="1" t="s">
        <v>9423</v>
      </c>
      <c r="M1489" s="1" t="s">
        <v>9423</v>
      </c>
    </row>
    <row r="1490" spans="1:13">
      <c r="A1490" s="1" t="s">
        <v>1863</v>
      </c>
      <c r="B1490" s="1" t="s">
        <v>1864</v>
      </c>
      <c r="C1490" s="1" t="s">
        <v>9459</v>
      </c>
      <c r="D1490" s="1">
        <v>69</v>
      </c>
      <c r="E1490" s="1" t="s">
        <v>9467</v>
      </c>
      <c r="F1490" s="1">
        <v>0</v>
      </c>
      <c r="G1490" s="1">
        <v>0</v>
      </c>
      <c r="H1490" s="1" t="s">
        <v>9468</v>
      </c>
      <c r="I1490" s="1" t="s">
        <v>9514</v>
      </c>
      <c r="J1490" s="1" t="s">
        <v>9513</v>
      </c>
      <c r="K1490" s="1" t="s">
        <v>9510</v>
      </c>
      <c r="L1490" s="1" t="s">
        <v>9423</v>
      </c>
      <c r="M1490" s="1" t="s">
        <v>9423</v>
      </c>
    </row>
    <row r="1491" spans="1:13">
      <c r="A1491" s="1" t="s">
        <v>1865</v>
      </c>
      <c r="B1491" s="1" t="s">
        <v>1866</v>
      </c>
      <c r="C1491" s="1" t="s">
        <v>9487</v>
      </c>
      <c r="D1491" s="1">
        <v>69</v>
      </c>
      <c r="E1491" s="1" t="s">
        <v>9494</v>
      </c>
      <c r="F1491" s="1">
        <v>2</v>
      </c>
      <c r="G1491" s="1">
        <v>0</v>
      </c>
      <c r="H1491" s="1" t="s">
        <v>9468</v>
      </c>
      <c r="I1491" s="1" t="s">
        <v>9512</v>
      </c>
      <c r="J1491" s="1" t="s">
        <v>9513</v>
      </c>
      <c r="K1491" s="1" t="s">
        <v>9510</v>
      </c>
      <c r="L1491" s="1" t="s">
        <v>9625</v>
      </c>
      <c r="M1491" s="1" t="s">
        <v>9423</v>
      </c>
    </row>
    <row r="1492" spans="1:13">
      <c r="A1492" s="1" t="s">
        <v>1867</v>
      </c>
      <c r="B1492" s="1" t="s">
        <v>1868</v>
      </c>
      <c r="C1492" s="1" t="s">
        <v>9459</v>
      </c>
      <c r="D1492" s="1">
        <v>69</v>
      </c>
      <c r="E1492" s="1" t="s">
        <v>9467</v>
      </c>
      <c r="F1492" s="1">
        <v>1</v>
      </c>
      <c r="G1492" s="1">
        <v>0</v>
      </c>
      <c r="H1492" s="1" t="s">
        <v>9468</v>
      </c>
      <c r="I1492" s="1" t="s">
        <v>9508</v>
      </c>
      <c r="J1492" s="1" t="s">
        <v>9513</v>
      </c>
      <c r="K1492" s="1" t="s">
        <v>9510</v>
      </c>
      <c r="L1492" s="1" t="s">
        <v>9423</v>
      </c>
      <c r="M1492" s="1" t="s">
        <v>9423</v>
      </c>
    </row>
    <row r="1493" spans="1:13">
      <c r="A1493" s="1" t="s">
        <v>1869</v>
      </c>
      <c r="B1493" s="1" t="s">
        <v>1870</v>
      </c>
      <c r="C1493" s="1" t="s">
        <v>9487</v>
      </c>
      <c r="D1493" s="1">
        <v>66</v>
      </c>
      <c r="E1493" s="1" t="s">
        <v>9467</v>
      </c>
      <c r="F1493" s="1">
        <v>2</v>
      </c>
      <c r="G1493" s="1">
        <v>0</v>
      </c>
      <c r="H1493" s="1" t="s">
        <v>9468</v>
      </c>
      <c r="I1493" s="1" t="s">
        <v>9512</v>
      </c>
      <c r="J1493" s="1" t="s">
        <v>9513</v>
      </c>
      <c r="K1493" s="1" t="s">
        <v>9510</v>
      </c>
      <c r="L1493" s="1" t="s">
        <v>9570</v>
      </c>
      <c r="M1493" s="1" t="s">
        <v>9423</v>
      </c>
    </row>
    <row r="1494" spans="1:13">
      <c r="A1494" s="1" t="s">
        <v>1871</v>
      </c>
      <c r="B1494" s="1" t="s">
        <v>1872</v>
      </c>
      <c r="C1494" s="1" t="s">
        <v>9459</v>
      </c>
      <c r="D1494" s="1">
        <v>83</v>
      </c>
      <c r="E1494" s="1" t="s">
        <v>9467</v>
      </c>
      <c r="F1494" s="1">
        <v>2</v>
      </c>
      <c r="G1494" s="1" t="s">
        <v>9491</v>
      </c>
      <c r="H1494" s="1" t="s">
        <v>9468</v>
      </c>
      <c r="I1494" s="1" t="s">
        <v>9512</v>
      </c>
      <c r="J1494" s="1" t="s">
        <v>9513</v>
      </c>
      <c r="K1494" s="1" t="s">
        <v>9510</v>
      </c>
      <c r="L1494" s="1" t="s">
        <v>9576</v>
      </c>
      <c r="M1494" s="1" t="s">
        <v>9423</v>
      </c>
    </row>
    <row r="1495" spans="1:13">
      <c r="A1495" s="1" t="s">
        <v>1873</v>
      </c>
      <c r="B1495" s="1" t="s">
        <v>1874</v>
      </c>
      <c r="C1495" s="1" t="s">
        <v>9459</v>
      </c>
      <c r="D1495" s="1">
        <v>78</v>
      </c>
      <c r="E1495" s="1" t="s">
        <v>9484</v>
      </c>
      <c r="F1495" s="1">
        <v>1</v>
      </c>
      <c r="G1495" s="1">
        <v>0</v>
      </c>
      <c r="H1495" s="1" t="s">
        <v>9468</v>
      </c>
      <c r="I1495" s="1" t="s">
        <v>9517</v>
      </c>
      <c r="J1495" s="1" t="s">
        <v>9513</v>
      </c>
      <c r="K1495" s="1" t="s">
        <v>9510</v>
      </c>
      <c r="L1495" s="1" t="s">
        <v>9625</v>
      </c>
      <c r="M1495" s="1" t="s">
        <v>9423</v>
      </c>
    </row>
    <row r="1496" spans="1:13">
      <c r="A1496" s="1" t="s">
        <v>1875</v>
      </c>
      <c r="B1496" s="1" t="s">
        <v>1876</v>
      </c>
      <c r="C1496" s="1" t="s">
        <v>9487</v>
      </c>
      <c r="D1496" s="1">
        <v>67</v>
      </c>
      <c r="E1496" s="1" t="s">
        <v>9467</v>
      </c>
      <c r="F1496" s="1">
        <v>0</v>
      </c>
      <c r="G1496" s="1">
        <v>0</v>
      </c>
      <c r="H1496" s="1" t="s">
        <v>9468</v>
      </c>
      <c r="I1496" s="1" t="s">
        <v>9514</v>
      </c>
      <c r="J1496" s="1" t="s">
        <v>9513</v>
      </c>
      <c r="K1496" s="1" t="s">
        <v>9510</v>
      </c>
      <c r="L1496" s="1" t="s">
        <v>9570</v>
      </c>
      <c r="M1496" s="1" t="s">
        <v>9423</v>
      </c>
    </row>
    <row r="1497" spans="1:13">
      <c r="A1497" s="1" t="s">
        <v>1877</v>
      </c>
      <c r="B1497" s="1" t="s">
        <v>1878</v>
      </c>
      <c r="C1497" s="1" t="s">
        <v>9487</v>
      </c>
      <c r="D1497" s="1">
        <v>52</v>
      </c>
      <c r="E1497" s="1">
        <v>3</v>
      </c>
      <c r="F1497" s="1" t="s">
        <v>9491</v>
      </c>
      <c r="G1497" s="1" t="s">
        <v>9491</v>
      </c>
      <c r="H1497" s="1" t="s">
        <v>9468</v>
      </c>
      <c r="I1497" s="1" t="s">
        <v>9517</v>
      </c>
      <c r="J1497" s="1" t="s">
        <v>9513</v>
      </c>
      <c r="K1497" s="1" t="s">
        <v>9510</v>
      </c>
      <c r="L1497" s="1" t="s">
        <v>9570</v>
      </c>
      <c r="M1497" s="1" t="s">
        <v>9423</v>
      </c>
    </row>
    <row r="1498" spans="1:13">
      <c r="A1498" s="1" t="s">
        <v>1879</v>
      </c>
      <c r="B1498" s="1" t="s">
        <v>1880</v>
      </c>
      <c r="C1498" s="1" t="s">
        <v>9459</v>
      </c>
      <c r="D1498" s="1">
        <v>59</v>
      </c>
      <c r="E1498" s="1" t="s">
        <v>9467</v>
      </c>
      <c r="F1498" s="1">
        <v>0</v>
      </c>
      <c r="G1498" s="1">
        <v>0</v>
      </c>
      <c r="H1498" s="1" t="s">
        <v>9468</v>
      </c>
      <c r="I1498" s="1" t="s">
        <v>9514</v>
      </c>
      <c r="J1498" s="1" t="s">
        <v>9513</v>
      </c>
      <c r="K1498" s="1" t="s">
        <v>9510</v>
      </c>
      <c r="L1498" s="1" t="s">
        <v>9570</v>
      </c>
      <c r="M1498" s="1" t="s">
        <v>9423</v>
      </c>
    </row>
    <row r="1499" spans="1:13">
      <c r="A1499" s="1" t="s">
        <v>1881</v>
      </c>
      <c r="B1499" s="1" t="s">
        <v>1882</v>
      </c>
      <c r="C1499" s="1" t="s">
        <v>9487</v>
      </c>
      <c r="D1499" s="1">
        <v>64</v>
      </c>
      <c r="E1499" s="1">
        <v>3</v>
      </c>
      <c r="F1499" s="1">
        <v>0</v>
      </c>
      <c r="G1499" s="1">
        <v>0</v>
      </c>
      <c r="H1499" s="1" t="s">
        <v>9468</v>
      </c>
      <c r="I1499" s="1" t="s">
        <v>9517</v>
      </c>
      <c r="J1499" s="1" t="s">
        <v>9513</v>
      </c>
      <c r="K1499" s="1" t="s">
        <v>9510</v>
      </c>
      <c r="L1499" s="1" t="s">
        <v>9570</v>
      </c>
      <c r="M1499" s="1" t="s">
        <v>9423</v>
      </c>
    </row>
    <row r="1500" spans="1:13">
      <c r="A1500" s="1" t="s">
        <v>1883</v>
      </c>
      <c r="B1500" s="1" t="s">
        <v>1884</v>
      </c>
      <c r="C1500" s="1" t="s">
        <v>9459</v>
      </c>
      <c r="D1500" s="1">
        <v>59</v>
      </c>
      <c r="E1500" s="1">
        <v>3</v>
      </c>
      <c r="F1500" s="1">
        <v>2</v>
      </c>
      <c r="G1500" s="1">
        <v>0</v>
      </c>
      <c r="H1500" s="1" t="s">
        <v>9468</v>
      </c>
      <c r="I1500" s="1" t="s">
        <v>9512</v>
      </c>
      <c r="J1500" s="1" t="s">
        <v>9513</v>
      </c>
      <c r="K1500" s="1" t="s">
        <v>9510</v>
      </c>
      <c r="L1500" s="1" t="s">
        <v>9570</v>
      </c>
      <c r="M1500" s="1" t="s">
        <v>9423</v>
      </c>
    </row>
    <row r="1501" spans="1:13">
      <c r="A1501" s="1" t="s">
        <v>1885</v>
      </c>
      <c r="B1501" s="1" t="s">
        <v>1886</v>
      </c>
      <c r="C1501" s="1" t="s">
        <v>9459</v>
      </c>
      <c r="D1501" s="1">
        <v>65</v>
      </c>
      <c r="E1501" s="1" t="s">
        <v>9467</v>
      </c>
      <c r="F1501" s="1">
        <v>0</v>
      </c>
      <c r="G1501" s="1">
        <v>0</v>
      </c>
      <c r="H1501" s="1" t="s">
        <v>9468</v>
      </c>
      <c r="I1501" s="1" t="s">
        <v>9514</v>
      </c>
      <c r="J1501" s="1" t="s">
        <v>9513</v>
      </c>
      <c r="K1501" s="1" t="s">
        <v>9510</v>
      </c>
      <c r="L1501" s="1" t="s">
        <v>9570</v>
      </c>
      <c r="M1501" s="1" t="s">
        <v>9423</v>
      </c>
    </row>
    <row r="1502" spans="1:13">
      <c r="A1502" s="1" t="s">
        <v>1887</v>
      </c>
      <c r="B1502" s="1" t="s">
        <v>1888</v>
      </c>
      <c r="C1502" s="1" t="s">
        <v>9487</v>
      </c>
      <c r="D1502" s="1">
        <v>64</v>
      </c>
      <c r="E1502" s="1" t="s">
        <v>9467</v>
      </c>
      <c r="F1502" s="1">
        <v>2</v>
      </c>
      <c r="G1502" s="1">
        <v>0</v>
      </c>
      <c r="H1502" s="1" t="s">
        <v>9468</v>
      </c>
      <c r="I1502" s="1" t="s">
        <v>9512</v>
      </c>
      <c r="J1502" s="1" t="s">
        <v>9513</v>
      </c>
      <c r="K1502" s="1" t="s">
        <v>9510</v>
      </c>
      <c r="L1502" s="1" t="s">
        <v>9570</v>
      </c>
      <c r="M1502" s="1" t="s">
        <v>9423</v>
      </c>
    </row>
    <row r="1503" spans="1:13">
      <c r="A1503" s="1" t="s">
        <v>1889</v>
      </c>
      <c r="B1503" s="1" t="s">
        <v>1890</v>
      </c>
      <c r="C1503" s="1" t="s">
        <v>9487</v>
      </c>
      <c r="D1503" s="1">
        <v>73</v>
      </c>
      <c r="E1503" s="1">
        <v>3</v>
      </c>
      <c r="F1503" s="1">
        <v>0</v>
      </c>
      <c r="G1503" s="1" t="s">
        <v>9491</v>
      </c>
      <c r="H1503" s="1" t="s">
        <v>9468</v>
      </c>
      <c r="I1503" s="1" t="s">
        <v>9517</v>
      </c>
      <c r="J1503" s="1" t="s">
        <v>9513</v>
      </c>
      <c r="K1503" s="1" t="s">
        <v>9510</v>
      </c>
      <c r="L1503" s="1" t="s">
        <v>9570</v>
      </c>
      <c r="M1503" s="1" t="s">
        <v>9423</v>
      </c>
    </row>
    <row r="1504" spans="1:13">
      <c r="A1504" s="1" t="s">
        <v>1891</v>
      </c>
      <c r="B1504" s="1" t="s">
        <v>1892</v>
      </c>
      <c r="C1504" s="1" t="s">
        <v>9459</v>
      </c>
      <c r="D1504" s="1">
        <v>59</v>
      </c>
      <c r="E1504" s="1" t="s">
        <v>9467</v>
      </c>
      <c r="F1504" s="1">
        <v>0</v>
      </c>
      <c r="G1504" s="1">
        <v>0</v>
      </c>
      <c r="H1504" s="1" t="s">
        <v>9468</v>
      </c>
      <c r="I1504" s="1" t="s">
        <v>9514</v>
      </c>
      <c r="J1504" s="1" t="s">
        <v>9513</v>
      </c>
      <c r="K1504" s="1" t="s">
        <v>9510</v>
      </c>
      <c r="L1504" s="1" t="s">
        <v>9570</v>
      </c>
      <c r="M1504" s="1" t="s">
        <v>9423</v>
      </c>
    </row>
    <row r="1505" spans="1:13">
      <c r="A1505" s="1" t="s">
        <v>1893</v>
      </c>
      <c r="B1505" s="1" t="s">
        <v>1894</v>
      </c>
      <c r="C1505" s="1" t="s">
        <v>9487</v>
      </c>
      <c r="D1505" s="1">
        <v>45</v>
      </c>
      <c r="E1505" s="1">
        <v>3</v>
      </c>
      <c r="F1505" s="1">
        <v>2</v>
      </c>
      <c r="G1505" s="1">
        <v>0</v>
      </c>
      <c r="H1505" s="1" t="s">
        <v>9468</v>
      </c>
      <c r="I1505" s="1" t="s">
        <v>9512</v>
      </c>
      <c r="J1505" s="1" t="s">
        <v>9513</v>
      </c>
      <c r="K1505" s="1" t="s">
        <v>9510</v>
      </c>
      <c r="L1505" s="1" t="s">
        <v>9423</v>
      </c>
      <c r="M1505" s="1" t="s">
        <v>9423</v>
      </c>
    </row>
    <row r="1506" spans="1:13">
      <c r="A1506" s="1" t="s">
        <v>1895</v>
      </c>
      <c r="B1506" s="1" t="s">
        <v>1896</v>
      </c>
      <c r="C1506" s="1" t="s">
        <v>9459</v>
      </c>
      <c r="D1506" s="1">
        <v>86</v>
      </c>
      <c r="E1506" s="1">
        <v>3</v>
      </c>
      <c r="F1506" s="1">
        <v>0</v>
      </c>
      <c r="G1506" s="1">
        <v>0</v>
      </c>
      <c r="H1506" s="1" t="s">
        <v>9468</v>
      </c>
      <c r="I1506" s="1" t="s">
        <v>9517</v>
      </c>
      <c r="J1506" s="1" t="s">
        <v>9513</v>
      </c>
      <c r="K1506" s="1" t="s">
        <v>9510</v>
      </c>
      <c r="L1506" s="1" t="s">
        <v>9570</v>
      </c>
      <c r="M1506" s="1" t="s">
        <v>9423</v>
      </c>
    </row>
    <row r="1507" spans="1:13">
      <c r="A1507" s="1" t="s">
        <v>1897</v>
      </c>
      <c r="B1507" s="1" t="s">
        <v>1898</v>
      </c>
      <c r="C1507" s="1" t="s">
        <v>9459</v>
      </c>
      <c r="D1507" s="1">
        <v>62</v>
      </c>
      <c r="E1507" s="1">
        <v>3</v>
      </c>
      <c r="F1507" s="1">
        <v>0</v>
      </c>
      <c r="G1507" s="1">
        <v>0</v>
      </c>
      <c r="H1507" s="1" t="s">
        <v>9492</v>
      </c>
      <c r="I1507" s="1" t="s">
        <v>9517</v>
      </c>
      <c r="J1507" s="1" t="s">
        <v>9513</v>
      </c>
      <c r="K1507" s="1" t="s">
        <v>9510</v>
      </c>
      <c r="L1507" s="1" t="s">
        <v>9577</v>
      </c>
      <c r="M1507" s="1" t="s">
        <v>9423</v>
      </c>
    </row>
    <row r="1508" spans="1:13">
      <c r="A1508" s="1" t="s">
        <v>1899</v>
      </c>
      <c r="B1508" s="1" t="s">
        <v>1900</v>
      </c>
      <c r="C1508" s="1" t="s">
        <v>9459</v>
      </c>
      <c r="D1508" s="1">
        <v>74</v>
      </c>
      <c r="E1508" s="1">
        <v>3</v>
      </c>
      <c r="F1508" s="1">
        <v>0</v>
      </c>
      <c r="G1508" s="1">
        <v>0</v>
      </c>
      <c r="H1508" s="1" t="s">
        <v>9468</v>
      </c>
      <c r="I1508" s="1" t="s">
        <v>9517</v>
      </c>
      <c r="J1508" s="1" t="s">
        <v>9513</v>
      </c>
      <c r="K1508" s="1" t="s">
        <v>9510</v>
      </c>
      <c r="L1508" s="1" t="s">
        <v>9570</v>
      </c>
      <c r="M1508" s="1" t="s">
        <v>9423</v>
      </c>
    </row>
    <row r="1509" spans="1:13">
      <c r="A1509" s="1" t="s">
        <v>1901</v>
      </c>
      <c r="B1509" s="1" t="s">
        <v>1902</v>
      </c>
      <c r="C1509" s="1" t="s">
        <v>9487</v>
      </c>
      <c r="D1509" s="1">
        <v>65</v>
      </c>
      <c r="E1509" s="1">
        <v>2</v>
      </c>
      <c r="F1509" s="1">
        <v>0</v>
      </c>
      <c r="G1509" s="1">
        <v>0</v>
      </c>
      <c r="H1509" s="1" t="s">
        <v>9468</v>
      </c>
      <c r="I1509" s="1" t="s">
        <v>9574</v>
      </c>
      <c r="J1509" s="1" t="s">
        <v>9513</v>
      </c>
      <c r="K1509" s="1" t="s">
        <v>9510</v>
      </c>
      <c r="L1509" s="1" t="s">
        <v>9570</v>
      </c>
      <c r="M1509" s="1" t="s">
        <v>9423</v>
      </c>
    </row>
    <row r="1510" spans="1:13">
      <c r="A1510" s="1" t="s">
        <v>1903</v>
      </c>
      <c r="B1510" s="1" t="s">
        <v>1904</v>
      </c>
      <c r="C1510" s="1" t="s">
        <v>9459</v>
      </c>
      <c r="D1510" s="1">
        <v>64</v>
      </c>
      <c r="E1510" s="1" t="s">
        <v>9467</v>
      </c>
      <c r="F1510" s="1">
        <v>0</v>
      </c>
      <c r="G1510" s="1">
        <v>0</v>
      </c>
      <c r="H1510" s="1" t="s">
        <v>9468</v>
      </c>
      <c r="I1510" s="1" t="s">
        <v>9514</v>
      </c>
      <c r="J1510" s="1" t="s">
        <v>9513</v>
      </c>
      <c r="K1510" s="1" t="s">
        <v>9510</v>
      </c>
      <c r="L1510" s="1" t="s">
        <v>9570</v>
      </c>
      <c r="M1510" s="1" t="s">
        <v>9423</v>
      </c>
    </row>
    <row r="1511" spans="1:13">
      <c r="A1511" s="1" t="s">
        <v>1905</v>
      </c>
      <c r="B1511" s="1" t="s">
        <v>1906</v>
      </c>
      <c r="C1511" s="1" t="s">
        <v>9459</v>
      </c>
      <c r="D1511" s="1">
        <v>61</v>
      </c>
      <c r="E1511" s="1" t="s">
        <v>9467</v>
      </c>
      <c r="F1511" s="1">
        <v>0</v>
      </c>
      <c r="G1511" s="1">
        <v>0</v>
      </c>
      <c r="H1511" s="1" t="s">
        <v>9468</v>
      </c>
      <c r="I1511" s="1" t="s">
        <v>9514</v>
      </c>
      <c r="J1511" s="1" t="s">
        <v>9513</v>
      </c>
      <c r="K1511" s="1" t="s">
        <v>9510</v>
      </c>
      <c r="L1511" s="1" t="s">
        <v>9570</v>
      </c>
      <c r="M1511" s="1" t="s">
        <v>9423</v>
      </c>
    </row>
    <row r="1512" spans="1:13">
      <c r="A1512" s="1" t="s">
        <v>1907</v>
      </c>
      <c r="B1512" s="1" t="s">
        <v>1908</v>
      </c>
      <c r="C1512" s="1" t="s">
        <v>9487</v>
      </c>
      <c r="D1512" s="1">
        <v>64</v>
      </c>
      <c r="E1512" s="1" t="s">
        <v>9494</v>
      </c>
      <c r="F1512" s="1" t="s">
        <v>9491</v>
      </c>
      <c r="G1512" s="1" t="s">
        <v>9491</v>
      </c>
      <c r="H1512" s="1" t="s">
        <v>9495</v>
      </c>
      <c r="I1512" s="1" t="s">
        <v>9515</v>
      </c>
      <c r="J1512" s="1" t="s">
        <v>9513</v>
      </c>
      <c r="K1512" s="1" t="s">
        <v>9510</v>
      </c>
      <c r="L1512" s="1" t="s">
        <v>9570</v>
      </c>
      <c r="M1512" s="1" t="s">
        <v>9423</v>
      </c>
    </row>
    <row r="1513" spans="1:13">
      <c r="A1513" s="1" t="s">
        <v>1909</v>
      </c>
      <c r="B1513" s="1" t="s">
        <v>1910</v>
      </c>
      <c r="C1513" s="1" t="s">
        <v>9459</v>
      </c>
      <c r="D1513" s="1">
        <v>79</v>
      </c>
      <c r="E1513" s="1" t="s">
        <v>9484</v>
      </c>
      <c r="F1513" s="1">
        <v>0</v>
      </c>
      <c r="G1513" s="1" t="s">
        <v>9491</v>
      </c>
      <c r="H1513" s="1" t="s">
        <v>9492</v>
      </c>
      <c r="I1513" s="1" t="s">
        <v>9508</v>
      </c>
      <c r="J1513" s="1" t="s">
        <v>9513</v>
      </c>
      <c r="K1513" s="1" t="s">
        <v>9510</v>
      </c>
      <c r="L1513" s="1" t="s">
        <v>9423</v>
      </c>
      <c r="M1513" s="1" t="s">
        <v>9423</v>
      </c>
    </row>
    <row r="1514" spans="1:13">
      <c r="A1514" s="1" t="s">
        <v>1911</v>
      </c>
      <c r="B1514" s="1" t="s">
        <v>1912</v>
      </c>
      <c r="C1514" s="1" t="s">
        <v>9487</v>
      </c>
      <c r="D1514" s="1">
        <v>76</v>
      </c>
      <c r="E1514" s="1" t="s">
        <v>9494</v>
      </c>
      <c r="F1514" s="1">
        <v>0</v>
      </c>
      <c r="G1514" s="1">
        <v>0</v>
      </c>
      <c r="H1514" s="1" t="s">
        <v>9468</v>
      </c>
      <c r="I1514" s="1" t="s">
        <v>9515</v>
      </c>
      <c r="J1514" s="1" t="s">
        <v>9513</v>
      </c>
      <c r="K1514" s="1" t="s">
        <v>9510</v>
      </c>
      <c r="L1514" s="1" t="s">
        <v>9570</v>
      </c>
      <c r="M1514" s="1" t="s">
        <v>9423</v>
      </c>
    </row>
    <row r="1515" spans="1:13">
      <c r="A1515" s="1" t="s">
        <v>1913</v>
      </c>
      <c r="B1515" s="1" t="s">
        <v>1914</v>
      </c>
      <c r="C1515" s="1" t="s">
        <v>9487</v>
      </c>
      <c r="D1515" s="1">
        <v>55</v>
      </c>
      <c r="E1515" s="1" t="s">
        <v>9494</v>
      </c>
      <c r="F1515" s="1">
        <v>0</v>
      </c>
      <c r="G1515" s="1">
        <v>0</v>
      </c>
      <c r="H1515" s="1" t="s">
        <v>9468</v>
      </c>
      <c r="I1515" s="1" t="s">
        <v>9515</v>
      </c>
      <c r="J1515" s="1" t="s">
        <v>9513</v>
      </c>
      <c r="K1515" s="1" t="s">
        <v>9510</v>
      </c>
      <c r="L1515" s="1" t="s">
        <v>9577</v>
      </c>
      <c r="M1515" s="1" t="s">
        <v>9423</v>
      </c>
    </row>
    <row r="1516" spans="1:13">
      <c r="A1516" s="1" t="s">
        <v>1915</v>
      </c>
      <c r="B1516" s="1" t="s">
        <v>1916</v>
      </c>
      <c r="C1516" s="1" t="s">
        <v>9487</v>
      </c>
      <c r="D1516" s="1">
        <v>66</v>
      </c>
      <c r="E1516" s="1" t="s">
        <v>9467</v>
      </c>
      <c r="F1516" s="1">
        <v>0</v>
      </c>
      <c r="G1516" s="1">
        <v>0</v>
      </c>
      <c r="H1516" s="1" t="s">
        <v>9468</v>
      </c>
      <c r="I1516" s="1" t="s">
        <v>9514</v>
      </c>
      <c r="J1516" s="1" t="s">
        <v>9513</v>
      </c>
      <c r="K1516" s="1" t="s">
        <v>9510</v>
      </c>
      <c r="L1516" s="1" t="s">
        <v>9576</v>
      </c>
      <c r="M1516" s="1" t="s">
        <v>9423</v>
      </c>
    </row>
    <row r="1517" spans="1:13">
      <c r="A1517" s="1" t="s">
        <v>1917</v>
      </c>
      <c r="B1517" s="1" t="s">
        <v>1918</v>
      </c>
      <c r="C1517" s="1" t="s">
        <v>9459</v>
      </c>
      <c r="D1517" s="1">
        <v>73</v>
      </c>
      <c r="E1517" s="1">
        <v>3</v>
      </c>
      <c r="F1517" s="1">
        <v>0</v>
      </c>
      <c r="G1517" s="1">
        <v>0</v>
      </c>
      <c r="H1517" s="1" t="s">
        <v>9468</v>
      </c>
      <c r="I1517" s="1" t="s">
        <v>9517</v>
      </c>
      <c r="J1517" s="1" t="s">
        <v>9513</v>
      </c>
      <c r="K1517" s="1" t="s">
        <v>9510</v>
      </c>
      <c r="L1517" s="1" t="s">
        <v>9576</v>
      </c>
      <c r="M1517" s="1" t="s">
        <v>9423</v>
      </c>
    </row>
    <row r="1518" spans="1:13">
      <c r="A1518" s="1" t="s">
        <v>1919</v>
      </c>
      <c r="B1518" s="1" t="s">
        <v>1920</v>
      </c>
      <c r="C1518" s="1" t="s">
        <v>9487</v>
      </c>
      <c r="D1518" s="1">
        <v>61</v>
      </c>
      <c r="E1518" s="1">
        <v>3</v>
      </c>
      <c r="F1518" s="1">
        <v>0</v>
      </c>
      <c r="G1518" s="1">
        <v>0</v>
      </c>
      <c r="H1518" s="1" t="s">
        <v>9468</v>
      </c>
      <c r="I1518" s="1" t="s">
        <v>9517</v>
      </c>
      <c r="J1518" s="1" t="s">
        <v>9513</v>
      </c>
      <c r="K1518" s="1" t="s">
        <v>9510</v>
      </c>
      <c r="L1518" s="1" t="s">
        <v>9570</v>
      </c>
      <c r="M1518" s="1" t="s">
        <v>9423</v>
      </c>
    </row>
    <row r="1519" spans="1:13">
      <c r="A1519" s="1" t="s">
        <v>1921</v>
      </c>
      <c r="B1519" s="1" t="s">
        <v>1922</v>
      </c>
      <c r="C1519" s="1" t="s">
        <v>9459</v>
      </c>
      <c r="D1519" s="1">
        <v>62</v>
      </c>
      <c r="E1519" s="1">
        <v>3</v>
      </c>
      <c r="F1519" s="1">
        <v>0</v>
      </c>
      <c r="G1519" s="1">
        <v>0</v>
      </c>
      <c r="H1519" s="1" t="s">
        <v>9468</v>
      </c>
      <c r="I1519" s="1" t="s">
        <v>9517</v>
      </c>
      <c r="J1519" s="1" t="s">
        <v>9513</v>
      </c>
      <c r="K1519" s="1" t="s">
        <v>9510</v>
      </c>
      <c r="L1519" s="1" t="s">
        <v>9576</v>
      </c>
      <c r="M1519" s="1" t="s">
        <v>9423</v>
      </c>
    </row>
    <row r="1520" spans="1:13">
      <c r="A1520" s="1" t="s">
        <v>1923</v>
      </c>
      <c r="B1520" s="1" t="s">
        <v>1924</v>
      </c>
      <c r="C1520" s="1" t="s">
        <v>9487</v>
      </c>
      <c r="D1520" s="1">
        <v>69</v>
      </c>
      <c r="E1520" s="1" t="s">
        <v>9467</v>
      </c>
      <c r="F1520" s="1">
        <v>0</v>
      </c>
      <c r="G1520" s="1">
        <v>0</v>
      </c>
      <c r="H1520" s="1" t="s">
        <v>9468</v>
      </c>
      <c r="I1520" s="1" t="s">
        <v>9514</v>
      </c>
      <c r="J1520" s="1" t="s">
        <v>9513</v>
      </c>
      <c r="K1520" s="1" t="s">
        <v>9510</v>
      </c>
      <c r="L1520" s="1" t="s">
        <v>9577</v>
      </c>
      <c r="M1520" s="1" t="s">
        <v>9423</v>
      </c>
    </row>
    <row r="1521" spans="1:13">
      <c r="A1521" s="1" t="s">
        <v>1925</v>
      </c>
      <c r="B1521" s="1" t="s">
        <v>1926</v>
      </c>
      <c r="C1521" s="1" t="s">
        <v>9459</v>
      </c>
      <c r="D1521" s="1">
        <v>78</v>
      </c>
      <c r="E1521" s="1" t="s">
        <v>9484</v>
      </c>
      <c r="F1521" s="1" t="s">
        <v>9475</v>
      </c>
      <c r="G1521" s="1" t="s">
        <v>9475</v>
      </c>
      <c r="H1521" s="1" t="s">
        <v>9468</v>
      </c>
      <c r="I1521" s="1" t="s">
        <v>9508</v>
      </c>
      <c r="J1521" s="1" t="s">
        <v>9513</v>
      </c>
      <c r="K1521" s="1" t="s">
        <v>9510</v>
      </c>
      <c r="L1521" s="1" t="s">
        <v>9570</v>
      </c>
      <c r="M1521" s="1" t="s">
        <v>9423</v>
      </c>
    </row>
    <row r="1522" spans="1:13">
      <c r="A1522" s="1" t="s">
        <v>1927</v>
      </c>
      <c r="B1522" s="1" t="s">
        <v>1928</v>
      </c>
      <c r="C1522" s="1" t="s">
        <v>9487</v>
      </c>
      <c r="D1522" s="1">
        <v>60</v>
      </c>
      <c r="E1522" s="1" t="s">
        <v>9467</v>
      </c>
      <c r="F1522" s="1" t="s">
        <v>9475</v>
      </c>
      <c r="G1522" s="1" t="s">
        <v>9475</v>
      </c>
      <c r="H1522" s="1" t="s">
        <v>9468</v>
      </c>
      <c r="I1522" s="1" t="s">
        <v>9514</v>
      </c>
      <c r="J1522" s="1" t="s">
        <v>9513</v>
      </c>
      <c r="K1522" s="1" t="s">
        <v>9510</v>
      </c>
      <c r="L1522" s="1" t="s">
        <v>9570</v>
      </c>
      <c r="M1522" s="1" t="s">
        <v>9423</v>
      </c>
    </row>
    <row r="1523" spans="1:13">
      <c r="A1523" s="1" t="s">
        <v>1929</v>
      </c>
      <c r="B1523" s="1" t="s">
        <v>1930</v>
      </c>
      <c r="C1523" s="1" t="s">
        <v>9459</v>
      </c>
      <c r="D1523" s="1">
        <v>58</v>
      </c>
      <c r="E1523" s="1" t="s">
        <v>9468</v>
      </c>
      <c r="F1523" s="1" t="s">
        <v>9468</v>
      </c>
      <c r="G1523" s="1" t="s">
        <v>9468</v>
      </c>
      <c r="H1523" s="1" t="s">
        <v>9468</v>
      </c>
      <c r="I1523" s="1" t="s">
        <v>9468</v>
      </c>
      <c r="J1523" s="1" t="s">
        <v>9513</v>
      </c>
      <c r="K1523" s="1" t="s">
        <v>9510</v>
      </c>
      <c r="L1523" s="1" t="s">
        <v>9570</v>
      </c>
      <c r="M1523" s="1" t="s">
        <v>9423</v>
      </c>
    </row>
    <row r="1524" spans="1:13">
      <c r="A1524" s="1" t="s">
        <v>1931</v>
      </c>
      <c r="B1524" s="1" t="s">
        <v>1932</v>
      </c>
      <c r="C1524" s="1" t="s">
        <v>9459</v>
      </c>
      <c r="D1524" s="1">
        <v>78</v>
      </c>
      <c r="E1524" s="1" t="s">
        <v>9467</v>
      </c>
      <c r="F1524" s="1" t="s">
        <v>9475</v>
      </c>
      <c r="G1524" s="1" t="s">
        <v>9475</v>
      </c>
      <c r="H1524" s="1" t="s">
        <v>9468</v>
      </c>
      <c r="I1524" s="1" t="s">
        <v>9514</v>
      </c>
      <c r="J1524" s="1" t="s">
        <v>9513</v>
      </c>
      <c r="K1524" s="1" t="s">
        <v>9510</v>
      </c>
      <c r="L1524" s="1" t="s">
        <v>9423</v>
      </c>
      <c r="M1524" s="1" t="s">
        <v>9423</v>
      </c>
    </row>
    <row r="1525" spans="1:13">
      <c r="A1525" s="1" t="s">
        <v>1933</v>
      </c>
      <c r="B1525" s="1" t="s">
        <v>1934</v>
      </c>
      <c r="C1525" s="1" t="s">
        <v>9459</v>
      </c>
      <c r="D1525" s="1">
        <v>69</v>
      </c>
      <c r="E1525" s="1" t="s">
        <v>9467</v>
      </c>
      <c r="F1525" s="1" t="s">
        <v>9475</v>
      </c>
      <c r="G1525" s="1" t="s">
        <v>9475</v>
      </c>
      <c r="H1525" s="1" t="s">
        <v>9468</v>
      </c>
      <c r="I1525" s="1" t="s">
        <v>9514</v>
      </c>
      <c r="J1525" s="1" t="s">
        <v>9513</v>
      </c>
      <c r="K1525" s="1" t="s">
        <v>9510</v>
      </c>
      <c r="L1525" s="1" t="s">
        <v>9423</v>
      </c>
      <c r="M1525" s="1" t="s">
        <v>9423</v>
      </c>
    </row>
    <row r="1526" spans="1:13">
      <c r="A1526" s="1" t="s">
        <v>1935</v>
      </c>
      <c r="B1526" s="1" t="s">
        <v>1936</v>
      </c>
      <c r="C1526" s="1" t="s">
        <v>9459</v>
      </c>
      <c r="D1526" s="1">
        <v>68</v>
      </c>
      <c r="E1526" s="1" t="s">
        <v>9484</v>
      </c>
      <c r="F1526" s="1" t="s">
        <v>9475</v>
      </c>
      <c r="G1526" s="1" t="s">
        <v>9475</v>
      </c>
      <c r="H1526" s="1" t="s">
        <v>9468</v>
      </c>
      <c r="I1526" s="1" t="s">
        <v>9508</v>
      </c>
      <c r="J1526" s="1" t="s">
        <v>9513</v>
      </c>
      <c r="K1526" s="1" t="s">
        <v>9510</v>
      </c>
      <c r="L1526" s="1" t="s">
        <v>9570</v>
      </c>
      <c r="M1526" s="1" t="s">
        <v>9423</v>
      </c>
    </row>
    <row r="1527" spans="1:13">
      <c r="A1527" s="1" t="s">
        <v>1937</v>
      </c>
      <c r="B1527" s="1" t="s">
        <v>1938</v>
      </c>
      <c r="C1527" s="1" t="s">
        <v>9459</v>
      </c>
      <c r="D1527" s="1">
        <v>65</v>
      </c>
      <c r="E1527" s="1" t="s">
        <v>9494</v>
      </c>
      <c r="F1527" s="1" t="s">
        <v>9475</v>
      </c>
      <c r="G1527" s="1" t="s">
        <v>9475</v>
      </c>
      <c r="H1527" s="1">
        <v>2</v>
      </c>
      <c r="I1527" s="1" t="s">
        <v>9515</v>
      </c>
      <c r="J1527" s="1" t="s">
        <v>9513</v>
      </c>
      <c r="K1527" s="1" t="s">
        <v>9510</v>
      </c>
      <c r="L1527" s="1" t="s">
        <v>9570</v>
      </c>
      <c r="M1527" s="1" t="s">
        <v>9423</v>
      </c>
    </row>
    <row r="1528" spans="1:13">
      <c r="A1528" s="1" t="s">
        <v>1939</v>
      </c>
      <c r="B1528" s="1" t="s">
        <v>1940</v>
      </c>
      <c r="C1528" s="1" t="s">
        <v>9459</v>
      </c>
      <c r="D1528" s="1">
        <v>67</v>
      </c>
      <c r="E1528" s="1" t="s">
        <v>9492</v>
      </c>
      <c r="F1528" s="1" t="s">
        <v>9475</v>
      </c>
      <c r="G1528" s="1" t="s">
        <v>9475</v>
      </c>
      <c r="H1528" s="1" t="s">
        <v>9468</v>
      </c>
      <c r="I1528" s="1" t="s">
        <v>9517</v>
      </c>
      <c r="J1528" s="1" t="s">
        <v>9513</v>
      </c>
      <c r="K1528" s="1" t="s">
        <v>9510</v>
      </c>
      <c r="L1528" s="1" t="s">
        <v>9570</v>
      </c>
      <c r="M1528" s="1" t="s">
        <v>9423</v>
      </c>
    </row>
    <row r="1529" spans="1:13">
      <c r="A1529" s="1" t="s">
        <v>1941</v>
      </c>
      <c r="B1529" s="1" t="s">
        <v>1942</v>
      </c>
      <c r="C1529" s="1" t="s">
        <v>9459</v>
      </c>
      <c r="D1529" s="1">
        <v>63</v>
      </c>
      <c r="E1529" s="1" t="s">
        <v>9492</v>
      </c>
      <c r="F1529" s="1" t="s">
        <v>9475</v>
      </c>
      <c r="G1529" s="1" t="s">
        <v>9475</v>
      </c>
      <c r="H1529" s="1" t="s">
        <v>9468</v>
      </c>
      <c r="I1529" s="1" t="s">
        <v>9517</v>
      </c>
      <c r="J1529" s="1" t="s">
        <v>9513</v>
      </c>
      <c r="K1529" s="1" t="s">
        <v>9510</v>
      </c>
      <c r="L1529" s="1" t="s">
        <v>9577</v>
      </c>
      <c r="M1529" s="1" t="s">
        <v>9423</v>
      </c>
    </row>
    <row r="1530" spans="1:13">
      <c r="A1530" s="1" t="s">
        <v>1943</v>
      </c>
      <c r="B1530" s="1" t="s">
        <v>1944</v>
      </c>
      <c r="C1530" s="1" t="s">
        <v>9487</v>
      </c>
      <c r="D1530" s="1">
        <v>57</v>
      </c>
      <c r="E1530" s="1" t="s">
        <v>9492</v>
      </c>
      <c r="F1530" s="1" t="s">
        <v>9474</v>
      </c>
      <c r="G1530" s="1">
        <v>0</v>
      </c>
      <c r="H1530" s="1" t="s">
        <v>9468</v>
      </c>
      <c r="I1530" s="1" t="s">
        <v>9512</v>
      </c>
      <c r="J1530" s="1" t="s">
        <v>9513</v>
      </c>
      <c r="K1530" s="1" t="s">
        <v>9510</v>
      </c>
      <c r="L1530" s="1" t="s">
        <v>9577</v>
      </c>
      <c r="M1530" s="1" t="s">
        <v>9423</v>
      </c>
    </row>
    <row r="1531" spans="1:13">
      <c r="A1531" s="1" t="s">
        <v>1945</v>
      </c>
      <c r="B1531" s="1" t="s">
        <v>1946</v>
      </c>
      <c r="C1531" s="1" t="s">
        <v>9487</v>
      </c>
      <c r="D1531" s="1">
        <v>70</v>
      </c>
      <c r="E1531" s="1" t="s">
        <v>9467</v>
      </c>
      <c r="F1531" s="1">
        <v>1</v>
      </c>
      <c r="G1531" s="1">
        <v>0</v>
      </c>
      <c r="H1531" s="1" t="s">
        <v>9468</v>
      </c>
      <c r="I1531" s="1" t="s">
        <v>9508</v>
      </c>
      <c r="J1531" s="1" t="s">
        <v>9513</v>
      </c>
      <c r="K1531" s="1" t="s">
        <v>9510</v>
      </c>
      <c r="L1531" s="1" t="s">
        <v>9423</v>
      </c>
      <c r="M1531" s="1" t="s">
        <v>9423</v>
      </c>
    </row>
    <row r="1532" spans="1:13">
      <c r="A1532" s="1" t="s">
        <v>1947</v>
      </c>
      <c r="B1532" s="1" t="s">
        <v>1948</v>
      </c>
      <c r="C1532" s="1" t="s">
        <v>9459</v>
      </c>
      <c r="D1532" s="1">
        <v>62</v>
      </c>
      <c r="E1532" s="1" t="s">
        <v>9492</v>
      </c>
      <c r="F1532" s="1" t="s">
        <v>9475</v>
      </c>
      <c r="G1532" s="1" t="s">
        <v>9475</v>
      </c>
      <c r="H1532" s="1" t="s">
        <v>9474</v>
      </c>
      <c r="I1532" s="1" t="s">
        <v>9517</v>
      </c>
      <c r="J1532" s="1" t="s">
        <v>9513</v>
      </c>
      <c r="K1532" s="1" t="s">
        <v>9510</v>
      </c>
      <c r="L1532" s="1" t="s">
        <v>9570</v>
      </c>
      <c r="M1532" s="1" t="s">
        <v>9423</v>
      </c>
    </row>
    <row r="1533" spans="1:13">
      <c r="A1533" s="1" t="s">
        <v>1949</v>
      </c>
      <c r="B1533" s="1" t="s">
        <v>1950</v>
      </c>
      <c r="C1533" s="1" t="s">
        <v>9487</v>
      </c>
      <c r="D1533" s="1">
        <v>70</v>
      </c>
      <c r="E1533" s="1" t="s">
        <v>9467</v>
      </c>
      <c r="F1533" s="1" t="s">
        <v>9475</v>
      </c>
      <c r="G1533" s="1" t="s">
        <v>9475</v>
      </c>
      <c r="H1533" s="1" t="s">
        <v>9468</v>
      </c>
      <c r="I1533" s="1" t="s">
        <v>9514</v>
      </c>
      <c r="J1533" s="1" t="s">
        <v>9513</v>
      </c>
      <c r="K1533" s="1" t="s">
        <v>9510</v>
      </c>
      <c r="L1533" s="1" t="s">
        <v>9423</v>
      </c>
      <c r="M1533" s="1" t="s">
        <v>9423</v>
      </c>
    </row>
    <row r="1534" spans="1:13">
      <c r="A1534" s="1" t="s">
        <v>1951</v>
      </c>
      <c r="B1534" s="1" t="s">
        <v>1952</v>
      </c>
      <c r="C1534" s="1" t="s">
        <v>9459</v>
      </c>
      <c r="D1534" s="1">
        <v>75</v>
      </c>
      <c r="E1534" s="1" t="s">
        <v>9484</v>
      </c>
      <c r="F1534" s="1" t="s">
        <v>9491</v>
      </c>
      <c r="G1534" s="1" t="s">
        <v>9475</v>
      </c>
      <c r="H1534" s="1" t="s">
        <v>9468</v>
      </c>
      <c r="I1534" s="1" t="s">
        <v>9508</v>
      </c>
      <c r="J1534" s="1" t="s">
        <v>9513</v>
      </c>
      <c r="K1534" s="1" t="s">
        <v>9510</v>
      </c>
      <c r="L1534" s="1" t="s">
        <v>9423</v>
      </c>
      <c r="M1534" s="1" t="s">
        <v>9423</v>
      </c>
    </row>
    <row r="1535" spans="1:13">
      <c r="A1535" s="1" t="s">
        <v>1953</v>
      </c>
      <c r="B1535" s="1" t="s">
        <v>1954</v>
      </c>
      <c r="C1535" s="1" t="s">
        <v>9487</v>
      </c>
      <c r="D1535" s="1">
        <v>80</v>
      </c>
      <c r="E1535" s="1" t="s">
        <v>9492</v>
      </c>
      <c r="F1535" s="1" t="s">
        <v>9475</v>
      </c>
      <c r="G1535" s="1" t="s">
        <v>9475</v>
      </c>
      <c r="H1535" s="1" t="s">
        <v>9468</v>
      </c>
      <c r="I1535" s="1" t="s">
        <v>9517</v>
      </c>
      <c r="J1535" s="1" t="s">
        <v>9513</v>
      </c>
      <c r="K1535" s="1" t="s">
        <v>9510</v>
      </c>
      <c r="L1535" s="1" t="s">
        <v>9423</v>
      </c>
      <c r="M1535" s="1" t="s">
        <v>9423</v>
      </c>
    </row>
    <row r="1536" spans="1:13">
      <c r="A1536" s="1" t="s">
        <v>1955</v>
      </c>
      <c r="B1536" s="1" t="s">
        <v>1956</v>
      </c>
      <c r="C1536" s="1" t="s">
        <v>9459</v>
      </c>
      <c r="D1536" s="1">
        <v>69</v>
      </c>
      <c r="E1536" s="1" t="s">
        <v>9494</v>
      </c>
      <c r="F1536" s="1" t="s">
        <v>9475</v>
      </c>
      <c r="G1536" s="1" t="s">
        <v>9475</v>
      </c>
      <c r="H1536" s="1" t="s">
        <v>9468</v>
      </c>
      <c r="I1536" s="1" t="s">
        <v>9515</v>
      </c>
      <c r="J1536" s="1" t="s">
        <v>9513</v>
      </c>
      <c r="K1536" s="1" t="s">
        <v>9510</v>
      </c>
      <c r="L1536" s="1" t="s">
        <v>9625</v>
      </c>
      <c r="M1536" s="1" t="s">
        <v>9423</v>
      </c>
    </row>
    <row r="1537" spans="1:13">
      <c r="A1537" s="1" t="s">
        <v>1957</v>
      </c>
      <c r="B1537" s="1" t="s">
        <v>1958</v>
      </c>
      <c r="C1537" s="1" t="s">
        <v>9487</v>
      </c>
      <c r="D1537" s="1">
        <v>70</v>
      </c>
      <c r="E1537" s="1" t="s">
        <v>9484</v>
      </c>
      <c r="F1537" s="1" t="s">
        <v>9495</v>
      </c>
      <c r="G1537" s="1" t="s">
        <v>9475</v>
      </c>
      <c r="H1537" s="1" t="s">
        <v>9492</v>
      </c>
      <c r="I1537" s="1" t="s">
        <v>9517</v>
      </c>
      <c r="J1537" s="1" t="s">
        <v>9513</v>
      </c>
      <c r="K1537" s="1" t="s">
        <v>9510</v>
      </c>
      <c r="L1537" s="1" t="s">
        <v>9577</v>
      </c>
      <c r="M1537" s="1" t="s">
        <v>9423</v>
      </c>
    </row>
    <row r="1538" spans="1:13">
      <c r="A1538" s="1" t="s">
        <v>1959</v>
      </c>
      <c r="B1538" s="1" t="s">
        <v>1960</v>
      </c>
      <c r="C1538" s="1" t="s">
        <v>9459</v>
      </c>
      <c r="D1538" s="1">
        <v>78</v>
      </c>
      <c r="E1538" s="1" t="s">
        <v>9484</v>
      </c>
      <c r="F1538" s="1" t="s">
        <v>9474</v>
      </c>
      <c r="G1538" s="1" t="s">
        <v>9475</v>
      </c>
      <c r="H1538" s="1" t="s">
        <v>9468</v>
      </c>
      <c r="I1538" s="1" t="s">
        <v>9512</v>
      </c>
      <c r="J1538" s="1" t="s">
        <v>9513</v>
      </c>
      <c r="K1538" s="1" t="s">
        <v>9510</v>
      </c>
      <c r="L1538" s="1" t="s">
        <v>9577</v>
      </c>
      <c r="M1538" s="1" t="s">
        <v>9423</v>
      </c>
    </row>
    <row r="1539" spans="1:13">
      <c r="A1539" s="1" t="s">
        <v>1961</v>
      </c>
      <c r="B1539" s="1" t="s">
        <v>1962</v>
      </c>
      <c r="C1539" s="1" t="s">
        <v>9487</v>
      </c>
      <c r="D1539" s="1">
        <v>70</v>
      </c>
      <c r="E1539" s="1" t="s">
        <v>9507</v>
      </c>
      <c r="F1539" s="1">
        <v>1</v>
      </c>
      <c r="G1539" s="1">
        <v>0</v>
      </c>
      <c r="H1539" s="1" t="s">
        <v>9468</v>
      </c>
      <c r="I1539" s="1" t="s">
        <v>9508</v>
      </c>
      <c r="J1539" s="1" t="s">
        <v>9513</v>
      </c>
      <c r="K1539" s="1" t="s">
        <v>9510</v>
      </c>
      <c r="L1539" s="1" t="s">
        <v>9577</v>
      </c>
      <c r="M1539" s="1" t="s">
        <v>9423</v>
      </c>
    </row>
    <row r="1540" spans="1:13">
      <c r="A1540" s="1" t="s">
        <v>1963</v>
      </c>
      <c r="B1540" s="1" t="s">
        <v>1964</v>
      </c>
      <c r="C1540" s="1" t="s">
        <v>9459</v>
      </c>
      <c r="D1540" s="1">
        <v>64</v>
      </c>
      <c r="E1540" s="1" t="s">
        <v>9507</v>
      </c>
      <c r="F1540" s="1" t="s">
        <v>9475</v>
      </c>
      <c r="G1540" s="1" t="s">
        <v>9475</v>
      </c>
      <c r="H1540" s="1" t="s">
        <v>9468</v>
      </c>
      <c r="I1540" s="1" t="s">
        <v>9515</v>
      </c>
      <c r="J1540" s="1" t="s">
        <v>9513</v>
      </c>
      <c r="K1540" s="1" t="s">
        <v>9510</v>
      </c>
      <c r="L1540" s="1" t="s">
        <v>9577</v>
      </c>
      <c r="M1540" s="1" t="s">
        <v>9423</v>
      </c>
    </row>
    <row r="1541" spans="1:13">
      <c r="A1541" s="1" t="s">
        <v>1965</v>
      </c>
      <c r="B1541" s="1" t="s">
        <v>1966</v>
      </c>
      <c r="C1541" s="1" t="s">
        <v>9487</v>
      </c>
      <c r="D1541" s="1">
        <v>66</v>
      </c>
      <c r="E1541" s="1">
        <v>2</v>
      </c>
      <c r="F1541" s="1" t="s">
        <v>9475</v>
      </c>
      <c r="G1541" s="1" t="s">
        <v>9475</v>
      </c>
      <c r="H1541" s="1" t="s">
        <v>9468</v>
      </c>
      <c r="I1541" s="1" t="s">
        <v>9574</v>
      </c>
      <c r="J1541" s="1" t="s">
        <v>9513</v>
      </c>
      <c r="K1541" s="1" t="s">
        <v>9510</v>
      </c>
      <c r="L1541" s="1" t="s">
        <v>9570</v>
      </c>
      <c r="M1541" s="1" t="s">
        <v>9423</v>
      </c>
    </row>
    <row r="1542" spans="1:13">
      <c r="A1542" s="1" t="s">
        <v>1967</v>
      </c>
      <c r="B1542" s="1" t="s">
        <v>1968</v>
      </c>
      <c r="C1542" s="1" t="s">
        <v>9487</v>
      </c>
      <c r="D1542" s="1">
        <v>69</v>
      </c>
      <c r="E1542" s="1">
        <v>2</v>
      </c>
      <c r="F1542" s="1" t="s">
        <v>9475</v>
      </c>
      <c r="G1542" s="1" t="s">
        <v>9475</v>
      </c>
      <c r="H1542" s="1" t="s">
        <v>9468</v>
      </c>
      <c r="I1542" s="1" t="s">
        <v>9574</v>
      </c>
      <c r="J1542" s="1" t="s">
        <v>9513</v>
      </c>
      <c r="K1542" s="1" t="s">
        <v>9510</v>
      </c>
      <c r="L1542" s="1" t="s">
        <v>9570</v>
      </c>
      <c r="M1542" s="1" t="s">
        <v>9423</v>
      </c>
    </row>
    <row r="1543" spans="1:13">
      <c r="A1543" s="1" t="s">
        <v>1969</v>
      </c>
      <c r="B1543" s="1" t="s">
        <v>1970</v>
      </c>
      <c r="C1543" s="1" t="s">
        <v>9487</v>
      </c>
      <c r="D1543" s="1">
        <v>82</v>
      </c>
      <c r="E1543" s="1" t="s">
        <v>9484</v>
      </c>
      <c r="F1543" s="1" t="s">
        <v>9475</v>
      </c>
      <c r="G1543" s="1" t="s">
        <v>9475</v>
      </c>
      <c r="H1543" s="1" t="s">
        <v>9468</v>
      </c>
      <c r="I1543" s="1" t="s">
        <v>9508</v>
      </c>
      <c r="J1543" s="1" t="s">
        <v>9513</v>
      </c>
      <c r="K1543" s="1" t="s">
        <v>9510</v>
      </c>
      <c r="L1543" s="1" t="s">
        <v>9570</v>
      </c>
      <c r="M1543" s="1" t="s">
        <v>9423</v>
      </c>
    </row>
    <row r="1544" spans="1:13">
      <c r="A1544" s="1" t="s">
        <v>1971</v>
      </c>
      <c r="B1544" s="1" t="s">
        <v>1972</v>
      </c>
      <c r="C1544" s="1" t="s">
        <v>9459</v>
      </c>
      <c r="D1544" s="1">
        <v>66</v>
      </c>
      <c r="E1544" s="1" t="s">
        <v>9494</v>
      </c>
      <c r="F1544" s="1" t="s">
        <v>9475</v>
      </c>
      <c r="G1544" s="1" t="s">
        <v>9475</v>
      </c>
      <c r="H1544" s="1" t="s">
        <v>9468</v>
      </c>
      <c r="I1544" s="1" t="s">
        <v>9515</v>
      </c>
      <c r="J1544" s="1" t="s">
        <v>9513</v>
      </c>
      <c r="K1544" s="1" t="s">
        <v>9510</v>
      </c>
      <c r="L1544" s="1" t="s">
        <v>9423</v>
      </c>
      <c r="M1544" s="1" t="s">
        <v>9423</v>
      </c>
    </row>
    <row r="1545" spans="1:13">
      <c r="A1545" s="1" t="s">
        <v>1973</v>
      </c>
      <c r="B1545" s="1" t="s">
        <v>1974</v>
      </c>
      <c r="C1545" s="1" t="s">
        <v>9459</v>
      </c>
      <c r="D1545" s="1">
        <v>81</v>
      </c>
      <c r="E1545" s="1" t="s">
        <v>9494</v>
      </c>
      <c r="F1545" s="1" t="s">
        <v>9491</v>
      </c>
      <c r="G1545" s="1" t="s">
        <v>9491</v>
      </c>
      <c r="H1545" s="1" t="s">
        <v>9468</v>
      </c>
      <c r="I1545" s="1" t="s">
        <v>9515</v>
      </c>
      <c r="J1545" s="1" t="s">
        <v>9513</v>
      </c>
      <c r="K1545" s="1" t="s">
        <v>9510</v>
      </c>
      <c r="L1545" s="1" t="s">
        <v>9570</v>
      </c>
      <c r="M1545" s="1" t="s">
        <v>9423</v>
      </c>
    </row>
    <row r="1546" spans="1:13">
      <c r="A1546" s="1" t="s">
        <v>1975</v>
      </c>
      <c r="B1546" s="1" t="s">
        <v>1976</v>
      </c>
      <c r="C1546" s="1" t="s">
        <v>9487</v>
      </c>
      <c r="D1546" s="1">
        <v>65</v>
      </c>
      <c r="E1546" s="1">
        <v>3</v>
      </c>
      <c r="F1546" s="1">
        <v>2</v>
      </c>
      <c r="G1546" s="1" t="s">
        <v>9491</v>
      </c>
      <c r="H1546" s="1" t="s">
        <v>9468</v>
      </c>
      <c r="I1546" s="1" t="s">
        <v>9512</v>
      </c>
      <c r="J1546" s="1" t="s">
        <v>9513</v>
      </c>
      <c r="K1546" s="1" t="s">
        <v>9510</v>
      </c>
      <c r="L1546" s="1" t="s">
        <v>9423</v>
      </c>
      <c r="M1546" s="1" t="s">
        <v>9423</v>
      </c>
    </row>
    <row r="1547" spans="1:13">
      <c r="A1547" s="1" t="s">
        <v>1977</v>
      </c>
      <c r="B1547" s="1" t="s">
        <v>1978</v>
      </c>
      <c r="C1547" s="1" t="s">
        <v>9487</v>
      </c>
      <c r="D1547" s="1">
        <v>18</v>
      </c>
      <c r="E1547" s="1" t="s">
        <v>9474</v>
      </c>
      <c r="F1547" s="1" t="s">
        <v>9495</v>
      </c>
      <c r="G1547" s="1" t="s">
        <v>9491</v>
      </c>
      <c r="H1547" s="1" t="s">
        <v>9468</v>
      </c>
      <c r="I1547" s="1" t="s">
        <v>9468</v>
      </c>
      <c r="J1547" s="1" t="s">
        <v>9549</v>
      </c>
      <c r="K1547" s="1" t="s">
        <v>9627</v>
      </c>
      <c r="L1547" s="1" t="s">
        <v>9468</v>
      </c>
      <c r="M1547" s="1" t="s">
        <v>9468</v>
      </c>
    </row>
    <row r="1548" spans="1:13">
      <c r="A1548" s="1" t="s">
        <v>1979</v>
      </c>
      <c r="B1548" s="1" t="s">
        <v>1980</v>
      </c>
      <c r="C1548" s="1" t="s">
        <v>9487</v>
      </c>
      <c r="D1548" s="1">
        <v>18</v>
      </c>
      <c r="E1548" s="1">
        <v>2</v>
      </c>
      <c r="F1548" s="1">
        <v>1</v>
      </c>
      <c r="G1548" s="1" t="s">
        <v>9491</v>
      </c>
      <c r="H1548" s="1">
        <v>2</v>
      </c>
      <c r="I1548" s="1" t="s">
        <v>9468</v>
      </c>
      <c r="J1548" s="1" t="s">
        <v>9549</v>
      </c>
      <c r="K1548" s="1" t="s">
        <v>9627</v>
      </c>
      <c r="L1548" s="1" t="s">
        <v>9468</v>
      </c>
      <c r="M1548" s="1" t="s">
        <v>9468</v>
      </c>
    </row>
    <row r="1549" spans="1:13">
      <c r="A1549" s="1" t="s">
        <v>1981</v>
      </c>
      <c r="B1549" s="1" t="s">
        <v>1982</v>
      </c>
      <c r="C1549" s="1" t="s">
        <v>9487</v>
      </c>
      <c r="D1549" s="1">
        <v>20</v>
      </c>
      <c r="E1549" s="1" t="s">
        <v>9492</v>
      </c>
      <c r="F1549" s="1" t="s">
        <v>9495</v>
      </c>
      <c r="G1549" s="1" t="s">
        <v>9491</v>
      </c>
      <c r="H1549" s="1">
        <v>2</v>
      </c>
      <c r="I1549" s="1" t="s">
        <v>9468</v>
      </c>
      <c r="J1549" s="1" t="s">
        <v>9549</v>
      </c>
      <c r="K1549" s="1" t="s">
        <v>9627</v>
      </c>
      <c r="L1549" s="1" t="s">
        <v>9468</v>
      </c>
      <c r="M1549" s="1" t="s">
        <v>9468</v>
      </c>
    </row>
    <row r="1550" spans="1:13">
      <c r="A1550" s="1" t="s">
        <v>1983</v>
      </c>
      <c r="B1550" s="1" t="s">
        <v>1984</v>
      </c>
      <c r="C1550" s="1" t="s">
        <v>9487</v>
      </c>
      <c r="D1550" s="1">
        <v>79</v>
      </c>
      <c r="E1550" s="1">
        <v>2</v>
      </c>
      <c r="F1550" s="1">
        <v>1</v>
      </c>
      <c r="G1550" s="1" t="s">
        <v>9491</v>
      </c>
      <c r="H1550" s="1">
        <v>3</v>
      </c>
      <c r="I1550" s="1" t="s">
        <v>9468</v>
      </c>
      <c r="J1550" s="1" t="s">
        <v>9623</v>
      </c>
      <c r="K1550" s="1" t="s">
        <v>9628</v>
      </c>
      <c r="L1550" s="1" t="s">
        <v>9468</v>
      </c>
      <c r="M1550" s="1" t="s">
        <v>9468</v>
      </c>
    </row>
    <row r="1551" spans="1:13">
      <c r="A1551" s="1" t="s">
        <v>1985</v>
      </c>
      <c r="B1551" s="1" t="s">
        <v>1986</v>
      </c>
      <c r="C1551" s="1" t="s">
        <v>9487</v>
      </c>
      <c r="D1551" s="1">
        <v>79</v>
      </c>
      <c r="E1551" s="1">
        <v>2</v>
      </c>
      <c r="F1551" s="1">
        <v>1</v>
      </c>
      <c r="G1551" s="1" t="s">
        <v>9491</v>
      </c>
      <c r="H1551" s="1">
        <v>3</v>
      </c>
      <c r="I1551" s="1" t="s">
        <v>9468</v>
      </c>
      <c r="J1551" s="1" t="s">
        <v>9629</v>
      </c>
      <c r="K1551" s="1" t="s">
        <v>9628</v>
      </c>
      <c r="L1551" s="1" t="s">
        <v>9468</v>
      </c>
      <c r="M1551" s="1" t="s">
        <v>9468</v>
      </c>
    </row>
    <row r="1552" spans="1:13">
      <c r="A1552" s="1" t="s">
        <v>1987</v>
      </c>
      <c r="B1552" s="1" t="s">
        <v>1988</v>
      </c>
      <c r="C1552" s="1" t="s">
        <v>9487</v>
      </c>
      <c r="D1552" s="1">
        <v>52</v>
      </c>
      <c r="E1552" s="1">
        <v>3</v>
      </c>
      <c r="F1552" s="1">
        <v>1</v>
      </c>
      <c r="G1552" s="1" t="s">
        <v>9491</v>
      </c>
      <c r="H1552" s="1">
        <v>3</v>
      </c>
      <c r="I1552" s="1" t="s">
        <v>9468</v>
      </c>
      <c r="J1552" s="1" t="s">
        <v>9630</v>
      </c>
      <c r="K1552" s="1" t="s">
        <v>9631</v>
      </c>
      <c r="L1552" s="1" t="s">
        <v>9468</v>
      </c>
      <c r="M1552" s="1" t="s">
        <v>9468</v>
      </c>
    </row>
    <row r="1553" spans="1:13">
      <c r="A1553" s="1" t="s">
        <v>1989</v>
      </c>
      <c r="B1553" s="1" t="s">
        <v>1990</v>
      </c>
      <c r="C1553" s="1" t="s">
        <v>9487</v>
      </c>
      <c r="D1553" s="1">
        <v>52</v>
      </c>
      <c r="E1553" s="1">
        <v>3</v>
      </c>
      <c r="F1553" s="1">
        <v>1</v>
      </c>
      <c r="G1553" s="1" t="s">
        <v>9491</v>
      </c>
      <c r="H1553" s="1">
        <v>3</v>
      </c>
      <c r="I1553" s="1" t="s">
        <v>9468</v>
      </c>
      <c r="J1553" s="1" t="s">
        <v>9630</v>
      </c>
      <c r="K1553" s="1" t="s">
        <v>9632</v>
      </c>
      <c r="L1553" s="1" t="s">
        <v>9468</v>
      </c>
      <c r="M1553" s="1" t="s">
        <v>9468</v>
      </c>
    </row>
    <row r="1554" spans="1:13">
      <c r="A1554" s="1" t="s">
        <v>1991</v>
      </c>
      <c r="B1554" s="1" t="s">
        <v>1992</v>
      </c>
      <c r="C1554" s="1" t="s">
        <v>9487</v>
      </c>
      <c r="D1554" s="1">
        <v>79</v>
      </c>
      <c r="E1554" s="1">
        <v>2</v>
      </c>
      <c r="F1554" s="1">
        <v>1</v>
      </c>
      <c r="G1554" s="1" t="s">
        <v>9491</v>
      </c>
      <c r="H1554" s="1">
        <v>3</v>
      </c>
      <c r="I1554" s="1" t="s">
        <v>9468</v>
      </c>
      <c r="J1554" s="1" t="s">
        <v>9630</v>
      </c>
      <c r="K1554" s="1" t="s">
        <v>9633</v>
      </c>
      <c r="L1554" s="1" t="s">
        <v>9468</v>
      </c>
      <c r="M1554" s="1" t="s">
        <v>9468</v>
      </c>
    </row>
    <row r="1555" spans="1:13">
      <c r="A1555" s="1" t="s">
        <v>1993</v>
      </c>
      <c r="B1555" s="1" t="s">
        <v>1994</v>
      </c>
      <c r="C1555" s="1" t="s">
        <v>9487</v>
      </c>
      <c r="D1555" s="1">
        <v>84</v>
      </c>
      <c r="E1555" s="1">
        <v>3</v>
      </c>
      <c r="F1555" s="1">
        <v>1</v>
      </c>
      <c r="G1555" s="1" t="s">
        <v>9491</v>
      </c>
      <c r="H1555" s="1">
        <v>3</v>
      </c>
      <c r="I1555" s="1" t="s">
        <v>9468</v>
      </c>
      <c r="J1555" s="1" t="s">
        <v>9630</v>
      </c>
      <c r="K1555" s="1" t="s">
        <v>9631</v>
      </c>
      <c r="L1555" s="1" t="s">
        <v>9468</v>
      </c>
      <c r="M1555" s="1" t="s">
        <v>9468</v>
      </c>
    </row>
    <row r="1556" spans="1:13">
      <c r="A1556" s="1" t="s">
        <v>1995</v>
      </c>
      <c r="B1556" s="1" t="s">
        <v>1996</v>
      </c>
      <c r="C1556" s="1" t="s">
        <v>9487</v>
      </c>
      <c r="D1556" s="1">
        <v>44</v>
      </c>
      <c r="E1556" s="1">
        <v>3</v>
      </c>
      <c r="F1556" s="1">
        <v>1</v>
      </c>
      <c r="G1556" s="1" t="s">
        <v>9491</v>
      </c>
      <c r="H1556" s="1">
        <v>3</v>
      </c>
      <c r="I1556" s="1" t="s">
        <v>9468</v>
      </c>
      <c r="J1556" s="1" t="s">
        <v>9630</v>
      </c>
      <c r="K1556" s="1" t="s">
        <v>9634</v>
      </c>
      <c r="L1556" s="1" t="s">
        <v>9468</v>
      </c>
      <c r="M1556" s="1" t="s">
        <v>9468</v>
      </c>
    </row>
    <row r="1557" spans="1:13">
      <c r="A1557" s="1" t="s">
        <v>1997</v>
      </c>
      <c r="B1557" s="1" t="s">
        <v>1998</v>
      </c>
      <c r="C1557" s="1" t="s">
        <v>9487</v>
      </c>
      <c r="D1557" s="1">
        <v>64</v>
      </c>
      <c r="E1557" s="1">
        <v>2</v>
      </c>
      <c r="F1557" s="1">
        <v>1</v>
      </c>
      <c r="G1557" s="1" t="s">
        <v>9491</v>
      </c>
      <c r="H1557" s="1">
        <v>2</v>
      </c>
      <c r="I1557" s="1" t="s">
        <v>9468</v>
      </c>
      <c r="J1557" s="1" t="s">
        <v>9630</v>
      </c>
      <c r="K1557" s="1" t="s">
        <v>9631</v>
      </c>
      <c r="L1557" s="1" t="s">
        <v>9468</v>
      </c>
      <c r="M1557" s="1" t="s">
        <v>9468</v>
      </c>
    </row>
    <row r="1558" spans="1:13">
      <c r="A1558" s="1" t="s">
        <v>1999</v>
      </c>
      <c r="B1558" s="1" t="s">
        <v>2000</v>
      </c>
      <c r="C1558" s="1" t="s">
        <v>9487</v>
      </c>
      <c r="D1558" s="1">
        <v>52</v>
      </c>
      <c r="E1558" s="1">
        <v>3</v>
      </c>
      <c r="F1558" s="1">
        <v>1</v>
      </c>
      <c r="G1558" s="1" t="s">
        <v>9491</v>
      </c>
      <c r="H1558" s="1">
        <v>2</v>
      </c>
      <c r="I1558" s="1" t="s">
        <v>9468</v>
      </c>
      <c r="J1558" s="1" t="s">
        <v>9630</v>
      </c>
      <c r="K1558" s="1" t="s">
        <v>9635</v>
      </c>
      <c r="L1558" s="1" t="s">
        <v>9468</v>
      </c>
      <c r="M1558" s="1" t="s">
        <v>9468</v>
      </c>
    </row>
    <row r="1559" spans="1:13">
      <c r="A1559" s="1" t="s">
        <v>2001</v>
      </c>
      <c r="B1559" s="1" t="s">
        <v>2002</v>
      </c>
      <c r="C1559" s="1" t="s">
        <v>9487</v>
      </c>
      <c r="D1559" s="1">
        <v>58</v>
      </c>
      <c r="E1559" s="1">
        <v>3</v>
      </c>
      <c r="F1559" s="1">
        <v>1</v>
      </c>
      <c r="G1559" s="1" t="s">
        <v>9491</v>
      </c>
      <c r="H1559" s="1">
        <v>2</v>
      </c>
      <c r="I1559" s="1" t="s">
        <v>9468</v>
      </c>
      <c r="J1559" s="1" t="s">
        <v>9630</v>
      </c>
      <c r="K1559" s="1" t="s">
        <v>9635</v>
      </c>
      <c r="L1559" s="1" t="s">
        <v>9468</v>
      </c>
      <c r="M1559" s="1" t="s">
        <v>9468</v>
      </c>
    </row>
    <row r="1560" spans="1:13">
      <c r="A1560" s="1" t="s">
        <v>2003</v>
      </c>
      <c r="B1560" s="1" t="s">
        <v>2004</v>
      </c>
      <c r="C1560" s="1" t="s">
        <v>9487</v>
      </c>
      <c r="D1560" s="1">
        <v>51</v>
      </c>
      <c r="E1560" s="1">
        <v>2</v>
      </c>
      <c r="F1560" s="1">
        <v>1</v>
      </c>
      <c r="G1560" s="1" t="s">
        <v>9491</v>
      </c>
      <c r="H1560" s="1">
        <v>2</v>
      </c>
      <c r="I1560" s="1" t="s">
        <v>9468</v>
      </c>
      <c r="J1560" s="1" t="s">
        <v>9630</v>
      </c>
      <c r="K1560" s="1" t="s">
        <v>9631</v>
      </c>
      <c r="L1560" s="1" t="s">
        <v>9468</v>
      </c>
      <c r="M1560" s="1" t="s">
        <v>9468</v>
      </c>
    </row>
    <row r="1561" spans="1:13">
      <c r="A1561" s="1" t="s">
        <v>2005</v>
      </c>
      <c r="B1561" s="1" t="s">
        <v>2006</v>
      </c>
      <c r="C1561" s="1" t="s">
        <v>9487</v>
      </c>
      <c r="D1561" s="1">
        <v>44</v>
      </c>
      <c r="E1561" s="1">
        <v>2</v>
      </c>
      <c r="F1561" s="1">
        <v>1</v>
      </c>
      <c r="G1561" s="1" t="s">
        <v>9491</v>
      </c>
      <c r="H1561" s="1">
        <v>1</v>
      </c>
      <c r="I1561" s="1" t="s">
        <v>9468</v>
      </c>
      <c r="J1561" s="1" t="s">
        <v>9630</v>
      </c>
      <c r="K1561" s="1" t="s">
        <v>9636</v>
      </c>
      <c r="L1561" s="1" t="s">
        <v>9468</v>
      </c>
      <c r="M1561" s="1" t="s">
        <v>9468</v>
      </c>
    </row>
    <row r="1562" spans="1:13">
      <c r="A1562" s="1" t="s">
        <v>2007</v>
      </c>
      <c r="B1562" s="1" t="s">
        <v>2008</v>
      </c>
      <c r="C1562" s="1" t="s">
        <v>9487</v>
      </c>
      <c r="D1562" s="1">
        <v>67</v>
      </c>
      <c r="E1562" s="1">
        <v>3</v>
      </c>
      <c r="F1562" s="1">
        <v>1</v>
      </c>
      <c r="G1562" s="1" t="s">
        <v>9491</v>
      </c>
      <c r="H1562" s="1">
        <v>3</v>
      </c>
      <c r="I1562" s="1" t="s">
        <v>9468</v>
      </c>
      <c r="J1562" s="1" t="s">
        <v>9630</v>
      </c>
      <c r="K1562" s="1" t="s">
        <v>9631</v>
      </c>
      <c r="L1562" s="1" t="s">
        <v>9468</v>
      </c>
      <c r="M1562" s="1" t="s">
        <v>9468</v>
      </c>
    </row>
    <row r="1563" spans="1:13">
      <c r="A1563" s="1" t="s">
        <v>2009</v>
      </c>
      <c r="B1563" s="1" t="s">
        <v>2010</v>
      </c>
      <c r="C1563" s="1" t="s">
        <v>9487</v>
      </c>
      <c r="D1563" s="1">
        <v>61</v>
      </c>
      <c r="E1563" s="1">
        <v>2</v>
      </c>
      <c r="F1563" s="1">
        <v>1</v>
      </c>
      <c r="G1563" s="1" t="s">
        <v>9491</v>
      </c>
      <c r="H1563" s="1">
        <v>2</v>
      </c>
      <c r="I1563" s="1" t="s">
        <v>9468</v>
      </c>
      <c r="J1563" s="1" t="s">
        <v>9630</v>
      </c>
      <c r="K1563" s="1" t="s">
        <v>9631</v>
      </c>
      <c r="L1563" s="1" t="s">
        <v>9468</v>
      </c>
      <c r="M1563" s="1" t="s">
        <v>9468</v>
      </c>
    </row>
    <row r="1564" spans="1:13">
      <c r="A1564" s="1" t="s">
        <v>2011</v>
      </c>
      <c r="B1564" s="1" t="s">
        <v>2012</v>
      </c>
      <c r="C1564" s="1" t="s">
        <v>9459</v>
      </c>
      <c r="D1564" s="1">
        <v>65</v>
      </c>
      <c r="E1564" s="1">
        <v>2</v>
      </c>
      <c r="F1564" s="1">
        <v>1</v>
      </c>
      <c r="G1564" s="1" t="s">
        <v>9491</v>
      </c>
      <c r="H1564" s="1">
        <v>2</v>
      </c>
      <c r="I1564" s="1" t="s">
        <v>9468</v>
      </c>
      <c r="J1564" s="1" t="s">
        <v>9630</v>
      </c>
      <c r="K1564" s="1" t="s">
        <v>9637</v>
      </c>
      <c r="L1564" s="1" t="s">
        <v>9468</v>
      </c>
      <c r="M1564" s="1" t="s">
        <v>9468</v>
      </c>
    </row>
    <row r="1565" spans="1:13">
      <c r="A1565" s="1" t="s">
        <v>2013</v>
      </c>
      <c r="B1565" s="1" t="s">
        <v>2014</v>
      </c>
      <c r="C1565" s="1" t="s">
        <v>9487</v>
      </c>
      <c r="D1565" s="1">
        <v>44</v>
      </c>
      <c r="E1565" s="1">
        <v>3</v>
      </c>
      <c r="F1565" s="1">
        <v>1</v>
      </c>
      <c r="G1565" s="1" t="s">
        <v>9491</v>
      </c>
      <c r="H1565" s="1">
        <v>2</v>
      </c>
      <c r="I1565" s="1" t="s">
        <v>9468</v>
      </c>
      <c r="J1565" s="1" t="s">
        <v>9630</v>
      </c>
      <c r="K1565" s="1" t="s">
        <v>9631</v>
      </c>
      <c r="L1565" s="1" t="s">
        <v>9468</v>
      </c>
      <c r="M1565" s="1" t="s">
        <v>9468</v>
      </c>
    </row>
    <row r="1566" spans="1:13">
      <c r="A1566" s="1" t="s">
        <v>2015</v>
      </c>
      <c r="B1566" s="1" t="s">
        <v>2016</v>
      </c>
      <c r="C1566" s="1" t="s">
        <v>9487</v>
      </c>
      <c r="D1566" s="1">
        <v>40</v>
      </c>
      <c r="E1566" s="1">
        <v>3</v>
      </c>
      <c r="F1566" s="1">
        <v>1</v>
      </c>
      <c r="G1566" s="1" t="s">
        <v>9491</v>
      </c>
      <c r="H1566" s="1">
        <v>3</v>
      </c>
      <c r="I1566" s="1" t="s">
        <v>9468</v>
      </c>
      <c r="J1566" s="1" t="s">
        <v>9630</v>
      </c>
      <c r="K1566" s="1" t="s">
        <v>9637</v>
      </c>
      <c r="L1566" s="1" t="s">
        <v>9468</v>
      </c>
      <c r="M1566" s="1" t="s">
        <v>9468</v>
      </c>
    </row>
    <row r="1567" spans="1:13">
      <c r="A1567" s="1" t="s">
        <v>2017</v>
      </c>
      <c r="B1567" s="1" t="s">
        <v>2018</v>
      </c>
      <c r="C1567" s="1" t="s">
        <v>9459</v>
      </c>
      <c r="D1567" s="1">
        <v>76</v>
      </c>
      <c r="E1567" s="1">
        <v>3</v>
      </c>
      <c r="F1567" s="1">
        <v>1</v>
      </c>
      <c r="G1567" s="1" t="s">
        <v>9491</v>
      </c>
      <c r="H1567" s="1">
        <v>3</v>
      </c>
      <c r="I1567" s="1" t="s">
        <v>9468</v>
      </c>
      <c r="J1567" s="1" t="s">
        <v>9630</v>
      </c>
      <c r="K1567" s="1" t="s">
        <v>9631</v>
      </c>
      <c r="L1567" s="1" t="s">
        <v>9468</v>
      </c>
      <c r="M1567" s="1" t="s">
        <v>9468</v>
      </c>
    </row>
    <row r="1568" spans="1:13">
      <c r="A1568" s="1" t="s">
        <v>2019</v>
      </c>
      <c r="B1568" s="1" t="s">
        <v>2020</v>
      </c>
      <c r="C1568" s="1" t="s">
        <v>9459</v>
      </c>
      <c r="D1568" s="1">
        <v>51</v>
      </c>
      <c r="E1568" s="1" t="s">
        <v>9553</v>
      </c>
      <c r="F1568" s="1">
        <v>2</v>
      </c>
      <c r="G1568" s="1" t="s">
        <v>9491</v>
      </c>
      <c r="H1568" s="1">
        <v>3</v>
      </c>
      <c r="I1568" s="1" t="s">
        <v>9468</v>
      </c>
      <c r="J1568" s="1" t="s">
        <v>9638</v>
      </c>
      <c r="K1568" s="1" t="s">
        <v>9639</v>
      </c>
      <c r="L1568" s="1" t="s">
        <v>9468</v>
      </c>
      <c r="M1568" s="1" t="s">
        <v>9468</v>
      </c>
    </row>
    <row r="1569" spans="1:13">
      <c r="A1569" s="1" t="s">
        <v>2021</v>
      </c>
      <c r="B1569" s="1" t="s">
        <v>2022</v>
      </c>
      <c r="C1569" s="1" t="s">
        <v>9459</v>
      </c>
      <c r="D1569" s="1">
        <v>63</v>
      </c>
      <c r="E1569" s="1">
        <v>2</v>
      </c>
      <c r="F1569" s="1" t="s">
        <v>9491</v>
      </c>
      <c r="G1569" s="1" t="s">
        <v>9491</v>
      </c>
      <c r="H1569" s="1">
        <v>2</v>
      </c>
      <c r="I1569" s="1" t="s">
        <v>9468</v>
      </c>
      <c r="J1569" s="1" t="s">
        <v>9638</v>
      </c>
      <c r="K1569" s="1" t="s">
        <v>9640</v>
      </c>
      <c r="L1569" s="1" t="s">
        <v>9468</v>
      </c>
      <c r="M1569" s="1" t="s">
        <v>9468</v>
      </c>
    </row>
    <row r="1570" spans="1:13">
      <c r="A1570" s="1" t="s">
        <v>2023</v>
      </c>
      <c r="B1570" s="1" t="s">
        <v>2024</v>
      </c>
      <c r="C1570" s="1" t="s">
        <v>9459</v>
      </c>
      <c r="D1570" s="1">
        <v>74</v>
      </c>
      <c r="E1570" s="1" t="s">
        <v>9553</v>
      </c>
      <c r="F1570" s="1" t="s">
        <v>9491</v>
      </c>
      <c r="G1570" s="1" t="s">
        <v>9491</v>
      </c>
      <c r="H1570" s="1">
        <v>3</v>
      </c>
      <c r="I1570" s="1" t="s">
        <v>9468</v>
      </c>
      <c r="J1570" s="1" t="s">
        <v>9638</v>
      </c>
      <c r="K1570" s="1" t="s">
        <v>9640</v>
      </c>
      <c r="L1570" s="1" t="s">
        <v>9468</v>
      </c>
      <c r="M1570" s="1" t="s">
        <v>9468</v>
      </c>
    </row>
    <row r="1571" spans="1:13">
      <c r="A1571" s="1" t="s">
        <v>2025</v>
      </c>
      <c r="B1571" s="1" t="s">
        <v>2026</v>
      </c>
      <c r="C1571" s="1" t="s">
        <v>9487</v>
      </c>
      <c r="D1571" s="1">
        <v>74</v>
      </c>
      <c r="E1571" s="1">
        <v>3</v>
      </c>
      <c r="F1571" s="1" t="s">
        <v>9491</v>
      </c>
      <c r="G1571" s="1" t="s">
        <v>9491</v>
      </c>
      <c r="H1571" s="1">
        <v>2</v>
      </c>
      <c r="I1571" s="1" t="s">
        <v>9468</v>
      </c>
      <c r="J1571" s="1" t="s">
        <v>9638</v>
      </c>
      <c r="K1571" s="1" t="s">
        <v>9640</v>
      </c>
      <c r="L1571" s="1" t="s">
        <v>9468</v>
      </c>
      <c r="M1571" s="1" t="s">
        <v>9468</v>
      </c>
    </row>
    <row r="1572" spans="1:13">
      <c r="A1572" s="1" t="s">
        <v>2027</v>
      </c>
      <c r="B1572" s="1" t="s">
        <v>2028</v>
      </c>
      <c r="C1572" s="1" t="s">
        <v>9487</v>
      </c>
      <c r="D1572" s="1">
        <v>69</v>
      </c>
      <c r="E1572" s="1" t="s">
        <v>9641</v>
      </c>
      <c r="F1572" s="1">
        <v>1</v>
      </c>
      <c r="G1572" s="1" t="s">
        <v>9491</v>
      </c>
      <c r="H1572" s="1">
        <v>4</v>
      </c>
      <c r="I1572" s="1" t="s">
        <v>9468</v>
      </c>
      <c r="J1572" s="1" t="s">
        <v>9638</v>
      </c>
      <c r="K1572" s="1" t="s">
        <v>9640</v>
      </c>
      <c r="L1572" s="1" t="s">
        <v>9468</v>
      </c>
      <c r="M1572" s="1" t="s">
        <v>9468</v>
      </c>
    </row>
    <row r="1573" spans="1:13">
      <c r="A1573" s="1" t="s">
        <v>2029</v>
      </c>
      <c r="B1573" s="1" t="s">
        <v>2030</v>
      </c>
      <c r="C1573" s="1" t="s">
        <v>9459</v>
      </c>
      <c r="D1573" s="1">
        <v>57</v>
      </c>
      <c r="E1573" s="1" t="s">
        <v>9494</v>
      </c>
      <c r="F1573" s="1" t="s">
        <v>9491</v>
      </c>
      <c r="G1573" s="1" t="s">
        <v>9491</v>
      </c>
      <c r="H1573" s="1">
        <v>3</v>
      </c>
      <c r="I1573" s="1" t="s">
        <v>9468</v>
      </c>
      <c r="J1573" s="1" t="s">
        <v>9638</v>
      </c>
      <c r="K1573" s="1" t="s">
        <v>9640</v>
      </c>
      <c r="L1573" s="1" t="s">
        <v>9468</v>
      </c>
      <c r="M1573" s="1" t="s">
        <v>9468</v>
      </c>
    </row>
    <row r="1574" spans="1:13">
      <c r="A1574" s="1" t="s">
        <v>2031</v>
      </c>
      <c r="B1574" s="1" t="s">
        <v>2032</v>
      </c>
      <c r="C1574" s="1" t="s">
        <v>9487</v>
      </c>
      <c r="D1574" s="1">
        <v>77</v>
      </c>
      <c r="E1574" s="1">
        <v>3</v>
      </c>
      <c r="F1574" s="1">
        <v>1</v>
      </c>
      <c r="G1574" s="1" t="s">
        <v>9475</v>
      </c>
      <c r="H1574" s="1" t="s">
        <v>9468</v>
      </c>
      <c r="I1574" s="1" t="s">
        <v>9512</v>
      </c>
      <c r="J1574" s="1" t="s">
        <v>9642</v>
      </c>
      <c r="K1574" s="1" t="s">
        <v>9470</v>
      </c>
      <c r="L1574" s="1" t="s">
        <v>9423</v>
      </c>
      <c r="M1574" s="1" t="s">
        <v>9423</v>
      </c>
    </row>
    <row r="1575" spans="1:13">
      <c r="A1575" s="1" t="s">
        <v>2033</v>
      </c>
      <c r="B1575" s="1" t="s">
        <v>2034</v>
      </c>
      <c r="C1575" s="1" t="s">
        <v>9459</v>
      </c>
      <c r="D1575" s="1">
        <v>75</v>
      </c>
      <c r="E1575" s="1" t="s">
        <v>9484</v>
      </c>
      <c r="F1575" s="1">
        <v>1</v>
      </c>
      <c r="G1575" s="1">
        <v>0</v>
      </c>
      <c r="H1575" s="1">
        <v>3</v>
      </c>
      <c r="I1575" s="1" t="s">
        <v>9517</v>
      </c>
      <c r="J1575" s="1" t="s">
        <v>9642</v>
      </c>
      <c r="K1575" s="1" t="s">
        <v>9510</v>
      </c>
      <c r="L1575" s="1" t="s">
        <v>9423</v>
      </c>
      <c r="M1575" s="1" t="s">
        <v>9423</v>
      </c>
    </row>
    <row r="1576" spans="1:13">
      <c r="A1576" s="1" t="s">
        <v>2035</v>
      </c>
      <c r="B1576" s="1" t="s">
        <v>2036</v>
      </c>
      <c r="C1576" s="1" t="s">
        <v>9459</v>
      </c>
      <c r="D1576" s="1">
        <v>71</v>
      </c>
      <c r="E1576" s="1" t="s">
        <v>9494</v>
      </c>
      <c r="F1576" s="1">
        <v>2</v>
      </c>
      <c r="G1576" s="1" t="s">
        <v>9491</v>
      </c>
      <c r="H1576" s="1" t="s">
        <v>9468</v>
      </c>
      <c r="I1576" s="1" t="s">
        <v>9512</v>
      </c>
      <c r="J1576" s="1" t="s">
        <v>9642</v>
      </c>
      <c r="K1576" s="1" t="s">
        <v>9510</v>
      </c>
      <c r="L1576" s="1" t="s">
        <v>9423</v>
      </c>
      <c r="M1576" s="1" t="s">
        <v>9423</v>
      </c>
    </row>
    <row r="1577" spans="1:13">
      <c r="A1577" s="1" t="s">
        <v>2037</v>
      </c>
      <c r="B1577" s="1" t="s">
        <v>2038</v>
      </c>
      <c r="C1577" s="1" t="s">
        <v>9487</v>
      </c>
      <c r="D1577" s="1">
        <v>64</v>
      </c>
      <c r="E1577" s="1" t="s">
        <v>9484</v>
      </c>
      <c r="F1577" s="1">
        <v>1</v>
      </c>
      <c r="G1577" s="1" t="s">
        <v>9475</v>
      </c>
      <c r="H1577" s="1" t="s">
        <v>9468</v>
      </c>
      <c r="I1577" s="1" t="s">
        <v>9517</v>
      </c>
      <c r="J1577" s="1" t="s">
        <v>9642</v>
      </c>
      <c r="K1577" s="1" t="s">
        <v>9470</v>
      </c>
      <c r="L1577" s="1" t="s">
        <v>9423</v>
      </c>
      <c r="M1577" s="1" t="s">
        <v>9423</v>
      </c>
    </row>
    <row r="1578" spans="1:13">
      <c r="A1578" s="1" t="s">
        <v>2039</v>
      </c>
      <c r="B1578" s="1" t="s">
        <v>2040</v>
      </c>
      <c r="C1578" s="1" t="s">
        <v>9459</v>
      </c>
      <c r="D1578" s="1">
        <v>69</v>
      </c>
      <c r="E1578" s="1" t="s">
        <v>9484</v>
      </c>
      <c r="F1578" s="1">
        <v>1</v>
      </c>
      <c r="G1578" s="1" t="s">
        <v>9475</v>
      </c>
      <c r="H1578" s="1" t="s">
        <v>9468</v>
      </c>
      <c r="I1578" s="1" t="s">
        <v>9517</v>
      </c>
      <c r="J1578" s="1" t="s">
        <v>9642</v>
      </c>
      <c r="K1578" s="1" t="s">
        <v>9470</v>
      </c>
      <c r="L1578" s="1" t="s">
        <v>9423</v>
      </c>
      <c r="M1578" s="1" t="s">
        <v>9423</v>
      </c>
    </row>
    <row r="1579" spans="1:13">
      <c r="A1579" s="1" t="s">
        <v>2041</v>
      </c>
      <c r="B1579" s="1" t="s">
        <v>2042</v>
      </c>
      <c r="C1579" s="1" t="s">
        <v>9459</v>
      </c>
      <c r="D1579" s="1">
        <v>48</v>
      </c>
      <c r="E1579" s="1" t="s">
        <v>9484</v>
      </c>
      <c r="F1579" s="1">
        <v>2</v>
      </c>
      <c r="G1579" s="1" t="s">
        <v>9475</v>
      </c>
      <c r="H1579" s="1" t="s">
        <v>9468</v>
      </c>
      <c r="I1579" s="1" t="s">
        <v>9512</v>
      </c>
      <c r="J1579" s="1" t="s">
        <v>9642</v>
      </c>
      <c r="K1579" s="1" t="s">
        <v>9510</v>
      </c>
      <c r="L1579" s="1" t="s">
        <v>9423</v>
      </c>
      <c r="M1579" s="1" t="s">
        <v>9423</v>
      </c>
    </row>
    <row r="1580" spans="1:13">
      <c r="A1580" s="1" t="s">
        <v>2043</v>
      </c>
      <c r="B1580" s="1" t="s">
        <v>2044</v>
      </c>
      <c r="C1580" s="1" t="s">
        <v>9459</v>
      </c>
      <c r="D1580" s="1">
        <v>73</v>
      </c>
      <c r="E1580" s="1">
        <v>2</v>
      </c>
      <c r="F1580" s="1">
        <v>2</v>
      </c>
      <c r="G1580" s="1" t="s">
        <v>9475</v>
      </c>
      <c r="H1580" s="1" t="s">
        <v>9468</v>
      </c>
      <c r="I1580" s="1" t="s">
        <v>9512</v>
      </c>
      <c r="J1580" s="1" t="s">
        <v>9642</v>
      </c>
      <c r="K1580" s="1" t="s">
        <v>9510</v>
      </c>
      <c r="L1580" s="1" t="s">
        <v>9423</v>
      </c>
      <c r="M1580" s="1" t="s">
        <v>9423</v>
      </c>
    </row>
    <row r="1581" spans="1:13">
      <c r="A1581" s="1" t="s">
        <v>2045</v>
      </c>
      <c r="B1581" s="1" t="s">
        <v>2046</v>
      </c>
      <c r="C1581" s="1" t="s">
        <v>9459</v>
      </c>
      <c r="D1581" s="1">
        <v>67</v>
      </c>
      <c r="E1581" s="1">
        <v>3</v>
      </c>
      <c r="F1581" s="1">
        <v>2</v>
      </c>
      <c r="G1581" s="1" t="s">
        <v>9475</v>
      </c>
      <c r="H1581" s="1" t="s">
        <v>9468</v>
      </c>
      <c r="I1581" s="1" t="s">
        <v>9512</v>
      </c>
      <c r="J1581" s="1" t="s">
        <v>9642</v>
      </c>
      <c r="K1581" s="1" t="s">
        <v>9470</v>
      </c>
      <c r="L1581" s="1" t="s">
        <v>9423</v>
      </c>
      <c r="M1581" s="1" t="s">
        <v>9423</v>
      </c>
    </row>
    <row r="1582" spans="1:13">
      <c r="A1582" s="1" t="s">
        <v>2047</v>
      </c>
      <c r="B1582" s="1" t="s">
        <v>2048</v>
      </c>
      <c r="C1582" s="1" t="s">
        <v>9487</v>
      </c>
      <c r="D1582" s="1">
        <v>76</v>
      </c>
      <c r="E1582" s="1">
        <v>3</v>
      </c>
      <c r="F1582" s="1">
        <v>1</v>
      </c>
      <c r="G1582" s="1">
        <v>0</v>
      </c>
      <c r="H1582" s="1" t="s">
        <v>9468</v>
      </c>
      <c r="I1582" s="1" t="s">
        <v>9512</v>
      </c>
      <c r="J1582" s="1" t="s">
        <v>9642</v>
      </c>
      <c r="K1582" s="1" t="s">
        <v>9510</v>
      </c>
      <c r="L1582" s="1" t="s">
        <v>9423</v>
      </c>
      <c r="M1582" s="1" t="s">
        <v>9423</v>
      </c>
    </row>
    <row r="1583" spans="1:13">
      <c r="A1583" s="1" t="s">
        <v>2049</v>
      </c>
      <c r="B1583" s="1" t="s">
        <v>2050</v>
      </c>
      <c r="C1583" s="1" t="s">
        <v>9459</v>
      </c>
      <c r="D1583" s="1">
        <v>71</v>
      </c>
      <c r="E1583" s="1" t="s">
        <v>9484</v>
      </c>
      <c r="F1583" s="1">
        <v>1</v>
      </c>
      <c r="G1583" s="1" t="s">
        <v>9475</v>
      </c>
      <c r="H1583" s="1" t="s">
        <v>9468</v>
      </c>
      <c r="I1583" s="1" t="s">
        <v>9517</v>
      </c>
      <c r="J1583" s="1" t="s">
        <v>9642</v>
      </c>
      <c r="K1583" s="1" t="s">
        <v>9510</v>
      </c>
      <c r="L1583" s="1" t="s">
        <v>9423</v>
      </c>
      <c r="M1583" s="1" t="s">
        <v>9423</v>
      </c>
    </row>
    <row r="1584" spans="1:13">
      <c r="A1584" s="1" t="s">
        <v>2051</v>
      </c>
      <c r="B1584" s="1" t="s">
        <v>2052</v>
      </c>
      <c r="C1584" s="1" t="s">
        <v>9459</v>
      </c>
      <c r="D1584" s="1">
        <v>61</v>
      </c>
      <c r="E1584" s="1" t="s">
        <v>9484</v>
      </c>
      <c r="F1584" s="1">
        <v>1</v>
      </c>
      <c r="G1584" s="1" t="s">
        <v>9475</v>
      </c>
      <c r="H1584" s="1" t="s">
        <v>9468</v>
      </c>
      <c r="I1584" s="1" t="s">
        <v>9517</v>
      </c>
      <c r="J1584" s="1" t="s">
        <v>9642</v>
      </c>
      <c r="K1584" s="1" t="s">
        <v>9470</v>
      </c>
      <c r="L1584" s="1" t="s">
        <v>9423</v>
      </c>
      <c r="M1584" s="1" t="s">
        <v>9423</v>
      </c>
    </row>
    <row r="1585" spans="1:13">
      <c r="A1585" s="1" t="s">
        <v>2053</v>
      </c>
      <c r="B1585" s="1" t="s">
        <v>2054</v>
      </c>
      <c r="C1585" s="1" t="s">
        <v>9459</v>
      </c>
      <c r="D1585" s="1">
        <v>69</v>
      </c>
      <c r="E1585" s="1" t="s">
        <v>9467</v>
      </c>
      <c r="F1585" s="1">
        <v>1</v>
      </c>
      <c r="G1585" s="1" t="s">
        <v>9475</v>
      </c>
      <c r="H1585" s="1" t="s">
        <v>9468</v>
      </c>
      <c r="I1585" s="1" t="s">
        <v>9508</v>
      </c>
      <c r="J1585" s="1" t="s">
        <v>9642</v>
      </c>
      <c r="K1585" s="1" t="s">
        <v>9470</v>
      </c>
      <c r="L1585" s="1" t="s">
        <v>9423</v>
      </c>
      <c r="M1585" s="1" t="s">
        <v>9423</v>
      </c>
    </row>
    <row r="1586" spans="1:13">
      <c r="A1586" s="1" t="s">
        <v>2055</v>
      </c>
      <c r="B1586" s="1" t="s">
        <v>2056</v>
      </c>
      <c r="C1586" s="1" t="s">
        <v>9459</v>
      </c>
      <c r="D1586" s="1">
        <v>85</v>
      </c>
      <c r="E1586" s="1" t="s">
        <v>9507</v>
      </c>
      <c r="F1586" s="1">
        <v>2</v>
      </c>
      <c r="G1586" s="1" t="s">
        <v>9491</v>
      </c>
      <c r="H1586" s="1" t="s">
        <v>9468</v>
      </c>
      <c r="I1586" s="1" t="s">
        <v>9512</v>
      </c>
      <c r="J1586" s="1" t="s">
        <v>9642</v>
      </c>
      <c r="K1586" s="1" t="s">
        <v>9510</v>
      </c>
      <c r="L1586" s="1" t="s">
        <v>9423</v>
      </c>
      <c r="M1586" s="1" t="s">
        <v>9423</v>
      </c>
    </row>
    <row r="1587" spans="1:13">
      <c r="A1587" s="1" t="s">
        <v>2057</v>
      </c>
      <c r="B1587" s="1" t="s">
        <v>2058</v>
      </c>
      <c r="C1587" s="1" t="s">
        <v>9459</v>
      </c>
      <c r="D1587" s="1">
        <v>63</v>
      </c>
      <c r="E1587" s="1">
        <v>3</v>
      </c>
      <c r="F1587" s="1">
        <v>2</v>
      </c>
      <c r="G1587" s="1" t="s">
        <v>9475</v>
      </c>
      <c r="H1587" s="1">
        <v>2</v>
      </c>
      <c r="I1587" s="1" t="s">
        <v>9512</v>
      </c>
      <c r="J1587" s="1" t="s">
        <v>9642</v>
      </c>
      <c r="K1587" s="1" t="s">
        <v>9470</v>
      </c>
      <c r="L1587" s="1" t="s">
        <v>9423</v>
      </c>
      <c r="M1587" s="1" t="s">
        <v>9423</v>
      </c>
    </row>
    <row r="1588" spans="1:13">
      <c r="A1588" s="1" t="s">
        <v>2059</v>
      </c>
      <c r="B1588" s="1" t="s">
        <v>2060</v>
      </c>
      <c r="C1588" s="1" t="s">
        <v>9459</v>
      </c>
      <c r="D1588" s="1">
        <v>79</v>
      </c>
      <c r="E1588" s="1">
        <v>3</v>
      </c>
      <c r="F1588" s="1">
        <v>2</v>
      </c>
      <c r="G1588" s="1" t="s">
        <v>9475</v>
      </c>
      <c r="H1588" s="1" t="s">
        <v>9468</v>
      </c>
      <c r="I1588" s="1" t="s">
        <v>9512</v>
      </c>
      <c r="J1588" s="1" t="s">
        <v>9642</v>
      </c>
      <c r="K1588" s="1" t="s">
        <v>9470</v>
      </c>
      <c r="L1588" s="1" t="s">
        <v>9423</v>
      </c>
      <c r="M1588" s="1" t="s">
        <v>9423</v>
      </c>
    </row>
    <row r="1589" spans="1:13">
      <c r="A1589" s="1" t="s">
        <v>2061</v>
      </c>
      <c r="B1589" s="1" t="s">
        <v>2062</v>
      </c>
      <c r="C1589" s="1" t="s">
        <v>9459</v>
      </c>
      <c r="D1589" s="1">
        <v>75</v>
      </c>
      <c r="E1589" s="1" t="s">
        <v>9484</v>
      </c>
      <c r="F1589" s="1">
        <v>2</v>
      </c>
      <c r="G1589" s="1" t="s">
        <v>9475</v>
      </c>
      <c r="H1589" s="1">
        <v>3</v>
      </c>
      <c r="I1589" s="1" t="s">
        <v>9512</v>
      </c>
      <c r="J1589" s="1" t="s">
        <v>9642</v>
      </c>
      <c r="K1589" s="1" t="s">
        <v>9470</v>
      </c>
      <c r="L1589" s="1" t="s">
        <v>9423</v>
      </c>
      <c r="M1589" s="1" t="s">
        <v>9423</v>
      </c>
    </row>
    <row r="1590" spans="1:13">
      <c r="A1590" s="1" t="s">
        <v>2063</v>
      </c>
      <c r="B1590" s="1" t="s">
        <v>2064</v>
      </c>
      <c r="C1590" s="1" t="s">
        <v>9459</v>
      </c>
      <c r="D1590" s="1">
        <v>72</v>
      </c>
      <c r="E1590" s="1">
        <v>3</v>
      </c>
      <c r="F1590" s="1">
        <v>1</v>
      </c>
      <c r="G1590" s="1" t="s">
        <v>9491</v>
      </c>
      <c r="H1590" s="1" t="s">
        <v>9468</v>
      </c>
      <c r="I1590" s="1" t="s">
        <v>9512</v>
      </c>
      <c r="J1590" s="1" t="s">
        <v>9642</v>
      </c>
      <c r="K1590" s="1" t="s">
        <v>9470</v>
      </c>
      <c r="L1590" s="1" t="s">
        <v>9423</v>
      </c>
      <c r="M1590" s="1" t="s">
        <v>9423</v>
      </c>
    </row>
    <row r="1591" spans="1:13">
      <c r="A1591" s="1" t="s">
        <v>2065</v>
      </c>
      <c r="B1591" s="1" t="s">
        <v>2066</v>
      </c>
      <c r="C1591" s="1" t="s">
        <v>9487</v>
      </c>
      <c r="D1591" s="1">
        <v>78</v>
      </c>
      <c r="E1591" s="1" t="s">
        <v>9507</v>
      </c>
      <c r="F1591" s="1">
        <v>1</v>
      </c>
      <c r="G1591" s="1">
        <v>0</v>
      </c>
      <c r="H1591" s="1" t="s">
        <v>9468</v>
      </c>
      <c r="I1591" s="1" t="s">
        <v>9508</v>
      </c>
      <c r="J1591" s="1" t="s">
        <v>9642</v>
      </c>
      <c r="K1591" s="1" t="s">
        <v>9510</v>
      </c>
      <c r="L1591" s="1" t="s">
        <v>9423</v>
      </c>
      <c r="M1591" s="1" t="s">
        <v>9423</v>
      </c>
    </row>
    <row r="1592" spans="1:13">
      <c r="A1592" s="1" t="s">
        <v>2067</v>
      </c>
      <c r="B1592" s="1" t="s">
        <v>2068</v>
      </c>
      <c r="C1592" s="1" t="s">
        <v>9459</v>
      </c>
      <c r="D1592" s="1">
        <v>81</v>
      </c>
      <c r="E1592" s="1" t="s">
        <v>9467</v>
      </c>
      <c r="F1592" s="1">
        <v>1</v>
      </c>
      <c r="G1592" s="1" t="s">
        <v>9475</v>
      </c>
      <c r="H1592" s="1">
        <v>2</v>
      </c>
      <c r="I1592" s="1" t="s">
        <v>9508</v>
      </c>
      <c r="J1592" s="1" t="s">
        <v>9642</v>
      </c>
      <c r="K1592" s="1" t="s">
        <v>9470</v>
      </c>
      <c r="L1592" s="1" t="s">
        <v>9423</v>
      </c>
      <c r="M1592" s="1" t="s">
        <v>9423</v>
      </c>
    </row>
    <row r="1593" spans="1:13">
      <c r="A1593" s="1" t="s">
        <v>2069</v>
      </c>
      <c r="B1593" s="1" t="s">
        <v>2070</v>
      </c>
      <c r="C1593" s="1" t="s">
        <v>9459</v>
      </c>
      <c r="D1593" s="1">
        <v>67</v>
      </c>
      <c r="E1593" s="1" t="s">
        <v>9507</v>
      </c>
      <c r="F1593" s="1">
        <v>1</v>
      </c>
      <c r="G1593" s="1">
        <v>0</v>
      </c>
      <c r="H1593" s="1" t="s">
        <v>9468</v>
      </c>
      <c r="I1593" s="1" t="s">
        <v>9508</v>
      </c>
      <c r="J1593" s="1" t="s">
        <v>9642</v>
      </c>
      <c r="K1593" s="1" t="s">
        <v>9510</v>
      </c>
      <c r="L1593" s="1" t="s">
        <v>9423</v>
      </c>
      <c r="M1593" s="1" t="s">
        <v>9423</v>
      </c>
    </row>
    <row r="1594" spans="1:13">
      <c r="A1594" s="1" t="s">
        <v>2071</v>
      </c>
      <c r="B1594" s="1" t="s">
        <v>2072</v>
      </c>
      <c r="C1594" s="1" t="s">
        <v>9487</v>
      </c>
      <c r="D1594" s="1">
        <v>68</v>
      </c>
      <c r="E1594" s="1" t="s">
        <v>9467</v>
      </c>
      <c r="F1594" s="1">
        <v>1</v>
      </c>
      <c r="G1594" s="1">
        <v>0</v>
      </c>
      <c r="H1594" s="1" t="s">
        <v>9468</v>
      </c>
      <c r="I1594" s="1" t="s">
        <v>9508</v>
      </c>
      <c r="J1594" s="1" t="s">
        <v>9642</v>
      </c>
      <c r="K1594" s="1" t="s">
        <v>9470</v>
      </c>
      <c r="L1594" s="1" t="s">
        <v>9423</v>
      </c>
      <c r="M1594" s="1" t="s">
        <v>9423</v>
      </c>
    </row>
    <row r="1595" spans="1:13">
      <c r="A1595" s="1" t="s">
        <v>2073</v>
      </c>
      <c r="B1595" s="1" t="s">
        <v>2074</v>
      </c>
      <c r="C1595" s="1" t="s">
        <v>9459</v>
      </c>
      <c r="D1595" s="1">
        <v>41</v>
      </c>
      <c r="E1595" s="1" t="s">
        <v>9484</v>
      </c>
      <c r="F1595" s="1">
        <v>2</v>
      </c>
      <c r="G1595" s="1">
        <v>0</v>
      </c>
      <c r="H1595" s="1" t="s">
        <v>9468</v>
      </c>
      <c r="I1595" s="1" t="s">
        <v>9512</v>
      </c>
      <c r="J1595" s="1" t="s">
        <v>9642</v>
      </c>
      <c r="K1595" s="1" t="s">
        <v>9510</v>
      </c>
      <c r="L1595" s="1" t="s">
        <v>9423</v>
      </c>
      <c r="M1595" s="1" t="s">
        <v>9423</v>
      </c>
    </row>
    <row r="1596" spans="1:13">
      <c r="A1596" s="1" t="s">
        <v>2075</v>
      </c>
      <c r="B1596" s="1" t="s">
        <v>2076</v>
      </c>
      <c r="C1596" s="1" t="s">
        <v>9459</v>
      </c>
      <c r="D1596" s="1">
        <v>63</v>
      </c>
      <c r="E1596" s="1" t="s">
        <v>9484</v>
      </c>
      <c r="F1596" s="1">
        <v>1</v>
      </c>
      <c r="G1596" s="1">
        <v>0</v>
      </c>
      <c r="H1596" s="1">
        <v>2</v>
      </c>
      <c r="I1596" s="1" t="s">
        <v>9517</v>
      </c>
      <c r="J1596" s="1" t="s">
        <v>9642</v>
      </c>
      <c r="K1596" s="1" t="s">
        <v>9510</v>
      </c>
      <c r="L1596" s="1" t="s">
        <v>9423</v>
      </c>
      <c r="M1596" s="1" t="s">
        <v>9423</v>
      </c>
    </row>
    <row r="1597" spans="1:13">
      <c r="A1597" s="1" t="s">
        <v>2077</v>
      </c>
      <c r="B1597" s="1" t="s">
        <v>2078</v>
      </c>
      <c r="C1597" s="1" t="s">
        <v>9459</v>
      </c>
      <c r="D1597" s="1">
        <v>67</v>
      </c>
      <c r="E1597" s="1">
        <v>3</v>
      </c>
      <c r="F1597" s="1">
        <v>1</v>
      </c>
      <c r="G1597" s="1">
        <v>0</v>
      </c>
      <c r="H1597" s="1" t="s">
        <v>9468</v>
      </c>
      <c r="I1597" s="1" t="s">
        <v>9512</v>
      </c>
      <c r="J1597" s="1" t="s">
        <v>9642</v>
      </c>
      <c r="K1597" s="1" t="s">
        <v>9470</v>
      </c>
      <c r="L1597" s="1" t="s">
        <v>9423</v>
      </c>
      <c r="M1597" s="1" t="s">
        <v>9423</v>
      </c>
    </row>
    <row r="1598" spans="1:13">
      <c r="A1598" s="1" t="s">
        <v>2079</v>
      </c>
      <c r="B1598" s="1" t="s">
        <v>2080</v>
      </c>
      <c r="C1598" s="1" t="s">
        <v>9459</v>
      </c>
      <c r="D1598" s="1">
        <v>69</v>
      </c>
      <c r="E1598" s="1" t="s">
        <v>9467</v>
      </c>
      <c r="F1598" s="1">
        <v>2</v>
      </c>
      <c r="G1598" s="1">
        <v>0</v>
      </c>
      <c r="H1598" s="1">
        <v>3</v>
      </c>
      <c r="I1598" s="1" t="s">
        <v>9512</v>
      </c>
      <c r="J1598" s="1" t="s">
        <v>9642</v>
      </c>
      <c r="K1598" s="1" t="s">
        <v>9470</v>
      </c>
      <c r="L1598" s="1" t="s">
        <v>9423</v>
      </c>
      <c r="M1598" s="1" t="s">
        <v>9423</v>
      </c>
    </row>
    <row r="1599" spans="1:13">
      <c r="A1599" s="1" t="s">
        <v>2081</v>
      </c>
      <c r="B1599" s="1" t="s">
        <v>2082</v>
      </c>
      <c r="C1599" s="1" t="s">
        <v>9459</v>
      </c>
      <c r="D1599" s="1">
        <v>68</v>
      </c>
      <c r="E1599" s="1" t="s">
        <v>9507</v>
      </c>
      <c r="F1599" s="1">
        <v>1</v>
      </c>
      <c r="G1599" s="1">
        <v>0</v>
      </c>
      <c r="H1599" s="1" t="s">
        <v>9468</v>
      </c>
      <c r="I1599" s="1" t="s">
        <v>9508</v>
      </c>
      <c r="J1599" s="1" t="s">
        <v>9642</v>
      </c>
      <c r="K1599" s="1" t="s">
        <v>9510</v>
      </c>
      <c r="L1599" s="1" t="s">
        <v>9423</v>
      </c>
      <c r="M1599" s="1" t="s">
        <v>9423</v>
      </c>
    </row>
    <row r="1600" spans="1:13">
      <c r="A1600" s="1" t="s">
        <v>2083</v>
      </c>
      <c r="B1600" s="1" t="s">
        <v>2084</v>
      </c>
      <c r="C1600" s="1" t="s">
        <v>9487</v>
      </c>
      <c r="D1600" s="1">
        <v>80</v>
      </c>
      <c r="E1600" s="1" t="s">
        <v>9484</v>
      </c>
      <c r="F1600" s="1">
        <v>1</v>
      </c>
      <c r="G1600" s="1">
        <v>0</v>
      </c>
      <c r="H1600" s="1" t="s">
        <v>9468</v>
      </c>
      <c r="I1600" s="1" t="s">
        <v>9517</v>
      </c>
      <c r="J1600" s="1" t="s">
        <v>9642</v>
      </c>
      <c r="K1600" s="1" t="s">
        <v>9470</v>
      </c>
      <c r="L1600" s="1" t="s">
        <v>9423</v>
      </c>
      <c r="M1600" s="1" t="s">
        <v>9423</v>
      </c>
    </row>
    <row r="1601" spans="1:13">
      <c r="A1601" s="1" t="s">
        <v>2085</v>
      </c>
      <c r="B1601" s="1" t="s">
        <v>2086</v>
      </c>
      <c r="C1601" s="1" t="s">
        <v>9459</v>
      </c>
      <c r="D1601" s="1">
        <v>77</v>
      </c>
      <c r="E1601" s="1" t="s">
        <v>9494</v>
      </c>
      <c r="F1601" s="1">
        <v>2</v>
      </c>
      <c r="G1601" s="1">
        <v>0</v>
      </c>
      <c r="H1601" s="1" t="s">
        <v>9468</v>
      </c>
      <c r="I1601" s="1" t="s">
        <v>9512</v>
      </c>
      <c r="J1601" s="1" t="s">
        <v>9642</v>
      </c>
      <c r="K1601" s="1" t="s">
        <v>9510</v>
      </c>
      <c r="L1601" s="1" t="s">
        <v>9423</v>
      </c>
      <c r="M1601" s="1" t="s">
        <v>9423</v>
      </c>
    </row>
    <row r="1602" spans="1:13">
      <c r="A1602" s="1" t="s">
        <v>2087</v>
      </c>
      <c r="B1602" s="1" t="s">
        <v>2088</v>
      </c>
      <c r="C1602" s="1" t="s">
        <v>9459</v>
      </c>
      <c r="D1602" s="1">
        <v>76</v>
      </c>
      <c r="E1602" s="1">
        <v>3</v>
      </c>
      <c r="F1602" s="1">
        <v>2</v>
      </c>
      <c r="G1602" s="1">
        <v>0</v>
      </c>
      <c r="H1602" s="1">
        <v>2</v>
      </c>
      <c r="I1602" s="1" t="s">
        <v>9512</v>
      </c>
      <c r="J1602" s="1" t="s">
        <v>9642</v>
      </c>
      <c r="K1602" s="1" t="s">
        <v>9470</v>
      </c>
      <c r="L1602" s="1" t="s">
        <v>9423</v>
      </c>
      <c r="M1602" s="1" t="s">
        <v>9423</v>
      </c>
    </row>
    <row r="1603" spans="1:13">
      <c r="A1603" s="1" t="s">
        <v>2089</v>
      </c>
      <c r="B1603" s="1" t="s">
        <v>2090</v>
      </c>
      <c r="C1603" s="1" t="s">
        <v>9487</v>
      </c>
      <c r="D1603" s="1">
        <v>56</v>
      </c>
      <c r="E1603" s="1" t="s">
        <v>9507</v>
      </c>
      <c r="F1603" s="1">
        <v>2</v>
      </c>
      <c r="G1603" s="1">
        <v>0</v>
      </c>
      <c r="H1603" s="1" t="s">
        <v>9468</v>
      </c>
      <c r="I1603" s="1" t="s">
        <v>9512</v>
      </c>
      <c r="J1603" s="1" t="s">
        <v>9642</v>
      </c>
      <c r="K1603" s="1" t="s">
        <v>9510</v>
      </c>
      <c r="L1603" s="1" t="s">
        <v>9423</v>
      </c>
      <c r="M1603" s="1" t="s">
        <v>9423</v>
      </c>
    </row>
    <row r="1604" spans="1:13">
      <c r="A1604" s="1" t="s">
        <v>2091</v>
      </c>
      <c r="B1604" s="1" t="s">
        <v>2092</v>
      </c>
      <c r="C1604" s="1" t="s">
        <v>9459</v>
      </c>
      <c r="D1604" s="1">
        <v>62</v>
      </c>
      <c r="E1604" s="1">
        <v>3</v>
      </c>
      <c r="F1604" s="1">
        <v>2</v>
      </c>
      <c r="G1604" s="1">
        <v>0</v>
      </c>
      <c r="H1604" s="1" t="s">
        <v>9468</v>
      </c>
      <c r="I1604" s="1" t="s">
        <v>9512</v>
      </c>
      <c r="J1604" s="1" t="s">
        <v>9642</v>
      </c>
      <c r="K1604" s="1" t="s">
        <v>9470</v>
      </c>
      <c r="L1604" s="1" t="s">
        <v>9423</v>
      </c>
      <c r="M1604" s="1" t="s">
        <v>9423</v>
      </c>
    </row>
    <row r="1605" spans="1:13">
      <c r="A1605" s="1" t="s">
        <v>2093</v>
      </c>
      <c r="B1605" s="1" t="s">
        <v>2094</v>
      </c>
      <c r="C1605" s="1" t="s">
        <v>9459</v>
      </c>
      <c r="D1605" s="1">
        <v>56</v>
      </c>
      <c r="E1605" s="1" t="s">
        <v>9484</v>
      </c>
      <c r="F1605" s="1">
        <v>1</v>
      </c>
      <c r="G1605" s="1">
        <v>0</v>
      </c>
      <c r="H1605" s="1">
        <v>3</v>
      </c>
      <c r="I1605" s="1" t="s">
        <v>9517</v>
      </c>
      <c r="J1605" s="1" t="s">
        <v>9642</v>
      </c>
      <c r="K1605" s="1" t="s">
        <v>9470</v>
      </c>
      <c r="L1605" s="1" t="s">
        <v>9423</v>
      </c>
      <c r="M1605" s="1" t="s">
        <v>9423</v>
      </c>
    </row>
    <row r="1606" spans="1:13">
      <c r="A1606" s="1" t="s">
        <v>2095</v>
      </c>
      <c r="B1606" s="1" t="s">
        <v>2096</v>
      </c>
      <c r="C1606" s="1" t="s">
        <v>9459</v>
      </c>
      <c r="D1606" s="1">
        <v>68</v>
      </c>
      <c r="E1606" s="1" t="s">
        <v>9484</v>
      </c>
      <c r="F1606" s="1">
        <v>2</v>
      </c>
      <c r="G1606" s="1">
        <v>0</v>
      </c>
      <c r="H1606" s="1">
        <v>3</v>
      </c>
      <c r="I1606" s="1" t="s">
        <v>9512</v>
      </c>
      <c r="J1606" s="1" t="s">
        <v>9642</v>
      </c>
      <c r="K1606" s="1" t="s">
        <v>9470</v>
      </c>
      <c r="L1606" s="1" t="s">
        <v>9423</v>
      </c>
      <c r="M1606" s="1" t="s">
        <v>9423</v>
      </c>
    </row>
    <row r="1607" spans="1:13">
      <c r="A1607" s="1" t="s">
        <v>2097</v>
      </c>
      <c r="B1607" s="1" t="s">
        <v>2098</v>
      </c>
      <c r="C1607" s="1" t="s">
        <v>9468</v>
      </c>
      <c r="D1607" s="1" t="s">
        <v>9468</v>
      </c>
      <c r="E1607" s="1" t="s">
        <v>9468</v>
      </c>
      <c r="F1607" s="1" t="s">
        <v>9468</v>
      </c>
      <c r="G1607" s="1" t="s">
        <v>9468</v>
      </c>
      <c r="H1607" s="1" t="s">
        <v>9468</v>
      </c>
      <c r="I1607" s="1" t="s">
        <v>9468</v>
      </c>
      <c r="J1607" s="1" t="s">
        <v>9546</v>
      </c>
      <c r="K1607" s="1" t="s">
        <v>9643</v>
      </c>
      <c r="L1607" s="1" t="s">
        <v>9468</v>
      </c>
      <c r="M1607" s="1" t="s">
        <v>9468</v>
      </c>
    </row>
    <row r="1608" spans="1:13">
      <c r="A1608" s="1" t="s">
        <v>2100</v>
      </c>
      <c r="B1608" s="1" t="s">
        <v>2101</v>
      </c>
      <c r="C1608" s="1" t="s">
        <v>9468</v>
      </c>
      <c r="D1608" s="1" t="s">
        <v>9468</v>
      </c>
      <c r="E1608" s="1" t="s">
        <v>9468</v>
      </c>
      <c r="F1608" s="1" t="s">
        <v>9468</v>
      </c>
      <c r="G1608" s="1" t="s">
        <v>9468</v>
      </c>
      <c r="H1608" s="1" t="s">
        <v>9468</v>
      </c>
      <c r="I1608" s="1" t="s">
        <v>9468</v>
      </c>
      <c r="J1608" s="1" t="s">
        <v>9546</v>
      </c>
      <c r="K1608" s="1" t="s">
        <v>9643</v>
      </c>
      <c r="L1608" s="1" t="s">
        <v>9468</v>
      </c>
      <c r="M1608" s="1" t="s">
        <v>9468</v>
      </c>
    </row>
    <row r="1609" spans="1:13">
      <c r="A1609" s="1" t="s">
        <v>2102</v>
      </c>
      <c r="B1609" s="1" t="s">
        <v>2103</v>
      </c>
      <c r="C1609" s="1" t="s">
        <v>9468</v>
      </c>
      <c r="D1609" s="1" t="s">
        <v>9468</v>
      </c>
      <c r="E1609" s="1" t="s">
        <v>9468</v>
      </c>
      <c r="F1609" s="1" t="s">
        <v>9468</v>
      </c>
      <c r="G1609" s="1" t="s">
        <v>9468</v>
      </c>
      <c r="H1609" s="1" t="s">
        <v>9468</v>
      </c>
      <c r="I1609" s="1" t="s">
        <v>9468</v>
      </c>
      <c r="J1609" s="1" t="s">
        <v>9546</v>
      </c>
      <c r="K1609" s="1" t="s">
        <v>9556</v>
      </c>
      <c r="L1609" s="1" t="s">
        <v>9468</v>
      </c>
      <c r="M1609" s="1" t="s">
        <v>9468</v>
      </c>
    </row>
    <row r="1610" spans="1:13">
      <c r="A1610" s="1" t="s">
        <v>2104</v>
      </c>
      <c r="B1610" s="1" t="s">
        <v>2105</v>
      </c>
      <c r="C1610" s="1" t="s">
        <v>9468</v>
      </c>
      <c r="D1610" s="1" t="s">
        <v>9468</v>
      </c>
      <c r="E1610" s="1" t="s">
        <v>9468</v>
      </c>
      <c r="F1610" s="1" t="s">
        <v>9468</v>
      </c>
      <c r="G1610" s="1" t="s">
        <v>9468</v>
      </c>
      <c r="H1610" s="1" t="s">
        <v>9468</v>
      </c>
      <c r="I1610" s="1" t="s">
        <v>9468</v>
      </c>
      <c r="J1610" s="1" t="s">
        <v>9546</v>
      </c>
      <c r="K1610" s="1" t="s">
        <v>9643</v>
      </c>
      <c r="L1610" s="1" t="s">
        <v>9468</v>
      </c>
      <c r="M1610" s="1" t="s">
        <v>9468</v>
      </c>
    </row>
    <row r="1611" spans="1:13">
      <c r="A1611" s="1" t="s">
        <v>2106</v>
      </c>
      <c r="B1611" s="1" t="s">
        <v>2107</v>
      </c>
      <c r="C1611" s="1" t="s">
        <v>9468</v>
      </c>
      <c r="D1611" s="1" t="s">
        <v>9468</v>
      </c>
      <c r="E1611" s="1" t="s">
        <v>9468</v>
      </c>
      <c r="F1611" s="1" t="s">
        <v>9468</v>
      </c>
      <c r="G1611" s="1" t="s">
        <v>9468</v>
      </c>
      <c r="H1611" s="1" t="s">
        <v>9468</v>
      </c>
      <c r="I1611" s="1" t="s">
        <v>9468</v>
      </c>
      <c r="J1611" s="1" t="s">
        <v>9546</v>
      </c>
      <c r="K1611" s="1" t="s">
        <v>9643</v>
      </c>
      <c r="L1611" s="1" t="s">
        <v>9468</v>
      </c>
      <c r="M1611" s="1" t="s">
        <v>9468</v>
      </c>
    </row>
    <row r="1612" spans="1:13">
      <c r="A1612" s="1" t="s">
        <v>2108</v>
      </c>
      <c r="B1612" s="1" t="s">
        <v>2109</v>
      </c>
      <c r="C1612" s="1" t="s">
        <v>9468</v>
      </c>
      <c r="D1612" s="1" t="s">
        <v>9468</v>
      </c>
      <c r="E1612" s="1" t="s">
        <v>9468</v>
      </c>
      <c r="F1612" s="1" t="s">
        <v>9468</v>
      </c>
      <c r="G1612" s="1" t="s">
        <v>9468</v>
      </c>
      <c r="H1612" s="1" t="s">
        <v>9468</v>
      </c>
      <c r="I1612" s="1" t="s">
        <v>9468</v>
      </c>
      <c r="J1612" s="1" t="s">
        <v>9546</v>
      </c>
      <c r="K1612" s="1" t="s">
        <v>9556</v>
      </c>
      <c r="L1612" s="1" t="s">
        <v>9468</v>
      </c>
      <c r="M1612" s="1" t="s">
        <v>9468</v>
      </c>
    </row>
    <row r="1613" spans="1:13">
      <c r="A1613" s="1" t="s">
        <v>2110</v>
      </c>
      <c r="B1613" s="1" t="s">
        <v>2111</v>
      </c>
      <c r="C1613" s="1" t="s">
        <v>9468</v>
      </c>
      <c r="D1613" s="1" t="s">
        <v>9468</v>
      </c>
      <c r="E1613" s="1" t="s">
        <v>9468</v>
      </c>
      <c r="F1613" s="1" t="s">
        <v>9468</v>
      </c>
      <c r="G1613" s="1" t="s">
        <v>9468</v>
      </c>
      <c r="H1613" s="1" t="s">
        <v>9468</v>
      </c>
      <c r="I1613" s="1" t="s">
        <v>9468</v>
      </c>
      <c r="J1613" s="1" t="s">
        <v>9546</v>
      </c>
      <c r="K1613" s="1" t="s">
        <v>9643</v>
      </c>
      <c r="L1613" s="1" t="s">
        <v>9468</v>
      </c>
      <c r="M1613" s="1" t="s">
        <v>9468</v>
      </c>
    </row>
    <row r="1614" spans="1:13">
      <c r="A1614" s="1" t="s">
        <v>2112</v>
      </c>
      <c r="B1614" s="1" t="s">
        <v>2113</v>
      </c>
      <c r="C1614" s="1" t="s">
        <v>9468</v>
      </c>
      <c r="D1614" s="1" t="s">
        <v>9468</v>
      </c>
      <c r="E1614" s="1" t="s">
        <v>9468</v>
      </c>
      <c r="F1614" s="1" t="s">
        <v>9468</v>
      </c>
      <c r="G1614" s="1" t="s">
        <v>9468</v>
      </c>
      <c r="H1614" s="1" t="s">
        <v>9468</v>
      </c>
      <c r="I1614" s="1" t="s">
        <v>9468</v>
      </c>
      <c r="J1614" s="1" t="s">
        <v>9546</v>
      </c>
      <c r="K1614" s="1" t="s">
        <v>9556</v>
      </c>
      <c r="L1614" s="1" t="s">
        <v>9468</v>
      </c>
      <c r="M1614" s="1" t="s">
        <v>9468</v>
      </c>
    </row>
    <row r="1615" spans="1:13">
      <c r="A1615" s="1" t="s">
        <v>2114</v>
      </c>
      <c r="B1615" s="1" t="s">
        <v>2115</v>
      </c>
      <c r="C1615" s="1" t="s">
        <v>9468</v>
      </c>
      <c r="D1615" s="1" t="s">
        <v>9468</v>
      </c>
      <c r="E1615" s="1" t="s">
        <v>9468</v>
      </c>
      <c r="F1615" s="1" t="s">
        <v>9468</v>
      </c>
      <c r="G1615" s="1" t="s">
        <v>9468</v>
      </c>
      <c r="H1615" s="1" t="s">
        <v>9468</v>
      </c>
      <c r="I1615" s="1" t="s">
        <v>9468</v>
      </c>
      <c r="J1615" s="1" t="s">
        <v>9546</v>
      </c>
      <c r="K1615" s="1" t="s">
        <v>9643</v>
      </c>
      <c r="L1615" s="1" t="s">
        <v>9468</v>
      </c>
      <c r="M1615" s="1" t="s">
        <v>9468</v>
      </c>
    </row>
    <row r="1616" spans="1:13">
      <c r="A1616" s="1" t="s">
        <v>2116</v>
      </c>
      <c r="B1616" s="1" t="s">
        <v>2117</v>
      </c>
      <c r="C1616" s="1" t="s">
        <v>9468</v>
      </c>
      <c r="D1616" s="1" t="s">
        <v>9468</v>
      </c>
      <c r="E1616" s="1" t="s">
        <v>9468</v>
      </c>
      <c r="F1616" s="1" t="s">
        <v>9468</v>
      </c>
      <c r="G1616" s="1" t="s">
        <v>9468</v>
      </c>
      <c r="H1616" s="1" t="s">
        <v>9468</v>
      </c>
      <c r="I1616" s="1" t="s">
        <v>9468</v>
      </c>
      <c r="J1616" s="1" t="s">
        <v>9546</v>
      </c>
      <c r="K1616" s="1" t="s">
        <v>9643</v>
      </c>
      <c r="L1616" s="1" t="s">
        <v>9468</v>
      </c>
      <c r="M1616" s="1" t="s">
        <v>9468</v>
      </c>
    </row>
    <row r="1617" spans="1:13">
      <c r="A1617" s="1" t="s">
        <v>2118</v>
      </c>
      <c r="B1617" s="1" t="s">
        <v>2119</v>
      </c>
      <c r="C1617" s="1" t="s">
        <v>9468</v>
      </c>
      <c r="D1617" s="1" t="s">
        <v>9468</v>
      </c>
      <c r="E1617" s="1" t="s">
        <v>9468</v>
      </c>
      <c r="F1617" s="1" t="s">
        <v>9468</v>
      </c>
      <c r="G1617" s="1" t="s">
        <v>9468</v>
      </c>
      <c r="H1617" s="1" t="s">
        <v>9468</v>
      </c>
      <c r="I1617" s="1" t="s">
        <v>9468</v>
      </c>
      <c r="J1617" s="1" t="s">
        <v>9546</v>
      </c>
      <c r="K1617" s="1" t="s">
        <v>9643</v>
      </c>
      <c r="L1617" s="1" t="s">
        <v>9468</v>
      </c>
      <c r="M1617" s="1" t="s">
        <v>9468</v>
      </c>
    </row>
    <row r="1618" spans="1:13">
      <c r="A1618" s="1" t="s">
        <v>2120</v>
      </c>
      <c r="B1618" s="1" t="s">
        <v>2121</v>
      </c>
      <c r="C1618" s="1" t="s">
        <v>9468</v>
      </c>
      <c r="D1618" s="1" t="s">
        <v>9468</v>
      </c>
      <c r="E1618" s="1" t="s">
        <v>9468</v>
      </c>
      <c r="F1618" s="1" t="s">
        <v>9468</v>
      </c>
      <c r="G1618" s="1" t="s">
        <v>9468</v>
      </c>
      <c r="H1618" s="1" t="s">
        <v>9468</v>
      </c>
      <c r="I1618" s="1" t="s">
        <v>9468</v>
      </c>
      <c r="J1618" s="1" t="s">
        <v>9546</v>
      </c>
      <c r="K1618" s="1" t="s">
        <v>9643</v>
      </c>
      <c r="L1618" s="1" t="s">
        <v>9468</v>
      </c>
      <c r="M1618" s="1" t="s">
        <v>9468</v>
      </c>
    </row>
    <row r="1619" spans="1:13">
      <c r="A1619" s="1" t="s">
        <v>2122</v>
      </c>
      <c r="B1619" s="1" t="s">
        <v>2123</v>
      </c>
      <c r="C1619" s="1" t="s">
        <v>9468</v>
      </c>
      <c r="D1619" s="1" t="s">
        <v>9468</v>
      </c>
      <c r="E1619" s="1" t="s">
        <v>9468</v>
      </c>
      <c r="F1619" s="1" t="s">
        <v>9468</v>
      </c>
      <c r="G1619" s="1" t="s">
        <v>9468</v>
      </c>
      <c r="H1619" s="1" t="s">
        <v>9468</v>
      </c>
      <c r="I1619" s="1" t="s">
        <v>9468</v>
      </c>
      <c r="J1619" s="1" t="s">
        <v>9546</v>
      </c>
      <c r="K1619" s="1" t="s">
        <v>9643</v>
      </c>
      <c r="L1619" s="1" t="s">
        <v>9468</v>
      </c>
      <c r="M1619" s="1" t="s">
        <v>9468</v>
      </c>
    </row>
    <row r="1620" spans="1:13">
      <c r="A1620" s="1" t="s">
        <v>2124</v>
      </c>
      <c r="B1620" s="1" t="s">
        <v>2125</v>
      </c>
      <c r="C1620" s="1" t="s">
        <v>9468</v>
      </c>
      <c r="D1620" s="1" t="s">
        <v>9468</v>
      </c>
      <c r="E1620" s="1" t="s">
        <v>9468</v>
      </c>
      <c r="F1620" s="1" t="s">
        <v>9468</v>
      </c>
      <c r="G1620" s="1" t="s">
        <v>9468</v>
      </c>
      <c r="H1620" s="1" t="s">
        <v>9468</v>
      </c>
      <c r="I1620" s="1" t="s">
        <v>9468</v>
      </c>
      <c r="J1620" s="1" t="s">
        <v>9546</v>
      </c>
      <c r="K1620" s="1" t="s">
        <v>9643</v>
      </c>
      <c r="L1620" s="1" t="s">
        <v>9468</v>
      </c>
      <c r="M1620" s="1" t="s">
        <v>9468</v>
      </c>
    </row>
    <row r="1621" spans="1:13">
      <c r="A1621" s="1" t="s">
        <v>2126</v>
      </c>
      <c r="B1621" s="1" t="s">
        <v>2127</v>
      </c>
      <c r="C1621" s="1" t="s">
        <v>9468</v>
      </c>
      <c r="D1621" s="1" t="s">
        <v>9468</v>
      </c>
      <c r="E1621" s="1" t="s">
        <v>9468</v>
      </c>
      <c r="F1621" s="1" t="s">
        <v>9468</v>
      </c>
      <c r="G1621" s="1" t="s">
        <v>9468</v>
      </c>
      <c r="H1621" s="1" t="s">
        <v>9468</v>
      </c>
      <c r="I1621" s="1" t="s">
        <v>9468</v>
      </c>
      <c r="J1621" s="1" t="s">
        <v>9546</v>
      </c>
      <c r="K1621" s="1" t="s">
        <v>9556</v>
      </c>
      <c r="L1621" s="1" t="s">
        <v>9468</v>
      </c>
      <c r="M1621" s="1" t="s">
        <v>9468</v>
      </c>
    </row>
    <row r="1622" spans="1:13">
      <c r="A1622" s="1" t="s">
        <v>2128</v>
      </c>
      <c r="B1622" s="1" t="s">
        <v>2129</v>
      </c>
      <c r="C1622" s="1" t="s">
        <v>9468</v>
      </c>
      <c r="D1622" s="1" t="s">
        <v>9468</v>
      </c>
      <c r="E1622" s="1" t="s">
        <v>9468</v>
      </c>
      <c r="F1622" s="1" t="s">
        <v>9468</v>
      </c>
      <c r="G1622" s="1" t="s">
        <v>9468</v>
      </c>
      <c r="H1622" s="1" t="s">
        <v>9468</v>
      </c>
      <c r="I1622" s="1" t="s">
        <v>9468</v>
      </c>
      <c r="J1622" s="1" t="s">
        <v>9546</v>
      </c>
      <c r="K1622" s="1" t="s">
        <v>9643</v>
      </c>
      <c r="L1622" s="1" t="s">
        <v>9468</v>
      </c>
      <c r="M1622" s="1" t="s">
        <v>9468</v>
      </c>
    </row>
    <row r="1623" spans="1:13">
      <c r="A1623" s="1" t="s">
        <v>2130</v>
      </c>
      <c r="B1623" s="1" t="s">
        <v>2131</v>
      </c>
      <c r="C1623" s="1" t="s">
        <v>9468</v>
      </c>
      <c r="D1623" s="1" t="s">
        <v>9468</v>
      </c>
      <c r="E1623" s="1" t="s">
        <v>9468</v>
      </c>
      <c r="F1623" s="1" t="s">
        <v>9468</v>
      </c>
      <c r="G1623" s="1" t="s">
        <v>9468</v>
      </c>
      <c r="H1623" s="1" t="s">
        <v>9468</v>
      </c>
      <c r="I1623" s="1" t="s">
        <v>9468</v>
      </c>
      <c r="J1623" s="1" t="s">
        <v>9546</v>
      </c>
      <c r="K1623" s="1" t="s">
        <v>9643</v>
      </c>
      <c r="L1623" s="1" t="s">
        <v>9468</v>
      </c>
      <c r="M1623" s="1" t="s">
        <v>9468</v>
      </c>
    </row>
    <row r="1624" spans="1:13">
      <c r="A1624" s="1" t="s">
        <v>2132</v>
      </c>
      <c r="B1624" s="1" t="s">
        <v>2133</v>
      </c>
      <c r="C1624" s="1" t="s">
        <v>9468</v>
      </c>
      <c r="D1624" s="1" t="s">
        <v>9468</v>
      </c>
      <c r="E1624" s="1" t="s">
        <v>9468</v>
      </c>
      <c r="F1624" s="1" t="s">
        <v>9468</v>
      </c>
      <c r="G1624" s="1" t="s">
        <v>9468</v>
      </c>
      <c r="H1624" s="1" t="s">
        <v>9468</v>
      </c>
      <c r="I1624" s="1" t="s">
        <v>9468</v>
      </c>
      <c r="J1624" s="1" t="s">
        <v>9546</v>
      </c>
      <c r="K1624" s="1" t="s">
        <v>9556</v>
      </c>
      <c r="L1624" s="1" t="s">
        <v>9468</v>
      </c>
      <c r="M1624" s="1" t="s">
        <v>9468</v>
      </c>
    </row>
    <row r="1625" spans="1:13">
      <c r="A1625" s="1" t="s">
        <v>2134</v>
      </c>
      <c r="B1625" s="1" t="s">
        <v>2135</v>
      </c>
      <c r="C1625" s="1" t="s">
        <v>9468</v>
      </c>
      <c r="D1625" s="1" t="s">
        <v>9468</v>
      </c>
      <c r="E1625" s="1" t="s">
        <v>9468</v>
      </c>
      <c r="F1625" s="1" t="s">
        <v>9468</v>
      </c>
      <c r="G1625" s="1" t="s">
        <v>9468</v>
      </c>
      <c r="H1625" s="1" t="s">
        <v>9468</v>
      </c>
      <c r="I1625" s="1" t="s">
        <v>9468</v>
      </c>
      <c r="J1625" s="1" t="s">
        <v>9546</v>
      </c>
      <c r="K1625" s="1" t="s">
        <v>9556</v>
      </c>
      <c r="L1625" s="1" t="s">
        <v>9468</v>
      </c>
      <c r="M1625" s="1" t="s">
        <v>9468</v>
      </c>
    </row>
    <row r="1626" spans="1:13">
      <c r="A1626" s="1" t="s">
        <v>2136</v>
      </c>
      <c r="B1626" s="1" t="s">
        <v>2137</v>
      </c>
      <c r="C1626" s="1" t="s">
        <v>9468</v>
      </c>
      <c r="D1626" s="1" t="s">
        <v>9468</v>
      </c>
      <c r="E1626" s="1" t="s">
        <v>9468</v>
      </c>
      <c r="F1626" s="1" t="s">
        <v>9468</v>
      </c>
      <c r="G1626" s="1" t="s">
        <v>9468</v>
      </c>
      <c r="H1626" s="1" t="s">
        <v>9468</v>
      </c>
      <c r="I1626" s="1" t="s">
        <v>9468</v>
      </c>
      <c r="J1626" s="1" t="s">
        <v>9546</v>
      </c>
      <c r="K1626" s="1" t="s">
        <v>9643</v>
      </c>
      <c r="L1626" s="1" t="s">
        <v>9468</v>
      </c>
      <c r="M1626" s="1" t="s">
        <v>9468</v>
      </c>
    </row>
    <row r="1627" spans="1:13">
      <c r="A1627" s="1" t="s">
        <v>2138</v>
      </c>
      <c r="B1627" s="1" t="s">
        <v>2139</v>
      </c>
      <c r="C1627" s="1" t="s">
        <v>9468</v>
      </c>
      <c r="D1627" s="1" t="s">
        <v>9468</v>
      </c>
      <c r="E1627" s="1" t="s">
        <v>9468</v>
      </c>
      <c r="F1627" s="1" t="s">
        <v>9468</v>
      </c>
      <c r="G1627" s="1" t="s">
        <v>9468</v>
      </c>
      <c r="H1627" s="1" t="s">
        <v>9468</v>
      </c>
      <c r="I1627" s="1" t="s">
        <v>9468</v>
      </c>
      <c r="J1627" s="1" t="s">
        <v>9546</v>
      </c>
      <c r="K1627" s="1" t="s">
        <v>9556</v>
      </c>
      <c r="L1627" s="1" t="s">
        <v>9468</v>
      </c>
      <c r="M1627" s="1" t="s">
        <v>9468</v>
      </c>
    </row>
    <row r="1628" spans="1:13">
      <c r="A1628" s="1" t="s">
        <v>2140</v>
      </c>
      <c r="B1628" s="1" t="s">
        <v>2141</v>
      </c>
      <c r="C1628" s="1" t="s">
        <v>9468</v>
      </c>
      <c r="D1628" s="1" t="s">
        <v>9468</v>
      </c>
      <c r="E1628" s="1" t="s">
        <v>9468</v>
      </c>
      <c r="F1628" s="1" t="s">
        <v>9468</v>
      </c>
      <c r="G1628" s="1" t="s">
        <v>9468</v>
      </c>
      <c r="H1628" s="1" t="s">
        <v>9468</v>
      </c>
      <c r="I1628" s="1" t="s">
        <v>9468</v>
      </c>
      <c r="J1628" s="1" t="s">
        <v>9546</v>
      </c>
      <c r="K1628" s="1" t="s">
        <v>9556</v>
      </c>
      <c r="L1628" s="1" t="s">
        <v>9468</v>
      </c>
      <c r="M1628" s="1" t="s">
        <v>9468</v>
      </c>
    </row>
    <row r="1629" spans="1:13">
      <c r="A1629" s="1" t="s">
        <v>2142</v>
      </c>
      <c r="B1629" s="1" t="s">
        <v>2143</v>
      </c>
      <c r="C1629" s="1" t="s">
        <v>9468</v>
      </c>
      <c r="D1629" s="1" t="s">
        <v>9468</v>
      </c>
      <c r="E1629" s="1" t="s">
        <v>9468</v>
      </c>
      <c r="F1629" s="1" t="s">
        <v>9468</v>
      </c>
      <c r="G1629" s="1" t="s">
        <v>9468</v>
      </c>
      <c r="H1629" s="1" t="s">
        <v>9468</v>
      </c>
      <c r="I1629" s="1" t="s">
        <v>9468</v>
      </c>
      <c r="J1629" s="1" t="s">
        <v>9546</v>
      </c>
      <c r="K1629" s="1" t="s">
        <v>9643</v>
      </c>
      <c r="L1629" s="1" t="s">
        <v>9468</v>
      </c>
      <c r="M1629" s="1" t="s">
        <v>9468</v>
      </c>
    </row>
    <row r="1630" spans="1:13">
      <c r="A1630" s="1" t="s">
        <v>2144</v>
      </c>
      <c r="B1630" s="1" t="s">
        <v>2145</v>
      </c>
      <c r="C1630" s="1" t="s">
        <v>9468</v>
      </c>
      <c r="D1630" s="1" t="s">
        <v>9468</v>
      </c>
      <c r="E1630" s="1" t="s">
        <v>9468</v>
      </c>
      <c r="F1630" s="1" t="s">
        <v>9468</v>
      </c>
      <c r="G1630" s="1" t="s">
        <v>9468</v>
      </c>
      <c r="H1630" s="1" t="s">
        <v>9468</v>
      </c>
      <c r="I1630" s="1" t="s">
        <v>9468</v>
      </c>
      <c r="J1630" s="1" t="s">
        <v>9546</v>
      </c>
      <c r="K1630" s="1" t="s">
        <v>9556</v>
      </c>
      <c r="L1630" s="1" t="s">
        <v>9468</v>
      </c>
      <c r="M1630" s="1" t="s">
        <v>9468</v>
      </c>
    </row>
    <row r="1631" spans="1:13">
      <c r="A1631" s="1" t="s">
        <v>2146</v>
      </c>
      <c r="B1631" s="1" t="s">
        <v>2147</v>
      </c>
      <c r="C1631" s="1" t="s">
        <v>9468</v>
      </c>
      <c r="D1631" s="1" t="s">
        <v>9468</v>
      </c>
      <c r="E1631" s="1" t="s">
        <v>9468</v>
      </c>
      <c r="F1631" s="1" t="s">
        <v>9468</v>
      </c>
      <c r="G1631" s="1" t="s">
        <v>9468</v>
      </c>
      <c r="H1631" s="1" t="s">
        <v>9468</v>
      </c>
      <c r="I1631" s="1" t="s">
        <v>9468</v>
      </c>
      <c r="J1631" s="1" t="s">
        <v>9546</v>
      </c>
      <c r="K1631" s="1" t="s">
        <v>9643</v>
      </c>
      <c r="L1631" s="1" t="s">
        <v>9468</v>
      </c>
      <c r="M1631" s="1" t="s">
        <v>9468</v>
      </c>
    </row>
    <row r="1632" spans="1:13">
      <c r="A1632" s="1" t="s">
        <v>2148</v>
      </c>
      <c r="B1632" s="1" t="s">
        <v>2149</v>
      </c>
      <c r="C1632" s="1" t="s">
        <v>9468</v>
      </c>
      <c r="D1632" s="1" t="s">
        <v>9468</v>
      </c>
      <c r="E1632" s="1" t="s">
        <v>9468</v>
      </c>
      <c r="F1632" s="1" t="s">
        <v>9468</v>
      </c>
      <c r="G1632" s="1" t="s">
        <v>9468</v>
      </c>
      <c r="H1632" s="1" t="s">
        <v>9468</v>
      </c>
      <c r="I1632" s="1" t="s">
        <v>9468</v>
      </c>
      <c r="J1632" s="1" t="s">
        <v>9546</v>
      </c>
      <c r="K1632" s="1" t="s">
        <v>9643</v>
      </c>
      <c r="L1632" s="1" t="s">
        <v>9468</v>
      </c>
      <c r="M1632" s="1" t="s">
        <v>9468</v>
      </c>
    </row>
    <row r="1633" spans="1:13">
      <c r="A1633" s="1" t="s">
        <v>2150</v>
      </c>
      <c r="B1633" s="1" t="s">
        <v>2151</v>
      </c>
      <c r="C1633" s="1" t="s">
        <v>9468</v>
      </c>
      <c r="D1633" s="1" t="s">
        <v>9468</v>
      </c>
      <c r="E1633" s="1" t="s">
        <v>9468</v>
      </c>
      <c r="F1633" s="1" t="s">
        <v>9468</v>
      </c>
      <c r="G1633" s="1" t="s">
        <v>9468</v>
      </c>
      <c r="H1633" s="1" t="s">
        <v>9468</v>
      </c>
      <c r="I1633" s="1" t="s">
        <v>9468</v>
      </c>
      <c r="J1633" s="1" t="s">
        <v>9546</v>
      </c>
      <c r="K1633" s="1" t="s">
        <v>9556</v>
      </c>
      <c r="L1633" s="1" t="s">
        <v>9468</v>
      </c>
      <c r="M1633" s="1" t="s">
        <v>9468</v>
      </c>
    </row>
    <row r="1634" spans="1:13">
      <c r="A1634" s="1" t="s">
        <v>2152</v>
      </c>
      <c r="B1634" s="1" t="s">
        <v>2153</v>
      </c>
      <c r="C1634" s="1" t="s">
        <v>9468</v>
      </c>
      <c r="D1634" s="1" t="s">
        <v>9468</v>
      </c>
      <c r="E1634" s="1" t="s">
        <v>9468</v>
      </c>
      <c r="F1634" s="1" t="s">
        <v>9468</v>
      </c>
      <c r="G1634" s="1" t="s">
        <v>9468</v>
      </c>
      <c r="H1634" s="1" t="s">
        <v>9468</v>
      </c>
      <c r="I1634" s="1" t="s">
        <v>9468</v>
      </c>
      <c r="J1634" s="1" t="s">
        <v>9546</v>
      </c>
      <c r="K1634" s="1" t="s">
        <v>9556</v>
      </c>
      <c r="L1634" s="1" t="s">
        <v>9468</v>
      </c>
      <c r="M1634" s="1" t="s">
        <v>9468</v>
      </c>
    </row>
    <row r="1635" spans="1:13">
      <c r="A1635" s="1" t="s">
        <v>2154</v>
      </c>
      <c r="B1635" s="1" t="s">
        <v>2155</v>
      </c>
      <c r="C1635" s="1" t="s">
        <v>9468</v>
      </c>
      <c r="D1635" s="1" t="s">
        <v>9468</v>
      </c>
      <c r="E1635" s="1" t="s">
        <v>9468</v>
      </c>
      <c r="F1635" s="1" t="s">
        <v>9468</v>
      </c>
      <c r="G1635" s="1" t="s">
        <v>9468</v>
      </c>
      <c r="H1635" s="1" t="s">
        <v>9468</v>
      </c>
      <c r="I1635" s="1" t="s">
        <v>9468</v>
      </c>
      <c r="J1635" s="1" t="s">
        <v>9546</v>
      </c>
      <c r="K1635" s="1" t="s">
        <v>9556</v>
      </c>
      <c r="L1635" s="1" t="s">
        <v>9468</v>
      </c>
      <c r="M1635" s="1" t="s">
        <v>9468</v>
      </c>
    </row>
    <row r="1636" spans="1:13">
      <c r="A1636" s="1" t="s">
        <v>2156</v>
      </c>
      <c r="B1636" s="1" t="s">
        <v>2157</v>
      </c>
      <c r="C1636" s="1" t="s">
        <v>9468</v>
      </c>
      <c r="D1636" s="1" t="s">
        <v>9468</v>
      </c>
      <c r="E1636" s="1" t="s">
        <v>9468</v>
      </c>
      <c r="F1636" s="1" t="s">
        <v>9468</v>
      </c>
      <c r="G1636" s="1" t="s">
        <v>9468</v>
      </c>
      <c r="H1636" s="1" t="s">
        <v>9468</v>
      </c>
      <c r="I1636" s="1" t="s">
        <v>9468</v>
      </c>
      <c r="J1636" s="1" t="s">
        <v>9546</v>
      </c>
      <c r="K1636" s="1" t="s">
        <v>9556</v>
      </c>
      <c r="L1636" s="1" t="s">
        <v>9468</v>
      </c>
      <c r="M1636" s="1" t="s">
        <v>9468</v>
      </c>
    </row>
    <row r="1637" spans="1:13">
      <c r="A1637" s="1" t="s">
        <v>2158</v>
      </c>
      <c r="B1637" s="1" t="s">
        <v>2159</v>
      </c>
      <c r="C1637" s="1" t="s">
        <v>9468</v>
      </c>
      <c r="D1637" s="1" t="s">
        <v>9468</v>
      </c>
      <c r="E1637" s="1" t="s">
        <v>9468</v>
      </c>
      <c r="F1637" s="1" t="s">
        <v>9468</v>
      </c>
      <c r="G1637" s="1" t="s">
        <v>9468</v>
      </c>
      <c r="H1637" s="1" t="s">
        <v>9468</v>
      </c>
      <c r="I1637" s="1" t="s">
        <v>9468</v>
      </c>
      <c r="J1637" s="1" t="s">
        <v>9546</v>
      </c>
      <c r="K1637" s="1" t="s">
        <v>9643</v>
      </c>
      <c r="L1637" s="1" t="s">
        <v>9468</v>
      </c>
      <c r="M1637" s="1" t="s">
        <v>9468</v>
      </c>
    </row>
    <row r="1638" spans="1:13">
      <c r="A1638" s="1" t="s">
        <v>2160</v>
      </c>
      <c r="B1638" s="1" t="s">
        <v>2161</v>
      </c>
      <c r="C1638" s="1" t="s">
        <v>9468</v>
      </c>
      <c r="D1638" s="1" t="s">
        <v>9468</v>
      </c>
      <c r="E1638" s="1" t="s">
        <v>9468</v>
      </c>
      <c r="F1638" s="1" t="s">
        <v>9468</v>
      </c>
      <c r="G1638" s="1" t="s">
        <v>9468</v>
      </c>
      <c r="H1638" s="1" t="s">
        <v>9468</v>
      </c>
      <c r="I1638" s="1" t="s">
        <v>9468</v>
      </c>
      <c r="J1638" s="1" t="s">
        <v>9546</v>
      </c>
      <c r="K1638" s="1" t="s">
        <v>9643</v>
      </c>
      <c r="L1638" s="1" t="s">
        <v>9468</v>
      </c>
      <c r="M1638" s="1" t="s">
        <v>9468</v>
      </c>
    </row>
    <row r="1639" spans="1:13">
      <c r="A1639" s="1" t="s">
        <v>2162</v>
      </c>
      <c r="B1639" s="1" t="s">
        <v>2163</v>
      </c>
      <c r="C1639" s="1" t="s">
        <v>9468</v>
      </c>
      <c r="D1639" s="1" t="s">
        <v>9468</v>
      </c>
      <c r="E1639" s="1" t="s">
        <v>9468</v>
      </c>
      <c r="F1639" s="1" t="s">
        <v>9468</v>
      </c>
      <c r="G1639" s="1" t="s">
        <v>9468</v>
      </c>
      <c r="H1639" s="1" t="s">
        <v>9468</v>
      </c>
      <c r="I1639" s="1" t="s">
        <v>9468</v>
      </c>
      <c r="J1639" s="1" t="s">
        <v>9546</v>
      </c>
      <c r="K1639" s="1" t="s">
        <v>9643</v>
      </c>
      <c r="L1639" s="1" t="s">
        <v>9468</v>
      </c>
      <c r="M1639" s="1" t="s">
        <v>9468</v>
      </c>
    </row>
    <row r="1640" spans="1:13">
      <c r="A1640" s="1" t="s">
        <v>2164</v>
      </c>
      <c r="B1640" s="1" t="s">
        <v>2165</v>
      </c>
      <c r="C1640" s="1" t="s">
        <v>9468</v>
      </c>
      <c r="D1640" s="1" t="s">
        <v>9468</v>
      </c>
      <c r="E1640" s="1" t="s">
        <v>9468</v>
      </c>
      <c r="F1640" s="1" t="s">
        <v>9468</v>
      </c>
      <c r="G1640" s="1" t="s">
        <v>9468</v>
      </c>
      <c r="H1640" s="1" t="s">
        <v>9468</v>
      </c>
      <c r="I1640" s="1" t="s">
        <v>9468</v>
      </c>
      <c r="J1640" s="1" t="s">
        <v>9546</v>
      </c>
      <c r="K1640" s="1" t="s">
        <v>9643</v>
      </c>
      <c r="L1640" s="1" t="s">
        <v>9468</v>
      </c>
      <c r="M1640" s="1" t="s">
        <v>9468</v>
      </c>
    </row>
    <row r="1641" spans="1:13">
      <c r="A1641" s="1" t="s">
        <v>2166</v>
      </c>
      <c r="B1641" s="1" t="s">
        <v>2167</v>
      </c>
      <c r="C1641" s="1" t="s">
        <v>9468</v>
      </c>
      <c r="D1641" s="1" t="s">
        <v>9468</v>
      </c>
      <c r="E1641" s="1" t="s">
        <v>9468</v>
      </c>
      <c r="F1641" s="1" t="s">
        <v>9468</v>
      </c>
      <c r="G1641" s="1" t="s">
        <v>9468</v>
      </c>
      <c r="H1641" s="1" t="s">
        <v>9468</v>
      </c>
      <c r="I1641" s="1" t="s">
        <v>9468</v>
      </c>
      <c r="J1641" s="1" t="s">
        <v>9546</v>
      </c>
      <c r="K1641" s="1" t="s">
        <v>9643</v>
      </c>
      <c r="L1641" s="1" t="s">
        <v>9468</v>
      </c>
      <c r="M1641" s="1" t="s">
        <v>9468</v>
      </c>
    </row>
    <row r="1642" spans="1:13">
      <c r="A1642" s="1" t="s">
        <v>2168</v>
      </c>
      <c r="B1642" s="1" t="s">
        <v>2169</v>
      </c>
      <c r="C1642" s="1" t="s">
        <v>9468</v>
      </c>
      <c r="D1642" s="1" t="s">
        <v>9468</v>
      </c>
      <c r="E1642" s="1" t="s">
        <v>9468</v>
      </c>
      <c r="F1642" s="1" t="s">
        <v>9468</v>
      </c>
      <c r="G1642" s="1" t="s">
        <v>9468</v>
      </c>
      <c r="H1642" s="1" t="s">
        <v>9468</v>
      </c>
      <c r="I1642" s="1" t="s">
        <v>9468</v>
      </c>
      <c r="J1642" s="1" t="s">
        <v>9546</v>
      </c>
      <c r="K1642" s="1" t="s">
        <v>9643</v>
      </c>
      <c r="L1642" s="1" t="s">
        <v>9468</v>
      </c>
      <c r="M1642" s="1" t="s">
        <v>9468</v>
      </c>
    </row>
    <row r="1643" spans="1:13">
      <c r="A1643" s="1" t="s">
        <v>2170</v>
      </c>
      <c r="B1643" s="1" t="s">
        <v>2171</v>
      </c>
      <c r="C1643" s="1" t="s">
        <v>9468</v>
      </c>
      <c r="D1643" s="1" t="s">
        <v>9468</v>
      </c>
      <c r="E1643" s="1" t="s">
        <v>9468</v>
      </c>
      <c r="F1643" s="1" t="s">
        <v>9468</v>
      </c>
      <c r="G1643" s="1" t="s">
        <v>9468</v>
      </c>
      <c r="H1643" s="1" t="s">
        <v>9468</v>
      </c>
      <c r="I1643" s="1" t="s">
        <v>9468</v>
      </c>
      <c r="J1643" s="1" t="s">
        <v>9546</v>
      </c>
      <c r="K1643" s="1" t="s">
        <v>9556</v>
      </c>
      <c r="L1643" s="1" t="s">
        <v>9468</v>
      </c>
      <c r="M1643" s="1" t="s">
        <v>9468</v>
      </c>
    </row>
    <row r="1644" spans="1:13">
      <c r="A1644" s="1" t="s">
        <v>2172</v>
      </c>
      <c r="B1644" s="1" t="s">
        <v>2173</v>
      </c>
      <c r="C1644" s="1" t="s">
        <v>9468</v>
      </c>
      <c r="D1644" s="1" t="s">
        <v>9468</v>
      </c>
      <c r="E1644" s="1" t="s">
        <v>9468</v>
      </c>
      <c r="F1644" s="1" t="s">
        <v>9468</v>
      </c>
      <c r="G1644" s="1" t="s">
        <v>9468</v>
      </c>
      <c r="H1644" s="1" t="s">
        <v>9468</v>
      </c>
      <c r="I1644" s="1" t="s">
        <v>9468</v>
      </c>
      <c r="J1644" s="1" t="s">
        <v>9546</v>
      </c>
      <c r="K1644" s="1" t="s">
        <v>9643</v>
      </c>
      <c r="L1644" s="1" t="s">
        <v>9468</v>
      </c>
      <c r="M1644" s="1" t="s">
        <v>9468</v>
      </c>
    </row>
    <row r="1645" spans="1:13">
      <c r="A1645" s="1" t="s">
        <v>2174</v>
      </c>
      <c r="B1645" s="1" t="s">
        <v>2175</v>
      </c>
      <c r="C1645" s="1" t="s">
        <v>9468</v>
      </c>
      <c r="D1645" s="1" t="s">
        <v>9468</v>
      </c>
      <c r="E1645" s="1" t="s">
        <v>9468</v>
      </c>
      <c r="F1645" s="1" t="s">
        <v>9468</v>
      </c>
      <c r="G1645" s="1" t="s">
        <v>9468</v>
      </c>
      <c r="H1645" s="1" t="s">
        <v>9468</v>
      </c>
      <c r="I1645" s="1" t="s">
        <v>9468</v>
      </c>
      <c r="J1645" s="1" t="s">
        <v>9546</v>
      </c>
      <c r="K1645" s="1" t="s">
        <v>9643</v>
      </c>
      <c r="L1645" s="1" t="s">
        <v>9468</v>
      </c>
      <c r="M1645" s="1" t="s">
        <v>9468</v>
      </c>
    </row>
    <row r="1646" spans="1:13">
      <c r="A1646" s="1" t="s">
        <v>2176</v>
      </c>
      <c r="B1646" s="1" t="s">
        <v>2177</v>
      </c>
      <c r="C1646" s="1" t="s">
        <v>9468</v>
      </c>
      <c r="D1646" s="1" t="s">
        <v>9468</v>
      </c>
      <c r="E1646" s="1" t="s">
        <v>9468</v>
      </c>
      <c r="F1646" s="1" t="s">
        <v>9468</v>
      </c>
      <c r="G1646" s="1" t="s">
        <v>9468</v>
      </c>
      <c r="H1646" s="1" t="s">
        <v>9468</v>
      </c>
      <c r="I1646" s="1" t="s">
        <v>9468</v>
      </c>
      <c r="J1646" s="1" t="s">
        <v>9546</v>
      </c>
      <c r="K1646" s="1" t="s">
        <v>9643</v>
      </c>
      <c r="L1646" s="1" t="s">
        <v>9468</v>
      </c>
      <c r="M1646" s="1" t="s">
        <v>9468</v>
      </c>
    </row>
    <row r="1647" spans="1:13">
      <c r="A1647" s="1" t="s">
        <v>2178</v>
      </c>
      <c r="B1647" s="1" t="s">
        <v>2179</v>
      </c>
      <c r="C1647" s="1" t="s">
        <v>9468</v>
      </c>
      <c r="D1647" s="1" t="s">
        <v>9468</v>
      </c>
      <c r="E1647" s="1" t="s">
        <v>9468</v>
      </c>
      <c r="F1647" s="1" t="s">
        <v>9468</v>
      </c>
      <c r="G1647" s="1" t="s">
        <v>9468</v>
      </c>
      <c r="H1647" s="1" t="s">
        <v>9468</v>
      </c>
      <c r="I1647" s="1" t="s">
        <v>9468</v>
      </c>
      <c r="J1647" s="1" t="s">
        <v>9546</v>
      </c>
      <c r="K1647" s="1" t="s">
        <v>9643</v>
      </c>
      <c r="L1647" s="1" t="s">
        <v>9468</v>
      </c>
      <c r="M1647" s="1" t="s">
        <v>9468</v>
      </c>
    </row>
    <row r="1648" spans="1:13">
      <c r="A1648" s="1" t="s">
        <v>2180</v>
      </c>
      <c r="B1648" s="1" t="s">
        <v>2181</v>
      </c>
      <c r="C1648" s="1" t="s">
        <v>9468</v>
      </c>
      <c r="D1648" s="1" t="s">
        <v>9468</v>
      </c>
      <c r="E1648" s="1" t="s">
        <v>9468</v>
      </c>
      <c r="F1648" s="1" t="s">
        <v>9468</v>
      </c>
      <c r="G1648" s="1" t="s">
        <v>9468</v>
      </c>
      <c r="H1648" s="1" t="s">
        <v>9468</v>
      </c>
      <c r="I1648" s="1" t="s">
        <v>9468</v>
      </c>
      <c r="J1648" s="1" t="s">
        <v>9546</v>
      </c>
      <c r="K1648" s="1" t="s">
        <v>9643</v>
      </c>
      <c r="L1648" s="1" t="s">
        <v>9468</v>
      </c>
      <c r="M1648" s="1" t="s">
        <v>9468</v>
      </c>
    </row>
    <row r="1649" spans="1:13">
      <c r="A1649" s="1" t="s">
        <v>2182</v>
      </c>
      <c r="B1649" s="1" t="s">
        <v>9644</v>
      </c>
      <c r="C1649" s="1" t="s">
        <v>9459</v>
      </c>
      <c r="D1649" s="1">
        <v>53</v>
      </c>
      <c r="E1649" s="1">
        <v>3</v>
      </c>
      <c r="F1649" s="1">
        <v>3</v>
      </c>
      <c r="G1649" s="1" t="s">
        <v>9491</v>
      </c>
      <c r="H1649" s="1">
        <v>3</v>
      </c>
      <c r="I1649" s="1" t="s">
        <v>9468</v>
      </c>
      <c r="J1649" s="1" t="s">
        <v>9546</v>
      </c>
      <c r="K1649" s="1" t="s">
        <v>9645</v>
      </c>
      <c r="L1649" s="1" t="s">
        <v>9468</v>
      </c>
      <c r="M1649" s="1" t="s">
        <v>9468</v>
      </c>
    </row>
    <row r="1650" spans="1:13">
      <c r="A1650" s="1" t="s">
        <v>2183</v>
      </c>
      <c r="B1650" s="1" t="s">
        <v>2184</v>
      </c>
      <c r="C1650" s="1" t="s">
        <v>9487</v>
      </c>
      <c r="D1650" s="1">
        <v>68</v>
      </c>
      <c r="E1650" s="1" t="s">
        <v>9484</v>
      </c>
      <c r="F1650" s="1">
        <v>2</v>
      </c>
      <c r="G1650" s="1" t="s">
        <v>9491</v>
      </c>
      <c r="H1650" s="1">
        <v>3</v>
      </c>
      <c r="I1650" s="1" t="s">
        <v>9468</v>
      </c>
      <c r="J1650" s="1" t="s">
        <v>9546</v>
      </c>
      <c r="K1650" s="1" t="s">
        <v>9646</v>
      </c>
      <c r="L1650" s="1" t="s">
        <v>9468</v>
      </c>
      <c r="M1650" s="1" t="s">
        <v>9468</v>
      </c>
    </row>
    <row r="1651" spans="1:13">
      <c r="A1651" s="1" t="s">
        <v>2185</v>
      </c>
      <c r="B1651" s="1" t="s">
        <v>2186</v>
      </c>
      <c r="C1651" s="1" t="s">
        <v>9459</v>
      </c>
      <c r="D1651" s="1">
        <v>83</v>
      </c>
      <c r="E1651" s="1">
        <v>4</v>
      </c>
      <c r="F1651" s="1">
        <v>1</v>
      </c>
      <c r="G1651" s="1" t="s">
        <v>9491</v>
      </c>
      <c r="H1651" s="1">
        <v>3</v>
      </c>
      <c r="I1651" s="1" t="s">
        <v>9468</v>
      </c>
      <c r="J1651" s="1" t="s">
        <v>9546</v>
      </c>
      <c r="K1651" s="1" t="s">
        <v>9548</v>
      </c>
      <c r="L1651" s="1" t="s">
        <v>9468</v>
      </c>
      <c r="M1651" s="1" t="s">
        <v>9468</v>
      </c>
    </row>
    <row r="1652" spans="1:13">
      <c r="A1652" s="1" t="s">
        <v>2187</v>
      </c>
      <c r="B1652" s="1" t="s">
        <v>2188</v>
      </c>
      <c r="C1652" s="1" t="s">
        <v>9487</v>
      </c>
      <c r="D1652" s="1">
        <v>80</v>
      </c>
      <c r="E1652" s="1">
        <v>3</v>
      </c>
      <c r="F1652" s="1">
        <v>3</v>
      </c>
      <c r="G1652" s="1" t="s">
        <v>9491</v>
      </c>
      <c r="H1652" s="1">
        <v>3</v>
      </c>
      <c r="I1652" s="1" t="s">
        <v>9468</v>
      </c>
      <c r="J1652" s="1" t="s">
        <v>9546</v>
      </c>
      <c r="K1652" s="1" t="s">
        <v>9548</v>
      </c>
      <c r="L1652" s="1" t="s">
        <v>9468</v>
      </c>
      <c r="M1652" s="1" t="s">
        <v>9468</v>
      </c>
    </row>
    <row r="1653" spans="1:13">
      <c r="A1653" s="1" t="s">
        <v>2189</v>
      </c>
      <c r="B1653" s="1" t="s">
        <v>2190</v>
      </c>
      <c r="C1653" s="1" t="s">
        <v>9487</v>
      </c>
      <c r="D1653" s="1">
        <v>27</v>
      </c>
      <c r="E1653" s="1" t="s">
        <v>9484</v>
      </c>
      <c r="F1653" s="1">
        <v>1</v>
      </c>
      <c r="G1653" s="1" t="s">
        <v>9491</v>
      </c>
      <c r="H1653" s="1">
        <v>3</v>
      </c>
      <c r="I1653" s="1" t="s">
        <v>9468</v>
      </c>
      <c r="J1653" s="1" t="s">
        <v>9546</v>
      </c>
      <c r="K1653" s="1" t="s">
        <v>9548</v>
      </c>
      <c r="L1653" s="1" t="s">
        <v>9468</v>
      </c>
      <c r="M1653" s="1" t="s">
        <v>9468</v>
      </c>
    </row>
    <row r="1654" spans="1:13">
      <c r="A1654" s="1" t="s">
        <v>2191</v>
      </c>
      <c r="B1654" s="1" t="s">
        <v>2192</v>
      </c>
      <c r="C1654" s="1" t="s">
        <v>9459</v>
      </c>
      <c r="D1654" s="1">
        <v>73</v>
      </c>
      <c r="E1654" s="1">
        <v>3</v>
      </c>
      <c r="F1654" s="1">
        <v>3</v>
      </c>
      <c r="G1654" s="1" t="s">
        <v>9491</v>
      </c>
      <c r="H1654" s="1">
        <v>3</v>
      </c>
      <c r="I1654" s="1" t="s">
        <v>9468</v>
      </c>
      <c r="J1654" s="1" t="s">
        <v>9546</v>
      </c>
      <c r="K1654" s="1" t="s">
        <v>9548</v>
      </c>
      <c r="L1654" s="1" t="s">
        <v>9468</v>
      </c>
      <c r="M1654" s="1" t="s">
        <v>9468</v>
      </c>
    </row>
    <row r="1655" spans="1:13">
      <c r="A1655" s="1" t="s">
        <v>2193</v>
      </c>
      <c r="B1655" s="1" t="s">
        <v>2194</v>
      </c>
      <c r="C1655" s="1" t="s">
        <v>9459</v>
      </c>
      <c r="D1655" s="1">
        <v>81</v>
      </c>
      <c r="E1655" s="1">
        <v>3</v>
      </c>
      <c r="F1655" s="1">
        <v>1</v>
      </c>
      <c r="G1655" s="1">
        <v>0</v>
      </c>
      <c r="H1655" s="1">
        <v>3</v>
      </c>
      <c r="I1655" s="1" t="s">
        <v>9468</v>
      </c>
      <c r="J1655" s="1" t="s">
        <v>9546</v>
      </c>
      <c r="K1655" s="1" t="s">
        <v>9548</v>
      </c>
      <c r="L1655" s="1" t="s">
        <v>9468</v>
      </c>
      <c r="M1655" s="1" t="s">
        <v>9468</v>
      </c>
    </row>
    <row r="1656" spans="1:13">
      <c r="A1656" s="1" t="s">
        <v>2195</v>
      </c>
      <c r="B1656" s="1" t="s">
        <v>2196</v>
      </c>
      <c r="C1656" s="1" t="s">
        <v>9459</v>
      </c>
      <c r="D1656" s="1">
        <v>79</v>
      </c>
      <c r="E1656" s="1">
        <v>3</v>
      </c>
      <c r="F1656" s="1">
        <v>2</v>
      </c>
      <c r="G1656" s="1">
        <v>0</v>
      </c>
      <c r="H1656" s="1">
        <v>3</v>
      </c>
      <c r="I1656" s="1" t="s">
        <v>9468</v>
      </c>
      <c r="J1656" s="1" t="s">
        <v>9546</v>
      </c>
      <c r="K1656" s="1" t="s">
        <v>9645</v>
      </c>
      <c r="L1656" s="1" t="s">
        <v>9468</v>
      </c>
      <c r="M1656" s="1" t="s">
        <v>9468</v>
      </c>
    </row>
    <row r="1657" spans="1:13">
      <c r="A1657" s="1" t="s">
        <v>2197</v>
      </c>
      <c r="B1657" s="1" t="s">
        <v>2198</v>
      </c>
      <c r="C1657" s="1" t="s">
        <v>9459</v>
      </c>
      <c r="D1657" s="1">
        <v>78</v>
      </c>
      <c r="E1657" s="1" t="s">
        <v>9503</v>
      </c>
      <c r="F1657" s="1" t="s">
        <v>9553</v>
      </c>
      <c r="G1657" s="1">
        <v>0</v>
      </c>
      <c r="H1657" s="1">
        <v>3</v>
      </c>
      <c r="I1657" s="1" t="s">
        <v>9468</v>
      </c>
      <c r="J1657" s="1" t="s">
        <v>9546</v>
      </c>
      <c r="K1657" s="1" t="s">
        <v>9537</v>
      </c>
      <c r="L1657" s="1" t="s">
        <v>9468</v>
      </c>
      <c r="M1657" s="1" t="s">
        <v>9468</v>
      </c>
    </row>
    <row r="1658" spans="1:13">
      <c r="A1658" s="1" t="s">
        <v>2199</v>
      </c>
      <c r="B1658" s="1" t="s">
        <v>2200</v>
      </c>
      <c r="C1658" s="1" t="s">
        <v>9459</v>
      </c>
      <c r="D1658" s="1">
        <v>74</v>
      </c>
      <c r="E1658" s="1">
        <v>3</v>
      </c>
      <c r="F1658" s="1">
        <v>1</v>
      </c>
      <c r="G1658" s="1">
        <v>0</v>
      </c>
      <c r="H1658" s="1">
        <v>3</v>
      </c>
      <c r="I1658" s="1" t="s">
        <v>9468</v>
      </c>
      <c r="J1658" s="1" t="s">
        <v>9546</v>
      </c>
      <c r="K1658" s="1" t="s">
        <v>9645</v>
      </c>
      <c r="L1658" s="1" t="s">
        <v>9468</v>
      </c>
      <c r="M1658" s="1" t="s">
        <v>9468</v>
      </c>
    </row>
    <row r="1659" spans="1:13">
      <c r="A1659" s="1" t="s">
        <v>2201</v>
      </c>
      <c r="B1659" s="1" t="s">
        <v>2202</v>
      </c>
      <c r="C1659" s="1" t="s">
        <v>9459</v>
      </c>
      <c r="D1659" s="1">
        <v>68</v>
      </c>
      <c r="E1659" s="1">
        <v>3</v>
      </c>
      <c r="F1659" s="1">
        <v>2</v>
      </c>
      <c r="G1659" s="1">
        <v>0</v>
      </c>
      <c r="H1659" s="1">
        <v>3</v>
      </c>
      <c r="I1659" s="1" t="s">
        <v>9468</v>
      </c>
      <c r="J1659" s="1" t="s">
        <v>9546</v>
      </c>
      <c r="K1659" s="1" t="s">
        <v>9645</v>
      </c>
      <c r="L1659" s="1" t="s">
        <v>9468</v>
      </c>
      <c r="M1659" s="1" t="s">
        <v>9468</v>
      </c>
    </row>
    <row r="1660" spans="1:13">
      <c r="A1660" s="1" t="s">
        <v>2203</v>
      </c>
      <c r="B1660" s="1" t="s">
        <v>2204</v>
      </c>
      <c r="C1660" s="1" t="s">
        <v>9459</v>
      </c>
      <c r="D1660" s="1">
        <v>84</v>
      </c>
      <c r="E1660" s="1">
        <v>2</v>
      </c>
      <c r="F1660" s="1">
        <v>0</v>
      </c>
      <c r="G1660" s="1" t="s">
        <v>9491</v>
      </c>
      <c r="H1660" s="1">
        <v>3</v>
      </c>
      <c r="I1660" s="1" t="s">
        <v>9468</v>
      </c>
      <c r="J1660" s="1" t="s">
        <v>9546</v>
      </c>
      <c r="K1660" s="1" t="s">
        <v>9645</v>
      </c>
      <c r="L1660" s="1" t="s">
        <v>9468</v>
      </c>
      <c r="M1660" s="1" t="s">
        <v>9468</v>
      </c>
    </row>
    <row r="1661" spans="1:13">
      <c r="A1661" s="1" t="s">
        <v>2205</v>
      </c>
      <c r="B1661" s="1" t="s">
        <v>2206</v>
      </c>
      <c r="C1661" s="1" t="s">
        <v>9459</v>
      </c>
      <c r="D1661" s="1">
        <v>65</v>
      </c>
      <c r="E1661" s="1" t="s">
        <v>9503</v>
      </c>
      <c r="F1661" s="1" t="s">
        <v>9553</v>
      </c>
      <c r="G1661" s="1">
        <v>0</v>
      </c>
      <c r="H1661" s="1">
        <v>3</v>
      </c>
      <c r="I1661" s="1" t="s">
        <v>9468</v>
      </c>
      <c r="J1661" s="1" t="s">
        <v>9546</v>
      </c>
      <c r="K1661" s="1" t="s">
        <v>9548</v>
      </c>
      <c r="L1661" s="1" t="s">
        <v>9468</v>
      </c>
      <c r="M1661" s="1" t="s">
        <v>9468</v>
      </c>
    </row>
    <row r="1662" spans="1:13">
      <c r="A1662" s="1" t="s">
        <v>2207</v>
      </c>
      <c r="B1662" s="1" t="s">
        <v>2208</v>
      </c>
      <c r="C1662" s="1" t="s">
        <v>9459</v>
      </c>
      <c r="D1662" s="1">
        <v>67</v>
      </c>
      <c r="E1662" s="1" t="s">
        <v>9503</v>
      </c>
      <c r="F1662" s="1" t="s">
        <v>9641</v>
      </c>
      <c r="G1662" s="1" t="s">
        <v>9491</v>
      </c>
      <c r="H1662" s="1">
        <v>3</v>
      </c>
      <c r="I1662" s="1" t="s">
        <v>9468</v>
      </c>
      <c r="J1662" s="1" t="s">
        <v>9546</v>
      </c>
      <c r="K1662" s="1" t="s">
        <v>9548</v>
      </c>
      <c r="L1662" s="1" t="s">
        <v>9468</v>
      </c>
      <c r="M1662" s="1" t="s">
        <v>9468</v>
      </c>
    </row>
    <row r="1663" spans="1:13">
      <c r="A1663" s="1" t="s">
        <v>2209</v>
      </c>
      <c r="B1663" s="1" t="s">
        <v>2210</v>
      </c>
      <c r="C1663" s="1" t="s">
        <v>9459</v>
      </c>
      <c r="D1663" s="1">
        <v>66</v>
      </c>
      <c r="E1663" s="1" t="s">
        <v>9503</v>
      </c>
      <c r="F1663" s="1" t="s">
        <v>9553</v>
      </c>
      <c r="G1663" s="1" t="s">
        <v>9491</v>
      </c>
      <c r="H1663" s="1">
        <v>3</v>
      </c>
      <c r="I1663" s="1" t="s">
        <v>9468</v>
      </c>
      <c r="J1663" s="1" t="s">
        <v>9546</v>
      </c>
      <c r="K1663" s="1" t="s">
        <v>9548</v>
      </c>
      <c r="L1663" s="1" t="s">
        <v>9468</v>
      </c>
      <c r="M1663" s="1" t="s">
        <v>9468</v>
      </c>
    </row>
    <row r="1664" spans="1:13">
      <c r="A1664" s="1" t="s">
        <v>2211</v>
      </c>
      <c r="B1664" s="1" t="s">
        <v>2212</v>
      </c>
      <c r="C1664" s="1" t="s">
        <v>9487</v>
      </c>
      <c r="D1664" s="1">
        <v>85</v>
      </c>
      <c r="E1664" s="1" t="s">
        <v>9503</v>
      </c>
      <c r="F1664" s="1" t="s">
        <v>9553</v>
      </c>
      <c r="G1664" s="1" t="s">
        <v>9491</v>
      </c>
      <c r="H1664" s="1">
        <v>3</v>
      </c>
      <c r="I1664" s="1" t="s">
        <v>9468</v>
      </c>
      <c r="J1664" s="1" t="s">
        <v>9546</v>
      </c>
      <c r="K1664" s="1" t="s">
        <v>9548</v>
      </c>
      <c r="L1664" s="1" t="s">
        <v>9468</v>
      </c>
      <c r="M1664" s="1" t="s">
        <v>9468</v>
      </c>
    </row>
    <row r="1665" spans="1:13">
      <c r="A1665" s="1" t="s">
        <v>2213</v>
      </c>
      <c r="B1665" s="1" t="s">
        <v>2214</v>
      </c>
      <c r="C1665" s="1" t="s">
        <v>9487</v>
      </c>
      <c r="D1665" s="1">
        <v>46</v>
      </c>
      <c r="E1665" s="1" t="s">
        <v>9503</v>
      </c>
      <c r="F1665" s="1" t="s">
        <v>9553</v>
      </c>
      <c r="G1665" s="1" t="s">
        <v>9491</v>
      </c>
      <c r="H1665" s="1">
        <v>3</v>
      </c>
      <c r="I1665" s="1" t="s">
        <v>9468</v>
      </c>
      <c r="J1665" s="1" t="s">
        <v>9546</v>
      </c>
      <c r="K1665" s="1" t="s">
        <v>9645</v>
      </c>
      <c r="L1665" s="1" t="s">
        <v>9468</v>
      </c>
      <c r="M1665" s="1" t="s">
        <v>9468</v>
      </c>
    </row>
    <row r="1666" spans="1:13">
      <c r="A1666" s="1" t="s">
        <v>2215</v>
      </c>
      <c r="B1666" s="1" t="s">
        <v>2216</v>
      </c>
      <c r="C1666" s="1" t="s">
        <v>9459</v>
      </c>
      <c r="D1666" s="1">
        <v>60</v>
      </c>
      <c r="E1666" s="1">
        <v>3</v>
      </c>
      <c r="F1666" s="1">
        <v>1</v>
      </c>
      <c r="G1666" s="1" t="s">
        <v>9491</v>
      </c>
      <c r="H1666" s="1">
        <v>3</v>
      </c>
      <c r="I1666" s="1" t="s">
        <v>9468</v>
      </c>
      <c r="J1666" s="1" t="s">
        <v>9546</v>
      </c>
      <c r="K1666" s="1" t="s">
        <v>9548</v>
      </c>
      <c r="L1666" s="1" t="s">
        <v>9468</v>
      </c>
      <c r="M1666" s="1" t="s">
        <v>9468</v>
      </c>
    </row>
    <row r="1667" spans="1:13">
      <c r="A1667" s="1" t="s">
        <v>2217</v>
      </c>
      <c r="B1667" s="1" t="s">
        <v>2218</v>
      </c>
      <c r="C1667" s="1" t="s">
        <v>9459</v>
      </c>
      <c r="D1667" s="1">
        <v>82</v>
      </c>
      <c r="E1667" s="1" t="s">
        <v>9507</v>
      </c>
      <c r="F1667" s="1">
        <v>0</v>
      </c>
      <c r="G1667" s="1">
        <v>0</v>
      </c>
      <c r="H1667" s="1">
        <v>3</v>
      </c>
      <c r="I1667" s="1" t="s">
        <v>9468</v>
      </c>
      <c r="J1667" s="1" t="s">
        <v>9546</v>
      </c>
      <c r="K1667" s="1" t="s">
        <v>9548</v>
      </c>
      <c r="L1667" s="1" t="s">
        <v>9468</v>
      </c>
      <c r="M1667" s="1" t="s">
        <v>9468</v>
      </c>
    </row>
    <row r="1668" spans="1:13">
      <c r="A1668" s="1" t="s">
        <v>2219</v>
      </c>
      <c r="B1668" s="1" t="s">
        <v>2220</v>
      </c>
      <c r="C1668" s="1" t="s">
        <v>9459</v>
      </c>
      <c r="D1668" s="1">
        <v>69</v>
      </c>
      <c r="E1668" s="1">
        <v>2</v>
      </c>
      <c r="F1668" s="1">
        <v>0</v>
      </c>
      <c r="G1668" s="1" t="s">
        <v>9491</v>
      </c>
      <c r="H1668" s="1">
        <v>3</v>
      </c>
      <c r="I1668" s="1" t="s">
        <v>9468</v>
      </c>
      <c r="J1668" s="1" t="s">
        <v>9546</v>
      </c>
      <c r="K1668" s="1" t="s">
        <v>9548</v>
      </c>
      <c r="L1668" s="1" t="s">
        <v>9468</v>
      </c>
      <c r="M1668" s="1" t="s">
        <v>9468</v>
      </c>
    </row>
    <row r="1669" spans="1:13">
      <c r="A1669" s="1" t="s">
        <v>2221</v>
      </c>
      <c r="B1669" s="1" t="s">
        <v>2222</v>
      </c>
      <c r="C1669" s="1" t="s">
        <v>9459</v>
      </c>
      <c r="D1669" s="1">
        <v>80</v>
      </c>
      <c r="E1669" s="1" t="s">
        <v>9503</v>
      </c>
      <c r="F1669" s="1">
        <v>3</v>
      </c>
      <c r="G1669" s="1" t="s">
        <v>9491</v>
      </c>
      <c r="H1669" s="1">
        <v>3</v>
      </c>
      <c r="I1669" s="1" t="s">
        <v>9468</v>
      </c>
      <c r="J1669" s="1" t="s">
        <v>9546</v>
      </c>
      <c r="K1669" s="1" t="s">
        <v>9548</v>
      </c>
      <c r="L1669" s="1" t="s">
        <v>9468</v>
      </c>
      <c r="M1669" s="1" t="s">
        <v>9468</v>
      </c>
    </row>
    <row r="1670" spans="1:13">
      <c r="A1670" s="1" t="s">
        <v>2223</v>
      </c>
      <c r="B1670" s="1" t="s">
        <v>2224</v>
      </c>
      <c r="C1670" s="1" t="s">
        <v>9459</v>
      </c>
      <c r="D1670" s="1">
        <v>65</v>
      </c>
      <c r="E1670" s="1">
        <v>3</v>
      </c>
      <c r="F1670" s="1">
        <v>1</v>
      </c>
      <c r="G1670" s="1" t="s">
        <v>9491</v>
      </c>
      <c r="H1670" s="1">
        <v>3</v>
      </c>
      <c r="I1670" s="1" t="s">
        <v>9468</v>
      </c>
      <c r="J1670" s="1" t="s">
        <v>9546</v>
      </c>
      <c r="K1670" s="1" t="s">
        <v>9548</v>
      </c>
      <c r="L1670" s="1" t="s">
        <v>9468</v>
      </c>
      <c r="M1670" s="1" t="s">
        <v>9468</v>
      </c>
    </row>
    <row r="1671" spans="1:13">
      <c r="A1671" s="1" t="s">
        <v>2225</v>
      </c>
      <c r="B1671" s="1" t="s">
        <v>2226</v>
      </c>
      <c r="C1671" s="1" t="s">
        <v>9459</v>
      </c>
      <c r="D1671" s="1">
        <v>62</v>
      </c>
      <c r="E1671" s="1">
        <v>2</v>
      </c>
      <c r="F1671" s="1">
        <v>0</v>
      </c>
      <c r="G1671" s="1" t="s">
        <v>9491</v>
      </c>
      <c r="H1671" s="1">
        <v>3</v>
      </c>
      <c r="I1671" s="1" t="s">
        <v>9468</v>
      </c>
      <c r="J1671" s="1" t="s">
        <v>9546</v>
      </c>
      <c r="K1671" s="1" t="s">
        <v>9645</v>
      </c>
      <c r="L1671" s="1" t="s">
        <v>9468</v>
      </c>
      <c r="M1671" s="1" t="s">
        <v>9468</v>
      </c>
    </row>
    <row r="1672" spans="1:13">
      <c r="A1672" s="1" t="s">
        <v>2227</v>
      </c>
      <c r="B1672" s="1" t="s">
        <v>2228</v>
      </c>
      <c r="C1672" s="1" t="s">
        <v>9487</v>
      </c>
      <c r="D1672" s="1">
        <v>59</v>
      </c>
      <c r="E1672" s="1" t="s">
        <v>9503</v>
      </c>
      <c r="F1672" s="1">
        <v>1</v>
      </c>
      <c r="G1672" s="1" t="s">
        <v>9491</v>
      </c>
      <c r="H1672" s="1">
        <v>3</v>
      </c>
      <c r="I1672" s="1" t="s">
        <v>9468</v>
      </c>
      <c r="J1672" s="1" t="s">
        <v>9546</v>
      </c>
      <c r="K1672" s="1" t="s">
        <v>9548</v>
      </c>
      <c r="L1672" s="1" t="s">
        <v>9468</v>
      </c>
      <c r="M1672" s="1" t="s">
        <v>9468</v>
      </c>
    </row>
    <row r="1673" spans="1:13">
      <c r="A1673" s="1" t="s">
        <v>2229</v>
      </c>
      <c r="B1673" s="1" t="s">
        <v>2230</v>
      </c>
      <c r="C1673" s="1" t="s">
        <v>9459</v>
      </c>
      <c r="D1673" s="1">
        <v>68</v>
      </c>
      <c r="E1673" s="1">
        <v>2</v>
      </c>
      <c r="F1673" s="1">
        <v>0</v>
      </c>
      <c r="G1673" s="1" t="s">
        <v>9491</v>
      </c>
      <c r="H1673" s="1">
        <v>2</v>
      </c>
      <c r="I1673" s="1" t="s">
        <v>9514</v>
      </c>
      <c r="J1673" s="1" t="s">
        <v>9513</v>
      </c>
      <c r="K1673" s="1" t="s">
        <v>9548</v>
      </c>
      <c r="L1673" s="1" t="s">
        <v>9468</v>
      </c>
      <c r="M1673" s="1" t="s">
        <v>9647</v>
      </c>
    </row>
    <row r="1674" spans="1:13">
      <c r="A1674" s="1" t="s">
        <v>2231</v>
      </c>
      <c r="B1674" s="1" t="s">
        <v>2232</v>
      </c>
      <c r="C1674" s="1" t="s">
        <v>9487</v>
      </c>
      <c r="D1674" s="1">
        <v>69</v>
      </c>
      <c r="E1674" s="1" t="s">
        <v>9494</v>
      </c>
      <c r="F1674" s="1">
        <v>0</v>
      </c>
      <c r="G1674" s="1" t="s">
        <v>9491</v>
      </c>
      <c r="H1674" s="1" t="s">
        <v>9468</v>
      </c>
      <c r="I1674" s="1" t="s">
        <v>9515</v>
      </c>
      <c r="J1674" s="1" t="s">
        <v>9513</v>
      </c>
      <c r="K1674" s="1" t="s">
        <v>9548</v>
      </c>
      <c r="L1674" s="1" t="s">
        <v>9468</v>
      </c>
      <c r="M1674" s="1" t="s">
        <v>9648</v>
      </c>
    </row>
    <row r="1675" spans="1:13">
      <c r="A1675" s="1" t="s">
        <v>2233</v>
      </c>
      <c r="B1675" s="1" t="s">
        <v>2234</v>
      </c>
      <c r="C1675" s="1" t="s">
        <v>9468</v>
      </c>
      <c r="D1675" s="1" t="s">
        <v>9468</v>
      </c>
      <c r="E1675" s="1" t="s">
        <v>9468</v>
      </c>
      <c r="F1675" s="1" t="s">
        <v>9468</v>
      </c>
      <c r="G1675" s="1" t="s">
        <v>9468</v>
      </c>
      <c r="H1675" s="1" t="s">
        <v>9468</v>
      </c>
      <c r="I1675" s="1" t="s">
        <v>9468</v>
      </c>
      <c r="J1675" s="1" t="s">
        <v>9513</v>
      </c>
      <c r="K1675" s="1" t="s">
        <v>9548</v>
      </c>
      <c r="L1675" s="1" t="s">
        <v>9468</v>
      </c>
      <c r="M1675" s="1" t="s">
        <v>9649</v>
      </c>
    </row>
    <row r="1676" spans="1:13">
      <c r="A1676" s="1" t="s">
        <v>2235</v>
      </c>
      <c r="B1676" s="1" t="s">
        <v>2236</v>
      </c>
      <c r="C1676" s="1" t="s">
        <v>9468</v>
      </c>
      <c r="D1676" s="1" t="s">
        <v>9468</v>
      </c>
      <c r="E1676" s="1" t="s">
        <v>9468</v>
      </c>
      <c r="F1676" s="1" t="s">
        <v>9468</v>
      </c>
      <c r="G1676" s="1" t="s">
        <v>9468</v>
      </c>
      <c r="H1676" s="1" t="s">
        <v>9468</v>
      </c>
      <c r="I1676" s="1" t="s">
        <v>9468</v>
      </c>
      <c r="J1676" s="1" t="s">
        <v>9513</v>
      </c>
      <c r="K1676" s="1" t="s">
        <v>9548</v>
      </c>
      <c r="L1676" s="1" t="s">
        <v>9468</v>
      </c>
      <c r="M1676" s="1" t="s">
        <v>9650</v>
      </c>
    </row>
    <row r="1677" spans="1:13">
      <c r="A1677" s="1" t="s">
        <v>2237</v>
      </c>
      <c r="B1677" s="1" t="s">
        <v>2238</v>
      </c>
      <c r="C1677" s="1" t="s">
        <v>9468</v>
      </c>
      <c r="D1677" s="1" t="s">
        <v>9468</v>
      </c>
      <c r="E1677" s="1" t="s">
        <v>9468</v>
      </c>
      <c r="F1677" s="1" t="s">
        <v>9468</v>
      </c>
      <c r="G1677" s="1" t="s">
        <v>9468</v>
      </c>
      <c r="H1677" s="1" t="s">
        <v>9468</v>
      </c>
      <c r="I1677" s="1" t="s">
        <v>9468</v>
      </c>
      <c r="J1677" s="1" t="s">
        <v>9513</v>
      </c>
      <c r="K1677" s="1" t="s">
        <v>9548</v>
      </c>
      <c r="L1677" s="1" t="s">
        <v>9468</v>
      </c>
      <c r="M1677" s="1" t="s">
        <v>9651</v>
      </c>
    </row>
    <row r="1678" spans="1:13">
      <c r="A1678" s="1" t="s">
        <v>2239</v>
      </c>
      <c r="B1678" s="1" t="s">
        <v>2240</v>
      </c>
      <c r="C1678" s="1" t="s">
        <v>9487</v>
      </c>
      <c r="D1678" s="1">
        <v>72</v>
      </c>
      <c r="E1678" s="1" t="s">
        <v>9467</v>
      </c>
      <c r="F1678" s="1">
        <v>2</v>
      </c>
      <c r="G1678" s="1" t="s">
        <v>9475</v>
      </c>
      <c r="H1678" s="1" t="s">
        <v>9468</v>
      </c>
      <c r="I1678" s="1" t="s">
        <v>9512</v>
      </c>
      <c r="J1678" s="1" t="s">
        <v>9513</v>
      </c>
      <c r="K1678" s="1" t="s">
        <v>9548</v>
      </c>
      <c r="L1678" s="1" t="s">
        <v>9468</v>
      </c>
      <c r="M1678" s="1" t="s">
        <v>9652</v>
      </c>
    </row>
    <row r="1679" spans="1:13">
      <c r="A1679" s="1" t="s">
        <v>2241</v>
      </c>
      <c r="B1679" s="1" t="s">
        <v>2242</v>
      </c>
      <c r="C1679" s="1" t="s">
        <v>9487</v>
      </c>
      <c r="D1679" s="1">
        <v>71</v>
      </c>
      <c r="E1679" s="1" t="s">
        <v>9467</v>
      </c>
      <c r="F1679" s="1">
        <v>1</v>
      </c>
      <c r="G1679" s="1" t="s">
        <v>9475</v>
      </c>
      <c r="H1679" s="1" t="s">
        <v>9468</v>
      </c>
      <c r="I1679" s="1" t="s">
        <v>9508</v>
      </c>
      <c r="J1679" s="1" t="s">
        <v>9513</v>
      </c>
      <c r="K1679" s="1" t="s">
        <v>9548</v>
      </c>
      <c r="L1679" s="1" t="s">
        <v>9468</v>
      </c>
      <c r="M1679" s="1" t="s">
        <v>9652</v>
      </c>
    </row>
    <row r="1680" spans="1:13">
      <c r="A1680" s="1" t="s">
        <v>2243</v>
      </c>
      <c r="B1680" s="1" t="s">
        <v>2244</v>
      </c>
      <c r="C1680" s="1" t="s">
        <v>9468</v>
      </c>
      <c r="D1680" s="1" t="s">
        <v>9468</v>
      </c>
      <c r="E1680" s="1" t="s">
        <v>9468</v>
      </c>
      <c r="F1680" s="1" t="s">
        <v>9468</v>
      </c>
      <c r="G1680" s="1" t="s">
        <v>9468</v>
      </c>
      <c r="H1680" s="1" t="s">
        <v>9468</v>
      </c>
      <c r="I1680" s="1" t="s">
        <v>9468</v>
      </c>
      <c r="J1680" s="1" t="s">
        <v>9513</v>
      </c>
      <c r="K1680" s="1" t="s">
        <v>9548</v>
      </c>
      <c r="L1680" s="1" t="s">
        <v>9468</v>
      </c>
      <c r="M1680" s="1" t="s">
        <v>9651</v>
      </c>
    </row>
    <row r="1681" spans="1:13">
      <c r="A1681" s="1" t="s">
        <v>2245</v>
      </c>
      <c r="B1681" s="1" t="s">
        <v>2246</v>
      </c>
      <c r="C1681" s="1" t="s">
        <v>9468</v>
      </c>
      <c r="D1681" s="1" t="s">
        <v>9468</v>
      </c>
      <c r="E1681" s="1" t="s">
        <v>9468</v>
      </c>
      <c r="F1681" s="1" t="s">
        <v>9468</v>
      </c>
      <c r="G1681" s="1" t="s">
        <v>9468</v>
      </c>
      <c r="H1681" s="1" t="s">
        <v>9468</v>
      </c>
      <c r="I1681" s="1" t="s">
        <v>9468</v>
      </c>
      <c r="J1681" s="1" t="s">
        <v>9513</v>
      </c>
      <c r="K1681" s="1" t="s">
        <v>9548</v>
      </c>
      <c r="L1681" s="1" t="s">
        <v>9468</v>
      </c>
      <c r="M1681" s="1" t="s">
        <v>9653</v>
      </c>
    </row>
    <row r="1682" spans="1:13">
      <c r="A1682" s="1" t="s">
        <v>2247</v>
      </c>
      <c r="B1682" s="1" t="s">
        <v>2248</v>
      </c>
      <c r="C1682" s="1" t="s">
        <v>9487</v>
      </c>
      <c r="D1682" s="1">
        <v>59</v>
      </c>
      <c r="E1682" s="1">
        <v>2</v>
      </c>
      <c r="F1682" s="1">
        <v>0</v>
      </c>
      <c r="G1682" s="1" t="s">
        <v>9475</v>
      </c>
      <c r="H1682" s="1" t="s">
        <v>9468</v>
      </c>
      <c r="I1682" s="1" t="s">
        <v>9574</v>
      </c>
      <c r="J1682" s="1" t="s">
        <v>9513</v>
      </c>
      <c r="K1682" s="1" t="s">
        <v>9548</v>
      </c>
      <c r="L1682" s="1" t="s">
        <v>9468</v>
      </c>
      <c r="M1682" s="1" t="s">
        <v>9647</v>
      </c>
    </row>
    <row r="1683" spans="1:13">
      <c r="A1683" s="1" t="s">
        <v>2249</v>
      </c>
      <c r="B1683" s="1" t="s">
        <v>2250</v>
      </c>
      <c r="C1683" s="1" t="s">
        <v>9468</v>
      </c>
      <c r="D1683" s="1" t="s">
        <v>9468</v>
      </c>
      <c r="E1683" s="1" t="s">
        <v>9468</v>
      </c>
      <c r="F1683" s="1" t="s">
        <v>9468</v>
      </c>
      <c r="G1683" s="1" t="s">
        <v>9468</v>
      </c>
      <c r="H1683" s="1" t="s">
        <v>9468</v>
      </c>
      <c r="I1683" s="1" t="s">
        <v>9468</v>
      </c>
      <c r="J1683" s="1" t="s">
        <v>9513</v>
      </c>
      <c r="K1683" s="1" t="s">
        <v>9548</v>
      </c>
      <c r="L1683" s="1" t="s">
        <v>9468</v>
      </c>
      <c r="M1683" s="1" t="s">
        <v>9654</v>
      </c>
    </row>
    <row r="1684" spans="1:13">
      <c r="A1684" s="1" t="s">
        <v>2251</v>
      </c>
      <c r="B1684" s="1" t="s">
        <v>2252</v>
      </c>
      <c r="C1684" s="1" t="s">
        <v>9487</v>
      </c>
      <c r="D1684" s="1">
        <v>66</v>
      </c>
      <c r="E1684" s="1">
        <v>2</v>
      </c>
      <c r="F1684" s="1">
        <v>0</v>
      </c>
      <c r="G1684" s="1" t="s">
        <v>9475</v>
      </c>
      <c r="H1684" s="1" t="s">
        <v>9468</v>
      </c>
      <c r="I1684" s="1" t="s">
        <v>9574</v>
      </c>
      <c r="J1684" s="1" t="s">
        <v>9513</v>
      </c>
      <c r="K1684" s="1" t="s">
        <v>9548</v>
      </c>
      <c r="L1684" s="1" t="s">
        <v>9468</v>
      </c>
      <c r="M1684" s="1" t="s">
        <v>9652</v>
      </c>
    </row>
    <row r="1685" spans="1:13">
      <c r="A1685" s="1" t="s">
        <v>2253</v>
      </c>
      <c r="B1685" s="1" t="s">
        <v>2254</v>
      </c>
      <c r="C1685" s="1" t="s">
        <v>9468</v>
      </c>
      <c r="D1685" s="1" t="s">
        <v>9468</v>
      </c>
      <c r="E1685" s="1" t="s">
        <v>9468</v>
      </c>
      <c r="F1685" s="1" t="s">
        <v>9468</v>
      </c>
      <c r="G1685" s="1" t="s">
        <v>9468</v>
      </c>
      <c r="H1685" s="1" t="s">
        <v>9468</v>
      </c>
      <c r="I1685" s="1" t="s">
        <v>9468</v>
      </c>
      <c r="J1685" s="1" t="s">
        <v>9513</v>
      </c>
      <c r="K1685" s="1" t="s">
        <v>9548</v>
      </c>
      <c r="L1685" s="1" t="s">
        <v>9468</v>
      </c>
      <c r="M1685" s="1" t="s">
        <v>9651</v>
      </c>
    </row>
    <row r="1686" spans="1:13">
      <c r="A1686" s="1" t="s">
        <v>2255</v>
      </c>
      <c r="B1686" s="1" t="s">
        <v>2256</v>
      </c>
      <c r="C1686" s="1" t="s">
        <v>9459</v>
      </c>
      <c r="D1686" s="1">
        <v>84</v>
      </c>
      <c r="E1686" s="1" t="s">
        <v>9507</v>
      </c>
      <c r="F1686" s="1">
        <v>0</v>
      </c>
      <c r="G1686" s="1" t="s">
        <v>9475</v>
      </c>
      <c r="H1686" s="1" t="s">
        <v>9468</v>
      </c>
      <c r="I1686" s="1" t="s">
        <v>9515</v>
      </c>
      <c r="J1686" s="1" t="s">
        <v>9513</v>
      </c>
      <c r="K1686" s="1" t="s">
        <v>9548</v>
      </c>
      <c r="L1686" s="1" t="s">
        <v>9468</v>
      </c>
      <c r="M1686" s="1" t="s">
        <v>9647</v>
      </c>
    </row>
    <row r="1687" spans="1:13">
      <c r="A1687" s="1" t="s">
        <v>2257</v>
      </c>
      <c r="B1687" s="1" t="s">
        <v>2258</v>
      </c>
      <c r="C1687" s="1" t="s">
        <v>9487</v>
      </c>
      <c r="D1687" s="1">
        <v>75</v>
      </c>
      <c r="E1687" s="1" t="s">
        <v>9492</v>
      </c>
      <c r="F1687" s="1">
        <v>0</v>
      </c>
      <c r="G1687" s="1" t="s">
        <v>9475</v>
      </c>
      <c r="H1687" s="1" t="s">
        <v>9468</v>
      </c>
      <c r="I1687" s="1" t="s">
        <v>9517</v>
      </c>
      <c r="J1687" s="1" t="s">
        <v>9513</v>
      </c>
      <c r="K1687" s="1" t="s">
        <v>9548</v>
      </c>
      <c r="L1687" s="1" t="s">
        <v>9468</v>
      </c>
      <c r="M1687" s="1" t="s">
        <v>9647</v>
      </c>
    </row>
    <row r="1688" spans="1:13">
      <c r="A1688" s="1" t="s">
        <v>2259</v>
      </c>
      <c r="B1688" s="1" t="s">
        <v>2260</v>
      </c>
      <c r="C1688" s="1" t="s">
        <v>9487</v>
      </c>
      <c r="D1688" s="1">
        <v>79</v>
      </c>
      <c r="E1688" s="1" t="s">
        <v>9467</v>
      </c>
      <c r="F1688" s="1">
        <v>2</v>
      </c>
      <c r="G1688" s="1" t="s">
        <v>9475</v>
      </c>
      <c r="H1688" s="1" t="s">
        <v>9468</v>
      </c>
      <c r="I1688" s="1" t="s">
        <v>9512</v>
      </c>
      <c r="J1688" s="1" t="s">
        <v>9513</v>
      </c>
      <c r="K1688" s="1" t="s">
        <v>9548</v>
      </c>
      <c r="L1688" s="1" t="s">
        <v>9468</v>
      </c>
      <c r="M1688" s="1" t="s">
        <v>9647</v>
      </c>
    </row>
    <row r="1689" spans="1:13">
      <c r="A1689" s="1" t="s">
        <v>2261</v>
      </c>
      <c r="B1689" s="1" t="s">
        <v>2262</v>
      </c>
      <c r="C1689" s="1" t="s">
        <v>9487</v>
      </c>
      <c r="D1689" s="1">
        <v>78</v>
      </c>
      <c r="E1689" s="1" t="s">
        <v>9494</v>
      </c>
      <c r="F1689" s="1">
        <v>0</v>
      </c>
      <c r="G1689" s="1" t="s">
        <v>9475</v>
      </c>
      <c r="H1689" s="1" t="s">
        <v>9468</v>
      </c>
      <c r="I1689" s="1" t="s">
        <v>9515</v>
      </c>
      <c r="J1689" s="1" t="s">
        <v>9513</v>
      </c>
      <c r="K1689" s="1" t="s">
        <v>9548</v>
      </c>
      <c r="L1689" s="1" t="s">
        <v>9468</v>
      </c>
      <c r="M1689" s="1" t="s">
        <v>9647</v>
      </c>
    </row>
    <row r="1690" spans="1:13">
      <c r="A1690" s="1" t="s">
        <v>2263</v>
      </c>
      <c r="B1690" s="1" t="s">
        <v>2264</v>
      </c>
      <c r="C1690" s="1" t="s">
        <v>9487</v>
      </c>
      <c r="D1690" s="1">
        <v>82</v>
      </c>
      <c r="E1690" s="1" t="s">
        <v>9484</v>
      </c>
      <c r="F1690" s="1">
        <v>0</v>
      </c>
      <c r="G1690" s="1" t="s">
        <v>9475</v>
      </c>
      <c r="H1690" s="1" t="s">
        <v>9468</v>
      </c>
      <c r="I1690" s="1" t="s">
        <v>9508</v>
      </c>
      <c r="J1690" s="1" t="s">
        <v>9513</v>
      </c>
      <c r="K1690" s="1" t="s">
        <v>9548</v>
      </c>
      <c r="L1690" s="1" t="s">
        <v>9468</v>
      </c>
      <c r="M1690" s="1" t="s">
        <v>9655</v>
      </c>
    </row>
    <row r="1691" spans="1:13">
      <c r="A1691" s="1" t="s">
        <v>2265</v>
      </c>
      <c r="B1691" s="1" t="s">
        <v>2266</v>
      </c>
      <c r="C1691" s="1" t="s">
        <v>9468</v>
      </c>
      <c r="D1691" s="1" t="s">
        <v>9468</v>
      </c>
      <c r="E1691" s="1" t="s">
        <v>9468</v>
      </c>
      <c r="F1691" s="1" t="s">
        <v>9468</v>
      </c>
      <c r="G1691" s="1" t="s">
        <v>9468</v>
      </c>
      <c r="H1691" s="1" t="s">
        <v>9468</v>
      </c>
      <c r="I1691" s="1" t="s">
        <v>9468</v>
      </c>
      <c r="J1691" s="1" t="s">
        <v>9513</v>
      </c>
      <c r="K1691" s="1" t="s">
        <v>9548</v>
      </c>
      <c r="L1691" s="1" t="s">
        <v>9468</v>
      </c>
      <c r="M1691" s="1" t="s">
        <v>9656</v>
      </c>
    </row>
    <row r="1692" spans="1:13">
      <c r="A1692" s="1" t="s">
        <v>2267</v>
      </c>
      <c r="B1692" s="1" t="s">
        <v>2268</v>
      </c>
      <c r="C1692" s="1" t="s">
        <v>9468</v>
      </c>
      <c r="D1692" s="1" t="s">
        <v>9468</v>
      </c>
      <c r="E1692" s="1" t="s">
        <v>9468</v>
      </c>
      <c r="F1692" s="1" t="s">
        <v>9468</v>
      </c>
      <c r="G1692" s="1" t="s">
        <v>9468</v>
      </c>
      <c r="H1692" s="1" t="s">
        <v>9468</v>
      </c>
      <c r="I1692" s="1" t="s">
        <v>9468</v>
      </c>
      <c r="J1692" s="1" t="s">
        <v>9513</v>
      </c>
      <c r="K1692" s="1" t="s">
        <v>9548</v>
      </c>
      <c r="L1692" s="1" t="s">
        <v>9468</v>
      </c>
      <c r="M1692" s="1" t="s">
        <v>9657</v>
      </c>
    </row>
    <row r="1693" spans="1:13">
      <c r="A1693" s="1" t="s">
        <v>2269</v>
      </c>
      <c r="B1693" s="1" t="s">
        <v>2270</v>
      </c>
      <c r="C1693" s="1" t="s">
        <v>9459</v>
      </c>
      <c r="D1693" s="1">
        <v>54</v>
      </c>
      <c r="E1693" s="1" t="s">
        <v>9474</v>
      </c>
      <c r="F1693" s="1">
        <v>0</v>
      </c>
      <c r="G1693" s="1" t="s">
        <v>9475</v>
      </c>
      <c r="H1693" s="1" t="s">
        <v>9474</v>
      </c>
      <c r="I1693" s="1" t="s">
        <v>9574</v>
      </c>
      <c r="J1693" s="1" t="s">
        <v>9513</v>
      </c>
      <c r="K1693" s="1" t="s">
        <v>9548</v>
      </c>
      <c r="L1693" s="1" t="s">
        <v>9468</v>
      </c>
      <c r="M1693" s="1" t="s">
        <v>9658</v>
      </c>
    </row>
    <row r="1694" spans="1:13">
      <c r="A1694" s="1" t="s">
        <v>2271</v>
      </c>
      <c r="B1694" s="1" t="s">
        <v>2272</v>
      </c>
      <c r="C1694" s="1" t="s">
        <v>9459</v>
      </c>
      <c r="D1694" s="1">
        <v>68</v>
      </c>
      <c r="E1694" s="1">
        <v>1</v>
      </c>
      <c r="F1694" s="1">
        <v>1</v>
      </c>
      <c r="G1694" s="1" t="s">
        <v>9475</v>
      </c>
      <c r="H1694" s="1" t="s">
        <v>9468</v>
      </c>
      <c r="I1694" s="1" t="s">
        <v>9508</v>
      </c>
      <c r="J1694" s="1" t="s">
        <v>9513</v>
      </c>
      <c r="K1694" s="1" t="s">
        <v>9548</v>
      </c>
      <c r="L1694" s="1" t="s">
        <v>9468</v>
      </c>
      <c r="M1694" s="1" t="s">
        <v>9659</v>
      </c>
    </row>
    <row r="1695" spans="1:13">
      <c r="A1695" s="1" t="s">
        <v>2273</v>
      </c>
      <c r="B1695" s="1" t="s">
        <v>2274</v>
      </c>
      <c r="C1695" s="1" t="s">
        <v>9487</v>
      </c>
      <c r="D1695" s="1">
        <v>67</v>
      </c>
      <c r="E1695" s="1" t="s">
        <v>9467</v>
      </c>
      <c r="F1695" s="1">
        <v>0</v>
      </c>
      <c r="G1695" s="1" t="s">
        <v>9475</v>
      </c>
      <c r="H1695" s="1" t="s">
        <v>9468</v>
      </c>
      <c r="I1695" s="1" t="s">
        <v>9514</v>
      </c>
      <c r="J1695" s="1" t="s">
        <v>9513</v>
      </c>
      <c r="K1695" s="1" t="s">
        <v>9548</v>
      </c>
      <c r="L1695" s="1" t="s">
        <v>9468</v>
      </c>
      <c r="M1695" s="1" t="s">
        <v>9660</v>
      </c>
    </row>
    <row r="1696" spans="1:13">
      <c r="A1696" s="1" t="s">
        <v>2275</v>
      </c>
      <c r="B1696" s="1" t="s">
        <v>2276</v>
      </c>
      <c r="C1696" s="1" t="s">
        <v>9487</v>
      </c>
      <c r="D1696" s="1">
        <v>70</v>
      </c>
      <c r="E1696" s="1" t="s">
        <v>9494</v>
      </c>
      <c r="F1696" s="1">
        <v>0</v>
      </c>
      <c r="G1696" s="1" t="s">
        <v>9475</v>
      </c>
      <c r="H1696" s="1" t="s">
        <v>9468</v>
      </c>
      <c r="I1696" s="1" t="s">
        <v>9515</v>
      </c>
      <c r="J1696" s="1" t="s">
        <v>9513</v>
      </c>
      <c r="K1696" s="1" t="s">
        <v>9548</v>
      </c>
      <c r="L1696" s="1" t="s">
        <v>9468</v>
      </c>
      <c r="M1696" s="1" t="s">
        <v>9661</v>
      </c>
    </row>
    <row r="1697" spans="1:13">
      <c r="A1697" s="1" t="s">
        <v>2277</v>
      </c>
      <c r="B1697" s="1" t="s">
        <v>2278</v>
      </c>
      <c r="C1697" s="1" t="s">
        <v>9487</v>
      </c>
      <c r="D1697" s="1">
        <v>57</v>
      </c>
      <c r="E1697" s="1" t="s">
        <v>9494</v>
      </c>
      <c r="F1697" s="1">
        <v>0</v>
      </c>
      <c r="G1697" s="1" t="s">
        <v>9475</v>
      </c>
      <c r="H1697" s="1" t="s">
        <v>9468</v>
      </c>
      <c r="I1697" s="1" t="s">
        <v>9515</v>
      </c>
      <c r="J1697" s="1" t="s">
        <v>9513</v>
      </c>
      <c r="K1697" s="1" t="s">
        <v>9548</v>
      </c>
      <c r="L1697" s="1" t="s">
        <v>9468</v>
      </c>
      <c r="M1697" s="1" t="s">
        <v>9661</v>
      </c>
    </row>
    <row r="1698" spans="1:13">
      <c r="A1698" s="1" t="s">
        <v>2279</v>
      </c>
      <c r="B1698" s="1" t="s">
        <v>2280</v>
      </c>
      <c r="C1698" s="1" t="s">
        <v>9487</v>
      </c>
      <c r="D1698" s="1">
        <v>66</v>
      </c>
      <c r="E1698" s="1" t="s">
        <v>9474</v>
      </c>
      <c r="F1698" s="1">
        <v>0</v>
      </c>
      <c r="G1698" s="1" t="s">
        <v>9475</v>
      </c>
      <c r="H1698" s="1" t="s">
        <v>9468</v>
      </c>
      <c r="I1698" s="1" t="s">
        <v>9574</v>
      </c>
      <c r="J1698" s="1" t="s">
        <v>9513</v>
      </c>
      <c r="K1698" s="1" t="s">
        <v>9548</v>
      </c>
      <c r="L1698" s="1" t="s">
        <v>9468</v>
      </c>
      <c r="M1698" s="1" t="s">
        <v>9661</v>
      </c>
    </row>
    <row r="1699" spans="1:13">
      <c r="A1699" s="1" t="s">
        <v>2281</v>
      </c>
      <c r="B1699" s="1" t="s">
        <v>2282</v>
      </c>
      <c r="C1699" s="1" t="s">
        <v>9487</v>
      </c>
      <c r="D1699" s="1">
        <v>67</v>
      </c>
      <c r="E1699" s="1" t="s">
        <v>9467</v>
      </c>
      <c r="F1699" s="1">
        <v>0</v>
      </c>
      <c r="G1699" s="1" t="s">
        <v>9491</v>
      </c>
      <c r="H1699" s="1" t="s">
        <v>9468</v>
      </c>
      <c r="I1699" s="1" t="s">
        <v>9514</v>
      </c>
      <c r="J1699" s="1" t="s">
        <v>9513</v>
      </c>
      <c r="K1699" s="1" t="s">
        <v>9548</v>
      </c>
      <c r="L1699" s="1" t="s">
        <v>9468</v>
      </c>
      <c r="M1699" s="1" t="s">
        <v>9662</v>
      </c>
    </row>
    <row r="1700" spans="1:13">
      <c r="A1700" s="1" t="s">
        <v>2283</v>
      </c>
      <c r="B1700" s="1" t="s">
        <v>2284</v>
      </c>
      <c r="C1700" s="1" t="s">
        <v>9487</v>
      </c>
      <c r="D1700" s="1">
        <v>56</v>
      </c>
      <c r="E1700" s="1" t="s">
        <v>9468</v>
      </c>
      <c r="F1700" s="1" t="s">
        <v>9468</v>
      </c>
      <c r="G1700" s="1" t="s">
        <v>9468</v>
      </c>
      <c r="H1700" s="1">
        <v>1</v>
      </c>
      <c r="I1700" s="1" t="s">
        <v>9372</v>
      </c>
      <c r="J1700" s="1" t="s">
        <v>9513</v>
      </c>
      <c r="K1700" s="1" t="s">
        <v>9548</v>
      </c>
      <c r="L1700" s="1" t="s">
        <v>9468</v>
      </c>
      <c r="M1700" s="1" t="s">
        <v>9468</v>
      </c>
    </row>
    <row r="1701" spans="1:13">
      <c r="A1701" s="1" t="s">
        <v>2285</v>
      </c>
      <c r="B1701" s="1" t="s">
        <v>2286</v>
      </c>
      <c r="C1701" s="1" t="s">
        <v>9487</v>
      </c>
      <c r="D1701" s="1">
        <v>46</v>
      </c>
      <c r="E1701" s="1">
        <v>3</v>
      </c>
      <c r="F1701" s="1">
        <v>1</v>
      </c>
      <c r="G1701" s="1" t="s">
        <v>9491</v>
      </c>
      <c r="H1701" s="1">
        <v>3</v>
      </c>
      <c r="I1701" s="1" t="s">
        <v>9512</v>
      </c>
      <c r="J1701" s="1" t="s">
        <v>9513</v>
      </c>
      <c r="K1701" s="1" t="s">
        <v>9548</v>
      </c>
      <c r="L1701" s="1" t="s">
        <v>9468</v>
      </c>
      <c r="M1701" s="1" t="s">
        <v>9468</v>
      </c>
    </row>
    <row r="1702" spans="1:13">
      <c r="A1702" s="1" t="s">
        <v>2287</v>
      </c>
      <c r="B1702" s="1" t="s">
        <v>2288</v>
      </c>
      <c r="C1702" s="1" t="s">
        <v>9459</v>
      </c>
      <c r="D1702" s="1">
        <v>67</v>
      </c>
      <c r="E1702" s="1">
        <v>2</v>
      </c>
      <c r="F1702" s="1">
        <v>2</v>
      </c>
      <c r="G1702" s="1" t="s">
        <v>9491</v>
      </c>
      <c r="H1702" s="1">
        <v>2</v>
      </c>
      <c r="I1702" s="1" t="s">
        <v>9512</v>
      </c>
      <c r="J1702" s="1" t="s">
        <v>9513</v>
      </c>
      <c r="K1702" s="1" t="s">
        <v>9548</v>
      </c>
      <c r="L1702" s="1" t="s">
        <v>9468</v>
      </c>
      <c r="M1702" s="1" t="s">
        <v>9468</v>
      </c>
    </row>
    <row r="1703" spans="1:13">
      <c r="A1703" s="1" t="s">
        <v>2289</v>
      </c>
      <c r="B1703" s="1" t="s">
        <v>2290</v>
      </c>
      <c r="C1703" s="1" t="s">
        <v>9487</v>
      </c>
      <c r="D1703" s="1">
        <v>69</v>
      </c>
      <c r="E1703" s="1">
        <v>4</v>
      </c>
      <c r="F1703" s="1">
        <v>0</v>
      </c>
      <c r="G1703" s="1" t="s">
        <v>9491</v>
      </c>
      <c r="H1703" s="1" t="s">
        <v>9468</v>
      </c>
      <c r="I1703" s="1" t="s">
        <v>9512</v>
      </c>
      <c r="J1703" s="1" t="s">
        <v>9513</v>
      </c>
      <c r="K1703" s="1" t="s">
        <v>9548</v>
      </c>
      <c r="L1703" s="1" t="s">
        <v>9468</v>
      </c>
      <c r="M1703" s="1" t="s">
        <v>9468</v>
      </c>
    </row>
    <row r="1704" spans="1:13">
      <c r="A1704" s="1" t="s">
        <v>2291</v>
      </c>
      <c r="B1704" s="1" t="s">
        <v>2292</v>
      </c>
      <c r="C1704" s="1" t="s">
        <v>9459</v>
      </c>
      <c r="D1704" s="1">
        <v>55</v>
      </c>
      <c r="E1704" s="1">
        <v>2</v>
      </c>
      <c r="F1704" s="1">
        <v>2</v>
      </c>
      <c r="G1704" s="1" t="s">
        <v>9491</v>
      </c>
      <c r="H1704" s="1">
        <v>2</v>
      </c>
      <c r="I1704" s="1" t="s">
        <v>9512</v>
      </c>
      <c r="J1704" s="1" t="s">
        <v>9513</v>
      </c>
      <c r="K1704" s="1" t="s">
        <v>9548</v>
      </c>
      <c r="L1704" s="1" t="s">
        <v>9468</v>
      </c>
      <c r="M1704" s="1" t="s">
        <v>9468</v>
      </c>
    </row>
    <row r="1705" spans="1:13">
      <c r="A1705" s="1" t="s">
        <v>2293</v>
      </c>
      <c r="B1705" s="1" t="s">
        <v>2294</v>
      </c>
      <c r="C1705" s="1" t="s">
        <v>9459</v>
      </c>
      <c r="D1705" s="1">
        <v>62</v>
      </c>
      <c r="E1705" s="1">
        <v>3</v>
      </c>
      <c r="F1705" s="1">
        <v>1</v>
      </c>
      <c r="G1705" s="1" t="s">
        <v>9491</v>
      </c>
      <c r="H1705" s="1">
        <v>1</v>
      </c>
      <c r="I1705" s="1" t="s">
        <v>9512</v>
      </c>
      <c r="J1705" s="1" t="s">
        <v>9513</v>
      </c>
      <c r="K1705" s="1" t="s">
        <v>9548</v>
      </c>
      <c r="L1705" s="1" t="s">
        <v>9468</v>
      </c>
      <c r="M1705" s="1" t="s">
        <v>9468</v>
      </c>
    </row>
    <row r="1706" spans="1:13">
      <c r="A1706" s="1" t="s">
        <v>2295</v>
      </c>
      <c r="B1706" s="1" t="s">
        <v>2296</v>
      </c>
      <c r="C1706" s="1" t="s">
        <v>9459</v>
      </c>
      <c r="D1706" s="1">
        <v>79</v>
      </c>
      <c r="E1706" s="1">
        <v>3</v>
      </c>
      <c r="F1706" s="1">
        <v>2</v>
      </c>
      <c r="G1706" s="1" t="s">
        <v>9491</v>
      </c>
      <c r="H1706" s="1">
        <v>3</v>
      </c>
      <c r="I1706" s="1" t="s">
        <v>9512</v>
      </c>
      <c r="J1706" s="1" t="s">
        <v>9513</v>
      </c>
      <c r="K1706" s="1" t="s">
        <v>9548</v>
      </c>
      <c r="L1706" s="1" t="s">
        <v>9468</v>
      </c>
      <c r="M1706" s="1" t="s">
        <v>9468</v>
      </c>
    </row>
    <row r="1707" spans="1:13">
      <c r="A1707" s="1" t="s">
        <v>2297</v>
      </c>
      <c r="B1707" s="1" t="s">
        <v>2298</v>
      </c>
      <c r="C1707" s="1" t="s">
        <v>9487</v>
      </c>
      <c r="D1707" s="1">
        <v>58</v>
      </c>
      <c r="E1707" s="1">
        <v>3</v>
      </c>
      <c r="F1707" s="1">
        <v>1</v>
      </c>
      <c r="G1707" s="1" t="s">
        <v>9491</v>
      </c>
      <c r="H1707" s="1">
        <v>3</v>
      </c>
      <c r="I1707" s="1" t="s">
        <v>9512</v>
      </c>
      <c r="J1707" s="1" t="s">
        <v>9513</v>
      </c>
      <c r="K1707" s="1" t="s">
        <v>9548</v>
      </c>
      <c r="L1707" s="1" t="s">
        <v>9468</v>
      </c>
      <c r="M1707" s="1" t="s">
        <v>9468</v>
      </c>
    </row>
    <row r="1708" spans="1:13">
      <c r="A1708" s="1" t="s">
        <v>2299</v>
      </c>
      <c r="B1708" s="1" t="s">
        <v>2300</v>
      </c>
      <c r="C1708" s="1" t="s">
        <v>9459</v>
      </c>
      <c r="D1708" s="1">
        <v>51</v>
      </c>
      <c r="E1708" s="1">
        <v>2</v>
      </c>
      <c r="F1708" s="1">
        <v>2</v>
      </c>
      <c r="G1708" s="1" t="s">
        <v>9491</v>
      </c>
      <c r="H1708" s="1">
        <v>2</v>
      </c>
      <c r="I1708" s="1" t="s">
        <v>9512</v>
      </c>
      <c r="J1708" s="1" t="s">
        <v>9513</v>
      </c>
      <c r="K1708" s="1" t="s">
        <v>9548</v>
      </c>
      <c r="L1708" s="1" t="s">
        <v>9468</v>
      </c>
      <c r="M1708" s="1" t="s">
        <v>9468</v>
      </c>
    </row>
    <row r="1709" spans="1:13">
      <c r="A1709" s="1" t="s">
        <v>2301</v>
      </c>
      <c r="B1709" s="1" t="s">
        <v>2302</v>
      </c>
      <c r="C1709" s="1" t="s">
        <v>9459</v>
      </c>
      <c r="D1709" s="1">
        <v>70</v>
      </c>
      <c r="E1709" s="1">
        <v>1</v>
      </c>
      <c r="F1709" s="1">
        <v>2</v>
      </c>
      <c r="G1709" s="1" t="s">
        <v>9491</v>
      </c>
      <c r="H1709" s="1">
        <v>2</v>
      </c>
      <c r="I1709" s="1" t="s">
        <v>9512</v>
      </c>
      <c r="J1709" s="1" t="s">
        <v>9513</v>
      </c>
      <c r="K1709" s="1" t="s">
        <v>9548</v>
      </c>
      <c r="L1709" s="1" t="s">
        <v>9468</v>
      </c>
      <c r="M1709" s="1" t="s">
        <v>9468</v>
      </c>
    </row>
    <row r="1710" spans="1:13">
      <c r="A1710" s="1" t="s">
        <v>2303</v>
      </c>
      <c r="B1710" s="1" t="s">
        <v>2304</v>
      </c>
      <c r="C1710" s="1" t="s">
        <v>9487</v>
      </c>
      <c r="D1710" s="1">
        <v>64</v>
      </c>
      <c r="E1710" s="1">
        <v>3</v>
      </c>
      <c r="F1710" s="1">
        <v>1</v>
      </c>
      <c r="G1710" s="1" t="s">
        <v>9491</v>
      </c>
      <c r="H1710" s="1">
        <v>3</v>
      </c>
      <c r="I1710" s="1" t="s">
        <v>9512</v>
      </c>
      <c r="J1710" s="1" t="s">
        <v>9513</v>
      </c>
      <c r="K1710" s="1" t="s">
        <v>9548</v>
      </c>
      <c r="L1710" s="1" t="s">
        <v>9468</v>
      </c>
      <c r="M1710" s="1" t="s">
        <v>9468</v>
      </c>
    </row>
    <row r="1711" spans="1:13">
      <c r="A1711" s="1" t="s">
        <v>2305</v>
      </c>
      <c r="B1711" s="1" t="s">
        <v>2306</v>
      </c>
      <c r="C1711" s="1" t="s">
        <v>9459</v>
      </c>
      <c r="D1711" s="1">
        <v>68</v>
      </c>
      <c r="E1711" s="1" t="s">
        <v>9467</v>
      </c>
      <c r="F1711" s="1">
        <v>2</v>
      </c>
      <c r="G1711" s="1" t="s">
        <v>9491</v>
      </c>
      <c r="H1711" s="1" t="s">
        <v>9468</v>
      </c>
      <c r="I1711" s="1" t="s">
        <v>9512</v>
      </c>
      <c r="J1711" s="1" t="s">
        <v>9513</v>
      </c>
      <c r="K1711" s="1" t="s">
        <v>9548</v>
      </c>
      <c r="L1711" s="1" t="s">
        <v>9468</v>
      </c>
      <c r="M1711" s="1" t="s">
        <v>9468</v>
      </c>
    </row>
    <row r="1712" spans="1:13">
      <c r="A1712" s="1" t="s">
        <v>2307</v>
      </c>
      <c r="B1712" s="1" t="s">
        <v>2308</v>
      </c>
      <c r="C1712" s="1" t="s">
        <v>9487</v>
      </c>
      <c r="D1712" s="1">
        <v>56</v>
      </c>
      <c r="E1712" s="1">
        <v>2</v>
      </c>
      <c r="F1712" s="1">
        <v>2</v>
      </c>
      <c r="G1712" s="1" t="s">
        <v>9491</v>
      </c>
      <c r="H1712" s="1">
        <v>1</v>
      </c>
      <c r="I1712" s="1" t="s">
        <v>9512</v>
      </c>
      <c r="J1712" s="1" t="s">
        <v>9513</v>
      </c>
      <c r="K1712" s="1" t="s">
        <v>9548</v>
      </c>
      <c r="L1712" s="1" t="s">
        <v>9468</v>
      </c>
      <c r="M1712" s="1" t="s">
        <v>9468</v>
      </c>
    </row>
    <row r="1713" spans="1:13">
      <c r="A1713" s="1" t="s">
        <v>2309</v>
      </c>
      <c r="B1713" s="1" t="s">
        <v>2310</v>
      </c>
      <c r="C1713" s="1" t="s">
        <v>9459</v>
      </c>
      <c r="D1713" s="1">
        <v>76</v>
      </c>
      <c r="E1713" s="1">
        <v>2</v>
      </c>
      <c r="F1713" s="1">
        <v>2</v>
      </c>
      <c r="G1713" s="1" t="s">
        <v>9491</v>
      </c>
      <c r="H1713" s="1">
        <v>2</v>
      </c>
      <c r="I1713" s="1" t="s">
        <v>9512</v>
      </c>
      <c r="J1713" s="1" t="s">
        <v>9513</v>
      </c>
      <c r="K1713" s="1" t="s">
        <v>9548</v>
      </c>
      <c r="L1713" s="1" t="s">
        <v>9468</v>
      </c>
      <c r="M1713" s="1" t="s">
        <v>9468</v>
      </c>
    </row>
    <row r="1714" spans="1:13">
      <c r="A1714" s="1" t="s">
        <v>2311</v>
      </c>
      <c r="B1714" s="1" t="s">
        <v>2312</v>
      </c>
      <c r="C1714" s="1" t="s">
        <v>9487</v>
      </c>
      <c r="D1714" s="1">
        <v>55</v>
      </c>
      <c r="E1714" s="1">
        <v>3</v>
      </c>
      <c r="F1714" s="1">
        <v>2</v>
      </c>
      <c r="G1714" s="1" t="s">
        <v>9491</v>
      </c>
      <c r="H1714" s="1">
        <v>2</v>
      </c>
      <c r="I1714" s="1" t="s">
        <v>9512</v>
      </c>
      <c r="J1714" s="1" t="s">
        <v>9513</v>
      </c>
      <c r="K1714" s="1" t="s">
        <v>9548</v>
      </c>
      <c r="L1714" s="1" t="s">
        <v>9468</v>
      </c>
      <c r="M1714" s="1" t="s">
        <v>9468</v>
      </c>
    </row>
    <row r="1715" spans="1:13">
      <c r="A1715" s="1" t="s">
        <v>2313</v>
      </c>
      <c r="B1715" s="1" t="s">
        <v>2314</v>
      </c>
      <c r="C1715" s="1" t="s">
        <v>9459</v>
      </c>
      <c r="D1715" s="1">
        <v>66</v>
      </c>
      <c r="E1715" s="1">
        <v>4</v>
      </c>
      <c r="F1715" s="1">
        <v>0</v>
      </c>
      <c r="G1715" s="1" t="s">
        <v>9491</v>
      </c>
      <c r="H1715" s="1">
        <v>1</v>
      </c>
      <c r="I1715" s="1" t="s">
        <v>9512</v>
      </c>
      <c r="J1715" s="1" t="s">
        <v>9513</v>
      </c>
      <c r="K1715" s="1" t="s">
        <v>9548</v>
      </c>
      <c r="L1715" s="1" t="s">
        <v>9468</v>
      </c>
      <c r="M1715" s="1" t="s">
        <v>9468</v>
      </c>
    </row>
    <row r="1716" spans="1:13">
      <c r="A1716" s="1" t="s">
        <v>2315</v>
      </c>
      <c r="B1716" s="1" t="s">
        <v>2316</v>
      </c>
      <c r="C1716" s="1" t="s">
        <v>9459</v>
      </c>
      <c r="D1716" s="1">
        <v>65</v>
      </c>
      <c r="E1716" s="1">
        <v>4</v>
      </c>
      <c r="F1716" s="1">
        <v>0</v>
      </c>
      <c r="G1716" s="1" t="s">
        <v>9491</v>
      </c>
      <c r="H1716" s="1">
        <v>3</v>
      </c>
      <c r="I1716" s="1" t="s">
        <v>9512</v>
      </c>
      <c r="J1716" s="1" t="s">
        <v>9513</v>
      </c>
      <c r="K1716" s="1" t="s">
        <v>9548</v>
      </c>
      <c r="L1716" s="1" t="s">
        <v>9468</v>
      </c>
      <c r="M1716" s="1" t="s">
        <v>9468</v>
      </c>
    </row>
    <row r="1717" spans="1:13">
      <c r="A1717" s="1" t="s">
        <v>2317</v>
      </c>
      <c r="B1717" s="1" t="s">
        <v>2318</v>
      </c>
      <c r="C1717" s="1" t="s">
        <v>9459</v>
      </c>
      <c r="D1717" s="1">
        <v>55</v>
      </c>
      <c r="E1717" s="1">
        <v>2</v>
      </c>
      <c r="F1717" s="1">
        <v>2</v>
      </c>
      <c r="G1717" s="1" t="s">
        <v>9491</v>
      </c>
      <c r="H1717" s="1">
        <v>3</v>
      </c>
      <c r="I1717" s="1" t="s">
        <v>9512</v>
      </c>
      <c r="J1717" s="1" t="s">
        <v>9513</v>
      </c>
      <c r="K1717" s="1" t="s">
        <v>9548</v>
      </c>
      <c r="L1717" s="1" t="s">
        <v>9468</v>
      </c>
      <c r="M1717" s="1" t="s">
        <v>9468</v>
      </c>
    </row>
    <row r="1718" spans="1:13">
      <c r="A1718" s="1" t="s">
        <v>2319</v>
      </c>
      <c r="B1718" s="1" t="s">
        <v>2320</v>
      </c>
      <c r="C1718" s="1" t="s">
        <v>9487</v>
      </c>
      <c r="D1718" s="1">
        <v>50</v>
      </c>
      <c r="E1718" s="1">
        <v>1</v>
      </c>
      <c r="F1718" s="1">
        <v>2</v>
      </c>
      <c r="G1718" s="1" t="s">
        <v>9491</v>
      </c>
      <c r="H1718" s="1">
        <v>2</v>
      </c>
      <c r="I1718" s="1" t="s">
        <v>9512</v>
      </c>
      <c r="J1718" s="1" t="s">
        <v>9513</v>
      </c>
      <c r="K1718" s="1" t="s">
        <v>9548</v>
      </c>
      <c r="L1718" s="1" t="s">
        <v>9468</v>
      </c>
      <c r="M1718" s="1" t="s">
        <v>9468</v>
      </c>
    </row>
    <row r="1719" spans="1:13">
      <c r="A1719" s="1" t="s">
        <v>2321</v>
      </c>
      <c r="B1719" s="1" t="s">
        <v>2322</v>
      </c>
      <c r="C1719" s="1" t="s">
        <v>9487</v>
      </c>
      <c r="D1719" s="1">
        <v>63</v>
      </c>
      <c r="E1719" s="1">
        <v>2</v>
      </c>
      <c r="F1719" s="1">
        <v>2</v>
      </c>
      <c r="G1719" s="1" t="s">
        <v>9491</v>
      </c>
      <c r="H1719" s="1" t="s">
        <v>9468</v>
      </c>
      <c r="I1719" s="1" t="s">
        <v>9512</v>
      </c>
      <c r="J1719" s="1" t="s">
        <v>9513</v>
      </c>
      <c r="K1719" s="1" t="s">
        <v>9548</v>
      </c>
      <c r="L1719" s="1" t="s">
        <v>9468</v>
      </c>
      <c r="M1719" s="1" t="s">
        <v>9468</v>
      </c>
    </row>
    <row r="1720" spans="1:13">
      <c r="A1720" s="1" t="s">
        <v>2323</v>
      </c>
      <c r="B1720" s="1" t="s">
        <v>2324</v>
      </c>
      <c r="C1720" s="1" t="s">
        <v>9487</v>
      </c>
      <c r="D1720" s="1">
        <v>69</v>
      </c>
      <c r="E1720" s="1">
        <v>2</v>
      </c>
      <c r="F1720" s="1">
        <v>2</v>
      </c>
      <c r="G1720" s="1" t="s">
        <v>9491</v>
      </c>
      <c r="H1720" s="1">
        <v>2</v>
      </c>
      <c r="I1720" s="1" t="s">
        <v>9512</v>
      </c>
      <c r="J1720" s="1" t="s">
        <v>9513</v>
      </c>
      <c r="K1720" s="1" t="s">
        <v>9548</v>
      </c>
      <c r="L1720" s="1" t="s">
        <v>9468</v>
      </c>
      <c r="M1720" s="1" t="s">
        <v>9468</v>
      </c>
    </row>
    <row r="1721" spans="1:13">
      <c r="A1721" s="1" t="s">
        <v>2325</v>
      </c>
      <c r="B1721" s="1" t="s">
        <v>2326</v>
      </c>
      <c r="C1721" s="1" t="s">
        <v>9459</v>
      </c>
      <c r="D1721" s="1">
        <v>72</v>
      </c>
      <c r="E1721" s="1">
        <v>2</v>
      </c>
      <c r="F1721" s="1">
        <v>2</v>
      </c>
      <c r="G1721" s="1" t="s">
        <v>9491</v>
      </c>
      <c r="H1721" s="1">
        <v>1</v>
      </c>
      <c r="I1721" s="1" t="s">
        <v>9512</v>
      </c>
      <c r="J1721" s="1" t="s">
        <v>9513</v>
      </c>
      <c r="K1721" s="1" t="s">
        <v>9548</v>
      </c>
      <c r="L1721" s="1" t="s">
        <v>9468</v>
      </c>
      <c r="M1721" s="1" t="s">
        <v>9468</v>
      </c>
    </row>
    <row r="1722" spans="1:13">
      <c r="A1722" s="1" t="s">
        <v>2327</v>
      </c>
      <c r="B1722" s="1" t="s">
        <v>2328</v>
      </c>
      <c r="C1722" s="1" t="s">
        <v>9487</v>
      </c>
      <c r="D1722" s="1">
        <v>53</v>
      </c>
      <c r="E1722" s="1">
        <v>2</v>
      </c>
      <c r="F1722" s="1">
        <v>2</v>
      </c>
      <c r="G1722" s="1" t="s">
        <v>9491</v>
      </c>
      <c r="H1722" s="1">
        <v>2</v>
      </c>
      <c r="I1722" s="1" t="s">
        <v>9512</v>
      </c>
      <c r="J1722" s="1" t="s">
        <v>9513</v>
      </c>
      <c r="K1722" s="1" t="s">
        <v>9548</v>
      </c>
      <c r="L1722" s="1" t="s">
        <v>9468</v>
      </c>
      <c r="M1722" s="1" t="s">
        <v>9468</v>
      </c>
    </row>
    <row r="1723" spans="1:13">
      <c r="A1723" s="1" t="s">
        <v>2329</v>
      </c>
      <c r="B1723" s="1" t="s">
        <v>2330</v>
      </c>
      <c r="C1723" s="1" t="s">
        <v>9459</v>
      </c>
      <c r="D1723" s="1">
        <v>75</v>
      </c>
      <c r="E1723" s="1">
        <v>4</v>
      </c>
      <c r="F1723" s="1" t="s">
        <v>9491</v>
      </c>
      <c r="G1723" s="1" t="s">
        <v>9491</v>
      </c>
      <c r="H1723" s="1">
        <v>1</v>
      </c>
      <c r="I1723" s="1" t="s">
        <v>9663</v>
      </c>
      <c r="J1723" s="1" t="s">
        <v>9513</v>
      </c>
      <c r="K1723" s="1" t="s">
        <v>9548</v>
      </c>
      <c r="L1723" s="1" t="s">
        <v>9468</v>
      </c>
      <c r="M1723" s="1" t="s">
        <v>9468</v>
      </c>
    </row>
    <row r="1724" spans="1:13">
      <c r="A1724" s="1" t="s">
        <v>2331</v>
      </c>
      <c r="B1724" s="1" t="s">
        <v>2332</v>
      </c>
      <c r="C1724" s="1" t="s">
        <v>9487</v>
      </c>
      <c r="D1724" s="1">
        <v>41</v>
      </c>
      <c r="E1724" s="1">
        <v>2</v>
      </c>
      <c r="F1724" s="1">
        <v>2</v>
      </c>
      <c r="G1724" s="1" t="s">
        <v>9491</v>
      </c>
      <c r="H1724" s="1">
        <v>2</v>
      </c>
      <c r="I1724" s="1" t="s">
        <v>9512</v>
      </c>
      <c r="J1724" s="1" t="s">
        <v>9513</v>
      </c>
      <c r="K1724" s="1" t="s">
        <v>9548</v>
      </c>
      <c r="L1724" s="1" t="s">
        <v>9468</v>
      </c>
      <c r="M1724" s="1" t="s">
        <v>9468</v>
      </c>
    </row>
    <row r="1725" spans="1:13">
      <c r="A1725" s="1" t="s">
        <v>2333</v>
      </c>
      <c r="B1725" s="1" t="s">
        <v>2334</v>
      </c>
      <c r="C1725" s="1" t="s">
        <v>9459</v>
      </c>
      <c r="D1725" s="1">
        <v>59</v>
      </c>
      <c r="E1725" s="1">
        <v>1</v>
      </c>
      <c r="F1725" s="1">
        <v>2</v>
      </c>
      <c r="G1725" s="1" t="s">
        <v>9491</v>
      </c>
      <c r="H1725" s="1">
        <v>3</v>
      </c>
      <c r="I1725" s="1" t="s">
        <v>9512</v>
      </c>
      <c r="J1725" s="1" t="s">
        <v>9513</v>
      </c>
      <c r="K1725" s="1" t="s">
        <v>9548</v>
      </c>
      <c r="L1725" s="1" t="s">
        <v>9468</v>
      </c>
      <c r="M1725" s="1" t="s">
        <v>9468</v>
      </c>
    </row>
    <row r="1726" spans="1:13">
      <c r="A1726" s="1" t="s">
        <v>2335</v>
      </c>
      <c r="B1726" s="1" t="s">
        <v>2336</v>
      </c>
      <c r="C1726" s="1" t="s">
        <v>9487</v>
      </c>
      <c r="D1726" s="1">
        <v>72</v>
      </c>
      <c r="E1726" s="1">
        <v>2</v>
      </c>
      <c r="F1726" s="1">
        <v>2</v>
      </c>
      <c r="G1726" s="1" t="s">
        <v>9491</v>
      </c>
      <c r="H1726" s="1">
        <v>3</v>
      </c>
      <c r="I1726" s="1" t="s">
        <v>9512</v>
      </c>
      <c r="J1726" s="1" t="s">
        <v>9513</v>
      </c>
      <c r="K1726" s="1" t="s">
        <v>9548</v>
      </c>
      <c r="L1726" s="1" t="s">
        <v>9468</v>
      </c>
      <c r="M1726" s="1" t="s">
        <v>9468</v>
      </c>
    </row>
    <row r="1727" spans="1:13">
      <c r="A1727" s="1" t="s">
        <v>2337</v>
      </c>
      <c r="B1727" s="1" t="s">
        <v>2338</v>
      </c>
      <c r="C1727" s="1" t="s">
        <v>9487</v>
      </c>
      <c r="D1727" s="1">
        <v>79</v>
      </c>
      <c r="E1727" s="1">
        <v>4</v>
      </c>
      <c r="F1727" s="1">
        <v>2</v>
      </c>
      <c r="G1727" s="1" t="s">
        <v>9491</v>
      </c>
      <c r="H1727" s="1" t="s">
        <v>9468</v>
      </c>
      <c r="I1727" s="1" t="s">
        <v>9541</v>
      </c>
      <c r="J1727" s="1" t="s">
        <v>9513</v>
      </c>
      <c r="K1727" s="1" t="s">
        <v>9548</v>
      </c>
      <c r="L1727" s="1" t="s">
        <v>9468</v>
      </c>
      <c r="M1727" s="1" t="s">
        <v>9468</v>
      </c>
    </row>
    <row r="1728" spans="1:13">
      <c r="A1728" s="1" t="s">
        <v>2339</v>
      </c>
      <c r="B1728" s="1" t="s">
        <v>2340</v>
      </c>
      <c r="C1728" s="1" t="s">
        <v>9459</v>
      </c>
      <c r="D1728" s="1">
        <v>74</v>
      </c>
      <c r="E1728" s="1">
        <v>2</v>
      </c>
      <c r="F1728" s="1">
        <v>2</v>
      </c>
      <c r="G1728" s="1" t="s">
        <v>9491</v>
      </c>
      <c r="H1728" s="1" t="s">
        <v>9468</v>
      </c>
      <c r="I1728" s="1" t="s">
        <v>9512</v>
      </c>
      <c r="J1728" s="1" t="s">
        <v>9513</v>
      </c>
      <c r="K1728" s="1" t="s">
        <v>9548</v>
      </c>
      <c r="L1728" s="1" t="s">
        <v>9468</v>
      </c>
      <c r="M1728" s="1" t="s">
        <v>9468</v>
      </c>
    </row>
    <row r="1729" spans="1:13">
      <c r="A1729" s="1" t="s">
        <v>2341</v>
      </c>
      <c r="B1729" s="1" t="s">
        <v>2342</v>
      </c>
      <c r="C1729" s="1" t="s">
        <v>9468</v>
      </c>
      <c r="D1729" s="1" t="s">
        <v>9468</v>
      </c>
      <c r="E1729" s="1" t="s">
        <v>9468</v>
      </c>
      <c r="F1729" s="1" t="s">
        <v>9468</v>
      </c>
      <c r="G1729" s="1" t="s">
        <v>9491</v>
      </c>
      <c r="H1729" s="1" t="s">
        <v>9468</v>
      </c>
      <c r="I1729" s="1" t="s">
        <v>9664</v>
      </c>
      <c r="J1729" s="1" t="s">
        <v>9513</v>
      </c>
      <c r="K1729" s="1" t="s">
        <v>9548</v>
      </c>
      <c r="L1729" s="1" t="s">
        <v>9468</v>
      </c>
      <c r="M1729" s="1" t="s">
        <v>9468</v>
      </c>
    </row>
    <row r="1730" spans="1:13">
      <c r="A1730" s="1" t="s">
        <v>2343</v>
      </c>
      <c r="B1730" s="1" t="s">
        <v>2344</v>
      </c>
      <c r="C1730" s="1" t="s">
        <v>9487</v>
      </c>
      <c r="D1730" s="1">
        <v>62</v>
      </c>
      <c r="E1730" s="1">
        <v>1</v>
      </c>
      <c r="F1730" s="1">
        <v>0</v>
      </c>
      <c r="G1730" s="1" t="s">
        <v>9491</v>
      </c>
      <c r="H1730" s="1">
        <v>2</v>
      </c>
      <c r="I1730" s="1" t="s">
        <v>9515</v>
      </c>
      <c r="J1730" s="1" t="s">
        <v>9513</v>
      </c>
      <c r="K1730" s="1" t="s">
        <v>9548</v>
      </c>
      <c r="L1730" s="1" t="s">
        <v>9468</v>
      </c>
      <c r="M1730" s="1" t="s">
        <v>9468</v>
      </c>
    </row>
    <row r="1731" spans="1:13">
      <c r="A1731" s="1" t="s">
        <v>2345</v>
      </c>
      <c r="B1731" s="1" t="s">
        <v>2346</v>
      </c>
      <c r="C1731" s="1" t="s">
        <v>9459</v>
      </c>
      <c r="D1731" s="1">
        <v>65</v>
      </c>
      <c r="E1731" s="1">
        <v>1</v>
      </c>
      <c r="F1731" s="1">
        <v>0</v>
      </c>
      <c r="G1731" s="1" t="s">
        <v>9491</v>
      </c>
      <c r="H1731" s="1">
        <v>1</v>
      </c>
      <c r="I1731" s="1" t="s">
        <v>9515</v>
      </c>
      <c r="J1731" s="1" t="s">
        <v>9513</v>
      </c>
      <c r="K1731" s="1" t="s">
        <v>9548</v>
      </c>
      <c r="L1731" s="1" t="s">
        <v>9468</v>
      </c>
      <c r="M1731" s="1" t="s">
        <v>9468</v>
      </c>
    </row>
    <row r="1732" spans="1:13">
      <c r="A1732" s="1" t="s">
        <v>2347</v>
      </c>
      <c r="B1732" s="1" t="s">
        <v>2348</v>
      </c>
      <c r="C1732" s="1" t="s">
        <v>9487</v>
      </c>
      <c r="D1732" s="1">
        <v>61</v>
      </c>
      <c r="E1732" s="1">
        <v>2</v>
      </c>
      <c r="F1732" s="1">
        <v>1</v>
      </c>
      <c r="G1732" s="1" t="s">
        <v>9491</v>
      </c>
      <c r="H1732" s="1">
        <v>2</v>
      </c>
      <c r="I1732" s="1" t="s">
        <v>9665</v>
      </c>
      <c r="J1732" s="1" t="s">
        <v>9513</v>
      </c>
      <c r="K1732" s="1" t="s">
        <v>9548</v>
      </c>
      <c r="L1732" s="1" t="s">
        <v>9468</v>
      </c>
      <c r="M1732" s="1" t="s">
        <v>9468</v>
      </c>
    </row>
    <row r="1733" spans="1:13">
      <c r="A1733" s="1" t="s">
        <v>2349</v>
      </c>
      <c r="B1733" s="1" t="s">
        <v>2350</v>
      </c>
      <c r="C1733" s="1" t="s">
        <v>9459</v>
      </c>
      <c r="D1733" s="1">
        <v>72</v>
      </c>
      <c r="E1733" s="1">
        <v>3</v>
      </c>
      <c r="F1733" s="1">
        <v>2</v>
      </c>
      <c r="G1733" s="1" t="s">
        <v>9491</v>
      </c>
      <c r="H1733" s="1">
        <v>2</v>
      </c>
      <c r="I1733" s="1" t="s">
        <v>9512</v>
      </c>
      <c r="J1733" s="1" t="s">
        <v>9513</v>
      </c>
      <c r="K1733" s="1" t="s">
        <v>9548</v>
      </c>
      <c r="L1733" s="1" t="s">
        <v>9468</v>
      </c>
      <c r="M1733" s="1" t="s">
        <v>9468</v>
      </c>
    </row>
    <row r="1734" spans="1:13">
      <c r="A1734" s="1" t="s">
        <v>2351</v>
      </c>
      <c r="B1734" s="1" t="s">
        <v>2352</v>
      </c>
      <c r="C1734" s="1" t="s">
        <v>9459</v>
      </c>
      <c r="D1734" s="1">
        <v>72</v>
      </c>
      <c r="E1734" s="1">
        <v>2</v>
      </c>
      <c r="F1734" s="1">
        <v>0</v>
      </c>
      <c r="G1734" s="1" t="s">
        <v>9491</v>
      </c>
      <c r="H1734" s="1">
        <v>2</v>
      </c>
      <c r="I1734" s="1" t="s">
        <v>9514</v>
      </c>
      <c r="J1734" s="1" t="s">
        <v>9513</v>
      </c>
      <c r="K1734" s="1" t="s">
        <v>9548</v>
      </c>
      <c r="L1734" s="1" t="s">
        <v>9468</v>
      </c>
      <c r="M1734" s="1" t="s">
        <v>9468</v>
      </c>
    </row>
    <row r="1735" spans="1:13">
      <c r="A1735" s="1" t="s">
        <v>2353</v>
      </c>
      <c r="B1735" s="1" t="s">
        <v>2354</v>
      </c>
      <c r="C1735" s="1" t="s">
        <v>9459</v>
      </c>
      <c r="D1735" s="1">
        <v>67</v>
      </c>
      <c r="E1735" s="1">
        <v>2</v>
      </c>
      <c r="F1735" s="1">
        <v>0</v>
      </c>
      <c r="G1735" s="1" t="s">
        <v>9491</v>
      </c>
      <c r="H1735" s="1">
        <v>2</v>
      </c>
      <c r="I1735" s="1" t="s">
        <v>9514</v>
      </c>
      <c r="J1735" s="1" t="s">
        <v>9513</v>
      </c>
      <c r="K1735" s="1" t="s">
        <v>9548</v>
      </c>
      <c r="L1735" s="1" t="s">
        <v>9468</v>
      </c>
      <c r="M1735" s="1" t="s">
        <v>9468</v>
      </c>
    </row>
    <row r="1736" spans="1:13">
      <c r="A1736" s="1" t="s">
        <v>2355</v>
      </c>
      <c r="B1736" s="1" t="s">
        <v>2356</v>
      </c>
      <c r="C1736" s="1" t="s">
        <v>9487</v>
      </c>
      <c r="D1736" s="1">
        <v>59</v>
      </c>
      <c r="E1736" s="1">
        <v>2</v>
      </c>
      <c r="F1736" s="1">
        <v>0</v>
      </c>
      <c r="G1736" s="1" t="s">
        <v>9491</v>
      </c>
      <c r="H1736" s="1">
        <v>3</v>
      </c>
      <c r="I1736" s="1" t="s">
        <v>9514</v>
      </c>
      <c r="J1736" s="1" t="s">
        <v>9513</v>
      </c>
      <c r="K1736" s="1" t="s">
        <v>9548</v>
      </c>
      <c r="L1736" s="1" t="s">
        <v>9468</v>
      </c>
      <c r="M1736" s="1" t="s">
        <v>9468</v>
      </c>
    </row>
    <row r="1737" spans="1:13">
      <c r="A1737" s="1" t="s">
        <v>2357</v>
      </c>
      <c r="B1737" s="1" t="s">
        <v>2358</v>
      </c>
      <c r="C1737" s="1" t="s">
        <v>9487</v>
      </c>
      <c r="D1737" s="1">
        <v>58</v>
      </c>
      <c r="E1737" s="1">
        <v>2</v>
      </c>
      <c r="F1737" s="1">
        <v>1</v>
      </c>
      <c r="G1737" s="1" t="s">
        <v>9491</v>
      </c>
      <c r="H1737" s="1">
        <v>2</v>
      </c>
      <c r="I1737" s="1" t="s">
        <v>9665</v>
      </c>
      <c r="J1737" s="1" t="s">
        <v>9513</v>
      </c>
      <c r="K1737" s="1" t="s">
        <v>9548</v>
      </c>
      <c r="L1737" s="1" t="s">
        <v>9468</v>
      </c>
      <c r="M1737" s="1" t="s">
        <v>9468</v>
      </c>
    </row>
    <row r="1738" spans="1:13">
      <c r="A1738" s="1" t="s">
        <v>2359</v>
      </c>
      <c r="B1738" s="1" t="s">
        <v>2360</v>
      </c>
      <c r="C1738" s="1" t="s">
        <v>9459</v>
      </c>
      <c r="D1738" s="1">
        <v>60</v>
      </c>
      <c r="E1738" s="1">
        <v>2</v>
      </c>
      <c r="F1738" s="1">
        <v>1</v>
      </c>
      <c r="G1738" s="1" t="s">
        <v>9491</v>
      </c>
      <c r="H1738" s="1">
        <v>2</v>
      </c>
      <c r="I1738" s="1" t="s">
        <v>9665</v>
      </c>
      <c r="J1738" s="1" t="s">
        <v>9513</v>
      </c>
      <c r="K1738" s="1" t="s">
        <v>9548</v>
      </c>
      <c r="L1738" s="1" t="s">
        <v>9468</v>
      </c>
      <c r="M1738" s="1" t="s">
        <v>9468</v>
      </c>
    </row>
    <row r="1739" spans="1:13">
      <c r="A1739" s="1" t="s">
        <v>2361</v>
      </c>
      <c r="B1739" s="1" t="s">
        <v>2362</v>
      </c>
      <c r="C1739" s="1" t="s">
        <v>9459</v>
      </c>
      <c r="D1739" s="1">
        <v>71</v>
      </c>
      <c r="E1739" s="1">
        <v>2</v>
      </c>
      <c r="F1739" s="1">
        <v>1</v>
      </c>
      <c r="G1739" s="1" t="s">
        <v>9491</v>
      </c>
      <c r="H1739" s="1">
        <v>2</v>
      </c>
      <c r="I1739" s="1" t="s">
        <v>9665</v>
      </c>
      <c r="J1739" s="1" t="s">
        <v>9513</v>
      </c>
      <c r="K1739" s="1" t="s">
        <v>9548</v>
      </c>
      <c r="L1739" s="1" t="s">
        <v>9468</v>
      </c>
      <c r="M1739" s="1" t="s">
        <v>9468</v>
      </c>
    </row>
    <row r="1740" spans="1:13">
      <c r="A1740" s="1" t="s">
        <v>2363</v>
      </c>
      <c r="B1740" s="1" t="s">
        <v>2364</v>
      </c>
      <c r="C1740" s="1" t="s">
        <v>9459</v>
      </c>
      <c r="D1740" s="1">
        <v>69</v>
      </c>
      <c r="E1740" s="1">
        <v>2</v>
      </c>
      <c r="F1740" s="1">
        <v>0</v>
      </c>
      <c r="G1740" s="1" t="s">
        <v>9491</v>
      </c>
      <c r="H1740" s="1">
        <v>3</v>
      </c>
      <c r="I1740" s="1" t="s">
        <v>9514</v>
      </c>
      <c r="J1740" s="1" t="s">
        <v>9513</v>
      </c>
      <c r="K1740" s="1" t="s">
        <v>9548</v>
      </c>
      <c r="L1740" s="1" t="s">
        <v>9468</v>
      </c>
      <c r="M1740" s="1" t="s">
        <v>9468</v>
      </c>
    </row>
    <row r="1741" spans="1:13">
      <c r="A1741" s="1" t="s">
        <v>2365</v>
      </c>
      <c r="B1741" s="1" t="s">
        <v>2366</v>
      </c>
      <c r="C1741" s="1" t="s">
        <v>9459</v>
      </c>
      <c r="D1741" s="1">
        <v>48</v>
      </c>
      <c r="E1741" s="1">
        <v>1</v>
      </c>
      <c r="F1741" s="1" t="s">
        <v>9491</v>
      </c>
      <c r="G1741" s="1" t="s">
        <v>9491</v>
      </c>
      <c r="H1741" s="1">
        <v>2</v>
      </c>
      <c r="I1741" s="1" t="s">
        <v>9666</v>
      </c>
      <c r="J1741" s="1" t="s">
        <v>9513</v>
      </c>
      <c r="K1741" s="1" t="s">
        <v>9548</v>
      </c>
      <c r="L1741" s="1" t="s">
        <v>9468</v>
      </c>
      <c r="M1741" s="1" t="s">
        <v>9468</v>
      </c>
    </row>
    <row r="1742" spans="1:13">
      <c r="A1742" s="1" t="s">
        <v>2367</v>
      </c>
      <c r="B1742" s="1" t="s">
        <v>2368</v>
      </c>
      <c r="C1742" s="1" t="s">
        <v>9459</v>
      </c>
      <c r="D1742" s="1">
        <v>80</v>
      </c>
      <c r="E1742" s="1">
        <v>2</v>
      </c>
      <c r="F1742" s="1">
        <v>0</v>
      </c>
      <c r="G1742" s="1" t="s">
        <v>9491</v>
      </c>
      <c r="H1742" s="1">
        <v>2</v>
      </c>
      <c r="I1742" s="1" t="s">
        <v>9514</v>
      </c>
      <c r="J1742" s="1" t="s">
        <v>9513</v>
      </c>
      <c r="K1742" s="1" t="s">
        <v>9548</v>
      </c>
      <c r="L1742" s="1" t="s">
        <v>9468</v>
      </c>
      <c r="M1742" s="1" t="s">
        <v>9468</v>
      </c>
    </row>
    <row r="1743" spans="1:13">
      <c r="A1743" s="1" t="s">
        <v>2369</v>
      </c>
      <c r="B1743" s="1" t="s">
        <v>2370</v>
      </c>
      <c r="C1743" s="1" t="s">
        <v>9459</v>
      </c>
      <c r="D1743" s="1">
        <v>61</v>
      </c>
      <c r="E1743" s="1">
        <v>2</v>
      </c>
      <c r="F1743" s="1">
        <v>0</v>
      </c>
      <c r="G1743" s="1" t="s">
        <v>9491</v>
      </c>
      <c r="H1743" s="1">
        <v>3</v>
      </c>
      <c r="I1743" s="1" t="s">
        <v>9514</v>
      </c>
      <c r="J1743" s="1" t="s">
        <v>9513</v>
      </c>
      <c r="K1743" s="1" t="s">
        <v>9548</v>
      </c>
      <c r="L1743" s="1" t="s">
        <v>9468</v>
      </c>
      <c r="M1743" s="1" t="s">
        <v>9468</v>
      </c>
    </row>
    <row r="1744" spans="1:13">
      <c r="A1744" s="1" t="s">
        <v>2371</v>
      </c>
      <c r="B1744" s="1" t="s">
        <v>2372</v>
      </c>
      <c r="C1744" s="1" t="s">
        <v>9487</v>
      </c>
      <c r="D1744" s="1">
        <v>66</v>
      </c>
      <c r="E1744" s="1" t="s">
        <v>9468</v>
      </c>
      <c r="F1744" s="1" t="s">
        <v>9468</v>
      </c>
      <c r="G1744" s="1" t="s">
        <v>9468</v>
      </c>
      <c r="H1744" s="1" t="s">
        <v>9468</v>
      </c>
      <c r="I1744" s="1" t="s">
        <v>9667</v>
      </c>
      <c r="J1744" s="1" t="s">
        <v>9513</v>
      </c>
      <c r="K1744" s="1" t="s">
        <v>9548</v>
      </c>
      <c r="L1744" s="1" t="s">
        <v>9468</v>
      </c>
      <c r="M1744" s="1" t="s">
        <v>9468</v>
      </c>
    </row>
    <row r="1745" spans="1:13">
      <c r="A1745" s="1" t="s">
        <v>2373</v>
      </c>
      <c r="B1745" s="1" t="s">
        <v>2374</v>
      </c>
      <c r="C1745" s="1" t="s">
        <v>9487</v>
      </c>
      <c r="D1745" s="1">
        <v>60</v>
      </c>
      <c r="E1745" s="1">
        <v>2</v>
      </c>
      <c r="F1745" s="1">
        <v>1</v>
      </c>
      <c r="G1745" s="1" t="s">
        <v>9491</v>
      </c>
      <c r="H1745" s="1">
        <v>3</v>
      </c>
      <c r="I1745" s="1" t="s">
        <v>9665</v>
      </c>
      <c r="J1745" s="1" t="s">
        <v>9513</v>
      </c>
      <c r="K1745" s="1" t="s">
        <v>9548</v>
      </c>
      <c r="L1745" s="1" t="s">
        <v>9468</v>
      </c>
      <c r="M1745" s="1" t="s">
        <v>9468</v>
      </c>
    </row>
    <row r="1746" spans="1:13">
      <c r="A1746" s="1" t="s">
        <v>2375</v>
      </c>
      <c r="B1746" s="1" t="s">
        <v>2376</v>
      </c>
      <c r="C1746" s="1" t="s">
        <v>9487</v>
      </c>
      <c r="D1746" s="1">
        <v>72</v>
      </c>
      <c r="E1746" s="1">
        <v>2</v>
      </c>
      <c r="F1746" s="1">
        <v>1</v>
      </c>
      <c r="G1746" s="1" t="s">
        <v>9491</v>
      </c>
      <c r="H1746" s="1" t="s">
        <v>9468</v>
      </c>
      <c r="I1746" s="1" t="s">
        <v>9665</v>
      </c>
      <c r="J1746" s="1" t="s">
        <v>9513</v>
      </c>
      <c r="K1746" s="1" t="s">
        <v>9548</v>
      </c>
      <c r="L1746" s="1" t="s">
        <v>9468</v>
      </c>
      <c r="M1746" s="1" t="s">
        <v>9468</v>
      </c>
    </row>
    <row r="1747" spans="1:13">
      <c r="A1747" s="1" t="s">
        <v>2377</v>
      </c>
      <c r="B1747" s="1" t="s">
        <v>2378</v>
      </c>
      <c r="C1747" s="1" t="s">
        <v>9487</v>
      </c>
      <c r="D1747" s="1">
        <v>69</v>
      </c>
      <c r="E1747" s="1" t="s">
        <v>9468</v>
      </c>
      <c r="F1747" s="1" t="s">
        <v>9468</v>
      </c>
      <c r="G1747" s="1" t="s">
        <v>9468</v>
      </c>
      <c r="H1747" s="1">
        <v>3</v>
      </c>
      <c r="I1747" s="1" t="s">
        <v>9667</v>
      </c>
      <c r="J1747" s="1" t="s">
        <v>9513</v>
      </c>
      <c r="K1747" s="1" t="s">
        <v>9548</v>
      </c>
      <c r="L1747" s="1" t="s">
        <v>9468</v>
      </c>
      <c r="M1747" s="1" t="s">
        <v>9468</v>
      </c>
    </row>
    <row r="1748" spans="1:13">
      <c r="A1748" s="1" t="s">
        <v>2379</v>
      </c>
      <c r="B1748" s="1" t="s">
        <v>2380</v>
      </c>
      <c r="C1748" s="1" t="s">
        <v>9459</v>
      </c>
      <c r="D1748" s="1">
        <v>77</v>
      </c>
      <c r="E1748" s="1">
        <v>1</v>
      </c>
      <c r="F1748" s="1">
        <v>0</v>
      </c>
      <c r="G1748" s="1" t="s">
        <v>9491</v>
      </c>
      <c r="H1748" s="1" t="s">
        <v>9468</v>
      </c>
      <c r="I1748" s="1" t="s">
        <v>9515</v>
      </c>
      <c r="J1748" s="1" t="s">
        <v>9513</v>
      </c>
      <c r="K1748" s="1" t="s">
        <v>9548</v>
      </c>
      <c r="L1748" s="1" t="s">
        <v>9468</v>
      </c>
      <c r="M1748" s="1" t="s">
        <v>9468</v>
      </c>
    </row>
    <row r="1749" spans="1:13">
      <c r="A1749" s="1" t="s">
        <v>2381</v>
      </c>
      <c r="B1749" s="1" t="s">
        <v>2382</v>
      </c>
      <c r="C1749" s="1" t="s">
        <v>9459</v>
      </c>
      <c r="D1749" s="1">
        <v>63</v>
      </c>
      <c r="E1749" s="1">
        <v>2</v>
      </c>
      <c r="F1749" s="1">
        <v>0</v>
      </c>
      <c r="G1749" s="1" t="s">
        <v>9491</v>
      </c>
      <c r="H1749" s="1">
        <v>1</v>
      </c>
      <c r="I1749" s="1" t="s">
        <v>9514</v>
      </c>
      <c r="J1749" s="1" t="s">
        <v>9513</v>
      </c>
      <c r="K1749" s="1" t="s">
        <v>9548</v>
      </c>
      <c r="L1749" s="1" t="s">
        <v>9468</v>
      </c>
      <c r="M1749" s="1" t="s">
        <v>9468</v>
      </c>
    </row>
    <row r="1750" spans="1:13">
      <c r="A1750" s="1" t="s">
        <v>2383</v>
      </c>
      <c r="B1750" s="1" t="s">
        <v>2384</v>
      </c>
      <c r="C1750" s="1" t="s">
        <v>9487</v>
      </c>
      <c r="D1750" s="1">
        <v>59</v>
      </c>
      <c r="E1750" s="1">
        <v>2</v>
      </c>
      <c r="F1750" s="1">
        <v>0</v>
      </c>
      <c r="G1750" s="1" t="s">
        <v>9491</v>
      </c>
      <c r="H1750" s="1" t="s">
        <v>9468</v>
      </c>
      <c r="I1750" s="1" t="s">
        <v>9514</v>
      </c>
      <c r="J1750" s="1" t="s">
        <v>9513</v>
      </c>
      <c r="K1750" s="1" t="s">
        <v>9548</v>
      </c>
      <c r="L1750" s="1" t="s">
        <v>9468</v>
      </c>
      <c r="M1750" s="1" t="s">
        <v>9468</v>
      </c>
    </row>
    <row r="1751" spans="1:13">
      <c r="A1751" s="1" t="s">
        <v>2385</v>
      </c>
      <c r="B1751" s="1" t="s">
        <v>2386</v>
      </c>
      <c r="C1751" s="1" t="s">
        <v>9487</v>
      </c>
      <c r="D1751" s="1">
        <v>67</v>
      </c>
      <c r="E1751" s="1" t="s">
        <v>9468</v>
      </c>
      <c r="F1751" s="1" t="s">
        <v>9468</v>
      </c>
      <c r="G1751" s="1" t="s">
        <v>9468</v>
      </c>
      <c r="H1751" s="1" t="s">
        <v>9468</v>
      </c>
      <c r="I1751" s="1" t="s">
        <v>9667</v>
      </c>
      <c r="J1751" s="1" t="s">
        <v>9513</v>
      </c>
      <c r="K1751" s="1" t="s">
        <v>9516</v>
      </c>
      <c r="L1751" s="1" t="s">
        <v>9468</v>
      </c>
      <c r="M1751" s="1" t="s">
        <v>9468</v>
      </c>
    </row>
    <row r="1752" spans="1:13">
      <c r="A1752" s="1" t="s">
        <v>2387</v>
      </c>
      <c r="B1752" s="1" t="s">
        <v>2388</v>
      </c>
      <c r="C1752" s="1" t="s">
        <v>9459</v>
      </c>
      <c r="D1752" s="1">
        <v>70</v>
      </c>
      <c r="E1752" s="1" t="s">
        <v>9468</v>
      </c>
      <c r="F1752" s="1" t="s">
        <v>9468</v>
      </c>
      <c r="G1752" s="1" t="s">
        <v>9468</v>
      </c>
      <c r="H1752" s="1">
        <v>2</v>
      </c>
      <c r="I1752" s="1" t="s">
        <v>9667</v>
      </c>
      <c r="J1752" s="1" t="s">
        <v>9513</v>
      </c>
      <c r="K1752" s="1" t="s">
        <v>9548</v>
      </c>
      <c r="L1752" s="1" t="s">
        <v>9468</v>
      </c>
      <c r="M1752" s="1" t="s">
        <v>9468</v>
      </c>
    </row>
    <row r="1753" spans="1:13">
      <c r="A1753" s="1" t="s">
        <v>2389</v>
      </c>
      <c r="B1753" s="1" t="s">
        <v>2390</v>
      </c>
      <c r="C1753" s="1" t="s">
        <v>9459</v>
      </c>
      <c r="D1753" s="1">
        <v>56</v>
      </c>
      <c r="E1753" s="1" t="s">
        <v>9468</v>
      </c>
      <c r="F1753" s="1" t="s">
        <v>9468</v>
      </c>
      <c r="G1753" s="1" t="s">
        <v>9468</v>
      </c>
      <c r="H1753" s="1">
        <v>2</v>
      </c>
      <c r="I1753" s="1" t="s">
        <v>9667</v>
      </c>
      <c r="J1753" s="1" t="s">
        <v>9513</v>
      </c>
      <c r="K1753" s="1" t="s">
        <v>9548</v>
      </c>
      <c r="L1753" s="1" t="s">
        <v>9468</v>
      </c>
      <c r="M1753" s="1" t="s">
        <v>9468</v>
      </c>
    </row>
    <row r="1754" spans="1:13">
      <c r="A1754" s="1" t="s">
        <v>2391</v>
      </c>
      <c r="B1754" s="1" t="s">
        <v>2392</v>
      </c>
      <c r="C1754" s="1" t="s">
        <v>9487</v>
      </c>
      <c r="D1754" s="1">
        <v>71</v>
      </c>
      <c r="E1754" s="1">
        <v>2</v>
      </c>
      <c r="F1754" s="1">
        <v>0</v>
      </c>
      <c r="G1754" s="1" t="s">
        <v>9491</v>
      </c>
      <c r="H1754" s="1">
        <v>3</v>
      </c>
      <c r="I1754" s="1" t="s">
        <v>9514</v>
      </c>
      <c r="J1754" s="1" t="s">
        <v>9513</v>
      </c>
      <c r="K1754" s="1" t="s">
        <v>9548</v>
      </c>
      <c r="L1754" s="1" t="s">
        <v>9468</v>
      </c>
      <c r="M1754" s="1" t="s">
        <v>9468</v>
      </c>
    </row>
    <row r="1755" spans="1:13">
      <c r="A1755" s="1" t="s">
        <v>2393</v>
      </c>
      <c r="B1755" s="1" t="s">
        <v>2394</v>
      </c>
      <c r="C1755" s="1" t="s">
        <v>9487</v>
      </c>
      <c r="D1755" s="1">
        <v>77</v>
      </c>
      <c r="E1755" s="1" t="s">
        <v>9468</v>
      </c>
      <c r="F1755" s="1" t="s">
        <v>9468</v>
      </c>
      <c r="G1755" s="1" t="s">
        <v>9468</v>
      </c>
      <c r="H1755" s="1" t="s">
        <v>9668</v>
      </c>
      <c r="I1755" s="1" t="s">
        <v>9667</v>
      </c>
      <c r="J1755" s="1" t="s">
        <v>9513</v>
      </c>
      <c r="K1755" s="1" t="s">
        <v>9548</v>
      </c>
      <c r="L1755" s="1" t="s">
        <v>9468</v>
      </c>
      <c r="M1755" s="1" t="s">
        <v>9468</v>
      </c>
    </row>
    <row r="1756" spans="1:13">
      <c r="A1756" s="1" t="s">
        <v>2395</v>
      </c>
      <c r="B1756" s="1" t="s">
        <v>2396</v>
      </c>
      <c r="C1756" s="1" t="s">
        <v>9459</v>
      </c>
      <c r="D1756" s="1">
        <v>74</v>
      </c>
      <c r="E1756" s="1" t="s">
        <v>9468</v>
      </c>
      <c r="F1756" s="1" t="s">
        <v>9468</v>
      </c>
      <c r="G1756" s="1" t="s">
        <v>9468</v>
      </c>
      <c r="H1756" s="1">
        <v>1</v>
      </c>
      <c r="I1756" s="1" t="s">
        <v>9667</v>
      </c>
      <c r="J1756" s="1" t="s">
        <v>9513</v>
      </c>
      <c r="K1756" s="1" t="s">
        <v>9548</v>
      </c>
      <c r="L1756" s="1" t="s">
        <v>9468</v>
      </c>
      <c r="M1756" s="1" t="s">
        <v>9468</v>
      </c>
    </row>
    <row r="1757" spans="1:13">
      <c r="A1757" s="1" t="s">
        <v>2397</v>
      </c>
      <c r="B1757" s="1" t="s">
        <v>2398</v>
      </c>
      <c r="C1757" s="1" t="s">
        <v>9487</v>
      </c>
      <c r="D1757" s="1">
        <v>66</v>
      </c>
      <c r="E1757" s="1" t="s">
        <v>9468</v>
      </c>
      <c r="F1757" s="1" t="s">
        <v>9468</v>
      </c>
      <c r="G1757" s="1" t="s">
        <v>9468</v>
      </c>
      <c r="H1757" s="1">
        <v>2</v>
      </c>
      <c r="I1757" s="1" t="s">
        <v>9667</v>
      </c>
      <c r="J1757" s="1" t="s">
        <v>9513</v>
      </c>
      <c r="K1757" s="1" t="s">
        <v>9548</v>
      </c>
      <c r="L1757" s="1" t="s">
        <v>9468</v>
      </c>
      <c r="M1757" s="1" t="s">
        <v>9468</v>
      </c>
    </row>
    <row r="1758" spans="1:13">
      <c r="A1758" s="1" t="s">
        <v>2399</v>
      </c>
      <c r="B1758" s="1" t="s">
        <v>2400</v>
      </c>
      <c r="C1758" s="1" t="s">
        <v>9459</v>
      </c>
      <c r="D1758" s="1">
        <v>68</v>
      </c>
      <c r="E1758" s="1">
        <v>3</v>
      </c>
      <c r="F1758" s="1">
        <v>1</v>
      </c>
      <c r="G1758" s="1" t="s">
        <v>9491</v>
      </c>
      <c r="H1758" s="1">
        <v>3</v>
      </c>
      <c r="I1758" s="1" t="s">
        <v>9512</v>
      </c>
      <c r="J1758" s="1" t="s">
        <v>9513</v>
      </c>
      <c r="K1758" s="1" t="s">
        <v>9548</v>
      </c>
      <c r="L1758" s="1" t="s">
        <v>9468</v>
      </c>
      <c r="M1758" s="1" t="s">
        <v>9468</v>
      </c>
    </row>
    <row r="1759" spans="1:13">
      <c r="A1759" s="1" t="s">
        <v>2401</v>
      </c>
      <c r="B1759" s="1" t="s">
        <v>2402</v>
      </c>
      <c r="C1759" s="1" t="s">
        <v>9459</v>
      </c>
      <c r="D1759" s="1">
        <v>77</v>
      </c>
      <c r="E1759" s="1">
        <v>2</v>
      </c>
      <c r="F1759" s="1" t="s">
        <v>9491</v>
      </c>
      <c r="G1759" s="1" t="s">
        <v>9491</v>
      </c>
      <c r="H1759" s="1">
        <v>2</v>
      </c>
      <c r="I1759" s="1" t="s">
        <v>9667</v>
      </c>
      <c r="J1759" s="1" t="s">
        <v>9513</v>
      </c>
      <c r="K1759" s="1" t="s">
        <v>9548</v>
      </c>
      <c r="L1759" s="1" t="s">
        <v>9468</v>
      </c>
      <c r="M1759" s="1" t="s">
        <v>9468</v>
      </c>
    </row>
    <row r="1760" spans="1:13">
      <c r="A1760" s="1" t="s">
        <v>2403</v>
      </c>
      <c r="B1760" s="1" t="s">
        <v>2404</v>
      </c>
      <c r="C1760" s="1" t="s">
        <v>9487</v>
      </c>
      <c r="D1760" s="1">
        <v>70</v>
      </c>
      <c r="E1760" s="1" t="s">
        <v>9468</v>
      </c>
      <c r="F1760" s="1" t="s">
        <v>9468</v>
      </c>
      <c r="G1760" s="1" t="s">
        <v>9468</v>
      </c>
      <c r="H1760" s="1">
        <v>2</v>
      </c>
      <c r="I1760" s="1" t="s">
        <v>9664</v>
      </c>
      <c r="J1760" s="1" t="s">
        <v>9513</v>
      </c>
      <c r="K1760" s="1" t="s">
        <v>9548</v>
      </c>
      <c r="L1760" s="1" t="s">
        <v>9468</v>
      </c>
      <c r="M1760" s="1" t="s">
        <v>9468</v>
      </c>
    </row>
    <row r="1761" spans="1:13">
      <c r="A1761" s="1" t="s">
        <v>2405</v>
      </c>
      <c r="B1761" s="1" t="s">
        <v>2406</v>
      </c>
      <c r="C1761" s="1" t="s">
        <v>9487</v>
      </c>
      <c r="D1761" s="1">
        <v>66</v>
      </c>
      <c r="E1761" s="1">
        <v>2</v>
      </c>
      <c r="F1761" s="1">
        <v>0</v>
      </c>
      <c r="G1761" s="1" t="s">
        <v>9491</v>
      </c>
      <c r="H1761" s="1">
        <v>2</v>
      </c>
      <c r="I1761" s="1" t="s">
        <v>9574</v>
      </c>
      <c r="J1761" s="1" t="s">
        <v>9513</v>
      </c>
      <c r="K1761" s="1" t="s">
        <v>9548</v>
      </c>
      <c r="L1761" s="1" t="s">
        <v>9468</v>
      </c>
      <c r="M1761" s="1" t="s">
        <v>9468</v>
      </c>
    </row>
    <row r="1762" spans="1:13">
      <c r="A1762" s="1" t="s">
        <v>2407</v>
      </c>
      <c r="B1762" s="1" t="s">
        <v>2408</v>
      </c>
      <c r="C1762" s="1" t="s">
        <v>9487</v>
      </c>
      <c r="D1762" s="1">
        <v>59</v>
      </c>
      <c r="E1762" s="1">
        <v>2</v>
      </c>
      <c r="F1762" s="1">
        <v>0</v>
      </c>
      <c r="G1762" s="1" t="s">
        <v>9491</v>
      </c>
      <c r="H1762" s="1" t="s">
        <v>9468</v>
      </c>
      <c r="I1762" s="1" t="s">
        <v>9574</v>
      </c>
      <c r="J1762" s="1" t="s">
        <v>9513</v>
      </c>
      <c r="K1762" s="1" t="s">
        <v>9548</v>
      </c>
      <c r="L1762" s="1" t="s">
        <v>9468</v>
      </c>
      <c r="M1762" s="1" t="s">
        <v>9468</v>
      </c>
    </row>
    <row r="1763" spans="1:13">
      <c r="A1763" s="1" t="s">
        <v>2409</v>
      </c>
      <c r="B1763" s="1" t="s">
        <v>2410</v>
      </c>
      <c r="C1763" s="1" t="s">
        <v>9487</v>
      </c>
      <c r="D1763" s="1">
        <v>63</v>
      </c>
      <c r="E1763" s="1">
        <v>3</v>
      </c>
      <c r="F1763" s="1">
        <v>1</v>
      </c>
      <c r="G1763" s="1" t="s">
        <v>9491</v>
      </c>
      <c r="H1763" s="1">
        <v>2</v>
      </c>
      <c r="I1763" s="1" t="s">
        <v>9512</v>
      </c>
      <c r="J1763" s="1" t="s">
        <v>9513</v>
      </c>
      <c r="K1763" s="1" t="s">
        <v>9548</v>
      </c>
      <c r="L1763" s="1" t="s">
        <v>9468</v>
      </c>
      <c r="M1763" s="1" t="s">
        <v>9468</v>
      </c>
    </row>
    <row r="1764" spans="1:13">
      <c r="A1764" s="1" t="s">
        <v>2411</v>
      </c>
      <c r="B1764" s="1" t="s">
        <v>2412</v>
      </c>
      <c r="C1764" s="1" t="s">
        <v>9459</v>
      </c>
      <c r="D1764" s="1">
        <v>77</v>
      </c>
      <c r="E1764" s="1">
        <v>2</v>
      </c>
      <c r="F1764" s="1">
        <v>0</v>
      </c>
      <c r="G1764" s="1" t="s">
        <v>9491</v>
      </c>
      <c r="H1764" s="1">
        <v>2</v>
      </c>
      <c r="I1764" s="1" t="s">
        <v>9574</v>
      </c>
      <c r="J1764" s="1" t="s">
        <v>9513</v>
      </c>
      <c r="K1764" s="1" t="s">
        <v>9548</v>
      </c>
      <c r="L1764" s="1" t="s">
        <v>9468</v>
      </c>
      <c r="M1764" s="1" t="s">
        <v>9468</v>
      </c>
    </row>
    <row r="1765" spans="1:13">
      <c r="A1765" s="1" t="s">
        <v>2413</v>
      </c>
      <c r="B1765" s="1" t="s">
        <v>2414</v>
      </c>
      <c r="C1765" s="1" t="s">
        <v>9487</v>
      </c>
      <c r="D1765" s="1">
        <v>44</v>
      </c>
      <c r="E1765" s="1">
        <v>2</v>
      </c>
      <c r="F1765" s="1">
        <v>0</v>
      </c>
      <c r="G1765" s="1" t="s">
        <v>9491</v>
      </c>
      <c r="H1765" s="1" t="s">
        <v>9468</v>
      </c>
      <c r="I1765" s="1" t="s">
        <v>9574</v>
      </c>
      <c r="J1765" s="1" t="s">
        <v>9513</v>
      </c>
      <c r="K1765" s="1" t="s">
        <v>9548</v>
      </c>
      <c r="L1765" s="1" t="s">
        <v>9468</v>
      </c>
      <c r="M1765" s="1" t="s">
        <v>9468</v>
      </c>
    </row>
    <row r="1766" spans="1:13">
      <c r="A1766" s="1" t="s">
        <v>2415</v>
      </c>
      <c r="B1766" s="1" t="s">
        <v>2416</v>
      </c>
      <c r="C1766" s="1" t="s">
        <v>9487</v>
      </c>
      <c r="D1766" s="1">
        <v>62</v>
      </c>
      <c r="E1766" s="1">
        <v>2</v>
      </c>
      <c r="F1766" s="1">
        <v>0</v>
      </c>
      <c r="G1766" s="1" t="s">
        <v>9491</v>
      </c>
      <c r="H1766" s="1" t="s">
        <v>9468</v>
      </c>
      <c r="I1766" s="1" t="s">
        <v>9574</v>
      </c>
      <c r="J1766" s="1" t="s">
        <v>9513</v>
      </c>
      <c r="K1766" s="1" t="s">
        <v>9548</v>
      </c>
      <c r="L1766" s="1" t="s">
        <v>9468</v>
      </c>
      <c r="M1766" s="1" t="s">
        <v>9468</v>
      </c>
    </row>
    <row r="1767" spans="1:13">
      <c r="A1767" s="1" t="s">
        <v>2417</v>
      </c>
      <c r="B1767" s="1" t="s">
        <v>2418</v>
      </c>
      <c r="C1767" s="1" t="s">
        <v>9487</v>
      </c>
      <c r="D1767" s="1">
        <v>52</v>
      </c>
      <c r="E1767" s="1">
        <v>2</v>
      </c>
      <c r="F1767" s="1">
        <v>0</v>
      </c>
      <c r="G1767" s="1" t="s">
        <v>9491</v>
      </c>
      <c r="H1767" s="1" t="s">
        <v>9468</v>
      </c>
      <c r="I1767" s="1" t="s">
        <v>9574</v>
      </c>
      <c r="J1767" s="1" t="s">
        <v>9513</v>
      </c>
      <c r="K1767" s="1" t="s">
        <v>9548</v>
      </c>
      <c r="L1767" s="1" t="s">
        <v>9468</v>
      </c>
      <c r="M1767" s="1" t="s">
        <v>9468</v>
      </c>
    </row>
    <row r="1768" spans="1:13">
      <c r="A1768" s="1" t="s">
        <v>2419</v>
      </c>
      <c r="B1768" s="1" t="s">
        <v>2420</v>
      </c>
      <c r="C1768" s="1" t="s">
        <v>9487</v>
      </c>
      <c r="D1768" s="1">
        <v>67</v>
      </c>
      <c r="E1768" s="1">
        <v>2</v>
      </c>
      <c r="F1768" s="1">
        <v>0</v>
      </c>
      <c r="G1768" s="1" t="s">
        <v>9491</v>
      </c>
      <c r="H1768" s="1" t="s">
        <v>9468</v>
      </c>
      <c r="I1768" s="1" t="s">
        <v>9574</v>
      </c>
      <c r="J1768" s="1" t="s">
        <v>9513</v>
      </c>
      <c r="K1768" s="1" t="s">
        <v>9548</v>
      </c>
      <c r="L1768" s="1" t="s">
        <v>9468</v>
      </c>
      <c r="M1768" s="1" t="s">
        <v>9468</v>
      </c>
    </row>
    <row r="1769" spans="1:13">
      <c r="A1769" s="1" t="s">
        <v>2421</v>
      </c>
      <c r="B1769" s="1" t="s">
        <v>2422</v>
      </c>
      <c r="C1769" s="1" t="s">
        <v>9459</v>
      </c>
      <c r="D1769" s="1">
        <v>60</v>
      </c>
      <c r="E1769" s="1">
        <v>2</v>
      </c>
      <c r="F1769" s="1">
        <v>0</v>
      </c>
      <c r="G1769" s="1" t="s">
        <v>9491</v>
      </c>
      <c r="H1769" s="1">
        <v>2</v>
      </c>
      <c r="I1769" s="1" t="s">
        <v>9574</v>
      </c>
      <c r="J1769" s="1" t="s">
        <v>9513</v>
      </c>
      <c r="K1769" s="1" t="s">
        <v>9548</v>
      </c>
      <c r="L1769" s="1" t="s">
        <v>9468</v>
      </c>
      <c r="M1769" s="1" t="s">
        <v>9468</v>
      </c>
    </row>
    <row r="1770" spans="1:13">
      <c r="A1770" s="1" t="s">
        <v>2423</v>
      </c>
      <c r="B1770" s="1" t="s">
        <v>2424</v>
      </c>
      <c r="C1770" s="1" t="s">
        <v>9459</v>
      </c>
      <c r="D1770" s="1">
        <v>72</v>
      </c>
      <c r="E1770" s="1">
        <v>2</v>
      </c>
      <c r="F1770" s="1">
        <v>0</v>
      </c>
      <c r="G1770" s="1" t="s">
        <v>9491</v>
      </c>
      <c r="H1770" s="1">
        <v>2</v>
      </c>
      <c r="I1770" s="1" t="s">
        <v>9574</v>
      </c>
      <c r="J1770" s="1" t="s">
        <v>9513</v>
      </c>
      <c r="K1770" s="1" t="s">
        <v>9548</v>
      </c>
      <c r="L1770" s="1" t="s">
        <v>9468</v>
      </c>
      <c r="M1770" s="1" t="s">
        <v>9468</v>
      </c>
    </row>
    <row r="1771" spans="1:13">
      <c r="A1771" s="1" t="s">
        <v>2425</v>
      </c>
      <c r="B1771" s="1" t="s">
        <v>2426</v>
      </c>
      <c r="C1771" s="1" t="s">
        <v>9459</v>
      </c>
      <c r="D1771" s="1">
        <v>67</v>
      </c>
      <c r="E1771" s="1">
        <v>2</v>
      </c>
      <c r="F1771" s="1" t="s">
        <v>9491</v>
      </c>
      <c r="G1771" s="1" t="s">
        <v>9491</v>
      </c>
      <c r="H1771" s="1">
        <v>1</v>
      </c>
      <c r="I1771" s="1" t="s">
        <v>9664</v>
      </c>
      <c r="J1771" s="1" t="s">
        <v>9513</v>
      </c>
      <c r="K1771" s="1" t="s">
        <v>9669</v>
      </c>
      <c r="L1771" s="1" t="s">
        <v>9468</v>
      </c>
      <c r="M1771" s="1" t="s">
        <v>9468</v>
      </c>
    </row>
    <row r="1772" spans="1:13">
      <c r="A1772" s="1" t="s">
        <v>2427</v>
      </c>
      <c r="B1772" s="1" t="s">
        <v>2428</v>
      </c>
      <c r="C1772" s="1" t="s">
        <v>9459</v>
      </c>
      <c r="D1772" s="1">
        <v>78</v>
      </c>
      <c r="E1772" s="1">
        <v>2</v>
      </c>
      <c r="F1772" s="1">
        <v>1</v>
      </c>
      <c r="G1772" s="1" t="s">
        <v>9491</v>
      </c>
      <c r="H1772" s="1" t="s">
        <v>9468</v>
      </c>
      <c r="I1772" s="1" t="s">
        <v>9665</v>
      </c>
      <c r="J1772" s="1" t="s">
        <v>9513</v>
      </c>
      <c r="K1772" s="1" t="s">
        <v>9548</v>
      </c>
      <c r="L1772" s="1" t="s">
        <v>9468</v>
      </c>
      <c r="M1772" s="1" t="s">
        <v>9468</v>
      </c>
    </row>
    <row r="1773" spans="1:13">
      <c r="A1773" s="1" t="s">
        <v>2429</v>
      </c>
      <c r="B1773" s="1" t="s">
        <v>2430</v>
      </c>
      <c r="C1773" s="1" t="s">
        <v>9487</v>
      </c>
      <c r="D1773" s="1">
        <v>60</v>
      </c>
      <c r="E1773" s="1">
        <v>2</v>
      </c>
      <c r="F1773" s="1">
        <v>0</v>
      </c>
      <c r="G1773" s="1" t="s">
        <v>9491</v>
      </c>
      <c r="H1773" s="1" t="s">
        <v>9468</v>
      </c>
      <c r="I1773" s="1" t="s">
        <v>9574</v>
      </c>
      <c r="J1773" s="1" t="s">
        <v>9513</v>
      </c>
      <c r="K1773" s="1" t="s">
        <v>9548</v>
      </c>
      <c r="L1773" s="1" t="s">
        <v>9468</v>
      </c>
      <c r="M1773" s="1" t="s">
        <v>9468</v>
      </c>
    </row>
    <row r="1774" spans="1:13">
      <c r="A1774" s="1" t="s">
        <v>2431</v>
      </c>
      <c r="B1774" s="1" t="s">
        <v>2432</v>
      </c>
      <c r="C1774" s="1" t="s">
        <v>9487</v>
      </c>
      <c r="D1774" s="1">
        <v>64</v>
      </c>
      <c r="E1774" s="1">
        <v>2</v>
      </c>
      <c r="F1774" s="1">
        <v>0</v>
      </c>
      <c r="G1774" s="1" t="s">
        <v>9491</v>
      </c>
      <c r="H1774" s="1" t="s">
        <v>9468</v>
      </c>
      <c r="I1774" s="1" t="s">
        <v>9574</v>
      </c>
      <c r="J1774" s="1" t="s">
        <v>9513</v>
      </c>
      <c r="K1774" s="1" t="s">
        <v>9548</v>
      </c>
      <c r="L1774" s="1" t="s">
        <v>9468</v>
      </c>
      <c r="M1774" s="1" t="s">
        <v>9468</v>
      </c>
    </row>
    <row r="1775" spans="1:13">
      <c r="A1775" s="1" t="s">
        <v>2433</v>
      </c>
      <c r="B1775" s="1" t="s">
        <v>2434</v>
      </c>
      <c r="C1775" s="1" t="s">
        <v>9487</v>
      </c>
      <c r="D1775" s="1">
        <v>74</v>
      </c>
      <c r="E1775" s="1">
        <v>1</v>
      </c>
      <c r="F1775" s="1">
        <v>0</v>
      </c>
      <c r="G1775" s="1" t="s">
        <v>9491</v>
      </c>
      <c r="H1775" s="1" t="s">
        <v>9468</v>
      </c>
      <c r="I1775" s="1" t="s">
        <v>9515</v>
      </c>
      <c r="J1775" s="1" t="s">
        <v>9513</v>
      </c>
      <c r="K1775" s="1" t="s">
        <v>9548</v>
      </c>
      <c r="L1775" s="1" t="s">
        <v>9468</v>
      </c>
      <c r="M1775" s="1" t="s">
        <v>9468</v>
      </c>
    </row>
    <row r="1776" spans="1:13">
      <c r="A1776" s="1" t="s">
        <v>2435</v>
      </c>
      <c r="B1776" s="1" t="s">
        <v>2436</v>
      </c>
      <c r="C1776" s="1" t="s">
        <v>9459</v>
      </c>
      <c r="D1776" s="1">
        <v>79</v>
      </c>
      <c r="E1776" s="1">
        <v>2</v>
      </c>
      <c r="F1776" s="1">
        <v>1</v>
      </c>
      <c r="G1776" s="1" t="s">
        <v>9491</v>
      </c>
      <c r="H1776" s="1" t="s">
        <v>9468</v>
      </c>
      <c r="I1776" s="1" t="s">
        <v>9665</v>
      </c>
      <c r="J1776" s="1" t="s">
        <v>9513</v>
      </c>
      <c r="K1776" s="1" t="s">
        <v>9548</v>
      </c>
      <c r="L1776" s="1" t="s">
        <v>9468</v>
      </c>
      <c r="M1776" s="1" t="s">
        <v>9468</v>
      </c>
    </row>
    <row r="1777" spans="1:13">
      <c r="A1777" s="1" t="s">
        <v>2437</v>
      </c>
      <c r="B1777" s="1" t="s">
        <v>2438</v>
      </c>
      <c r="C1777" s="1" t="s">
        <v>9459</v>
      </c>
      <c r="D1777" s="1">
        <v>65</v>
      </c>
      <c r="E1777" s="1">
        <v>1</v>
      </c>
      <c r="F1777" s="1">
        <v>0</v>
      </c>
      <c r="G1777" s="1" t="s">
        <v>9491</v>
      </c>
      <c r="H1777" s="1" t="s">
        <v>9468</v>
      </c>
      <c r="I1777" s="1" t="s">
        <v>9515</v>
      </c>
      <c r="J1777" s="1" t="s">
        <v>9513</v>
      </c>
      <c r="K1777" s="1" t="s">
        <v>9548</v>
      </c>
      <c r="L1777" s="1" t="s">
        <v>9468</v>
      </c>
      <c r="M1777" s="1" t="s">
        <v>9468</v>
      </c>
    </row>
    <row r="1778" spans="1:13">
      <c r="A1778" s="1" t="s">
        <v>2439</v>
      </c>
      <c r="B1778" s="1" t="s">
        <v>2440</v>
      </c>
      <c r="C1778" s="1" t="s">
        <v>9487</v>
      </c>
      <c r="D1778" s="1">
        <v>66</v>
      </c>
      <c r="E1778" s="1">
        <v>2</v>
      </c>
      <c r="F1778" s="1">
        <v>0</v>
      </c>
      <c r="G1778" s="1" t="s">
        <v>9491</v>
      </c>
      <c r="H1778" s="1" t="s">
        <v>9468</v>
      </c>
      <c r="I1778" s="1" t="s">
        <v>9574</v>
      </c>
      <c r="J1778" s="1" t="s">
        <v>9513</v>
      </c>
      <c r="K1778" s="1" t="s">
        <v>9548</v>
      </c>
      <c r="L1778" s="1" t="s">
        <v>9468</v>
      </c>
      <c r="M1778" s="1" t="s">
        <v>9468</v>
      </c>
    </row>
    <row r="1779" spans="1:13">
      <c r="A1779" s="1" t="s">
        <v>2441</v>
      </c>
      <c r="B1779" s="1" t="s">
        <v>2442</v>
      </c>
      <c r="C1779" s="1" t="s">
        <v>9459</v>
      </c>
      <c r="D1779" s="1">
        <v>77</v>
      </c>
      <c r="E1779" s="1">
        <v>2</v>
      </c>
      <c r="F1779" s="1">
        <v>0</v>
      </c>
      <c r="G1779" s="1" t="s">
        <v>9491</v>
      </c>
      <c r="H1779" s="1" t="s">
        <v>9468</v>
      </c>
      <c r="I1779" s="1" t="s">
        <v>9574</v>
      </c>
      <c r="J1779" s="1" t="s">
        <v>9513</v>
      </c>
      <c r="K1779" s="1" t="s">
        <v>9548</v>
      </c>
      <c r="L1779" s="1" t="s">
        <v>9468</v>
      </c>
      <c r="M1779" s="1" t="s">
        <v>9468</v>
      </c>
    </row>
    <row r="1780" spans="1:13">
      <c r="A1780" s="1" t="s">
        <v>2443</v>
      </c>
      <c r="B1780" s="1" t="s">
        <v>2444</v>
      </c>
      <c r="C1780" s="1" t="s">
        <v>9487</v>
      </c>
      <c r="D1780" s="1">
        <v>69</v>
      </c>
      <c r="E1780" s="1">
        <v>1</v>
      </c>
      <c r="F1780" s="1">
        <v>1</v>
      </c>
      <c r="G1780" s="1" t="s">
        <v>9491</v>
      </c>
      <c r="H1780" s="1" t="s">
        <v>9468</v>
      </c>
      <c r="I1780" s="1" t="s">
        <v>9508</v>
      </c>
      <c r="J1780" s="1" t="s">
        <v>9513</v>
      </c>
      <c r="K1780" s="1" t="s">
        <v>9548</v>
      </c>
      <c r="L1780" s="1" t="s">
        <v>9468</v>
      </c>
      <c r="M1780" s="1" t="s">
        <v>9468</v>
      </c>
    </row>
    <row r="1781" spans="1:13">
      <c r="A1781" s="1" t="s">
        <v>2445</v>
      </c>
      <c r="B1781" s="1" t="s">
        <v>2446</v>
      </c>
      <c r="C1781" s="1" t="s">
        <v>9459</v>
      </c>
      <c r="D1781" s="1">
        <v>63</v>
      </c>
      <c r="E1781" s="1">
        <v>3</v>
      </c>
      <c r="F1781" s="1">
        <v>0</v>
      </c>
      <c r="G1781" s="1" t="s">
        <v>9491</v>
      </c>
      <c r="H1781" s="1" t="s">
        <v>9468</v>
      </c>
      <c r="I1781" s="1" t="s">
        <v>9517</v>
      </c>
      <c r="J1781" s="1" t="s">
        <v>9513</v>
      </c>
      <c r="K1781" s="1" t="s">
        <v>9548</v>
      </c>
      <c r="L1781" s="1" t="s">
        <v>9468</v>
      </c>
      <c r="M1781" s="1" t="s">
        <v>9468</v>
      </c>
    </row>
    <row r="1782" spans="1:13">
      <c r="A1782" s="1" t="s">
        <v>2447</v>
      </c>
      <c r="B1782" s="1" t="s">
        <v>2448</v>
      </c>
      <c r="C1782" s="1" t="s">
        <v>9487</v>
      </c>
      <c r="D1782" s="1">
        <v>61</v>
      </c>
      <c r="E1782" s="1">
        <v>1</v>
      </c>
      <c r="F1782" s="1">
        <v>0</v>
      </c>
      <c r="G1782" s="1" t="s">
        <v>9491</v>
      </c>
      <c r="H1782" s="1" t="s">
        <v>9468</v>
      </c>
      <c r="I1782" s="1" t="s">
        <v>9515</v>
      </c>
      <c r="J1782" s="1" t="s">
        <v>9513</v>
      </c>
      <c r="K1782" s="1" t="s">
        <v>9548</v>
      </c>
      <c r="L1782" s="1" t="s">
        <v>9468</v>
      </c>
      <c r="M1782" s="1" t="s">
        <v>9468</v>
      </c>
    </row>
    <row r="1783" spans="1:13">
      <c r="A1783" s="1" t="s">
        <v>2449</v>
      </c>
      <c r="B1783" s="1" t="s">
        <v>2450</v>
      </c>
      <c r="C1783" s="1" t="s">
        <v>9459</v>
      </c>
      <c r="D1783" s="1">
        <v>63</v>
      </c>
      <c r="E1783" s="1">
        <v>2</v>
      </c>
      <c r="F1783" s="1">
        <v>0</v>
      </c>
      <c r="G1783" s="1" t="s">
        <v>9491</v>
      </c>
      <c r="H1783" s="1" t="s">
        <v>9468</v>
      </c>
      <c r="I1783" s="1" t="s">
        <v>9574</v>
      </c>
      <c r="J1783" s="1" t="s">
        <v>9513</v>
      </c>
      <c r="K1783" s="1" t="s">
        <v>9548</v>
      </c>
      <c r="L1783" s="1" t="s">
        <v>9468</v>
      </c>
      <c r="M1783" s="1" t="s">
        <v>9468</v>
      </c>
    </row>
    <row r="1784" spans="1:13">
      <c r="A1784" s="1" t="s">
        <v>2451</v>
      </c>
      <c r="B1784" s="1" t="s">
        <v>2452</v>
      </c>
      <c r="C1784" s="1" t="s">
        <v>9487</v>
      </c>
      <c r="D1784" s="1">
        <v>67</v>
      </c>
      <c r="E1784" s="1">
        <v>4</v>
      </c>
      <c r="F1784" s="1">
        <v>2</v>
      </c>
      <c r="G1784" s="1" t="s">
        <v>9491</v>
      </c>
      <c r="H1784" s="1">
        <v>2</v>
      </c>
      <c r="I1784" s="1" t="s">
        <v>9541</v>
      </c>
      <c r="J1784" s="1" t="s">
        <v>9513</v>
      </c>
      <c r="K1784" s="1" t="s">
        <v>9548</v>
      </c>
      <c r="L1784" s="1" t="s">
        <v>9468</v>
      </c>
      <c r="M1784" s="1" t="s">
        <v>9468</v>
      </c>
    </row>
    <row r="1785" spans="1:13">
      <c r="A1785" s="1" t="s">
        <v>2453</v>
      </c>
      <c r="B1785" s="1" t="s">
        <v>2454</v>
      </c>
      <c r="C1785" s="1" t="s">
        <v>9487</v>
      </c>
      <c r="D1785" s="1">
        <v>77</v>
      </c>
      <c r="E1785" s="1">
        <v>3</v>
      </c>
      <c r="F1785" s="1">
        <v>1</v>
      </c>
      <c r="G1785" s="1" t="s">
        <v>9491</v>
      </c>
      <c r="H1785" s="1" t="s">
        <v>9468</v>
      </c>
      <c r="I1785" s="1" t="s">
        <v>9512</v>
      </c>
      <c r="J1785" s="1" t="s">
        <v>9513</v>
      </c>
      <c r="K1785" s="1" t="s">
        <v>9548</v>
      </c>
      <c r="L1785" s="1" t="s">
        <v>9468</v>
      </c>
      <c r="M1785" s="1" t="s">
        <v>9468</v>
      </c>
    </row>
    <row r="1786" spans="1:13">
      <c r="A1786" s="1" t="s">
        <v>2455</v>
      </c>
      <c r="B1786" s="1" t="s">
        <v>2456</v>
      </c>
      <c r="C1786" s="1" t="s">
        <v>9487</v>
      </c>
      <c r="D1786" s="1">
        <v>74</v>
      </c>
      <c r="E1786" s="1">
        <v>3</v>
      </c>
      <c r="F1786" s="1">
        <v>2</v>
      </c>
      <c r="G1786" s="1" t="s">
        <v>9491</v>
      </c>
      <c r="H1786" s="1" t="s">
        <v>9468</v>
      </c>
      <c r="I1786" s="1" t="s">
        <v>9512</v>
      </c>
      <c r="J1786" s="1" t="s">
        <v>9513</v>
      </c>
      <c r="K1786" s="1" t="s">
        <v>9548</v>
      </c>
      <c r="L1786" s="1" t="s">
        <v>9468</v>
      </c>
      <c r="M1786" s="1" t="s">
        <v>9468</v>
      </c>
    </row>
    <row r="1787" spans="1:13">
      <c r="A1787" s="1" t="s">
        <v>2457</v>
      </c>
      <c r="B1787" s="1" t="s">
        <v>2458</v>
      </c>
      <c r="C1787" s="1" t="s">
        <v>9487</v>
      </c>
      <c r="D1787" s="1">
        <v>57</v>
      </c>
      <c r="E1787" s="1">
        <v>1</v>
      </c>
      <c r="F1787" s="1">
        <v>0</v>
      </c>
      <c r="G1787" s="1" t="s">
        <v>9491</v>
      </c>
      <c r="H1787" s="1" t="s">
        <v>9468</v>
      </c>
      <c r="I1787" s="1" t="s">
        <v>9515</v>
      </c>
      <c r="J1787" s="1" t="s">
        <v>9513</v>
      </c>
      <c r="K1787" s="1" t="s">
        <v>9548</v>
      </c>
      <c r="L1787" s="1" t="s">
        <v>9468</v>
      </c>
      <c r="M1787" s="1" t="s">
        <v>9468</v>
      </c>
    </row>
    <row r="1788" spans="1:13">
      <c r="A1788" s="1" t="s">
        <v>2459</v>
      </c>
      <c r="B1788" s="1" t="s">
        <v>2460</v>
      </c>
      <c r="C1788" s="1" t="s">
        <v>9487</v>
      </c>
      <c r="D1788" s="1">
        <v>58</v>
      </c>
      <c r="E1788" s="1">
        <v>2</v>
      </c>
      <c r="F1788" s="1">
        <v>0</v>
      </c>
      <c r="G1788" s="1" t="s">
        <v>9491</v>
      </c>
      <c r="H1788" s="1" t="s">
        <v>9468</v>
      </c>
      <c r="I1788" s="1" t="s">
        <v>9574</v>
      </c>
      <c r="J1788" s="1" t="s">
        <v>9513</v>
      </c>
      <c r="K1788" s="1" t="s">
        <v>9548</v>
      </c>
      <c r="L1788" s="1" t="s">
        <v>9468</v>
      </c>
      <c r="M1788" s="1" t="s">
        <v>9468</v>
      </c>
    </row>
    <row r="1789" spans="1:13">
      <c r="A1789" s="1" t="s">
        <v>2461</v>
      </c>
      <c r="B1789" s="1" t="s">
        <v>2462</v>
      </c>
      <c r="C1789" s="1" t="s">
        <v>9459</v>
      </c>
      <c r="D1789" s="1">
        <v>45</v>
      </c>
      <c r="E1789" s="1">
        <v>3</v>
      </c>
      <c r="F1789" s="1">
        <v>0</v>
      </c>
      <c r="G1789" s="1" t="s">
        <v>9491</v>
      </c>
      <c r="H1789" s="1" t="s">
        <v>9468</v>
      </c>
      <c r="I1789" s="1" t="s">
        <v>9517</v>
      </c>
      <c r="J1789" s="1" t="s">
        <v>9513</v>
      </c>
      <c r="K1789" s="1" t="s">
        <v>9548</v>
      </c>
      <c r="L1789" s="1" t="s">
        <v>9468</v>
      </c>
      <c r="M1789" s="1" t="s">
        <v>9468</v>
      </c>
    </row>
    <row r="1790" spans="1:13">
      <c r="A1790" s="1" t="s">
        <v>2463</v>
      </c>
      <c r="B1790" s="1" t="s">
        <v>2464</v>
      </c>
      <c r="C1790" s="1" t="s">
        <v>9459</v>
      </c>
      <c r="D1790" s="1">
        <v>51</v>
      </c>
      <c r="E1790" s="1">
        <v>1</v>
      </c>
      <c r="F1790" s="1">
        <v>0</v>
      </c>
      <c r="G1790" s="1" t="s">
        <v>9491</v>
      </c>
      <c r="H1790" s="1">
        <v>2</v>
      </c>
      <c r="I1790" s="1" t="s">
        <v>9515</v>
      </c>
      <c r="J1790" s="1" t="s">
        <v>9513</v>
      </c>
      <c r="K1790" s="1" t="s">
        <v>9548</v>
      </c>
      <c r="L1790" s="1" t="s">
        <v>9468</v>
      </c>
      <c r="M1790" s="1" t="s">
        <v>9468</v>
      </c>
    </row>
    <row r="1791" spans="1:13">
      <c r="A1791" s="1" t="s">
        <v>2465</v>
      </c>
      <c r="B1791" s="1" t="s">
        <v>2466</v>
      </c>
      <c r="C1791" s="1" t="s">
        <v>9487</v>
      </c>
      <c r="D1791" s="1">
        <v>62</v>
      </c>
      <c r="E1791" s="1">
        <v>2</v>
      </c>
      <c r="F1791" s="1">
        <v>0</v>
      </c>
      <c r="G1791" s="1" t="s">
        <v>9491</v>
      </c>
      <c r="H1791" s="1">
        <v>2</v>
      </c>
      <c r="I1791" s="1" t="s">
        <v>9574</v>
      </c>
      <c r="J1791" s="1" t="s">
        <v>9513</v>
      </c>
      <c r="K1791" s="1" t="s">
        <v>9548</v>
      </c>
      <c r="L1791" s="1" t="s">
        <v>9468</v>
      </c>
      <c r="M1791" s="1" t="s">
        <v>9468</v>
      </c>
    </row>
    <row r="1792" spans="1:13">
      <c r="A1792" s="1" t="s">
        <v>2467</v>
      </c>
      <c r="B1792" s="1" t="s">
        <v>2468</v>
      </c>
      <c r="C1792" s="1" t="s">
        <v>9459</v>
      </c>
      <c r="D1792" s="1">
        <v>58</v>
      </c>
      <c r="E1792" s="1">
        <v>2</v>
      </c>
      <c r="F1792" s="1">
        <v>0</v>
      </c>
      <c r="G1792" s="1" t="s">
        <v>9491</v>
      </c>
      <c r="H1792" s="1" t="s">
        <v>9468</v>
      </c>
      <c r="I1792" s="1" t="s">
        <v>9574</v>
      </c>
      <c r="J1792" s="1" t="s">
        <v>9513</v>
      </c>
      <c r="K1792" s="1" t="s">
        <v>9548</v>
      </c>
      <c r="L1792" s="1" t="s">
        <v>9468</v>
      </c>
      <c r="M1792" s="1" t="s">
        <v>9468</v>
      </c>
    </row>
    <row r="1793" spans="1:13">
      <c r="A1793" s="1" t="s">
        <v>2469</v>
      </c>
      <c r="B1793" s="1" t="s">
        <v>2470</v>
      </c>
      <c r="C1793" s="1" t="s">
        <v>9459</v>
      </c>
      <c r="D1793" s="1">
        <v>68</v>
      </c>
      <c r="E1793" s="1">
        <v>2</v>
      </c>
      <c r="F1793" s="1">
        <v>0</v>
      </c>
      <c r="G1793" s="1" t="s">
        <v>9491</v>
      </c>
      <c r="H1793" s="1">
        <v>2</v>
      </c>
      <c r="I1793" s="1" t="s">
        <v>9574</v>
      </c>
      <c r="J1793" s="1" t="s">
        <v>9513</v>
      </c>
      <c r="K1793" s="1" t="s">
        <v>9548</v>
      </c>
      <c r="L1793" s="1" t="s">
        <v>9468</v>
      </c>
      <c r="M1793" s="1" t="s">
        <v>9468</v>
      </c>
    </row>
    <row r="1794" spans="1:13">
      <c r="A1794" s="1" t="s">
        <v>2471</v>
      </c>
      <c r="B1794" s="1" t="s">
        <v>2472</v>
      </c>
      <c r="C1794" s="1" t="s">
        <v>9487</v>
      </c>
      <c r="D1794" s="1">
        <v>58</v>
      </c>
      <c r="E1794" s="1">
        <v>2</v>
      </c>
      <c r="F1794" s="1">
        <v>0</v>
      </c>
      <c r="G1794" s="1" t="s">
        <v>9491</v>
      </c>
      <c r="H1794" s="1" t="s">
        <v>9468</v>
      </c>
      <c r="I1794" s="1" t="s">
        <v>9574</v>
      </c>
      <c r="J1794" s="1" t="s">
        <v>9513</v>
      </c>
      <c r="K1794" s="1" t="s">
        <v>9548</v>
      </c>
      <c r="L1794" s="1" t="s">
        <v>9468</v>
      </c>
      <c r="M1794" s="1" t="s">
        <v>9468</v>
      </c>
    </row>
    <row r="1795" spans="1:13">
      <c r="A1795" s="1" t="s">
        <v>2473</v>
      </c>
      <c r="B1795" s="1" t="s">
        <v>2474</v>
      </c>
      <c r="C1795" s="1" t="s">
        <v>9487</v>
      </c>
      <c r="D1795" s="1">
        <v>64</v>
      </c>
      <c r="E1795" s="1">
        <v>2</v>
      </c>
      <c r="F1795" s="1">
        <v>0</v>
      </c>
      <c r="G1795" s="1" t="s">
        <v>9491</v>
      </c>
      <c r="H1795" s="1">
        <v>2</v>
      </c>
      <c r="I1795" s="1" t="s">
        <v>9574</v>
      </c>
      <c r="J1795" s="1" t="s">
        <v>9513</v>
      </c>
      <c r="K1795" s="1" t="s">
        <v>9548</v>
      </c>
      <c r="L1795" s="1" t="s">
        <v>9468</v>
      </c>
      <c r="M1795" s="1" t="s">
        <v>9468</v>
      </c>
    </row>
    <row r="1796" spans="1:13">
      <c r="A1796" s="1" t="s">
        <v>2475</v>
      </c>
      <c r="B1796" s="1" t="s">
        <v>2476</v>
      </c>
      <c r="C1796" s="1" t="s">
        <v>9487</v>
      </c>
      <c r="D1796" s="1">
        <v>46</v>
      </c>
      <c r="E1796" s="1">
        <v>2</v>
      </c>
      <c r="F1796" s="1">
        <v>1</v>
      </c>
      <c r="G1796" s="1" t="s">
        <v>9491</v>
      </c>
      <c r="H1796" s="1" t="s">
        <v>9468</v>
      </c>
      <c r="I1796" s="1" t="s">
        <v>9665</v>
      </c>
      <c r="J1796" s="1" t="s">
        <v>9513</v>
      </c>
      <c r="K1796" s="1" t="s">
        <v>9548</v>
      </c>
      <c r="L1796" s="1" t="s">
        <v>9468</v>
      </c>
      <c r="M1796" s="1" t="s">
        <v>9468</v>
      </c>
    </row>
    <row r="1797" spans="1:13">
      <c r="A1797" s="1" t="s">
        <v>2477</v>
      </c>
      <c r="B1797" s="1" t="s">
        <v>2478</v>
      </c>
      <c r="C1797" s="1" t="s">
        <v>9487</v>
      </c>
      <c r="D1797" s="1">
        <v>63</v>
      </c>
      <c r="E1797" s="1">
        <v>2</v>
      </c>
      <c r="F1797" s="1">
        <v>0</v>
      </c>
      <c r="G1797" s="1" t="s">
        <v>9491</v>
      </c>
      <c r="H1797" s="1" t="s">
        <v>9468</v>
      </c>
      <c r="I1797" s="1" t="s">
        <v>9574</v>
      </c>
      <c r="J1797" s="1" t="s">
        <v>9513</v>
      </c>
      <c r="K1797" s="1" t="s">
        <v>9548</v>
      </c>
      <c r="L1797" s="1" t="s">
        <v>9468</v>
      </c>
      <c r="M1797" s="1" t="s">
        <v>9468</v>
      </c>
    </row>
    <row r="1798" spans="1:13">
      <c r="A1798" s="1" t="s">
        <v>2479</v>
      </c>
      <c r="B1798" s="1" t="s">
        <v>2480</v>
      </c>
      <c r="C1798" s="1" t="s">
        <v>9487</v>
      </c>
      <c r="D1798" s="1">
        <v>64</v>
      </c>
      <c r="E1798" s="1">
        <v>1</v>
      </c>
      <c r="F1798" s="1">
        <v>0</v>
      </c>
      <c r="G1798" s="1" t="s">
        <v>9491</v>
      </c>
      <c r="H1798" s="1">
        <v>2</v>
      </c>
      <c r="I1798" s="1" t="s">
        <v>9515</v>
      </c>
      <c r="J1798" s="1" t="s">
        <v>9513</v>
      </c>
      <c r="K1798" s="1" t="s">
        <v>9548</v>
      </c>
      <c r="L1798" s="1" t="s">
        <v>9468</v>
      </c>
      <c r="M1798" s="1" t="s">
        <v>9468</v>
      </c>
    </row>
    <row r="1799" spans="1:13">
      <c r="A1799" s="1" t="s">
        <v>2481</v>
      </c>
      <c r="B1799" s="1" t="s">
        <v>2482</v>
      </c>
      <c r="C1799" s="1" t="s">
        <v>9487</v>
      </c>
      <c r="D1799" s="1">
        <v>76</v>
      </c>
      <c r="E1799" s="1">
        <v>1</v>
      </c>
      <c r="F1799" s="1">
        <v>0</v>
      </c>
      <c r="G1799" s="1" t="s">
        <v>9491</v>
      </c>
      <c r="H1799" s="1">
        <v>2</v>
      </c>
      <c r="I1799" s="1" t="s">
        <v>9515</v>
      </c>
      <c r="J1799" s="1" t="s">
        <v>9513</v>
      </c>
      <c r="K1799" s="1" t="s">
        <v>9548</v>
      </c>
      <c r="L1799" s="1" t="s">
        <v>9468</v>
      </c>
      <c r="M1799" s="1" t="s">
        <v>9468</v>
      </c>
    </row>
    <row r="1800" spans="1:13">
      <c r="A1800" s="1" t="s">
        <v>2483</v>
      </c>
      <c r="B1800" s="1" t="s">
        <v>2484</v>
      </c>
      <c r="C1800" s="1" t="s">
        <v>9459</v>
      </c>
      <c r="D1800" s="1">
        <v>74</v>
      </c>
      <c r="E1800" s="1">
        <v>2</v>
      </c>
      <c r="F1800" s="1">
        <v>1</v>
      </c>
      <c r="G1800" s="1" t="s">
        <v>9491</v>
      </c>
      <c r="H1800" s="1">
        <v>2</v>
      </c>
      <c r="I1800" s="1" t="s">
        <v>9665</v>
      </c>
      <c r="J1800" s="1" t="s">
        <v>9513</v>
      </c>
      <c r="K1800" s="1" t="s">
        <v>9669</v>
      </c>
      <c r="L1800" s="1" t="s">
        <v>9468</v>
      </c>
      <c r="M1800" s="1" t="s">
        <v>9468</v>
      </c>
    </row>
    <row r="1801" spans="1:13">
      <c r="A1801" s="1" t="s">
        <v>2485</v>
      </c>
      <c r="B1801" s="1" t="s">
        <v>2486</v>
      </c>
      <c r="C1801" s="1" t="s">
        <v>9487</v>
      </c>
      <c r="D1801" s="1">
        <v>52</v>
      </c>
      <c r="E1801" s="1">
        <v>2</v>
      </c>
      <c r="F1801" s="1">
        <v>0</v>
      </c>
      <c r="G1801" s="1" t="s">
        <v>9491</v>
      </c>
      <c r="H1801" s="1" t="s">
        <v>9468</v>
      </c>
      <c r="I1801" s="1" t="s">
        <v>9574</v>
      </c>
      <c r="J1801" s="1" t="s">
        <v>9513</v>
      </c>
      <c r="K1801" s="1" t="s">
        <v>9548</v>
      </c>
      <c r="L1801" s="1" t="s">
        <v>9468</v>
      </c>
      <c r="M1801" s="1" t="s">
        <v>9468</v>
      </c>
    </row>
    <row r="1802" spans="1:13">
      <c r="A1802" s="1" t="s">
        <v>2487</v>
      </c>
      <c r="B1802" s="1" t="s">
        <v>2488</v>
      </c>
      <c r="C1802" s="1" t="s">
        <v>9487</v>
      </c>
      <c r="D1802" s="1">
        <v>65</v>
      </c>
      <c r="E1802" s="1">
        <v>2</v>
      </c>
      <c r="F1802" s="1" t="s">
        <v>9491</v>
      </c>
      <c r="G1802" s="1" t="s">
        <v>9491</v>
      </c>
      <c r="H1802" s="1">
        <v>2</v>
      </c>
      <c r="I1802" s="1" t="s">
        <v>9667</v>
      </c>
      <c r="J1802" s="1" t="s">
        <v>9513</v>
      </c>
      <c r="K1802" s="1" t="s">
        <v>9548</v>
      </c>
      <c r="L1802" s="1" t="s">
        <v>9468</v>
      </c>
      <c r="M1802" s="1" t="s">
        <v>9468</v>
      </c>
    </row>
    <row r="1803" spans="1:13">
      <c r="A1803" s="1" t="s">
        <v>2489</v>
      </c>
      <c r="B1803" s="1" t="s">
        <v>2490</v>
      </c>
      <c r="C1803" s="1" t="s">
        <v>9459</v>
      </c>
      <c r="D1803" s="1">
        <v>72</v>
      </c>
      <c r="E1803" s="1">
        <v>1</v>
      </c>
      <c r="F1803" s="1" t="s">
        <v>9491</v>
      </c>
      <c r="G1803" s="1" t="s">
        <v>9491</v>
      </c>
      <c r="H1803" s="1" t="s">
        <v>9468</v>
      </c>
      <c r="I1803" s="1" t="s">
        <v>9667</v>
      </c>
      <c r="J1803" s="1" t="s">
        <v>9513</v>
      </c>
      <c r="K1803" s="1" t="s">
        <v>9548</v>
      </c>
      <c r="L1803" s="1" t="s">
        <v>9468</v>
      </c>
      <c r="M1803" s="1" t="s">
        <v>9468</v>
      </c>
    </row>
    <row r="1804" spans="1:13">
      <c r="A1804" s="1" t="s">
        <v>2491</v>
      </c>
      <c r="B1804" s="1" t="s">
        <v>2492</v>
      </c>
      <c r="C1804" s="1" t="s">
        <v>9487</v>
      </c>
      <c r="D1804" s="1">
        <v>62</v>
      </c>
      <c r="E1804" s="1">
        <v>2</v>
      </c>
      <c r="F1804" s="1">
        <v>0</v>
      </c>
      <c r="G1804" s="1" t="s">
        <v>9491</v>
      </c>
      <c r="H1804" s="1" t="s">
        <v>9468</v>
      </c>
      <c r="I1804" s="1" t="s">
        <v>9574</v>
      </c>
      <c r="J1804" s="1" t="s">
        <v>9513</v>
      </c>
      <c r="K1804" s="1" t="s">
        <v>9548</v>
      </c>
      <c r="L1804" s="1" t="s">
        <v>9468</v>
      </c>
      <c r="M1804" s="1" t="s">
        <v>9468</v>
      </c>
    </row>
    <row r="1805" spans="1:13">
      <c r="A1805" s="1" t="s">
        <v>2493</v>
      </c>
      <c r="B1805" s="1" t="s">
        <v>2494</v>
      </c>
      <c r="C1805" s="1" t="s">
        <v>9459</v>
      </c>
      <c r="D1805" s="1">
        <v>55</v>
      </c>
      <c r="E1805" s="1">
        <v>2</v>
      </c>
      <c r="F1805" s="1" t="s">
        <v>9491</v>
      </c>
      <c r="G1805" s="1" t="s">
        <v>9491</v>
      </c>
      <c r="H1805" s="1">
        <v>3</v>
      </c>
      <c r="I1805" s="1" t="s">
        <v>9667</v>
      </c>
      <c r="J1805" s="1" t="s">
        <v>9513</v>
      </c>
      <c r="K1805" s="1" t="s">
        <v>9548</v>
      </c>
      <c r="L1805" s="1" t="s">
        <v>9468</v>
      </c>
      <c r="M1805" s="1" t="s">
        <v>9468</v>
      </c>
    </row>
    <row r="1806" spans="1:13">
      <c r="A1806" s="1" t="s">
        <v>2495</v>
      </c>
      <c r="B1806" s="1" t="s">
        <v>2496</v>
      </c>
      <c r="C1806" s="1" t="s">
        <v>9487</v>
      </c>
      <c r="D1806" s="1">
        <v>51</v>
      </c>
      <c r="E1806" s="1">
        <v>3</v>
      </c>
      <c r="F1806" s="1">
        <v>0</v>
      </c>
      <c r="G1806" s="1" t="s">
        <v>9491</v>
      </c>
      <c r="H1806" s="1" t="s">
        <v>9468</v>
      </c>
      <c r="I1806" s="1" t="s">
        <v>9517</v>
      </c>
      <c r="J1806" s="1" t="s">
        <v>9513</v>
      </c>
      <c r="K1806" s="1" t="s">
        <v>9548</v>
      </c>
      <c r="L1806" s="1" t="s">
        <v>9468</v>
      </c>
      <c r="M1806" s="1" t="s">
        <v>9468</v>
      </c>
    </row>
    <row r="1807" spans="1:13">
      <c r="A1807" s="1" t="s">
        <v>2497</v>
      </c>
      <c r="B1807" s="1" t="s">
        <v>2498</v>
      </c>
      <c r="C1807" s="1" t="s">
        <v>9487</v>
      </c>
      <c r="D1807" s="1">
        <v>58</v>
      </c>
      <c r="E1807" s="1">
        <v>2</v>
      </c>
      <c r="F1807" s="1">
        <v>0</v>
      </c>
      <c r="G1807" s="1" t="s">
        <v>9491</v>
      </c>
      <c r="H1807" s="1" t="s">
        <v>9468</v>
      </c>
      <c r="I1807" s="1" t="s">
        <v>9574</v>
      </c>
      <c r="J1807" s="1" t="s">
        <v>9513</v>
      </c>
      <c r="K1807" s="1" t="s">
        <v>9548</v>
      </c>
      <c r="L1807" s="1" t="s">
        <v>9468</v>
      </c>
      <c r="M1807" s="1" t="s">
        <v>9468</v>
      </c>
    </row>
    <row r="1808" spans="1:13">
      <c r="A1808" s="1" t="s">
        <v>2499</v>
      </c>
      <c r="B1808" s="1" t="s">
        <v>2500</v>
      </c>
      <c r="C1808" s="1" t="s">
        <v>9487</v>
      </c>
      <c r="D1808" s="1">
        <v>63</v>
      </c>
      <c r="E1808" s="1">
        <v>2</v>
      </c>
      <c r="F1808" s="1" t="s">
        <v>9491</v>
      </c>
      <c r="G1808" s="1" t="s">
        <v>9491</v>
      </c>
      <c r="H1808" s="1" t="s">
        <v>9468</v>
      </c>
      <c r="I1808" s="1" t="s">
        <v>9667</v>
      </c>
      <c r="J1808" s="1" t="s">
        <v>9513</v>
      </c>
      <c r="K1808" s="1" t="s">
        <v>9669</v>
      </c>
      <c r="L1808" s="1" t="s">
        <v>9468</v>
      </c>
      <c r="M1808" s="1" t="s">
        <v>9468</v>
      </c>
    </row>
    <row r="1809" spans="1:13">
      <c r="A1809" s="1" t="s">
        <v>2501</v>
      </c>
      <c r="B1809" s="1" t="s">
        <v>2502</v>
      </c>
      <c r="C1809" s="1" t="s">
        <v>9459</v>
      </c>
      <c r="D1809" s="1">
        <v>73</v>
      </c>
      <c r="E1809" s="1">
        <v>3</v>
      </c>
      <c r="F1809" s="1">
        <v>0</v>
      </c>
      <c r="G1809" s="1" t="s">
        <v>9491</v>
      </c>
      <c r="H1809" s="1">
        <v>3</v>
      </c>
      <c r="I1809" s="1" t="s">
        <v>9517</v>
      </c>
      <c r="J1809" s="1" t="s">
        <v>9513</v>
      </c>
      <c r="K1809" s="1" t="s">
        <v>9548</v>
      </c>
      <c r="L1809" s="1" t="s">
        <v>9468</v>
      </c>
      <c r="M1809" s="1" t="s">
        <v>9468</v>
      </c>
    </row>
    <row r="1810" spans="1:13">
      <c r="A1810" s="1" t="s">
        <v>2503</v>
      </c>
      <c r="B1810" s="1" t="s">
        <v>2504</v>
      </c>
      <c r="C1810" s="1" t="s">
        <v>9487</v>
      </c>
      <c r="D1810" s="1">
        <v>68</v>
      </c>
      <c r="E1810" s="1">
        <v>1</v>
      </c>
      <c r="F1810" s="1" t="s">
        <v>9491</v>
      </c>
      <c r="G1810" s="1" t="s">
        <v>9491</v>
      </c>
      <c r="H1810" s="1" t="s">
        <v>9468</v>
      </c>
      <c r="I1810" s="1" t="s">
        <v>9667</v>
      </c>
      <c r="J1810" s="1" t="s">
        <v>9513</v>
      </c>
      <c r="K1810" s="1" t="s">
        <v>9597</v>
      </c>
      <c r="L1810" s="1" t="s">
        <v>9468</v>
      </c>
      <c r="M1810" s="1" t="s">
        <v>9468</v>
      </c>
    </row>
    <row r="1811" spans="1:13">
      <c r="A1811" s="1" t="s">
        <v>2505</v>
      </c>
      <c r="B1811" s="1" t="s">
        <v>2506</v>
      </c>
      <c r="C1811" s="1" t="s">
        <v>9487</v>
      </c>
      <c r="D1811" s="1">
        <v>69</v>
      </c>
      <c r="E1811" s="1">
        <v>1</v>
      </c>
      <c r="F1811" s="1">
        <v>1</v>
      </c>
      <c r="G1811" s="1" t="s">
        <v>9491</v>
      </c>
      <c r="H1811" s="1">
        <v>2</v>
      </c>
      <c r="I1811" s="1" t="s">
        <v>9508</v>
      </c>
      <c r="J1811" s="1" t="s">
        <v>9513</v>
      </c>
      <c r="K1811" s="1" t="s">
        <v>9548</v>
      </c>
      <c r="L1811" s="1" t="s">
        <v>9468</v>
      </c>
      <c r="M1811" s="1" t="s">
        <v>9468</v>
      </c>
    </row>
    <row r="1812" spans="1:13">
      <c r="A1812" s="1" t="s">
        <v>2507</v>
      </c>
      <c r="B1812" s="1" t="s">
        <v>2508</v>
      </c>
      <c r="C1812" s="1" t="s">
        <v>9459</v>
      </c>
      <c r="D1812" s="1">
        <v>64</v>
      </c>
      <c r="E1812" s="1">
        <v>2</v>
      </c>
      <c r="F1812" s="1">
        <v>2</v>
      </c>
      <c r="G1812" s="1" t="s">
        <v>9491</v>
      </c>
      <c r="H1812" s="1" t="s">
        <v>9468</v>
      </c>
      <c r="I1812" s="1" t="s">
        <v>9512</v>
      </c>
      <c r="J1812" s="1" t="s">
        <v>9513</v>
      </c>
      <c r="K1812" s="1" t="s">
        <v>9548</v>
      </c>
      <c r="L1812" s="1" t="s">
        <v>9468</v>
      </c>
      <c r="M1812" s="1" t="s">
        <v>9468</v>
      </c>
    </row>
    <row r="1813" spans="1:13">
      <c r="A1813" s="1" t="s">
        <v>2509</v>
      </c>
      <c r="B1813" s="1" t="s">
        <v>2510</v>
      </c>
      <c r="C1813" s="1" t="s">
        <v>9459</v>
      </c>
      <c r="D1813" s="1">
        <v>65</v>
      </c>
      <c r="E1813" s="1">
        <v>4</v>
      </c>
      <c r="F1813" s="1">
        <v>0</v>
      </c>
      <c r="G1813" s="1" t="s">
        <v>9491</v>
      </c>
      <c r="H1813" s="1" t="s">
        <v>9468</v>
      </c>
      <c r="I1813" s="1" t="s">
        <v>9512</v>
      </c>
      <c r="J1813" s="1" t="s">
        <v>9513</v>
      </c>
      <c r="K1813" s="1" t="s">
        <v>9548</v>
      </c>
      <c r="L1813" s="1" t="s">
        <v>9468</v>
      </c>
      <c r="M1813" s="1" t="s">
        <v>9468</v>
      </c>
    </row>
    <row r="1814" spans="1:13">
      <c r="A1814" s="1" t="s">
        <v>2511</v>
      </c>
      <c r="B1814" s="1" t="s">
        <v>2512</v>
      </c>
      <c r="C1814" s="1" t="s">
        <v>9459</v>
      </c>
      <c r="D1814" s="1">
        <v>63</v>
      </c>
      <c r="E1814" s="1">
        <v>2</v>
      </c>
      <c r="F1814" s="1">
        <v>0</v>
      </c>
      <c r="G1814" s="1" t="s">
        <v>9491</v>
      </c>
      <c r="H1814" s="1" t="s">
        <v>9468</v>
      </c>
      <c r="I1814" s="1" t="s">
        <v>9574</v>
      </c>
      <c r="J1814" s="1" t="s">
        <v>9513</v>
      </c>
      <c r="K1814" s="1" t="s">
        <v>9548</v>
      </c>
      <c r="L1814" s="1" t="s">
        <v>9468</v>
      </c>
      <c r="M1814" s="1" t="s">
        <v>9468</v>
      </c>
    </row>
    <row r="1815" spans="1:13">
      <c r="A1815" s="1" t="s">
        <v>2513</v>
      </c>
      <c r="B1815" s="1" t="s">
        <v>2514</v>
      </c>
      <c r="C1815" s="1" t="s">
        <v>9459</v>
      </c>
      <c r="D1815" s="1">
        <v>75</v>
      </c>
      <c r="E1815" s="1">
        <v>2</v>
      </c>
      <c r="F1815" s="1">
        <v>0</v>
      </c>
      <c r="G1815" s="1" t="s">
        <v>9491</v>
      </c>
      <c r="H1815" s="1">
        <v>1</v>
      </c>
      <c r="I1815" s="1" t="s">
        <v>9574</v>
      </c>
      <c r="J1815" s="1" t="s">
        <v>9513</v>
      </c>
      <c r="K1815" s="1" t="s">
        <v>9548</v>
      </c>
      <c r="L1815" s="1" t="s">
        <v>9468</v>
      </c>
      <c r="M1815" s="1" t="s">
        <v>9468</v>
      </c>
    </row>
    <row r="1816" spans="1:13">
      <c r="A1816" s="1" t="s">
        <v>2515</v>
      </c>
      <c r="B1816" s="1" t="s">
        <v>2516</v>
      </c>
      <c r="C1816" s="1" t="s">
        <v>9487</v>
      </c>
      <c r="D1816" s="1">
        <v>61</v>
      </c>
      <c r="E1816" s="1">
        <v>2</v>
      </c>
      <c r="F1816" s="1">
        <v>0</v>
      </c>
      <c r="G1816" s="1" t="s">
        <v>9491</v>
      </c>
      <c r="H1816" s="1" t="s">
        <v>9468</v>
      </c>
      <c r="I1816" s="1" t="s">
        <v>9574</v>
      </c>
      <c r="J1816" s="1" t="s">
        <v>9513</v>
      </c>
      <c r="K1816" s="1" t="s">
        <v>9548</v>
      </c>
      <c r="L1816" s="1" t="s">
        <v>9468</v>
      </c>
      <c r="M1816" s="1" t="s">
        <v>9468</v>
      </c>
    </row>
    <row r="1817" spans="1:13">
      <c r="A1817" s="1" t="s">
        <v>2517</v>
      </c>
      <c r="B1817" s="1" t="s">
        <v>2518</v>
      </c>
      <c r="C1817" s="1" t="s">
        <v>9487</v>
      </c>
      <c r="D1817" s="1">
        <v>61</v>
      </c>
      <c r="E1817" s="1">
        <v>2</v>
      </c>
      <c r="F1817" s="1">
        <v>1</v>
      </c>
      <c r="G1817" s="1" t="s">
        <v>9491</v>
      </c>
      <c r="H1817" s="1" t="s">
        <v>9468</v>
      </c>
      <c r="I1817" s="1" t="s">
        <v>9665</v>
      </c>
      <c r="J1817" s="1" t="s">
        <v>9513</v>
      </c>
      <c r="K1817" s="1" t="s">
        <v>9548</v>
      </c>
      <c r="L1817" s="1" t="s">
        <v>9468</v>
      </c>
      <c r="M1817" s="1" t="s">
        <v>9468</v>
      </c>
    </row>
    <row r="1818" spans="1:13">
      <c r="A1818" s="1" t="s">
        <v>2519</v>
      </c>
      <c r="B1818" s="1" t="s">
        <v>2520</v>
      </c>
      <c r="C1818" s="1" t="s">
        <v>9459</v>
      </c>
      <c r="D1818" s="1">
        <v>73</v>
      </c>
      <c r="E1818" s="1">
        <v>4</v>
      </c>
      <c r="F1818" s="1">
        <v>0</v>
      </c>
      <c r="G1818" s="1" t="s">
        <v>9491</v>
      </c>
      <c r="H1818" s="1">
        <v>3</v>
      </c>
      <c r="I1818" s="1" t="s">
        <v>9512</v>
      </c>
      <c r="J1818" s="1" t="s">
        <v>9513</v>
      </c>
      <c r="K1818" s="1" t="s">
        <v>9548</v>
      </c>
      <c r="L1818" s="1" t="s">
        <v>9468</v>
      </c>
      <c r="M1818" s="1" t="s">
        <v>9468</v>
      </c>
    </row>
    <row r="1819" spans="1:13">
      <c r="A1819" s="1" t="s">
        <v>2521</v>
      </c>
      <c r="B1819" s="1" t="s">
        <v>2522</v>
      </c>
      <c r="C1819" s="1" t="s">
        <v>9487</v>
      </c>
      <c r="D1819" s="1">
        <v>63</v>
      </c>
      <c r="E1819" s="1">
        <v>2</v>
      </c>
      <c r="F1819" s="1">
        <v>0</v>
      </c>
      <c r="G1819" s="1" t="s">
        <v>9491</v>
      </c>
      <c r="H1819" s="1" t="s">
        <v>9468</v>
      </c>
      <c r="I1819" s="1" t="s">
        <v>9574</v>
      </c>
      <c r="J1819" s="1" t="s">
        <v>9513</v>
      </c>
      <c r="K1819" s="1" t="s">
        <v>9516</v>
      </c>
      <c r="L1819" s="1" t="s">
        <v>9468</v>
      </c>
      <c r="M1819" s="1" t="s">
        <v>9468</v>
      </c>
    </row>
    <row r="1820" spans="1:13">
      <c r="A1820" s="1" t="s">
        <v>2523</v>
      </c>
      <c r="B1820" s="1" t="s">
        <v>2524</v>
      </c>
      <c r="C1820" s="1" t="s">
        <v>9459</v>
      </c>
      <c r="D1820" s="1">
        <v>70</v>
      </c>
      <c r="E1820" s="1">
        <v>2</v>
      </c>
      <c r="F1820" s="1">
        <v>0</v>
      </c>
      <c r="G1820" s="1" t="s">
        <v>9491</v>
      </c>
      <c r="H1820" s="1" t="s">
        <v>9468</v>
      </c>
      <c r="I1820" s="1" t="s">
        <v>9574</v>
      </c>
      <c r="J1820" s="1" t="s">
        <v>9513</v>
      </c>
      <c r="K1820" s="1" t="s">
        <v>9548</v>
      </c>
      <c r="L1820" s="1" t="s">
        <v>9468</v>
      </c>
      <c r="M1820" s="1" t="s">
        <v>9468</v>
      </c>
    </row>
    <row r="1821" spans="1:13">
      <c r="A1821" s="1" t="s">
        <v>2525</v>
      </c>
      <c r="B1821" s="1" t="s">
        <v>2526</v>
      </c>
      <c r="C1821" s="1" t="s">
        <v>9487</v>
      </c>
      <c r="D1821" s="1">
        <v>66</v>
      </c>
      <c r="E1821" s="1">
        <v>2</v>
      </c>
      <c r="F1821" s="1">
        <v>0</v>
      </c>
      <c r="G1821" s="1" t="s">
        <v>9491</v>
      </c>
      <c r="H1821" s="1" t="s">
        <v>9468</v>
      </c>
      <c r="I1821" s="1" t="s">
        <v>9574</v>
      </c>
      <c r="J1821" s="1" t="s">
        <v>9513</v>
      </c>
      <c r="K1821" s="1" t="s">
        <v>9548</v>
      </c>
      <c r="L1821" s="1" t="s">
        <v>9468</v>
      </c>
      <c r="M1821" s="1" t="s">
        <v>9468</v>
      </c>
    </row>
    <row r="1822" spans="1:13">
      <c r="A1822" s="1" t="s">
        <v>2527</v>
      </c>
      <c r="B1822" s="1" t="s">
        <v>2528</v>
      </c>
      <c r="C1822" s="1" t="s">
        <v>9459</v>
      </c>
      <c r="D1822" s="1">
        <v>82</v>
      </c>
      <c r="E1822" s="1">
        <v>2</v>
      </c>
      <c r="F1822" s="1" t="s">
        <v>9491</v>
      </c>
      <c r="G1822" s="1" t="s">
        <v>9491</v>
      </c>
      <c r="H1822" s="1" t="s">
        <v>9468</v>
      </c>
      <c r="I1822" s="1" t="s">
        <v>9667</v>
      </c>
      <c r="J1822" s="1" t="s">
        <v>9513</v>
      </c>
      <c r="K1822" s="1" t="s">
        <v>9548</v>
      </c>
      <c r="L1822" s="1" t="s">
        <v>9468</v>
      </c>
      <c r="M1822" s="1" t="s">
        <v>9468</v>
      </c>
    </row>
    <row r="1823" spans="1:13">
      <c r="A1823" s="1" t="s">
        <v>2529</v>
      </c>
      <c r="B1823" s="1" t="s">
        <v>2530</v>
      </c>
      <c r="C1823" s="1" t="s">
        <v>9459</v>
      </c>
      <c r="D1823" s="1">
        <v>63</v>
      </c>
      <c r="E1823" s="1">
        <v>2</v>
      </c>
      <c r="F1823" s="1">
        <v>0</v>
      </c>
      <c r="G1823" s="1" t="s">
        <v>9491</v>
      </c>
      <c r="H1823" s="1" t="s">
        <v>9468</v>
      </c>
      <c r="I1823" s="1" t="s">
        <v>9574</v>
      </c>
      <c r="J1823" s="1" t="s">
        <v>9513</v>
      </c>
      <c r="K1823" s="1" t="s">
        <v>9548</v>
      </c>
      <c r="L1823" s="1" t="s">
        <v>9468</v>
      </c>
      <c r="M1823" s="1" t="s">
        <v>9468</v>
      </c>
    </row>
    <row r="1824" spans="1:13">
      <c r="A1824" s="1" t="s">
        <v>2531</v>
      </c>
      <c r="B1824" s="1" t="s">
        <v>2532</v>
      </c>
      <c r="C1824" s="1" t="s">
        <v>9487</v>
      </c>
      <c r="D1824" s="1">
        <v>78</v>
      </c>
      <c r="E1824" s="1">
        <v>2</v>
      </c>
      <c r="F1824" s="1">
        <v>0</v>
      </c>
      <c r="G1824" s="1" t="s">
        <v>9491</v>
      </c>
      <c r="H1824" s="1">
        <v>3</v>
      </c>
      <c r="I1824" s="1" t="s">
        <v>9574</v>
      </c>
      <c r="J1824" s="1" t="s">
        <v>9513</v>
      </c>
      <c r="K1824" s="1" t="s">
        <v>9548</v>
      </c>
      <c r="L1824" s="1" t="s">
        <v>9468</v>
      </c>
      <c r="M1824" s="1" t="s">
        <v>9468</v>
      </c>
    </row>
    <row r="1825" spans="1:13">
      <c r="A1825" s="1" t="s">
        <v>2533</v>
      </c>
      <c r="B1825" s="1" t="s">
        <v>2534</v>
      </c>
      <c r="C1825" s="1" t="s">
        <v>9487</v>
      </c>
      <c r="D1825" s="1">
        <v>67</v>
      </c>
      <c r="E1825" s="1">
        <v>2</v>
      </c>
      <c r="F1825" s="1">
        <v>2</v>
      </c>
      <c r="G1825" s="1" t="s">
        <v>9491</v>
      </c>
      <c r="H1825" s="1" t="s">
        <v>9468</v>
      </c>
      <c r="I1825" s="1" t="s">
        <v>9512</v>
      </c>
      <c r="J1825" s="1" t="s">
        <v>9513</v>
      </c>
      <c r="K1825" s="1" t="s">
        <v>9548</v>
      </c>
      <c r="L1825" s="1" t="s">
        <v>9468</v>
      </c>
      <c r="M1825" s="1" t="s">
        <v>9468</v>
      </c>
    </row>
    <row r="1826" spans="1:13">
      <c r="A1826" s="1" t="s">
        <v>2535</v>
      </c>
      <c r="B1826" s="1" t="s">
        <v>2536</v>
      </c>
      <c r="C1826" s="1" t="s">
        <v>9487</v>
      </c>
      <c r="D1826" s="1">
        <v>87</v>
      </c>
      <c r="E1826" s="1">
        <v>2</v>
      </c>
      <c r="F1826" s="1">
        <v>0</v>
      </c>
      <c r="G1826" s="1" t="s">
        <v>9491</v>
      </c>
      <c r="H1826" s="1" t="s">
        <v>9468</v>
      </c>
      <c r="I1826" s="1" t="s">
        <v>9574</v>
      </c>
      <c r="J1826" s="1" t="s">
        <v>9513</v>
      </c>
      <c r="K1826" s="1" t="s">
        <v>9548</v>
      </c>
      <c r="L1826" s="1" t="s">
        <v>9468</v>
      </c>
      <c r="M1826" s="1" t="s">
        <v>9468</v>
      </c>
    </row>
    <row r="1827" spans="1:13">
      <c r="A1827" s="1" t="s">
        <v>2537</v>
      </c>
      <c r="B1827" s="1" t="s">
        <v>2538</v>
      </c>
      <c r="C1827" s="1" t="s">
        <v>9459</v>
      </c>
      <c r="D1827" s="1">
        <v>68</v>
      </c>
      <c r="E1827" s="1">
        <v>1</v>
      </c>
      <c r="F1827" s="1">
        <v>0</v>
      </c>
      <c r="G1827" s="1" t="s">
        <v>9491</v>
      </c>
      <c r="H1827" s="1">
        <v>3</v>
      </c>
      <c r="I1827" s="1" t="s">
        <v>9515</v>
      </c>
      <c r="J1827" s="1" t="s">
        <v>9513</v>
      </c>
      <c r="K1827" s="1" t="s">
        <v>9548</v>
      </c>
      <c r="L1827" s="1" t="s">
        <v>9468</v>
      </c>
      <c r="M1827" s="1" t="s">
        <v>9468</v>
      </c>
    </row>
    <row r="1828" spans="1:13">
      <c r="A1828" s="1" t="s">
        <v>2539</v>
      </c>
      <c r="B1828" s="1" t="s">
        <v>2540</v>
      </c>
      <c r="C1828" s="1" t="s">
        <v>9487</v>
      </c>
      <c r="D1828" s="1">
        <v>70</v>
      </c>
      <c r="E1828" s="1">
        <v>4</v>
      </c>
      <c r="F1828" s="1">
        <v>1</v>
      </c>
      <c r="G1828" s="1" t="s">
        <v>9491</v>
      </c>
      <c r="H1828" s="1" t="s">
        <v>9468</v>
      </c>
      <c r="I1828" s="1" t="s">
        <v>9512</v>
      </c>
      <c r="J1828" s="1" t="s">
        <v>9513</v>
      </c>
      <c r="K1828" s="1" t="s">
        <v>9548</v>
      </c>
      <c r="L1828" s="1" t="s">
        <v>9468</v>
      </c>
      <c r="M1828" s="1" t="s">
        <v>9468</v>
      </c>
    </row>
    <row r="1829" spans="1:13">
      <c r="A1829" s="1" t="s">
        <v>2541</v>
      </c>
      <c r="B1829" s="1" t="s">
        <v>2542</v>
      </c>
      <c r="C1829" s="1" t="s">
        <v>9459</v>
      </c>
      <c r="D1829" s="1">
        <v>75</v>
      </c>
      <c r="E1829" s="1">
        <v>2</v>
      </c>
      <c r="F1829" s="1">
        <v>0</v>
      </c>
      <c r="G1829" s="1" t="s">
        <v>9491</v>
      </c>
      <c r="H1829" s="1" t="s">
        <v>9468</v>
      </c>
      <c r="I1829" s="1" t="s">
        <v>9574</v>
      </c>
      <c r="J1829" s="1" t="s">
        <v>9513</v>
      </c>
      <c r="K1829" s="1" t="s">
        <v>9548</v>
      </c>
      <c r="L1829" s="1" t="s">
        <v>9468</v>
      </c>
      <c r="M1829" s="1" t="s">
        <v>9468</v>
      </c>
    </row>
    <row r="1830" spans="1:13">
      <c r="A1830" s="1" t="s">
        <v>2543</v>
      </c>
      <c r="B1830" s="1" t="s">
        <v>2544</v>
      </c>
      <c r="C1830" s="1" t="s">
        <v>9487</v>
      </c>
      <c r="D1830" s="1">
        <v>60</v>
      </c>
      <c r="E1830" s="1">
        <v>2</v>
      </c>
      <c r="F1830" s="1">
        <v>1</v>
      </c>
      <c r="G1830" s="1" t="s">
        <v>9491</v>
      </c>
      <c r="H1830" s="1">
        <v>2</v>
      </c>
      <c r="I1830" s="1" t="s">
        <v>9665</v>
      </c>
      <c r="J1830" s="1" t="s">
        <v>9513</v>
      </c>
      <c r="K1830" s="1" t="s">
        <v>9548</v>
      </c>
      <c r="L1830" s="1" t="s">
        <v>9468</v>
      </c>
      <c r="M1830" s="1" t="s">
        <v>9468</v>
      </c>
    </row>
    <row r="1831" spans="1:13">
      <c r="A1831" s="1" t="s">
        <v>2545</v>
      </c>
      <c r="B1831" s="1" t="s">
        <v>2546</v>
      </c>
      <c r="C1831" s="1" t="s">
        <v>9487</v>
      </c>
      <c r="D1831" s="1">
        <v>75</v>
      </c>
      <c r="E1831" s="1">
        <v>2</v>
      </c>
      <c r="F1831" s="1">
        <v>0</v>
      </c>
      <c r="G1831" s="1" t="s">
        <v>9491</v>
      </c>
      <c r="H1831" s="1">
        <v>2</v>
      </c>
      <c r="I1831" s="1" t="s">
        <v>9574</v>
      </c>
      <c r="J1831" s="1" t="s">
        <v>9513</v>
      </c>
      <c r="K1831" s="1" t="s">
        <v>9548</v>
      </c>
      <c r="L1831" s="1" t="s">
        <v>9468</v>
      </c>
      <c r="M1831" s="1" t="s">
        <v>9468</v>
      </c>
    </row>
    <row r="1832" spans="1:13">
      <c r="A1832" s="1" t="s">
        <v>2547</v>
      </c>
      <c r="B1832" s="1" t="s">
        <v>2548</v>
      </c>
      <c r="C1832" s="1" t="s">
        <v>9459</v>
      </c>
      <c r="D1832" s="1">
        <v>74</v>
      </c>
      <c r="E1832" s="1" t="s">
        <v>9494</v>
      </c>
      <c r="F1832" s="1">
        <v>0</v>
      </c>
      <c r="G1832" s="1" t="s">
        <v>9491</v>
      </c>
      <c r="H1832" s="1">
        <v>2</v>
      </c>
      <c r="I1832" s="1" t="s">
        <v>9515</v>
      </c>
      <c r="J1832" s="1" t="s">
        <v>9513</v>
      </c>
      <c r="K1832" s="1" t="s">
        <v>9548</v>
      </c>
      <c r="L1832" s="1" t="s">
        <v>9468</v>
      </c>
      <c r="M1832" s="1" t="s">
        <v>9468</v>
      </c>
    </row>
    <row r="1833" spans="1:13">
      <c r="A1833" s="1" t="s">
        <v>2549</v>
      </c>
      <c r="B1833" s="1" t="s">
        <v>2550</v>
      </c>
      <c r="C1833" s="1" t="s">
        <v>9459</v>
      </c>
      <c r="D1833" s="1">
        <v>76</v>
      </c>
      <c r="E1833" s="1" t="s">
        <v>9507</v>
      </c>
      <c r="F1833" s="1" t="s">
        <v>9491</v>
      </c>
      <c r="G1833" s="1" t="s">
        <v>9491</v>
      </c>
      <c r="H1833" s="1">
        <v>3</v>
      </c>
      <c r="I1833" s="1" t="s">
        <v>9667</v>
      </c>
      <c r="J1833" s="1" t="s">
        <v>9513</v>
      </c>
      <c r="K1833" s="1" t="s">
        <v>9548</v>
      </c>
      <c r="L1833" s="1" t="s">
        <v>9468</v>
      </c>
      <c r="M1833" s="1" t="s">
        <v>9468</v>
      </c>
    </row>
    <row r="1834" spans="1:13">
      <c r="A1834" s="1" t="s">
        <v>2551</v>
      </c>
      <c r="B1834" s="1" t="s">
        <v>2552</v>
      </c>
      <c r="C1834" s="1" t="s">
        <v>9459</v>
      </c>
      <c r="D1834" s="1">
        <v>74</v>
      </c>
      <c r="E1834" s="1" t="s">
        <v>9507</v>
      </c>
      <c r="F1834" s="1">
        <v>0</v>
      </c>
      <c r="G1834" s="1" t="s">
        <v>9491</v>
      </c>
      <c r="H1834" s="1">
        <v>2</v>
      </c>
      <c r="I1834" s="1" t="s">
        <v>9515</v>
      </c>
      <c r="J1834" s="1" t="s">
        <v>9513</v>
      </c>
      <c r="K1834" s="1" t="s">
        <v>9548</v>
      </c>
      <c r="L1834" s="1" t="s">
        <v>9468</v>
      </c>
      <c r="M1834" s="1" t="s">
        <v>9468</v>
      </c>
    </row>
    <row r="1835" spans="1:13">
      <c r="A1835" s="1" t="s">
        <v>2553</v>
      </c>
      <c r="B1835" s="1" t="s">
        <v>2554</v>
      </c>
      <c r="C1835" s="1" t="s">
        <v>9459</v>
      </c>
      <c r="D1835" s="1">
        <v>66</v>
      </c>
      <c r="E1835" s="1">
        <v>3</v>
      </c>
      <c r="F1835" s="1">
        <v>1</v>
      </c>
      <c r="G1835" s="1" t="s">
        <v>9491</v>
      </c>
      <c r="H1835" s="1" t="s">
        <v>9468</v>
      </c>
      <c r="I1835" s="1" t="s">
        <v>9512</v>
      </c>
      <c r="J1835" s="1" t="s">
        <v>9513</v>
      </c>
      <c r="K1835" s="1" t="s">
        <v>9548</v>
      </c>
      <c r="L1835" s="1" t="s">
        <v>9468</v>
      </c>
      <c r="M1835" s="1" t="s">
        <v>9468</v>
      </c>
    </row>
    <row r="1836" spans="1:13">
      <c r="A1836" s="1" t="s">
        <v>2555</v>
      </c>
      <c r="B1836" s="1" t="s">
        <v>2556</v>
      </c>
      <c r="C1836" s="1" t="s">
        <v>9487</v>
      </c>
      <c r="D1836" s="1">
        <v>89</v>
      </c>
      <c r="E1836" s="1">
        <v>2</v>
      </c>
      <c r="F1836" s="1" t="s">
        <v>9491</v>
      </c>
      <c r="G1836" s="1" t="s">
        <v>9491</v>
      </c>
      <c r="H1836" s="1">
        <v>2</v>
      </c>
      <c r="I1836" s="1" t="s">
        <v>9667</v>
      </c>
      <c r="J1836" s="1" t="s">
        <v>9513</v>
      </c>
      <c r="K1836" s="1" t="s">
        <v>9548</v>
      </c>
      <c r="L1836" s="1" t="s">
        <v>9468</v>
      </c>
      <c r="M1836" s="1" t="s">
        <v>9468</v>
      </c>
    </row>
    <row r="1837" spans="1:13">
      <c r="A1837" s="1" t="s">
        <v>2557</v>
      </c>
      <c r="B1837" s="1" t="s">
        <v>2558</v>
      </c>
      <c r="C1837" s="1" t="s">
        <v>9487</v>
      </c>
      <c r="D1837" s="1">
        <v>68</v>
      </c>
      <c r="E1837" s="1">
        <v>2</v>
      </c>
      <c r="F1837" s="1">
        <v>0</v>
      </c>
      <c r="G1837" s="1" t="s">
        <v>9491</v>
      </c>
      <c r="H1837" s="1" t="s">
        <v>9468</v>
      </c>
      <c r="I1837" s="1" t="s">
        <v>9574</v>
      </c>
      <c r="J1837" s="1" t="s">
        <v>9513</v>
      </c>
      <c r="K1837" s="1" t="s">
        <v>9548</v>
      </c>
      <c r="L1837" s="1" t="s">
        <v>9468</v>
      </c>
      <c r="M1837" s="1" t="s">
        <v>9468</v>
      </c>
    </row>
    <row r="1838" spans="1:13">
      <c r="A1838" s="1" t="s">
        <v>2559</v>
      </c>
      <c r="B1838" s="1" t="s">
        <v>2560</v>
      </c>
      <c r="C1838" s="1" t="s">
        <v>9459</v>
      </c>
      <c r="D1838" s="1">
        <v>75</v>
      </c>
      <c r="E1838" s="1" t="s">
        <v>9467</v>
      </c>
      <c r="F1838" s="1" t="s">
        <v>9491</v>
      </c>
      <c r="G1838" s="1" t="s">
        <v>9491</v>
      </c>
      <c r="H1838" s="1">
        <v>2</v>
      </c>
      <c r="I1838" s="1" t="s">
        <v>9667</v>
      </c>
      <c r="J1838" s="1" t="s">
        <v>9513</v>
      </c>
      <c r="K1838" s="1" t="s">
        <v>9548</v>
      </c>
      <c r="L1838" s="1" t="s">
        <v>9468</v>
      </c>
      <c r="M1838" s="1" t="s">
        <v>9468</v>
      </c>
    </row>
    <row r="1839" spans="1:13">
      <c r="A1839" s="1" t="s">
        <v>2561</v>
      </c>
      <c r="B1839" s="1" t="s">
        <v>2562</v>
      </c>
      <c r="C1839" s="1" t="s">
        <v>9487</v>
      </c>
      <c r="D1839" s="1">
        <v>52</v>
      </c>
      <c r="E1839" s="1" t="s">
        <v>9507</v>
      </c>
      <c r="F1839" s="1">
        <v>0</v>
      </c>
      <c r="G1839" s="1" t="s">
        <v>9491</v>
      </c>
      <c r="H1839" s="1" t="s">
        <v>9468</v>
      </c>
      <c r="I1839" s="1" t="s">
        <v>9515</v>
      </c>
      <c r="J1839" s="1" t="s">
        <v>9513</v>
      </c>
      <c r="K1839" s="1" t="s">
        <v>9548</v>
      </c>
      <c r="L1839" s="1" t="s">
        <v>9468</v>
      </c>
      <c r="M1839" s="1" t="s">
        <v>9468</v>
      </c>
    </row>
    <row r="1840" spans="1:13">
      <c r="A1840" s="1" t="s">
        <v>2563</v>
      </c>
      <c r="B1840" s="1" t="s">
        <v>2564</v>
      </c>
      <c r="C1840" s="1" t="s">
        <v>9487</v>
      </c>
      <c r="D1840" s="1">
        <v>61</v>
      </c>
      <c r="E1840" s="1" t="s">
        <v>9484</v>
      </c>
      <c r="F1840" s="1">
        <v>0</v>
      </c>
      <c r="G1840" s="1" t="s">
        <v>9491</v>
      </c>
      <c r="H1840" s="1" t="s">
        <v>9468</v>
      </c>
      <c r="I1840" s="1" t="s">
        <v>9508</v>
      </c>
      <c r="J1840" s="1" t="s">
        <v>9513</v>
      </c>
      <c r="K1840" s="1" t="s">
        <v>9548</v>
      </c>
      <c r="L1840" s="1" t="s">
        <v>9468</v>
      </c>
      <c r="M1840" s="1" t="s">
        <v>9468</v>
      </c>
    </row>
    <row r="1841" spans="1:13">
      <c r="A1841" s="1" t="s">
        <v>2565</v>
      </c>
      <c r="B1841" s="1" t="s">
        <v>2566</v>
      </c>
      <c r="C1841" s="1" t="s">
        <v>9487</v>
      </c>
      <c r="D1841" s="1">
        <v>67</v>
      </c>
      <c r="E1841" s="1">
        <v>4</v>
      </c>
      <c r="F1841" s="1" t="s">
        <v>9491</v>
      </c>
      <c r="G1841" s="1" t="s">
        <v>9491</v>
      </c>
      <c r="H1841" s="1" t="s">
        <v>9468</v>
      </c>
      <c r="I1841" s="1" t="s">
        <v>9667</v>
      </c>
      <c r="J1841" s="1" t="s">
        <v>9513</v>
      </c>
      <c r="K1841" s="1" t="s">
        <v>9548</v>
      </c>
      <c r="L1841" s="1" t="s">
        <v>9468</v>
      </c>
      <c r="M1841" s="1" t="s">
        <v>9468</v>
      </c>
    </row>
    <row r="1842" spans="1:13">
      <c r="A1842" s="1" t="s">
        <v>2567</v>
      </c>
      <c r="B1842" s="1" t="s">
        <v>2568</v>
      </c>
      <c r="C1842" s="1" t="s">
        <v>9459</v>
      </c>
      <c r="D1842" s="1">
        <v>69</v>
      </c>
      <c r="E1842" s="1">
        <v>2</v>
      </c>
      <c r="F1842" s="1">
        <v>1</v>
      </c>
      <c r="G1842" s="1" t="s">
        <v>9491</v>
      </c>
      <c r="H1842" s="1" t="s">
        <v>9468</v>
      </c>
      <c r="I1842" s="1" t="s">
        <v>9665</v>
      </c>
      <c r="J1842" s="1" t="s">
        <v>9513</v>
      </c>
      <c r="K1842" s="1" t="s">
        <v>9548</v>
      </c>
      <c r="L1842" s="1" t="s">
        <v>9468</v>
      </c>
      <c r="M1842" s="1" t="s">
        <v>9468</v>
      </c>
    </row>
    <row r="1843" spans="1:13">
      <c r="A1843" s="1" t="s">
        <v>2569</v>
      </c>
      <c r="B1843" s="1" t="s">
        <v>2570</v>
      </c>
      <c r="C1843" s="1" t="s">
        <v>9459</v>
      </c>
      <c r="D1843" s="1">
        <v>80</v>
      </c>
      <c r="E1843" s="1" t="s">
        <v>9467</v>
      </c>
      <c r="F1843" s="1">
        <v>0</v>
      </c>
      <c r="G1843" s="1" t="s">
        <v>9491</v>
      </c>
      <c r="H1843" s="1" t="s">
        <v>9468</v>
      </c>
      <c r="I1843" s="1" t="s">
        <v>9514</v>
      </c>
      <c r="J1843" s="1" t="s">
        <v>9513</v>
      </c>
      <c r="K1843" s="1" t="s">
        <v>9548</v>
      </c>
      <c r="L1843" s="1" t="s">
        <v>9468</v>
      </c>
      <c r="M1843" s="1" t="s">
        <v>9468</v>
      </c>
    </row>
    <row r="1844" spans="1:13">
      <c r="A1844" s="1" t="s">
        <v>2571</v>
      </c>
      <c r="B1844" s="1" t="s">
        <v>2572</v>
      </c>
      <c r="C1844" s="1" t="s">
        <v>9487</v>
      </c>
      <c r="D1844" s="1">
        <v>47</v>
      </c>
      <c r="E1844" s="1" t="s">
        <v>9467</v>
      </c>
      <c r="F1844" s="1">
        <v>0</v>
      </c>
      <c r="G1844" s="1" t="s">
        <v>9491</v>
      </c>
      <c r="H1844" s="1" t="s">
        <v>9468</v>
      </c>
      <c r="I1844" s="1" t="s">
        <v>9514</v>
      </c>
      <c r="J1844" s="1" t="s">
        <v>9513</v>
      </c>
      <c r="K1844" s="1" t="s">
        <v>9548</v>
      </c>
      <c r="L1844" s="1" t="s">
        <v>9468</v>
      </c>
      <c r="M1844" s="1" t="s">
        <v>9468</v>
      </c>
    </row>
    <row r="1845" spans="1:13">
      <c r="A1845" s="1" t="s">
        <v>2573</v>
      </c>
      <c r="B1845" s="1" t="s">
        <v>2574</v>
      </c>
      <c r="C1845" s="1" t="s">
        <v>9487</v>
      </c>
      <c r="D1845" s="1">
        <v>62</v>
      </c>
      <c r="E1845" s="1" t="s">
        <v>9467</v>
      </c>
      <c r="F1845" s="1">
        <v>0</v>
      </c>
      <c r="G1845" s="1" t="s">
        <v>9491</v>
      </c>
      <c r="H1845" s="1" t="s">
        <v>9468</v>
      </c>
      <c r="I1845" s="1" t="s">
        <v>9514</v>
      </c>
      <c r="J1845" s="1" t="s">
        <v>9513</v>
      </c>
      <c r="K1845" s="1" t="s">
        <v>9548</v>
      </c>
      <c r="L1845" s="1" t="s">
        <v>9468</v>
      </c>
      <c r="M1845" s="1" t="s">
        <v>9468</v>
      </c>
    </row>
    <row r="1846" spans="1:13">
      <c r="A1846" s="1" t="s">
        <v>2575</v>
      </c>
      <c r="B1846" s="1" t="s">
        <v>2576</v>
      </c>
      <c r="C1846" s="1" t="s">
        <v>9487</v>
      </c>
      <c r="D1846" s="1">
        <v>48</v>
      </c>
      <c r="E1846" s="1" t="s">
        <v>9467</v>
      </c>
      <c r="F1846" s="1">
        <v>0</v>
      </c>
      <c r="G1846" s="1" t="s">
        <v>9491</v>
      </c>
      <c r="H1846" s="1" t="s">
        <v>9468</v>
      </c>
      <c r="I1846" s="1" t="s">
        <v>9514</v>
      </c>
      <c r="J1846" s="1" t="s">
        <v>9513</v>
      </c>
      <c r="K1846" s="1" t="s">
        <v>9548</v>
      </c>
      <c r="L1846" s="1" t="s">
        <v>9468</v>
      </c>
      <c r="M1846" s="1" t="s">
        <v>9468</v>
      </c>
    </row>
    <row r="1847" spans="1:13">
      <c r="A1847" s="1" t="s">
        <v>2577</v>
      </c>
      <c r="B1847" s="1" t="s">
        <v>2578</v>
      </c>
      <c r="C1847" s="1" t="s">
        <v>9459</v>
      </c>
      <c r="D1847" s="1">
        <v>74</v>
      </c>
      <c r="E1847" s="1">
        <v>4</v>
      </c>
      <c r="F1847" s="1">
        <v>0</v>
      </c>
      <c r="G1847" s="1" t="s">
        <v>9491</v>
      </c>
      <c r="H1847" s="1" t="s">
        <v>9468</v>
      </c>
      <c r="I1847" s="1" t="s">
        <v>9512</v>
      </c>
      <c r="J1847" s="1" t="s">
        <v>9513</v>
      </c>
      <c r="K1847" s="1" t="s">
        <v>9548</v>
      </c>
      <c r="L1847" s="1" t="s">
        <v>9468</v>
      </c>
      <c r="M1847" s="1" t="s">
        <v>9468</v>
      </c>
    </row>
    <row r="1848" spans="1:13">
      <c r="A1848" s="1" t="s">
        <v>2579</v>
      </c>
      <c r="B1848" s="1" t="s">
        <v>2580</v>
      </c>
      <c r="C1848" s="1" t="s">
        <v>9487</v>
      </c>
      <c r="D1848" s="1">
        <v>59</v>
      </c>
      <c r="E1848" s="1">
        <v>3</v>
      </c>
      <c r="F1848" s="1">
        <v>0</v>
      </c>
      <c r="G1848" s="1" t="s">
        <v>9491</v>
      </c>
      <c r="H1848" s="1" t="s">
        <v>9468</v>
      </c>
      <c r="I1848" s="1" t="s">
        <v>9517</v>
      </c>
      <c r="J1848" s="1" t="s">
        <v>9513</v>
      </c>
      <c r="K1848" s="1" t="s">
        <v>9548</v>
      </c>
      <c r="L1848" s="1" t="s">
        <v>9468</v>
      </c>
      <c r="M1848" s="1" t="s">
        <v>9468</v>
      </c>
    </row>
    <row r="1849" spans="1:13">
      <c r="A1849" s="1" t="s">
        <v>2581</v>
      </c>
      <c r="B1849" s="1" t="s">
        <v>2582</v>
      </c>
      <c r="C1849" s="1" t="s">
        <v>9487</v>
      </c>
      <c r="D1849" s="1">
        <v>72</v>
      </c>
      <c r="E1849" s="1" t="s">
        <v>9467</v>
      </c>
      <c r="F1849" s="1">
        <v>0</v>
      </c>
      <c r="G1849" s="1" t="s">
        <v>9491</v>
      </c>
      <c r="H1849" s="1" t="s">
        <v>9468</v>
      </c>
      <c r="I1849" s="1" t="s">
        <v>9514</v>
      </c>
      <c r="J1849" s="1" t="s">
        <v>9513</v>
      </c>
      <c r="K1849" s="1" t="s">
        <v>9548</v>
      </c>
      <c r="L1849" s="1" t="s">
        <v>9468</v>
      </c>
      <c r="M1849" s="1" t="s">
        <v>9468</v>
      </c>
    </row>
    <row r="1850" spans="1:13">
      <c r="A1850" s="1" t="s">
        <v>2583</v>
      </c>
      <c r="B1850" s="1" t="s">
        <v>2584</v>
      </c>
      <c r="C1850" s="1" t="s">
        <v>9459</v>
      </c>
      <c r="D1850" s="1">
        <v>71</v>
      </c>
      <c r="E1850" s="1">
        <v>2</v>
      </c>
      <c r="F1850" s="1">
        <v>0</v>
      </c>
      <c r="G1850" s="1" t="s">
        <v>9491</v>
      </c>
      <c r="H1850" s="1" t="s">
        <v>9468</v>
      </c>
      <c r="I1850" s="1" t="s">
        <v>9574</v>
      </c>
      <c r="J1850" s="1" t="s">
        <v>9513</v>
      </c>
      <c r="K1850" s="1" t="s">
        <v>9548</v>
      </c>
      <c r="L1850" s="1" t="s">
        <v>9468</v>
      </c>
      <c r="M1850" s="1" t="s">
        <v>9468</v>
      </c>
    </row>
    <row r="1851" spans="1:13">
      <c r="A1851" s="1" t="s">
        <v>2585</v>
      </c>
      <c r="B1851" s="1" t="s">
        <v>2586</v>
      </c>
      <c r="C1851" s="1" t="s">
        <v>9487</v>
      </c>
      <c r="D1851" s="1">
        <v>63</v>
      </c>
      <c r="E1851" s="1">
        <v>3</v>
      </c>
      <c r="F1851" s="1">
        <v>0</v>
      </c>
      <c r="G1851" s="1" t="s">
        <v>9491</v>
      </c>
      <c r="H1851" s="1" t="s">
        <v>9468</v>
      </c>
      <c r="I1851" s="1" t="s">
        <v>9517</v>
      </c>
      <c r="J1851" s="1" t="s">
        <v>9513</v>
      </c>
      <c r="K1851" s="1" t="s">
        <v>9548</v>
      </c>
      <c r="L1851" s="1" t="s">
        <v>9468</v>
      </c>
      <c r="M1851" s="1" t="s">
        <v>9468</v>
      </c>
    </row>
    <row r="1852" spans="1:13">
      <c r="A1852" s="1" t="s">
        <v>2587</v>
      </c>
      <c r="B1852" s="1" t="s">
        <v>2588</v>
      </c>
      <c r="C1852" s="1" t="s">
        <v>9487</v>
      </c>
      <c r="D1852" s="1">
        <v>51</v>
      </c>
      <c r="E1852" s="1">
        <v>3</v>
      </c>
      <c r="F1852" s="1">
        <v>0</v>
      </c>
      <c r="G1852" s="1" t="s">
        <v>9491</v>
      </c>
      <c r="H1852" s="1" t="s">
        <v>9468</v>
      </c>
      <c r="I1852" s="1" t="s">
        <v>9517</v>
      </c>
      <c r="J1852" s="1" t="s">
        <v>9513</v>
      </c>
      <c r="K1852" s="1" t="s">
        <v>9548</v>
      </c>
      <c r="L1852" s="1" t="s">
        <v>9468</v>
      </c>
      <c r="M1852" s="1" t="s">
        <v>9468</v>
      </c>
    </row>
    <row r="1853" spans="1:13">
      <c r="A1853" s="1" t="s">
        <v>2589</v>
      </c>
      <c r="B1853" s="1" t="s">
        <v>2590</v>
      </c>
      <c r="C1853" s="1" t="s">
        <v>9459</v>
      </c>
      <c r="D1853" s="1">
        <v>86</v>
      </c>
      <c r="E1853" s="1" t="s">
        <v>9467</v>
      </c>
      <c r="F1853" s="1" t="s">
        <v>9491</v>
      </c>
      <c r="G1853" s="1" t="s">
        <v>9491</v>
      </c>
      <c r="H1853" s="1" t="s">
        <v>9468</v>
      </c>
      <c r="I1853" s="1" t="s">
        <v>9667</v>
      </c>
      <c r="J1853" s="1" t="s">
        <v>9513</v>
      </c>
      <c r="K1853" s="1" t="s">
        <v>9597</v>
      </c>
      <c r="L1853" s="1" t="s">
        <v>9468</v>
      </c>
      <c r="M1853" s="1" t="s">
        <v>9468</v>
      </c>
    </row>
    <row r="1854" spans="1:13">
      <c r="A1854" s="1" t="s">
        <v>2591</v>
      </c>
      <c r="B1854" s="1" t="s">
        <v>2592</v>
      </c>
      <c r="C1854" s="1" t="s">
        <v>9459</v>
      </c>
      <c r="D1854" s="1">
        <v>80</v>
      </c>
      <c r="E1854" s="1" t="s">
        <v>9494</v>
      </c>
      <c r="F1854" s="1">
        <v>0</v>
      </c>
      <c r="G1854" s="1" t="s">
        <v>9491</v>
      </c>
      <c r="H1854" s="1" t="s">
        <v>9468</v>
      </c>
      <c r="I1854" s="1" t="s">
        <v>9515</v>
      </c>
      <c r="J1854" s="1" t="s">
        <v>9513</v>
      </c>
      <c r="K1854" s="1" t="s">
        <v>9548</v>
      </c>
      <c r="L1854" s="1" t="s">
        <v>9468</v>
      </c>
      <c r="M1854" s="1" t="s">
        <v>9468</v>
      </c>
    </row>
    <row r="1855" spans="1:13">
      <c r="A1855" s="1" t="s">
        <v>2593</v>
      </c>
      <c r="B1855" s="1" t="s">
        <v>2594</v>
      </c>
      <c r="C1855" s="1" t="s">
        <v>9487</v>
      </c>
      <c r="D1855" s="1">
        <v>74</v>
      </c>
      <c r="E1855" s="1" t="s">
        <v>9468</v>
      </c>
      <c r="F1855" s="1" t="s">
        <v>9468</v>
      </c>
      <c r="G1855" s="1" t="s">
        <v>9468</v>
      </c>
      <c r="H1855" s="1" t="s">
        <v>9468</v>
      </c>
      <c r="I1855" s="1" t="s">
        <v>9667</v>
      </c>
      <c r="J1855" s="1" t="s">
        <v>9513</v>
      </c>
      <c r="K1855" s="1" t="s">
        <v>9548</v>
      </c>
      <c r="L1855" s="1" t="s">
        <v>9468</v>
      </c>
      <c r="M1855" s="1" t="s">
        <v>9468</v>
      </c>
    </row>
    <row r="1856" spans="1:13">
      <c r="A1856" s="1" t="s">
        <v>2595</v>
      </c>
      <c r="B1856" s="1" t="s">
        <v>2596</v>
      </c>
      <c r="C1856" s="1" t="s">
        <v>9487</v>
      </c>
      <c r="D1856" s="1">
        <v>59</v>
      </c>
      <c r="E1856" s="1">
        <v>2</v>
      </c>
      <c r="F1856" s="1">
        <v>0</v>
      </c>
      <c r="G1856" s="1" t="s">
        <v>9491</v>
      </c>
      <c r="H1856" s="1" t="s">
        <v>9468</v>
      </c>
      <c r="I1856" s="1" t="s">
        <v>9574</v>
      </c>
      <c r="J1856" s="1" t="s">
        <v>9513</v>
      </c>
      <c r="K1856" s="1" t="s">
        <v>9548</v>
      </c>
      <c r="L1856" s="1" t="s">
        <v>9468</v>
      </c>
      <c r="M1856" s="1" t="s">
        <v>9468</v>
      </c>
    </row>
    <row r="1857" spans="1:13">
      <c r="A1857" s="1" t="s">
        <v>2597</v>
      </c>
      <c r="B1857" s="1" t="s">
        <v>2598</v>
      </c>
      <c r="C1857" s="1" t="s">
        <v>9487</v>
      </c>
      <c r="D1857" s="1">
        <v>78</v>
      </c>
      <c r="E1857" s="1">
        <v>3</v>
      </c>
      <c r="F1857" s="1">
        <v>1</v>
      </c>
      <c r="G1857" s="1" t="s">
        <v>9491</v>
      </c>
      <c r="H1857" s="1" t="s">
        <v>9468</v>
      </c>
      <c r="I1857" s="1" t="s">
        <v>9512</v>
      </c>
      <c r="J1857" s="1" t="s">
        <v>9513</v>
      </c>
      <c r="K1857" s="1" t="s">
        <v>9548</v>
      </c>
      <c r="L1857" s="1" t="s">
        <v>9468</v>
      </c>
      <c r="M1857" s="1" t="s">
        <v>9468</v>
      </c>
    </row>
    <row r="1858" spans="1:13">
      <c r="A1858" s="1" t="s">
        <v>2599</v>
      </c>
      <c r="B1858" s="1" t="s">
        <v>2600</v>
      </c>
      <c r="C1858" s="1" t="s">
        <v>9487</v>
      </c>
      <c r="D1858" s="1">
        <v>73</v>
      </c>
      <c r="E1858" s="1">
        <v>3</v>
      </c>
      <c r="F1858" s="1">
        <v>3</v>
      </c>
      <c r="G1858" s="1" t="s">
        <v>9491</v>
      </c>
      <c r="H1858" s="1" t="s">
        <v>9468</v>
      </c>
      <c r="I1858" s="1" t="s">
        <v>9541</v>
      </c>
      <c r="J1858" s="1" t="s">
        <v>9513</v>
      </c>
      <c r="K1858" s="1" t="s">
        <v>9670</v>
      </c>
      <c r="L1858" s="1" t="s">
        <v>9468</v>
      </c>
      <c r="M1858" s="1" t="s">
        <v>9468</v>
      </c>
    </row>
    <row r="1859" spans="1:13">
      <c r="A1859" s="1" t="s">
        <v>2601</v>
      </c>
      <c r="B1859" s="1" t="s">
        <v>2602</v>
      </c>
      <c r="C1859" s="1" t="s">
        <v>9459</v>
      </c>
      <c r="D1859" s="1">
        <v>77</v>
      </c>
      <c r="E1859" s="1" t="s">
        <v>9467</v>
      </c>
      <c r="F1859" s="1">
        <v>0</v>
      </c>
      <c r="G1859" s="1" t="s">
        <v>9491</v>
      </c>
      <c r="H1859" s="1" t="s">
        <v>9468</v>
      </c>
      <c r="I1859" s="1" t="s">
        <v>9514</v>
      </c>
      <c r="J1859" s="1" t="s">
        <v>9513</v>
      </c>
      <c r="K1859" s="1" t="s">
        <v>9548</v>
      </c>
      <c r="L1859" s="1" t="s">
        <v>9468</v>
      </c>
      <c r="M1859" s="1" t="s">
        <v>9468</v>
      </c>
    </row>
    <row r="1860" spans="1:13">
      <c r="A1860" s="1" t="s">
        <v>2603</v>
      </c>
      <c r="B1860" s="1" t="s">
        <v>2604</v>
      </c>
      <c r="C1860" s="1" t="s">
        <v>9459</v>
      </c>
      <c r="D1860" s="1">
        <v>78</v>
      </c>
      <c r="E1860" s="1" t="s">
        <v>9467</v>
      </c>
      <c r="F1860" s="1">
        <v>0</v>
      </c>
      <c r="G1860" s="1" t="s">
        <v>9491</v>
      </c>
      <c r="H1860" s="1" t="s">
        <v>9468</v>
      </c>
      <c r="I1860" s="1" t="s">
        <v>9514</v>
      </c>
      <c r="J1860" s="1" t="s">
        <v>9513</v>
      </c>
      <c r="K1860" s="1" t="s">
        <v>9548</v>
      </c>
      <c r="L1860" s="1" t="s">
        <v>9468</v>
      </c>
      <c r="M1860" s="1" t="s">
        <v>9468</v>
      </c>
    </row>
    <row r="1861" spans="1:13">
      <c r="A1861" s="1" t="s">
        <v>2605</v>
      </c>
      <c r="B1861" s="1" t="s">
        <v>2606</v>
      </c>
      <c r="C1861" s="1" t="s">
        <v>9487</v>
      </c>
      <c r="D1861" s="1">
        <v>73</v>
      </c>
      <c r="E1861" s="1" t="s">
        <v>9467</v>
      </c>
      <c r="F1861" s="1">
        <v>1</v>
      </c>
      <c r="G1861" s="1" t="s">
        <v>9491</v>
      </c>
      <c r="H1861" s="1" t="s">
        <v>9468</v>
      </c>
      <c r="I1861" s="1" t="s">
        <v>9508</v>
      </c>
      <c r="J1861" s="1" t="s">
        <v>9513</v>
      </c>
      <c r="K1861" s="1" t="s">
        <v>9548</v>
      </c>
      <c r="L1861" s="1" t="s">
        <v>9468</v>
      </c>
      <c r="M1861" s="1" t="s">
        <v>9468</v>
      </c>
    </row>
    <row r="1862" spans="1:13">
      <c r="A1862" s="1" t="s">
        <v>2607</v>
      </c>
      <c r="B1862" s="1" t="s">
        <v>2608</v>
      </c>
      <c r="C1862" s="1" t="s">
        <v>9487</v>
      </c>
      <c r="D1862" s="1">
        <v>78</v>
      </c>
      <c r="E1862" s="1">
        <v>2</v>
      </c>
      <c r="F1862" s="1">
        <v>0</v>
      </c>
      <c r="G1862" s="1" t="s">
        <v>9491</v>
      </c>
      <c r="H1862" s="1" t="s">
        <v>9468</v>
      </c>
      <c r="I1862" s="1" t="s">
        <v>9574</v>
      </c>
      <c r="J1862" s="1" t="s">
        <v>9513</v>
      </c>
      <c r="K1862" s="1" t="s">
        <v>9548</v>
      </c>
      <c r="L1862" s="1" t="s">
        <v>9468</v>
      </c>
      <c r="M1862" s="1" t="s">
        <v>9468</v>
      </c>
    </row>
    <row r="1863" spans="1:13">
      <c r="A1863" s="1" t="s">
        <v>2609</v>
      </c>
      <c r="B1863" s="1" t="s">
        <v>2610</v>
      </c>
      <c r="C1863" s="1" t="s">
        <v>9487</v>
      </c>
      <c r="D1863" s="1">
        <v>57</v>
      </c>
      <c r="E1863" s="1">
        <v>3</v>
      </c>
      <c r="F1863" s="1">
        <v>0</v>
      </c>
      <c r="G1863" s="1" t="s">
        <v>9491</v>
      </c>
      <c r="H1863" s="1" t="s">
        <v>9468</v>
      </c>
      <c r="I1863" s="1" t="s">
        <v>9517</v>
      </c>
      <c r="J1863" s="1" t="s">
        <v>9513</v>
      </c>
      <c r="K1863" s="1" t="s">
        <v>9548</v>
      </c>
      <c r="L1863" s="1" t="s">
        <v>9468</v>
      </c>
      <c r="M1863" s="1" t="s">
        <v>9468</v>
      </c>
    </row>
    <row r="1864" spans="1:13">
      <c r="A1864" s="1" t="s">
        <v>2611</v>
      </c>
      <c r="B1864" s="1" t="s">
        <v>2612</v>
      </c>
      <c r="C1864" s="1" t="s">
        <v>9459</v>
      </c>
      <c r="D1864" s="1">
        <v>47</v>
      </c>
      <c r="E1864" s="1">
        <v>2</v>
      </c>
      <c r="F1864" s="1">
        <v>0</v>
      </c>
      <c r="G1864" s="1" t="s">
        <v>9491</v>
      </c>
      <c r="H1864" s="1" t="s">
        <v>9468</v>
      </c>
      <c r="I1864" s="1" t="s">
        <v>9574</v>
      </c>
      <c r="J1864" s="1" t="s">
        <v>9513</v>
      </c>
      <c r="K1864" s="1" t="s">
        <v>9548</v>
      </c>
      <c r="L1864" s="1" t="s">
        <v>9468</v>
      </c>
      <c r="M1864" s="1" t="s">
        <v>9468</v>
      </c>
    </row>
    <row r="1865" spans="1:13">
      <c r="A1865" s="1" t="s">
        <v>2613</v>
      </c>
      <c r="B1865" s="1" t="s">
        <v>2614</v>
      </c>
      <c r="C1865" s="1" t="s">
        <v>9487</v>
      </c>
      <c r="D1865" s="1">
        <v>66</v>
      </c>
      <c r="E1865" s="1">
        <v>3</v>
      </c>
      <c r="F1865" s="1">
        <v>0</v>
      </c>
      <c r="G1865" s="1" t="s">
        <v>9491</v>
      </c>
      <c r="H1865" s="1">
        <v>3</v>
      </c>
      <c r="I1865" s="1" t="s">
        <v>9517</v>
      </c>
      <c r="J1865" s="1" t="s">
        <v>9513</v>
      </c>
      <c r="K1865" s="1" t="s">
        <v>9548</v>
      </c>
      <c r="L1865" s="1" t="s">
        <v>9468</v>
      </c>
      <c r="M1865" s="1" t="s">
        <v>9468</v>
      </c>
    </row>
    <row r="1866" spans="1:13">
      <c r="A1866" s="1" t="s">
        <v>2615</v>
      </c>
      <c r="B1866" s="1" t="s">
        <v>2616</v>
      </c>
      <c r="C1866" s="1" t="s">
        <v>9459</v>
      </c>
      <c r="D1866" s="1">
        <v>71</v>
      </c>
      <c r="E1866" s="1" t="s">
        <v>9494</v>
      </c>
      <c r="F1866" s="1">
        <v>0</v>
      </c>
      <c r="G1866" s="1" t="s">
        <v>9491</v>
      </c>
      <c r="H1866" s="1" t="s">
        <v>9468</v>
      </c>
      <c r="I1866" s="1" t="s">
        <v>9515</v>
      </c>
      <c r="J1866" s="1" t="s">
        <v>9513</v>
      </c>
      <c r="K1866" s="1" t="s">
        <v>9548</v>
      </c>
      <c r="L1866" s="1" t="s">
        <v>9468</v>
      </c>
      <c r="M1866" s="1" t="s">
        <v>9468</v>
      </c>
    </row>
    <row r="1867" spans="1:13">
      <c r="A1867" s="1" t="s">
        <v>2617</v>
      </c>
      <c r="B1867" s="1" t="s">
        <v>2618</v>
      </c>
      <c r="C1867" s="1" t="s">
        <v>9487</v>
      </c>
      <c r="D1867" s="1">
        <v>78</v>
      </c>
      <c r="E1867" s="1">
        <v>2</v>
      </c>
      <c r="F1867" s="1">
        <v>0</v>
      </c>
      <c r="G1867" s="1" t="s">
        <v>9491</v>
      </c>
      <c r="H1867" s="1" t="s">
        <v>9468</v>
      </c>
      <c r="I1867" s="1" t="s">
        <v>9574</v>
      </c>
      <c r="J1867" s="1" t="s">
        <v>9513</v>
      </c>
      <c r="K1867" s="1" t="s">
        <v>9548</v>
      </c>
      <c r="L1867" s="1" t="s">
        <v>9468</v>
      </c>
      <c r="M1867" s="1" t="s">
        <v>9468</v>
      </c>
    </row>
    <row r="1868" spans="1:13">
      <c r="A1868" s="1" t="s">
        <v>2619</v>
      </c>
      <c r="B1868" s="1" t="s">
        <v>2620</v>
      </c>
      <c r="C1868" s="1" t="s">
        <v>9459</v>
      </c>
      <c r="D1868" s="1">
        <v>75</v>
      </c>
      <c r="E1868" s="1">
        <v>2</v>
      </c>
      <c r="F1868" s="1" t="s">
        <v>9491</v>
      </c>
      <c r="G1868" s="1" t="s">
        <v>9491</v>
      </c>
      <c r="H1868" s="1" t="s">
        <v>9468</v>
      </c>
      <c r="I1868" s="1" t="s">
        <v>9667</v>
      </c>
      <c r="J1868" s="1" t="s">
        <v>9513</v>
      </c>
      <c r="K1868" s="1" t="s">
        <v>9548</v>
      </c>
      <c r="L1868" s="1" t="s">
        <v>9468</v>
      </c>
      <c r="M1868" s="1" t="s">
        <v>9468</v>
      </c>
    </row>
    <row r="1869" spans="1:13">
      <c r="A1869" s="1" t="s">
        <v>2621</v>
      </c>
      <c r="B1869" s="1" t="s">
        <v>2622</v>
      </c>
      <c r="C1869" s="1" t="s">
        <v>9487</v>
      </c>
      <c r="D1869" s="1">
        <v>83</v>
      </c>
      <c r="E1869" s="1" t="s">
        <v>9507</v>
      </c>
      <c r="F1869" s="1">
        <v>0</v>
      </c>
      <c r="G1869" s="1" t="s">
        <v>9491</v>
      </c>
      <c r="H1869" s="1" t="s">
        <v>9468</v>
      </c>
      <c r="I1869" s="1" t="s">
        <v>9515</v>
      </c>
      <c r="J1869" s="1" t="s">
        <v>9513</v>
      </c>
      <c r="K1869" s="1" t="s">
        <v>9548</v>
      </c>
      <c r="L1869" s="1" t="s">
        <v>9468</v>
      </c>
      <c r="M1869" s="1" t="s">
        <v>9468</v>
      </c>
    </row>
    <row r="1870" spans="1:13">
      <c r="A1870" s="1" t="s">
        <v>2623</v>
      </c>
      <c r="B1870" s="1" t="s">
        <v>2624</v>
      </c>
      <c r="C1870" s="1" t="s">
        <v>9487</v>
      </c>
      <c r="D1870" s="1">
        <v>61</v>
      </c>
      <c r="E1870" s="1" t="s">
        <v>9494</v>
      </c>
      <c r="F1870" s="1">
        <v>0</v>
      </c>
      <c r="G1870" s="1" t="s">
        <v>9491</v>
      </c>
      <c r="H1870" s="1" t="s">
        <v>9468</v>
      </c>
      <c r="I1870" s="1" t="s">
        <v>9515</v>
      </c>
      <c r="J1870" s="1" t="s">
        <v>9513</v>
      </c>
      <c r="K1870" s="1" t="s">
        <v>9548</v>
      </c>
      <c r="L1870" s="1" t="s">
        <v>9468</v>
      </c>
      <c r="M1870" s="1" t="s">
        <v>9468</v>
      </c>
    </row>
    <row r="1871" spans="1:13">
      <c r="A1871" s="1" t="s">
        <v>2625</v>
      </c>
      <c r="B1871" s="1" t="s">
        <v>2626</v>
      </c>
      <c r="C1871" s="1" t="s">
        <v>9487</v>
      </c>
      <c r="D1871" s="1">
        <v>71</v>
      </c>
      <c r="E1871" s="1">
        <v>2</v>
      </c>
      <c r="F1871" s="1">
        <v>0</v>
      </c>
      <c r="G1871" s="1" t="s">
        <v>9491</v>
      </c>
      <c r="H1871" s="1">
        <v>3</v>
      </c>
      <c r="I1871" s="1" t="s">
        <v>9574</v>
      </c>
      <c r="J1871" s="1" t="s">
        <v>9513</v>
      </c>
      <c r="K1871" s="1" t="s">
        <v>9548</v>
      </c>
      <c r="L1871" s="1" t="s">
        <v>9468</v>
      </c>
      <c r="M1871" s="1" t="s">
        <v>9468</v>
      </c>
    </row>
    <row r="1872" spans="1:13">
      <c r="A1872" s="1" t="s">
        <v>2627</v>
      </c>
      <c r="B1872" s="1" t="s">
        <v>2628</v>
      </c>
      <c r="C1872" s="1" t="s">
        <v>9459</v>
      </c>
      <c r="D1872" s="1">
        <v>68</v>
      </c>
      <c r="E1872" s="1">
        <v>3</v>
      </c>
      <c r="F1872" s="1">
        <v>2</v>
      </c>
      <c r="G1872" s="1" t="s">
        <v>9491</v>
      </c>
      <c r="H1872" s="1" t="s">
        <v>9468</v>
      </c>
      <c r="I1872" s="1" t="s">
        <v>9512</v>
      </c>
      <c r="J1872" s="1" t="s">
        <v>9513</v>
      </c>
      <c r="K1872" s="1" t="s">
        <v>9548</v>
      </c>
      <c r="L1872" s="1" t="s">
        <v>9468</v>
      </c>
      <c r="M1872" s="1" t="s">
        <v>9468</v>
      </c>
    </row>
    <row r="1873" spans="1:13">
      <c r="A1873" s="1" t="s">
        <v>2629</v>
      </c>
      <c r="B1873" s="1" t="s">
        <v>2630</v>
      </c>
      <c r="C1873" s="1" t="s">
        <v>9487</v>
      </c>
      <c r="D1873" s="1">
        <v>71</v>
      </c>
      <c r="E1873" s="1" t="s">
        <v>9494</v>
      </c>
      <c r="F1873" s="1">
        <v>0</v>
      </c>
      <c r="G1873" s="1" t="s">
        <v>9491</v>
      </c>
      <c r="H1873" s="1">
        <v>2</v>
      </c>
      <c r="I1873" s="1" t="s">
        <v>9515</v>
      </c>
      <c r="J1873" s="1" t="s">
        <v>9513</v>
      </c>
      <c r="K1873" s="1" t="s">
        <v>9548</v>
      </c>
      <c r="L1873" s="1" t="s">
        <v>9468</v>
      </c>
      <c r="M1873" s="1" t="s">
        <v>9468</v>
      </c>
    </row>
    <row r="1874" spans="1:13">
      <c r="A1874" s="1" t="s">
        <v>2631</v>
      </c>
      <c r="B1874" s="1" t="s">
        <v>2632</v>
      </c>
      <c r="C1874" s="1" t="s">
        <v>9459</v>
      </c>
      <c r="D1874" s="1">
        <v>67</v>
      </c>
      <c r="E1874" s="1" t="s">
        <v>9467</v>
      </c>
      <c r="F1874" s="1">
        <v>0</v>
      </c>
      <c r="G1874" s="1" t="s">
        <v>9491</v>
      </c>
      <c r="H1874" s="1" t="s">
        <v>9468</v>
      </c>
      <c r="I1874" s="1" t="s">
        <v>9514</v>
      </c>
      <c r="J1874" s="1" t="s">
        <v>9513</v>
      </c>
      <c r="K1874" s="1" t="s">
        <v>9548</v>
      </c>
      <c r="L1874" s="1" t="s">
        <v>9468</v>
      </c>
      <c r="M1874" s="1" t="s">
        <v>9468</v>
      </c>
    </row>
    <row r="1875" spans="1:13">
      <c r="A1875" s="1" t="s">
        <v>2633</v>
      </c>
      <c r="B1875" s="1" t="s">
        <v>2634</v>
      </c>
      <c r="C1875" s="1" t="s">
        <v>9487</v>
      </c>
      <c r="D1875" s="1">
        <v>67</v>
      </c>
      <c r="E1875" s="1" t="s">
        <v>9507</v>
      </c>
      <c r="F1875" s="1">
        <v>0</v>
      </c>
      <c r="G1875" s="1" t="s">
        <v>9491</v>
      </c>
      <c r="H1875" s="1" t="s">
        <v>9468</v>
      </c>
      <c r="I1875" s="1" t="s">
        <v>9515</v>
      </c>
      <c r="J1875" s="1" t="s">
        <v>9513</v>
      </c>
      <c r="K1875" s="1" t="s">
        <v>9548</v>
      </c>
      <c r="L1875" s="1" t="s">
        <v>9468</v>
      </c>
      <c r="M1875" s="1" t="s">
        <v>9468</v>
      </c>
    </row>
    <row r="1876" spans="1:13">
      <c r="A1876" s="1" t="s">
        <v>2635</v>
      </c>
      <c r="B1876" s="1" t="s">
        <v>2636</v>
      </c>
      <c r="C1876" s="1" t="s">
        <v>9487</v>
      </c>
      <c r="D1876" s="1">
        <v>64</v>
      </c>
      <c r="E1876" s="1">
        <v>2</v>
      </c>
      <c r="F1876" s="1">
        <v>1</v>
      </c>
      <c r="G1876" s="1" t="s">
        <v>9491</v>
      </c>
      <c r="H1876" s="1" t="s">
        <v>9468</v>
      </c>
      <c r="I1876" s="1" t="s">
        <v>9665</v>
      </c>
      <c r="J1876" s="1" t="s">
        <v>9513</v>
      </c>
      <c r="K1876" s="1" t="s">
        <v>9548</v>
      </c>
      <c r="L1876" s="1" t="s">
        <v>9468</v>
      </c>
      <c r="M1876" s="1" t="s">
        <v>9468</v>
      </c>
    </row>
    <row r="1877" spans="1:13">
      <c r="A1877" s="1" t="s">
        <v>2637</v>
      </c>
      <c r="B1877" s="1" t="s">
        <v>2638</v>
      </c>
      <c r="C1877" s="1" t="s">
        <v>9459</v>
      </c>
      <c r="D1877" s="1">
        <v>75</v>
      </c>
      <c r="E1877" s="1" t="s">
        <v>9494</v>
      </c>
      <c r="F1877" s="1">
        <v>0</v>
      </c>
      <c r="G1877" s="1" t="s">
        <v>9491</v>
      </c>
      <c r="H1877" s="1" t="s">
        <v>9468</v>
      </c>
      <c r="I1877" s="1" t="s">
        <v>9515</v>
      </c>
      <c r="J1877" s="1" t="s">
        <v>9513</v>
      </c>
      <c r="K1877" s="1" t="s">
        <v>9548</v>
      </c>
      <c r="L1877" s="1" t="s">
        <v>9468</v>
      </c>
      <c r="M1877" s="1" t="s">
        <v>9468</v>
      </c>
    </row>
    <row r="1878" spans="1:13">
      <c r="A1878" s="1" t="s">
        <v>2639</v>
      </c>
      <c r="B1878" s="1" t="s">
        <v>2640</v>
      </c>
      <c r="C1878" s="1" t="s">
        <v>9487</v>
      </c>
      <c r="D1878" s="1">
        <v>69</v>
      </c>
      <c r="E1878" s="1" t="s">
        <v>9507</v>
      </c>
      <c r="F1878" s="1">
        <v>0</v>
      </c>
      <c r="G1878" s="1" t="s">
        <v>9491</v>
      </c>
      <c r="H1878" s="1" t="s">
        <v>9468</v>
      </c>
      <c r="I1878" s="1" t="s">
        <v>9515</v>
      </c>
      <c r="J1878" s="1" t="s">
        <v>9513</v>
      </c>
      <c r="K1878" s="1" t="s">
        <v>9548</v>
      </c>
      <c r="L1878" s="1" t="s">
        <v>9468</v>
      </c>
      <c r="M1878" s="1" t="s">
        <v>9468</v>
      </c>
    </row>
    <row r="1879" spans="1:13">
      <c r="A1879" s="1" t="s">
        <v>2641</v>
      </c>
      <c r="B1879" s="1" t="s">
        <v>2642</v>
      </c>
      <c r="C1879" s="1" t="s">
        <v>9487</v>
      </c>
      <c r="D1879" s="1">
        <v>61</v>
      </c>
      <c r="E1879" s="1" t="s">
        <v>9467</v>
      </c>
      <c r="F1879" s="1">
        <v>2</v>
      </c>
      <c r="G1879" s="1" t="s">
        <v>9491</v>
      </c>
      <c r="H1879" s="1" t="s">
        <v>9468</v>
      </c>
      <c r="I1879" s="1" t="s">
        <v>9512</v>
      </c>
      <c r="J1879" s="1" t="s">
        <v>9513</v>
      </c>
      <c r="K1879" s="1" t="s">
        <v>9548</v>
      </c>
      <c r="L1879" s="1" t="s">
        <v>9468</v>
      </c>
      <c r="M1879" s="1" t="s">
        <v>9468</v>
      </c>
    </row>
    <row r="1880" spans="1:13">
      <c r="A1880" s="1" t="s">
        <v>2643</v>
      </c>
      <c r="B1880" s="1" t="s">
        <v>2644</v>
      </c>
      <c r="C1880" s="1" t="s">
        <v>9459</v>
      </c>
      <c r="D1880" s="1">
        <v>67</v>
      </c>
      <c r="E1880" s="1" t="s">
        <v>9467</v>
      </c>
      <c r="F1880" s="1">
        <v>2</v>
      </c>
      <c r="G1880" s="1" t="s">
        <v>9491</v>
      </c>
      <c r="H1880" s="1">
        <v>3</v>
      </c>
      <c r="I1880" s="1" t="s">
        <v>9512</v>
      </c>
      <c r="J1880" s="1" t="s">
        <v>9513</v>
      </c>
      <c r="K1880" s="1" t="s">
        <v>9548</v>
      </c>
      <c r="L1880" s="1" t="s">
        <v>9468</v>
      </c>
      <c r="M1880" s="1" t="s">
        <v>9468</v>
      </c>
    </row>
    <row r="1881" spans="1:13">
      <c r="A1881" s="1" t="s">
        <v>2645</v>
      </c>
      <c r="B1881" s="1" t="s">
        <v>2646</v>
      </c>
      <c r="C1881" s="1" t="s">
        <v>9487</v>
      </c>
      <c r="D1881" s="1">
        <v>64</v>
      </c>
      <c r="E1881" s="1">
        <v>4</v>
      </c>
      <c r="F1881" s="1" t="s">
        <v>9491</v>
      </c>
      <c r="G1881" s="1" t="s">
        <v>9491</v>
      </c>
      <c r="H1881" s="1">
        <v>3</v>
      </c>
      <c r="I1881" s="1" t="s">
        <v>9468</v>
      </c>
      <c r="J1881" s="1" t="s">
        <v>9671</v>
      </c>
      <c r="K1881" s="1" t="s">
        <v>9672</v>
      </c>
      <c r="L1881" s="1" t="s">
        <v>9468</v>
      </c>
      <c r="M1881" s="1" t="s">
        <v>9468</v>
      </c>
    </row>
    <row r="1882" spans="1:13">
      <c r="A1882" s="1" t="s">
        <v>2647</v>
      </c>
      <c r="B1882" s="1" t="s">
        <v>2648</v>
      </c>
      <c r="C1882" s="1" t="s">
        <v>9459</v>
      </c>
      <c r="D1882" s="1">
        <v>63</v>
      </c>
      <c r="E1882" s="1">
        <v>3</v>
      </c>
      <c r="F1882" s="1" t="s">
        <v>9491</v>
      </c>
      <c r="G1882" s="1" t="s">
        <v>9491</v>
      </c>
      <c r="H1882" s="1">
        <v>3</v>
      </c>
      <c r="I1882" s="1" t="s">
        <v>9468</v>
      </c>
      <c r="J1882" s="1" t="s">
        <v>9671</v>
      </c>
      <c r="K1882" s="1" t="s">
        <v>9672</v>
      </c>
      <c r="L1882" s="1" t="s">
        <v>9468</v>
      </c>
      <c r="M1882" s="1" t="s">
        <v>9468</v>
      </c>
    </row>
    <row r="1883" spans="1:13">
      <c r="A1883" s="1" t="s">
        <v>2649</v>
      </c>
      <c r="B1883" s="1" t="s">
        <v>2650</v>
      </c>
      <c r="C1883" s="1" t="s">
        <v>9459</v>
      </c>
      <c r="D1883" s="1">
        <v>68</v>
      </c>
      <c r="E1883" s="1">
        <v>4</v>
      </c>
      <c r="F1883" s="1" t="s">
        <v>9491</v>
      </c>
      <c r="G1883" s="1" t="s">
        <v>9491</v>
      </c>
      <c r="H1883" s="1">
        <v>3</v>
      </c>
      <c r="I1883" s="1" t="s">
        <v>9468</v>
      </c>
      <c r="J1883" s="1" t="s">
        <v>9671</v>
      </c>
      <c r="K1883" s="1" t="s">
        <v>9672</v>
      </c>
      <c r="L1883" s="1" t="s">
        <v>9468</v>
      </c>
      <c r="M1883" s="1" t="s">
        <v>9468</v>
      </c>
    </row>
    <row r="1884" spans="1:13">
      <c r="A1884" s="1" t="s">
        <v>2651</v>
      </c>
      <c r="B1884" s="1" t="s">
        <v>2652</v>
      </c>
      <c r="C1884" s="1" t="s">
        <v>9459</v>
      </c>
      <c r="D1884" s="1">
        <v>46</v>
      </c>
      <c r="E1884" s="1">
        <v>3</v>
      </c>
      <c r="F1884" s="1">
        <v>2</v>
      </c>
      <c r="G1884" s="1" t="s">
        <v>9491</v>
      </c>
      <c r="H1884" s="1">
        <v>3</v>
      </c>
      <c r="I1884" s="1" t="s">
        <v>9468</v>
      </c>
      <c r="J1884" s="1" t="s">
        <v>9671</v>
      </c>
      <c r="K1884" s="1" t="s">
        <v>9672</v>
      </c>
      <c r="L1884" s="1" t="s">
        <v>9468</v>
      </c>
      <c r="M1884" s="1" t="s">
        <v>9468</v>
      </c>
    </row>
    <row r="1885" spans="1:13">
      <c r="A1885" s="1" t="s">
        <v>2653</v>
      </c>
      <c r="B1885" s="1" t="s">
        <v>2654</v>
      </c>
      <c r="C1885" s="1" t="s">
        <v>9459</v>
      </c>
      <c r="D1885" s="1">
        <v>66</v>
      </c>
      <c r="E1885" s="1">
        <v>2</v>
      </c>
      <c r="F1885" s="1" t="s">
        <v>9491</v>
      </c>
      <c r="G1885" s="1" t="s">
        <v>9491</v>
      </c>
      <c r="H1885" s="1">
        <v>3</v>
      </c>
      <c r="I1885" s="1" t="s">
        <v>9468</v>
      </c>
      <c r="J1885" s="1" t="s">
        <v>9673</v>
      </c>
      <c r="K1885" s="1" t="s">
        <v>9674</v>
      </c>
      <c r="L1885" s="1" t="s">
        <v>9468</v>
      </c>
      <c r="M1885" s="1" t="s">
        <v>9468</v>
      </c>
    </row>
    <row r="1886" spans="1:13">
      <c r="A1886" s="1" t="s">
        <v>2655</v>
      </c>
      <c r="B1886" s="1" t="s">
        <v>2656</v>
      </c>
      <c r="C1886" s="1" t="s">
        <v>9459</v>
      </c>
      <c r="D1886" s="1">
        <v>76</v>
      </c>
      <c r="E1886" s="1">
        <v>2</v>
      </c>
      <c r="F1886" s="1" t="s">
        <v>9491</v>
      </c>
      <c r="G1886" s="1" t="s">
        <v>9491</v>
      </c>
      <c r="H1886" s="1">
        <v>3</v>
      </c>
      <c r="I1886" s="1" t="s">
        <v>9468</v>
      </c>
      <c r="J1886" s="1" t="s">
        <v>9673</v>
      </c>
      <c r="K1886" s="1" t="s">
        <v>9674</v>
      </c>
      <c r="L1886" s="1" t="s">
        <v>9468</v>
      </c>
      <c r="M1886" s="1" t="s">
        <v>9468</v>
      </c>
    </row>
    <row r="1887" spans="1:13">
      <c r="A1887" s="1" t="s">
        <v>2657</v>
      </c>
      <c r="B1887" s="1" t="s">
        <v>2658</v>
      </c>
      <c r="C1887" s="1" t="s">
        <v>9459</v>
      </c>
      <c r="D1887" s="1">
        <v>68</v>
      </c>
      <c r="E1887" s="1">
        <v>2</v>
      </c>
      <c r="F1887" s="1" t="s">
        <v>9491</v>
      </c>
      <c r="G1887" s="1">
        <v>1</v>
      </c>
      <c r="H1887" s="1">
        <v>3</v>
      </c>
      <c r="I1887" s="1" t="s">
        <v>9468</v>
      </c>
      <c r="J1887" s="1" t="s">
        <v>9673</v>
      </c>
      <c r="K1887" s="1" t="s">
        <v>9674</v>
      </c>
      <c r="L1887" s="1" t="s">
        <v>9468</v>
      </c>
      <c r="M1887" s="1" t="s">
        <v>9468</v>
      </c>
    </row>
    <row r="1888" spans="1:13">
      <c r="A1888" s="1" t="s">
        <v>2659</v>
      </c>
      <c r="B1888" s="1" t="s">
        <v>2660</v>
      </c>
      <c r="C1888" s="1" t="s">
        <v>9459</v>
      </c>
      <c r="D1888" s="1">
        <v>80</v>
      </c>
      <c r="E1888" s="1">
        <v>4</v>
      </c>
      <c r="F1888" s="1">
        <v>2</v>
      </c>
      <c r="G1888" s="1" t="s">
        <v>9491</v>
      </c>
      <c r="H1888" s="1">
        <v>3</v>
      </c>
      <c r="I1888" s="1" t="s">
        <v>9468</v>
      </c>
      <c r="J1888" s="1" t="s">
        <v>9671</v>
      </c>
      <c r="K1888" s="1" t="s">
        <v>9672</v>
      </c>
      <c r="L1888" s="1" t="s">
        <v>9468</v>
      </c>
      <c r="M1888" s="1" t="s">
        <v>9468</v>
      </c>
    </row>
    <row r="1889" spans="1:13">
      <c r="A1889" s="1" t="s">
        <v>2661</v>
      </c>
      <c r="B1889" s="1" t="s">
        <v>2662</v>
      </c>
      <c r="C1889" s="1" t="s">
        <v>9487</v>
      </c>
      <c r="D1889" s="1">
        <v>68</v>
      </c>
      <c r="E1889" s="1">
        <v>4</v>
      </c>
      <c r="F1889" s="1">
        <v>1</v>
      </c>
      <c r="G1889" s="1" t="s">
        <v>9491</v>
      </c>
      <c r="H1889" s="1">
        <v>3</v>
      </c>
      <c r="I1889" s="1" t="s">
        <v>9468</v>
      </c>
      <c r="J1889" s="1" t="s">
        <v>9671</v>
      </c>
      <c r="K1889" s="1" t="s">
        <v>9672</v>
      </c>
      <c r="L1889" s="1" t="s">
        <v>9468</v>
      </c>
      <c r="M1889" s="1" t="s">
        <v>9468</v>
      </c>
    </row>
    <row r="1890" spans="1:13">
      <c r="A1890" s="1" t="s">
        <v>2663</v>
      </c>
      <c r="B1890" s="1" t="s">
        <v>2664</v>
      </c>
      <c r="C1890" s="1" t="s">
        <v>9487</v>
      </c>
      <c r="D1890" s="1">
        <v>73</v>
      </c>
      <c r="E1890" s="1">
        <v>1</v>
      </c>
      <c r="F1890" s="1" t="s">
        <v>9491</v>
      </c>
      <c r="G1890" s="1" t="s">
        <v>9491</v>
      </c>
      <c r="H1890" s="1">
        <v>3</v>
      </c>
      <c r="I1890" s="1" t="s">
        <v>9468</v>
      </c>
      <c r="J1890" s="1" t="s">
        <v>9673</v>
      </c>
      <c r="K1890" s="1" t="s">
        <v>9674</v>
      </c>
      <c r="L1890" s="1" t="s">
        <v>9468</v>
      </c>
      <c r="M1890" s="1" t="s">
        <v>9468</v>
      </c>
    </row>
    <row r="1891" spans="1:13">
      <c r="A1891" s="1" t="s">
        <v>2665</v>
      </c>
      <c r="B1891" s="1" t="s">
        <v>2666</v>
      </c>
      <c r="C1891" s="1" t="s">
        <v>9459</v>
      </c>
      <c r="D1891" s="1">
        <v>65</v>
      </c>
      <c r="E1891" s="1" t="s">
        <v>9641</v>
      </c>
      <c r="F1891" s="1">
        <v>1</v>
      </c>
      <c r="G1891" s="1" t="s">
        <v>9491</v>
      </c>
      <c r="H1891" s="1">
        <v>3</v>
      </c>
      <c r="I1891" s="1" t="s">
        <v>9468</v>
      </c>
      <c r="J1891" s="1" t="s">
        <v>9673</v>
      </c>
      <c r="K1891" s="1" t="s">
        <v>9674</v>
      </c>
      <c r="L1891" s="1" t="s">
        <v>9468</v>
      </c>
      <c r="M1891" s="1" t="s">
        <v>9468</v>
      </c>
    </row>
    <row r="1892" spans="1:13">
      <c r="A1892" s="1" t="s">
        <v>2667</v>
      </c>
      <c r="B1892" s="1" t="s">
        <v>2668</v>
      </c>
      <c r="C1892" s="1" t="s">
        <v>9459</v>
      </c>
      <c r="D1892" s="1">
        <v>66</v>
      </c>
      <c r="E1892" s="1" t="s">
        <v>9641</v>
      </c>
      <c r="F1892" s="1">
        <v>2</v>
      </c>
      <c r="G1892" s="1" t="s">
        <v>9491</v>
      </c>
      <c r="H1892" s="1">
        <v>3</v>
      </c>
      <c r="I1892" s="1" t="s">
        <v>9468</v>
      </c>
      <c r="J1892" s="1" t="s">
        <v>9673</v>
      </c>
      <c r="K1892" s="1" t="s">
        <v>9674</v>
      </c>
      <c r="L1892" s="1" t="s">
        <v>9468</v>
      </c>
      <c r="M1892" s="1" t="s">
        <v>9468</v>
      </c>
    </row>
    <row r="1893" spans="1:13">
      <c r="A1893" s="1" t="s">
        <v>2669</v>
      </c>
      <c r="B1893" s="1" t="s">
        <v>2670</v>
      </c>
      <c r="C1893" s="1" t="s">
        <v>9487</v>
      </c>
      <c r="D1893" s="1">
        <v>68</v>
      </c>
      <c r="E1893" s="1">
        <v>2</v>
      </c>
      <c r="F1893" s="1">
        <v>2</v>
      </c>
      <c r="G1893" s="1" t="s">
        <v>9491</v>
      </c>
      <c r="H1893" s="1">
        <v>3</v>
      </c>
      <c r="I1893" s="1" t="s">
        <v>9468</v>
      </c>
      <c r="J1893" s="1" t="s">
        <v>9671</v>
      </c>
      <c r="K1893" s="1" t="s">
        <v>9672</v>
      </c>
      <c r="L1893" s="1" t="s">
        <v>9468</v>
      </c>
      <c r="M1893" s="1" t="s">
        <v>9468</v>
      </c>
    </row>
    <row r="1894" spans="1:13">
      <c r="A1894" s="1" t="s">
        <v>2671</v>
      </c>
      <c r="B1894" s="1" t="s">
        <v>2672</v>
      </c>
      <c r="C1894" s="1" t="s">
        <v>9487</v>
      </c>
      <c r="D1894" s="1">
        <v>66</v>
      </c>
      <c r="E1894" s="1" t="s">
        <v>9553</v>
      </c>
      <c r="F1894" s="1">
        <v>1</v>
      </c>
      <c r="G1894" s="1" t="s">
        <v>9491</v>
      </c>
      <c r="H1894" s="1">
        <v>3</v>
      </c>
      <c r="I1894" s="1" t="s">
        <v>9468</v>
      </c>
      <c r="J1894" s="1" t="s">
        <v>9673</v>
      </c>
      <c r="K1894" s="1" t="s">
        <v>9674</v>
      </c>
      <c r="L1894" s="1" t="s">
        <v>9468</v>
      </c>
      <c r="M1894" s="1" t="s">
        <v>9468</v>
      </c>
    </row>
    <row r="1895" spans="1:13">
      <c r="A1895" s="1" t="s">
        <v>2673</v>
      </c>
      <c r="B1895" s="1" t="s">
        <v>2674</v>
      </c>
      <c r="C1895" s="1" t="s">
        <v>9459</v>
      </c>
      <c r="D1895" s="1">
        <v>69</v>
      </c>
      <c r="E1895" s="1">
        <v>2</v>
      </c>
      <c r="F1895" s="1" t="s">
        <v>9491</v>
      </c>
      <c r="G1895" s="1" t="s">
        <v>9491</v>
      </c>
      <c r="H1895" s="1">
        <v>3</v>
      </c>
      <c r="I1895" s="1" t="s">
        <v>9468</v>
      </c>
      <c r="J1895" s="1" t="s">
        <v>9673</v>
      </c>
      <c r="K1895" s="1" t="s">
        <v>9674</v>
      </c>
      <c r="L1895" s="1" t="s">
        <v>9468</v>
      </c>
      <c r="M1895" s="1" t="s">
        <v>9468</v>
      </c>
    </row>
    <row r="1896" spans="1:13">
      <c r="A1896" s="1" t="s">
        <v>2675</v>
      </c>
      <c r="B1896" s="1" t="s">
        <v>2676</v>
      </c>
      <c r="C1896" s="1" t="s">
        <v>9459</v>
      </c>
      <c r="D1896" s="1">
        <v>57</v>
      </c>
      <c r="E1896" s="1">
        <v>2</v>
      </c>
      <c r="F1896" s="1" t="s">
        <v>9491</v>
      </c>
      <c r="G1896" s="1" t="s">
        <v>9491</v>
      </c>
      <c r="H1896" s="1">
        <v>1</v>
      </c>
      <c r="I1896" s="1" t="s">
        <v>9468</v>
      </c>
      <c r="J1896" s="1" t="s">
        <v>9673</v>
      </c>
      <c r="K1896" s="1" t="s">
        <v>9674</v>
      </c>
      <c r="L1896" s="1" t="s">
        <v>9468</v>
      </c>
      <c r="M1896" s="1" t="s">
        <v>9468</v>
      </c>
    </row>
    <row r="1897" spans="1:13">
      <c r="A1897" s="1" t="s">
        <v>2677</v>
      </c>
      <c r="B1897" s="1" t="s">
        <v>2678</v>
      </c>
      <c r="C1897" s="1" t="s">
        <v>9459</v>
      </c>
      <c r="D1897" s="1">
        <v>75</v>
      </c>
      <c r="E1897" s="1" t="s">
        <v>9553</v>
      </c>
      <c r="F1897" s="1">
        <v>2</v>
      </c>
      <c r="G1897" s="1" t="s">
        <v>9491</v>
      </c>
      <c r="H1897" s="1">
        <v>3</v>
      </c>
      <c r="I1897" s="1" t="s">
        <v>9468</v>
      </c>
      <c r="J1897" s="1" t="s">
        <v>9673</v>
      </c>
      <c r="K1897" s="1" t="s">
        <v>9674</v>
      </c>
      <c r="L1897" s="1" t="s">
        <v>9468</v>
      </c>
      <c r="M1897" s="1" t="s">
        <v>9468</v>
      </c>
    </row>
    <row r="1898" spans="1:13">
      <c r="A1898" s="1" t="s">
        <v>2679</v>
      </c>
      <c r="B1898" s="1" t="s">
        <v>2680</v>
      </c>
      <c r="C1898" s="1" t="s">
        <v>9459</v>
      </c>
      <c r="D1898" s="1">
        <v>52</v>
      </c>
      <c r="E1898" s="1" t="s">
        <v>9553</v>
      </c>
      <c r="F1898" s="1" t="s">
        <v>9491</v>
      </c>
      <c r="G1898" s="1" t="s">
        <v>9491</v>
      </c>
      <c r="H1898" s="1">
        <v>3</v>
      </c>
      <c r="I1898" s="1" t="s">
        <v>9468</v>
      </c>
      <c r="J1898" s="1" t="s">
        <v>9673</v>
      </c>
      <c r="K1898" s="1" t="s">
        <v>9674</v>
      </c>
      <c r="L1898" s="1" t="s">
        <v>9468</v>
      </c>
      <c r="M1898" s="1" t="s">
        <v>9468</v>
      </c>
    </row>
    <row r="1899" spans="1:13">
      <c r="A1899" s="1" t="s">
        <v>2681</v>
      </c>
      <c r="B1899" s="1" t="s">
        <v>2682</v>
      </c>
      <c r="C1899" s="1" t="s">
        <v>9459</v>
      </c>
      <c r="D1899" s="1">
        <v>71</v>
      </c>
      <c r="E1899" s="1" t="s">
        <v>9484</v>
      </c>
      <c r="F1899" s="1">
        <v>2</v>
      </c>
      <c r="G1899" s="1" t="s">
        <v>9491</v>
      </c>
      <c r="H1899" s="1">
        <v>3</v>
      </c>
      <c r="I1899" s="1" t="s">
        <v>9468</v>
      </c>
      <c r="J1899" s="1" t="s">
        <v>9673</v>
      </c>
      <c r="K1899" s="1" t="s">
        <v>9674</v>
      </c>
      <c r="L1899" s="1" t="s">
        <v>9468</v>
      </c>
      <c r="M1899" s="1" t="s">
        <v>9468</v>
      </c>
    </row>
    <row r="1900" spans="1:13">
      <c r="A1900" s="1" t="s">
        <v>2683</v>
      </c>
      <c r="B1900" s="1" t="s">
        <v>2684</v>
      </c>
      <c r="C1900" s="1" t="s">
        <v>9487</v>
      </c>
      <c r="D1900" s="1">
        <v>76</v>
      </c>
      <c r="E1900" s="1">
        <v>4</v>
      </c>
      <c r="F1900" s="1">
        <v>1</v>
      </c>
      <c r="G1900" s="1" t="s">
        <v>9491</v>
      </c>
      <c r="H1900" s="1">
        <v>3</v>
      </c>
      <c r="I1900" s="1" t="s">
        <v>9468</v>
      </c>
      <c r="J1900" s="1" t="s">
        <v>9671</v>
      </c>
      <c r="K1900" s="1" t="s">
        <v>9672</v>
      </c>
      <c r="L1900" s="1" t="s">
        <v>9468</v>
      </c>
      <c r="M1900" s="1" t="s">
        <v>9468</v>
      </c>
    </row>
    <row r="1901" spans="1:13">
      <c r="A1901" s="1" t="s">
        <v>2685</v>
      </c>
      <c r="B1901" s="1" t="s">
        <v>2686</v>
      </c>
      <c r="C1901" s="1" t="s">
        <v>9459</v>
      </c>
      <c r="D1901" s="1">
        <v>56</v>
      </c>
      <c r="E1901" s="1" t="s">
        <v>9553</v>
      </c>
      <c r="F1901" s="1">
        <v>1</v>
      </c>
      <c r="G1901" s="1" t="s">
        <v>9491</v>
      </c>
      <c r="H1901" s="1">
        <v>2</v>
      </c>
      <c r="I1901" s="1" t="s">
        <v>9468</v>
      </c>
      <c r="J1901" s="1" t="s">
        <v>9675</v>
      </c>
      <c r="K1901" s="1" t="s">
        <v>9470</v>
      </c>
      <c r="L1901" s="1" t="s">
        <v>9468</v>
      </c>
      <c r="M1901" s="1" t="s">
        <v>9468</v>
      </c>
    </row>
    <row r="1902" spans="1:13">
      <c r="A1902" s="1" t="s">
        <v>2687</v>
      </c>
      <c r="B1902" s="1" t="s">
        <v>2688</v>
      </c>
      <c r="C1902" s="1" t="s">
        <v>9459</v>
      </c>
      <c r="D1902" s="1">
        <v>76</v>
      </c>
      <c r="E1902" s="1" t="s">
        <v>9641</v>
      </c>
      <c r="F1902" s="1">
        <v>2</v>
      </c>
      <c r="G1902" s="1" t="s">
        <v>9491</v>
      </c>
      <c r="H1902" s="1">
        <v>3</v>
      </c>
      <c r="I1902" s="1" t="s">
        <v>9468</v>
      </c>
      <c r="J1902" s="1" t="s">
        <v>9673</v>
      </c>
      <c r="K1902" s="1" t="s">
        <v>9674</v>
      </c>
      <c r="L1902" s="1" t="s">
        <v>9468</v>
      </c>
      <c r="M1902" s="1" t="s">
        <v>9468</v>
      </c>
    </row>
    <row r="1903" spans="1:13">
      <c r="A1903" s="1" t="s">
        <v>2689</v>
      </c>
      <c r="B1903" s="1" t="s">
        <v>2690</v>
      </c>
      <c r="C1903" s="1" t="s">
        <v>9459</v>
      </c>
      <c r="D1903" s="1">
        <v>71</v>
      </c>
      <c r="E1903" s="1" t="s">
        <v>9553</v>
      </c>
      <c r="F1903" s="1" t="s">
        <v>9491</v>
      </c>
      <c r="G1903" s="1" t="s">
        <v>9491</v>
      </c>
      <c r="H1903" s="1">
        <v>3</v>
      </c>
      <c r="I1903" s="1" t="s">
        <v>9468</v>
      </c>
      <c r="J1903" s="1" t="s">
        <v>9673</v>
      </c>
      <c r="K1903" s="1" t="s">
        <v>9674</v>
      </c>
      <c r="L1903" s="1" t="s">
        <v>9468</v>
      </c>
      <c r="M1903" s="1" t="s">
        <v>9468</v>
      </c>
    </row>
    <row r="1904" spans="1:13">
      <c r="A1904" s="1" t="s">
        <v>2691</v>
      </c>
      <c r="B1904" s="1" t="s">
        <v>2692</v>
      </c>
      <c r="C1904" s="1" t="s">
        <v>9459</v>
      </c>
      <c r="D1904" s="1">
        <v>53</v>
      </c>
      <c r="E1904" s="1" t="s">
        <v>9641</v>
      </c>
      <c r="F1904" s="1">
        <v>2</v>
      </c>
      <c r="G1904" s="1" t="s">
        <v>9491</v>
      </c>
      <c r="H1904" s="1">
        <v>3</v>
      </c>
      <c r="I1904" s="1" t="s">
        <v>9468</v>
      </c>
      <c r="J1904" s="1" t="s">
        <v>9673</v>
      </c>
      <c r="K1904" s="1" t="s">
        <v>9674</v>
      </c>
      <c r="L1904" s="1" t="s">
        <v>9468</v>
      </c>
      <c r="M1904" s="1" t="s">
        <v>9468</v>
      </c>
    </row>
    <row r="1905" spans="1:13">
      <c r="A1905" s="1" t="s">
        <v>2693</v>
      </c>
      <c r="B1905" s="1" t="s">
        <v>2694</v>
      </c>
      <c r="C1905" s="1" t="s">
        <v>9459</v>
      </c>
      <c r="D1905" s="1">
        <v>84</v>
      </c>
      <c r="E1905" s="1">
        <v>2</v>
      </c>
      <c r="F1905" s="1" t="s">
        <v>9491</v>
      </c>
      <c r="G1905" s="1" t="s">
        <v>9491</v>
      </c>
      <c r="H1905" s="1">
        <v>3</v>
      </c>
      <c r="I1905" s="1" t="s">
        <v>9468</v>
      </c>
      <c r="J1905" s="1" t="s">
        <v>9676</v>
      </c>
      <c r="K1905" s="1" t="s">
        <v>9672</v>
      </c>
      <c r="L1905" s="1" t="s">
        <v>9468</v>
      </c>
      <c r="M1905" s="1" t="s">
        <v>9468</v>
      </c>
    </row>
    <row r="1906" spans="1:13">
      <c r="A1906" s="1" t="s">
        <v>2695</v>
      </c>
      <c r="B1906" s="1" t="s">
        <v>2696</v>
      </c>
      <c r="C1906" s="1" t="s">
        <v>9468</v>
      </c>
      <c r="D1906" s="1" t="s">
        <v>9468</v>
      </c>
      <c r="E1906" s="1" t="s">
        <v>9468</v>
      </c>
      <c r="F1906" s="1" t="s">
        <v>9468</v>
      </c>
      <c r="G1906" s="1" t="s">
        <v>9468</v>
      </c>
      <c r="H1906" s="1" t="s">
        <v>9468</v>
      </c>
      <c r="I1906" s="1" t="s">
        <v>9468</v>
      </c>
      <c r="J1906" s="1" t="s">
        <v>9677</v>
      </c>
      <c r="K1906" s="1" t="s">
        <v>9678</v>
      </c>
      <c r="L1906" s="1" t="s">
        <v>9468</v>
      </c>
      <c r="M1906" s="1" t="s">
        <v>9468</v>
      </c>
    </row>
    <row r="1907" spans="1:13">
      <c r="A1907" s="1" t="s">
        <v>2697</v>
      </c>
      <c r="B1907" s="1" t="s">
        <v>2698</v>
      </c>
      <c r="C1907" s="1" t="s">
        <v>9468</v>
      </c>
      <c r="D1907" s="1" t="s">
        <v>9468</v>
      </c>
      <c r="E1907" s="1" t="s">
        <v>9468</v>
      </c>
      <c r="F1907" s="1" t="s">
        <v>9468</v>
      </c>
      <c r="G1907" s="1" t="s">
        <v>9468</v>
      </c>
      <c r="H1907" s="1" t="s">
        <v>9468</v>
      </c>
      <c r="I1907" s="1" t="s">
        <v>9468</v>
      </c>
      <c r="J1907" s="1" t="s">
        <v>9677</v>
      </c>
      <c r="K1907" s="1" t="s">
        <v>9678</v>
      </c>
      <c r="L1907" s="1" t="s">
        <v>9468</v>
      </c>
      <c r="M1907" s="1" t="s">
        <v>9468</v>
      </c>
    </row>
    <row r="1908" spans="1:13">
      <c r="A1908" s="1" t="s">
        <v>2699</v>
      </c>
      <c r="B1908" s="1" t="s">
        <v>2700</v>
      </c>
      <c r="C1908" s="1" t="s">
        <v>9459</v>
      </c>
      <c r="D1908" s="1">
        <v>54</v>
      </c>
      <c r="E1908" s="1">
        <v>3</v>
      </c>
      <c r="F1908" s="1">
        <v>1</v>
      </c>
      <c r="G1908" s="1" t="s">
        <v>9491</v>
      </c>
      <c r="H1908" s="1">
        <v>3</v>
      </c>
      <c r="I1908" s="1" t="s">
        <v>9512</v>
      </c>
      <c r="J1908" s="1" t="s">
        <v>9513</v>
      </c>
      <c r="K1908" s="1" t="s">
        <v>9548</v>
      </c>
      <c r="L1908" s="1" t="s">
        <v>9468</v>
      </c>
      <c r="M1908" s="1" t="s">
        <v>9468</v>
      </c>
    </row>
    <row r="1909" spans="1:13">
      <c r="A1909" s="1" t="s">
        <v>2701</v>
      </c>
      <c r="B1909" s="1" t="s">
        <v>2702</v>
      </c>
      <c r="C1909" s="1" t="s">
        <v>9487</v>
      </c>
      <c r="D1909" s="1">
        <v>43</v>
      </c>
      <c r="E1909" s="1">
        <v>4</v>
      </c>
      <c r="F1909" s="1" t="s">
        <v>9491</v>
      </c>
      <c r="G1909" s="1" t="s">
        <v>9491</v>
      </c>
      <c r="H1909" s="1">
        <v>3</v>
      </c>
      <c r="I1909" s="1" t="s">
        <v>9512</v>
      </c>
      <c r="J1909" s="1" t="s">
        <v>9513</v>
      </c>
      <c r="K1909" s="1" t="s">
        <v>9548</v>
      </c>
      <c r="L1909" s="1" t="s">
        <v>9468</v>
      </c>
      <c r="M1909" s="1" t="s">
        <v>9468</v>
      </c>
    </row>
    <row r="1910" spans="1:13">
      <c r="A1910" s="1" t="s">
        <v>2703</v>
      </c>
      <c r="B1910" s="1" t="s">
        <v>2704</v>
      </c>
      <c r="C1910" s="1" t="s">
        <v>9459</v>
      </c>
      <c r="D1910" s="1">
        <v>61</v>
      </c>
      <c r="E1910" s="1">
        <v>3</v>
      </c>
      <c r="F1910" s="1" t="s">
        <v>9491</v>
      </c>
      <c r="G1910" s="1">
        <v>1</v>
      </c>
      <c r="H1910" s="1" t="s">
        <v>9468</v>
      </c>
      <c r="I1910" s="1" t="s">
        <v>9372</v>
      </c>
      <c r="J1910" s="1" t="s">
        <v>9513</v>
      </c>
      <c r="K1910" s="1" t="s">
        <v>9548</v>
      </c>
      <c r="L1910" s="1" t="s">
        <v>9468</v>
      </c>
      <c r="M1910" s="1" t="s">
        <v>9468</v>
      </c>
    </row>
    <row r="1911" spans="1:13">
      <c r="A1911" s="1" t="s">
        <v>2705</v>
      </c>
      <c r="B1911" s="1" t="s">
        <v>2706</v>
      </c>
      <c r="C1911" s="1" t="s">
        <v>9459</v>
      </c>
      <c r="D1911" s="1">
        <v>77</v>
      </c>
      <c r="E1911" s="1">
        <v>2</v>
      </c>
      <c r="F1911" s="1">
        <v>1</v>
      </c>
      <c r="G1911" s="1">
        <v>1</v>
      </c>
      <c r="H1911" s="1">
        <v>2</v>
      </c>
      <c r="I1911" s="1" t="s">
        <v>9372</v>
      </c>
      <c r="J1911" s="1" t="s">
        <v>9513</v>
      </c>
      <c r="K1911" s="1" t="s">
        <v>9548</v>
      </c>
      <c r="L1911" s="1" t="s">
        <v>9468</v>
      </c>
      <c r="M1911" s="1" t="s">
        <v>9468</v>
      </c>
    </row>
    <row r="1912" spans="1:13">
      <c r="A1912" s="1" t="s">
        <v>2707</v>
      </c>
      <c r="B1912" s="1" t="s">
        <v>2708</v>
      </c>
      <c r="C1912" s="1" t="s">
        <v>9487</v>
      </c>
      <c r="D1912" s="1">
        <v>58</v>
      </c>
      <c r="E1912" s="1">
        <v>3</v>
      </c>
      <c r="F1912" s="1">
        <v>1</v>
      </c>
      <c r="G1912" s="1">
        <v>1</v>
      </c>
      <c r="H1912" s="1">
        <v>3</v>
      </c>
      <c r="I1912" s="1" t="s">
        <v>9372</v>
      </c>
      <c r="J1912" s="1" t="s">
        <v>9513</v>
      </c>
      <c r="K1912" s="1" t="s">
        <v>9548</v>
      </c>
      <c r="L1912" s="1" t="s">
        <v>9468</v>
      </c>
      <c r="M1912" s="1" t="s">
        <v>9468</v>
      </c>
    </row>
    <row r="1913" spans="1:13">
      <c r="A1913" s="1" t="s">
        <v>2709</v>
      </c>
      <c r="B1913" s="1" t="s">
        <v>2710</v>
      </c>
      <c r="C1913" s="1" t="s">
        <v>9459</v>
      </c>
      <c r="D1913" s="1">
        <v>62</v>
      </c>
      <c r="E1913" s="1">
        <v>2</v>
      </c>
      <c r="F1913" s="1" t="s">
        <v>9491</v>
      </c>
      <c r="G1913" s="1">
        <v>1</v>
      </c>
      <c r="H1913" s="1">
        <v>3</v>
      </c>
      <c r="I1913" s="1" t="s">
        <v>9372</v>
      </c>
      <c r="J1913" s="1" t="s">
        <v>9513</v>
      </c>
      <c r="K1913" s="1" t="s">
        <v>9548</v>
      </c>
      <c r="L1913" s="1" t="s">
        <v>9468</v>
      </c>
      <c r="M1913" s="1" t="s">
        <v>9468</v>
      </c>
    </row>
    <row r="1914" spans="1:13">
      <c r="A1914" s="1" t="s">
        <v>2711</v>
      </c>
      <c r="B1914" s="1" t="s">
        <v>2712</v>
      </c>
      <c r="C1914" s="1" t="s">
        <v>9459</v>
      </c>
      <c r="D1914" s="1">
        <v>72</v>
      </c>
      <c r="E1914" s="1">
        <v>4</v>
      </c>
      <c r="F1914" s="1" t="s">
        <v>9491</v>
      </c>
      <c r="G1914" s="1" t="s">
        <v>9491</v>
      </c>
      <c r="H1914" s="1">
        <v>3</v>
      </c>
      <c r="I1914" s="1" t="s">
        <v>9512</v>
      </c>
      <c r="J1914" s="1" t="s">
        <v>9513</v>
      </c>
      <c r="K1914" s="1" t="s">
        <v>9548</v>
      </c>
      <c r="L1914" s="1" t="s">
        <v>9468</v>
      </c>
      <c r="M1914" s="1" t="s">
        <v>9468</v>
      </c>
    </row>
    <row r="1915" spans="1:13">
      <c r="A1915" s="1" t="s">
        <v>2713</v>
      </c>
      <c r="B1915" s="1" t="s">
        <v>2714</v>
      </c>
      <c r="C1915" s="1" t="s">
        <v>9459</v>
      </c>
      <c r="D1915" s="1">
        <v>65</v>
      </c>
      <c r="E1915" s="1">
        <v>4</v>
      </c>
      <c r="F1915" s="1">
        <v>1</v>
      </c>
      <c r="G1915" s="1" t="s">
        <v>9491</v>
      </c>
      <c r="H1915" s="1" t="s">
        <v>9555</v>
      </c>
      <c r="I1915" s="1" t="s">
        <v>9512</v>
      </c>
      <c r="J1915" s="1" t="s">
        <v>9513</v>
      </c>
      <c r="K1915" s="1" t="s">
        <v>9548</v>
      </c>
      <c r="L1915" s="1" t="s">
        <v>9468</v>
      </c>
      <c r="M1915" s="1" t="s">
        <v>9468</v>
      </c>
    </row>
    <row r="1916" spans="1:13">
      <c r="A1916" s="1" t="s">
        <v>2715</v>
      </c>
      <c r="B1916" s="1" t="s">
        <v>2716</v>
      </c>
      <c r="C1916" s="1" t="s">
        <v>9487</v>
      </c>
      <c r="D1916" s="1">
        <v>73</v>
      </c>
      <c r="E1916" s="1">
        <v>4</v>
      </c>
      <c r="F1916" s="1">
        <v>0</v>
      </c>
      <c r="G1916" s="1" t="s">
        <v>9491</v>
      </c>
      <c r="H1916" s="1">
        <v>1</v>
      </c>
      <c r="I1916" s="1" t="s">
        <v>9512</v>
      </c>
      <c r="J1916" s="1" t="s">
        <v>9513</v>
      </c>
      <c r="K1916" s="1" t="s">
        <v>9548</v>
      </c>
      <c r="L1916" s="1" t="s">
        <v>9468</v>
      </c>
      <c r="M1916" s="1" t="s">
        <v>9468</v>
      </c>
    </row>
    <row r="1917" spans="1:13">
      <c r="A1917" s="1" t="s">
        <v>2717</v>
      </c>
      <c r="B1917" s="1" t="s">
        <v>2718</v>
      </c>
      <c r="C1917" s="1" t="s">
        <v>9459</v>
      </c>
      <c r="D1917" s="1">
        <v>51</v>
      </c>
      <c r="E1917" s="1">
        <v>2</v>
      </c>
      <c r="F1917" s="1">
        <v>2</v>
      </c>
      <c r="G1917" s="1" t="s">
        <v>9491</v>
      </c>
      <c r="H1917" s="1">
        <v>2</v>
      </c>
      <c r="I1917" s="1" t="s">
        <v>9512</v>
      </c>
      <c r="J1917" s="1" t="s">
        <v>9513</v>
      </c>
      <c r="K1917" s="1" t="s">
        <v>9548</v>
      </c>
      <c r="L1917" s="1" t="s">
        <v>9468</v>
      </c>
      <c r="M1917" s="1" t="s">
        <v>9468</v>
      </c>
    </row>
    <row r="1918" spans="1:13">
      <c r="A1918" s="1" t="s">
        <v>2719</v>
      </c>
      <c r="B1918" s="1" t="s">
        <v>2720</v>
      </c>
      <c r="C1918" s="1" t="s">
        <v>9459</v>
      </c>
      <c r="D1918" s="1">
        <v>52</v>
      </c>
      <c r="E1918" s="1">
        <v>2</v>
      </c>
      <c r="F1918" s="1">
        <v>2</v>
      </c>
      <c r="G1918" s="1" t="s">
        <v>9491</v>
      </c>
      <c r="H1918" s="1">
        <v>3</v>
      </c>
      <c r="I1918" s="1" t="s">
        <v>9512</v>
      </c>
      <c r="J1918" s="1" t="s">
        <v>9513</v>
      </c>
      <c r="K1918" s="1" t="s">
        <v>9548</v>
      </c>
      <c r="L1918" s="1" t="s">
        <v>9468</v>
      </c>
      <c r="M1918" s="1" t="s">
        <v>9468</v>
      </c>
    </row>
    <row r="1919" spans="1:13">
      <c r="A1919" s="1" t="s">
        <v>2721</v>
      </c>
      <c r="B1919" s="1" t="s">
        <v>2722</v>
      </c>
      <c r="C1919" s="1" t="s">
        <v>9459</v>
      </c>
      <c r="D1919" s="1">
        <v>53</v>
      </c>
      <c r="E1919" s="1">
        <v>2</v>
      </c>
      <c r="F1919" s="1">
        <v>2</v>
      </c>
      <c r="G1919" s="1" t="s">
        <v>9491</v>
      </c>
      <c r="H1919" s="1">
        <v>3</v>
      </c>
      <c r="I1919" s="1" t="s">
        <v>9512</v>
      </c>
      <c r="J1919" s="1" t="s">
        <v>9513</v>
      </c>
      <c r="K1919" s="1" t="s">
        <v>9548</v>
      </c>
      <c r="L1919" s="1" t="s">
        <v>9468</v>
      </c>
      <c r="M1919" s="1" t="s">
        <v>9468</v>
      </c>
    </row>
    <row r="1920" spans="1:13">
      <c r="A1920" s="1" t="s">
        <v>2723</v>
      </c>
      <c r="B1920" s="1" t="s">
        <v>2724</v>
      </c>
      <c r="C1920" s="1" t="s">
        <v>9459</v>
      </c>
      <c r="D1920" s="1">
        <v>58</v>
      </c>
      <c r="E1920" s="1">
        <v>3</v>
      </c>
      <c r="F1920" s="1">
        <v>1</v>
      </c>
      <c r="G1920" s="1" t="s">
        <v>9491</v>
      </c>
      <c r="H1920" s="1">
        <v>3</v>
      </c>
      <c r="I1920" s="1" t="s">
        <v>9512</v>
      </c>
      <c r="J1920" s="1" t="s">
        <v>9513</v>
      </c>
      <c r="K1920" s="1" t="s">
        <v>9548</v>
      </c>
      <c r="L1920" s="1" t="s">
        <v>9468</v>
      </c>
      <c r="M1920" s="1" t="s">
        <v>9468</v>
      </c>
    </row>
    <row r="1921" spans="1:13">
      <c r="A1921" s="1" t="s">
        <v>2725</v>
      </c>
      <c r="B1921" s="1" t="s">
        <v>2726</v>
      </c>
      <c r="C1921" s="1" t="s">
        <v>9459</v>
      </c>
      <c r="D1921" s="1">
        <v>65</v>
      </c>
      <c r="E1921" s="1">
        <v>4</v>
      </c>
      <c r="F1921" s="1">
        <v>1</v>
      </c>
      <c r="G1921" s="1" t="s">
        <v>9491</v>
      </c>
      <c r="H1921" s="1" t="s">
        <v>9468</v>
      </c>
      <c r="I1921" s="1" t="s">
        <v>9512</v>
      </c>
      <c r="J1921" s="1" t="s">
        <v>9513</v>
      </c>
      <c r="K1921" s="1" t="s">
        <v>9548</v>
      </c>
      <c r="L1921" s="1" t="s">
        <v>9468</v>
      </c>
      <c r="M1921" s="1" t="s">
        <v>9468</v>
      </c>
    </row>
    <row r="1922" spans="1:13">
      <c r="A1922" s="1" t="s">
        <v>2727</v>
      </c>
      <c r="B1922" s="1" t="s">
        <v>2728</v>
      </c>
      <c r="C1922" s="1" t="s">
        <v>9487</v>
      </c>
      <c r="D1922" s="1">
        <v>67</v>
      </c>
      <c r="E1922" s="1">
        <v>4</v>
      </c>
      <c r="F1922" s="1">
        <v>0</v>
      </c>
      <c r="G1922" s="1" t="s">
        <v>9491</v>
      </c>
      <c r="H1922" s="1">
        <v>3</v>
      </c>
      <c r="I1922" s="1" t="s">
        <v>9512</v>
      </c>
      <c r="J1922" s="1" t="s">
        <v>9513</v>
      </c>
      <c r="K1922" s="1" t="s">
        <v>9548</v>
      </c>
      <c r="L1922" s="1" t="s">
        <v>9468</v>
      </c>
      <c r="M1922" s="1" t="s">
        <v>9468</v>
      </c>
    </row>
    <row r="1923" spans="1:13">
      <c r="A1923" s="1" t="s">
        <v>2729</v>
      </c>
      <c r="B1923" s="1" t="s">
        <v>2730</v>
      </c>
      <c r="C1923" s="1" t="s">
        <v>9487</v>
      </c>
      <c r="D1923" s="1">
        <v>68</v>
      </c>
      <c r="E1923" s="1">
        <v>2</v>
      </c>
      <c r="F1923" s="1">
        <v>2</v>
      </c>
      <c r="G1923" s="1" t="s">
        <v>9491</v>
      </c>
      <c r="H1923" s="1" t="s">
        <v>9555</v>
      </c>
      <c r="I1923" s="1" t="s">
        <v>9512</v>
      </c>
      <c r="J1923" s="1" t="s">
        <v>9513</v>
      </c>
      <c r="K1923" s="1" t="s">
        <v>9679</v>
      </c>
      <c r="L1923" s="1" t="s">
        <v>9468</v>
      </c>
      <c r="M1923" s="1" t="s">
        <v>9468</v>
      </c>
    </row>
    <row r="1924" spans="1:13">
      <c r="A1924" s="1" t="s">
        <v>2731</v>
      </c>
      <c r="B1924" s="1" t="s">
        <v>2732</v>
      </c>
      <c r="C1924" s="1" t="s">
        <v>9487</v>
      </c>
      <c r="D1924" s="1">
        <v>77</v>
      </c>
      <c r="E1924" s="1">
        <v>4</v>
      </c>
      <c r="F1924" s="1" t="s">
        <v>9491</v>
      </c>
      <c r="G1924" s="1" t="s">
        <v>9491</v>
      </c>
      <c r="H1924" s="1">
        <v>2</v>
      </c>
      <c r="I1924" s="1" t="s">
        <v>9512</v>
      </c>
      <c r="J1924" s="1" t="s">
        <v>9513</v>
      </c>
      <c r="K1924" s="1" t="s">
        <v>9548</v>
      </c>
      <c r="L1924" s="1" t="s">
        <v>9468</v>
      </c>
      <c r="M1924" s="1" t="s">
        <v>9468</v>
      </c>
    </row>
    <row r="1925" spans="1:13">
      <c r="A1925" s="1" t="s">
        <v>2733</v>
      </c>
      <c r="B1925" s="1" t="s">
        <v>2734</v>
      </c>
      <c r="C1925" s="1" t="s">
        <v>9487</v>
      </c>
      <c r="D1925" s="1">
        <v>71</v>
      </c>
      <c r="E1925" s="1">
        <v>2</v>
      </c>
      <c r="F1925" s="1">
        <v>2</v>
      </c>
      <c r="G1925" s="1" t="s">
        <v>9491</v>
      </c>
      <c r="H1925" s="1">
        <v>2</v>
      </c>
      <c r="I1925" s="1" t="s">
        <v>9512</v>
      </c>
      <c r="J1925" s="1" t="s">
        <v>9513</v>
      </c>
      <c r="K1925" s="1" t="s">
        <v>9548</v>
      </c>
      <c r="L1925" s="1" t="s">
        <v>9468</v>
      </c>
      <c r="M1925" s="1" t="s">
        <v>9468</v>
      </c>
    </row>
    <row r="1926" spans="1:13">
      <c r="A1926" s="1" t="s">
        <v>2735</v>
      </c>
      <c r="B1926" s="1" t="s">
        <v>2736</v>
      </c>
      <c r="C1926" s="1" t="s">
        <v>9487</v>
      </c>
      <c r="D1926" s="1">
        <v>56</v>
      </c>
      <c r="E1926" s="1">
        <v>2</v>
      </c>
      <c r="F1926" s="1">
        <v>2</v>
      </c>
      <c r="G1926" s="1" t="s">
        <v>9491</v>
      </c>
      <c r="H1926" s="1">
        <v>2</v>
      </c>
      <c r="I1926" s="1" t="s">
        <v>9512</v>
      </c>
      <c r="J1926" s="1" t="s">
        <v>9513</v>
      </c>
      <c r="K1926" s="1" t="s">
        <v>9548</v>
      </c>
      <c r="L1926" s="1" t="s">
        <v>9468</v>
      </c>
      <c r="M1926" s="1" t="s">
        <v>9468</v>
      </c>
    </row>
    <row r="1927" spans="1:13">
      <c r="A1927" s="1" t="s">
        <v>2737</v>
      </c>
      <c r="B1927" s="1" t="s">
        <v>2738</v>
      </c>
      <c r="C1927" s="1" t="s">
        <v>9459</v>
      </c>
      <c r="D1927" s="1">
        <v>60</v>
      </c>
      <c r="E1927" s="1">
        <v>2</v>
      </c>
      <c r="F1927" s="1">
        <v>1</v>
      </c>
      <c r="G1927" s="1">
        <v>1</v>
      </c>
      <c r="H1927" s="1">
        <v>3</v>
      </c>
      <c r="I1927" s="1" t="s">
        <v>9372</v>
      </c>
      <c r="J1927" s="1" t="s">
        <v>9513</v>
      </c>
      <c r="K1927" s="1" t="s">
        <v>9548</v>
      </c>
      <c r="L1927" s="1" t="s">
        <v>9468</v>
      </c>
      <c r="M1927" s="1" t="s">
        <v>9468</v>
      </c>
    </row>
    <row r="1928" spans="1:13">
      <c r="A1928" s="1" t="s">
        <v>2739</v>
      </c>
      <c r="B1928" s="1" t="s">
        <v>2740</v>
      </c>
      <c r="C1928" s="1" t="s">
        <v>9459</v>
      </c>
      <c r="D1928" s="1">
        <v>71</v>
      </c>
      <c r="E1928" s="1">
        <v>2</v>
      </c>
      <c r="F1928" s="1">
        <v>2</v>
      </c>
      <c r="G1928" s="1" t="s">
        <v>9491</v>
      </c>
      <c r="H1928" s="1">
        <v>2</v>
      </c>
      <c r="I1928" s="1" t="s">
        <v>9512</v>
      </c>
      <c r="J1928" s="1" t="s">
        <v>9513</v>
      </c>
      <c r="K1928" s="1" t="s">
        <v>9548</v>
      </c>
      <c r="L1928" s="1" t="s">
        <v>9468</v>
      </c>
      <c r="M1928" s="1" t="s">
        <v>9468</v>
      </c>
    </row>
    <row r="1929" spans="1:13">
      <c r="A1929" s="1" t="s">
        <v>2741</v>
      </c>
      <c r="B1929" s="1" t="s">
        <v>2742</v>
      </c>
      <c r="C1929" s="1" t="s">
        <v>9487</v>
      </c>
      <c r="D1929" s="1">
        <v>58</v>
      </c>
      <c r="E1929" s="1">
        <v>2</v>
      </c>
      <c r="F1929" s="1">
        <v>2</v>
      </c>
      <c r="G1929" s="1">
        <v>1</v>
      </c>
      <c r="H1929" s="1">
        <v>2</v>
      </c>
      <c r="I1929" s="1" t="s">
        <v>9512</v>
      </c>
      <c r="J1929" s="1" t="s">
        <v>9513</v>
      </c>
      <c r="K1929" s="1" t="s">
        <v>9548</v>
      </c>
      <c r="L1929" s="1" t="s">
        <v>9468</v>
      </c>
      <c r="M1929" s="1" t="s">
        <v>9468</v>
      </c>
    </row>
    <row r="1930" spans="1:13">
      <c r="A1930" s="1" t="s">
        <v>2743</v>
      </c>
      <c r="B1930" s="1" t="s">
        <v>2744</v>
      </c>
      <c r="C1930" s="1" t="s">
        <v>9459</v>
      </c>
      <c r="D1930" s="1">
        <v>59</v>
      </c>
      <c r="E1930" s="1">
        <v>4</v>
      </c>
      <c r="F1930" s="1">
        <v>0</v>
      </c>
      <c r="G1930" s="1" t="s">
        <v>9491</v>
      </c>
      <c r="H1930" s="1">
        <v>2</v>
      </c>
      <c r="I1930" s="1" t="s">
        <v>9512</v>
      </c>
      <c r="J1930" s="1" t="s">
        <v>9513</v>
      </c>
      <c r="K1930" s="1" t="s">
        <v>9548</v>
      </c>
      <c r="L1930" s="1" t="s">
        <v>9468</v>
      </c>
      <c r="M1930" s="1" t="s">
        <v>9468</v>
      </c>
    </row>
    <row r="1931" spans="1:13">
      <c r="A1931" s="1" t="s">
        <v>2745</v>
      </c>
      <c r="B1931" s="1" t="s">
        <v>2746</v>
      </c>
      <c r="C1931" s="1" t="s">
        <v>9459</v>
      </c>
      <c r="D1931" s="1">
        <v>63</v>
      </c>
      <c r="E1931" s="1">
        <v>2</v>
      </c>
      <c r="F1931" s="1">
        <v>2</v>
      </c>
      <c r="G1931" s="1">
        <v>1</v>
      </c>
      <c r="H1931" s="1">
        <v>2</v>
      </c>
      <c r="I1931" s="1" t="s">
        <v>9512</v>
      </c>
      <c r="J1931" s="1" t="s">
        <v>9513</v>
      </c>
      <c r="K1931" s="1" t="s">
        <v>9548</v>
      </c>
      <c r="L1931" s="1" t="s">
        <v>9468</v>
      </c>
      <c r="M1931" s="1" t="s">
        <v>9468</v>
      </c>
    </row>
    <row r="1932" spans="1:13">
      <c r="A1932" s="1" t="s">
        <v>2747</v>
      </c>
      <c r="B1932" s="1" t="s">
        <v>2748</v>
      </c>
      <c r="C1932" s="1" t="s">
        <v>9459</v>
      </c>
      <c r="D1932" s="1">
        <v>65</v>
      </c>
      <c r="E1932" s="1">
        <v>2</v>
      </c>
      <c r="F1932" s="1">
        <v>0</v>
      </c>
      <c r="G1932" s="1">
        <v>1</v>
      </c>
      <c r="H1932" s="1">
        <v>3</v>
      </c>
      <c r="I1932" s="1" t="s">
        <v>9372</v>
      </c>
      <c r="J1932" s="1" t="s">
        <v>9513</v>
      </c>
      <c r="K1932" s="1" t="s">
        <v>9548</v>
      </c>
      <c r="L1932" s="1" t="s">
        <v>9468</v>
      </c>
      <c r="M1932" s="1" t="s">
        <v>9468</v>
      </c>
    </row>
    <row r="1933" spans="1:13">
      <c r="A1933" s="1" t="s">
        <v>2749</v>
      </c>
      <c r="B1933" s="1" t="s">
        <v>2750</v>
      </c>
      <c r="C1933" s="1" t="s">
        <v>9459</v>
      </c>
      <c r="D1933" s="1">
        <v>72</v>
      </c>
      <c r="E1933" s="1">
        <v>2</v>
      </c>
      <c r="F1933" s="1">
        <v>2</v>
      </c>
      <c r="G1933" s="1" t="s">
        <v>9491</v>
      </c>
      <c r="H1933" s="1">
        <v>2</v>
      </c>
      <c r="I1933" s="1" t="s">
        <v>9512</v>
      </c>
      <c r="J1933" s="1" t="s">
        <v>9513</v>
      </c>
      <c r="K1933" s="1" t="s">
        <v>9548</v>
      </c>
      <c r="L1933" s="1" t="s">
        <v>9468</v>
      </c>
      <c r="M1933" s="1" t="s">
        <v>9468</v>
      </c>
    </row>
    <row r="1934" spans="1:13">
      <c r="A1934" s="1" t="s">
        <v>2751</v>
      </c>
      <c r="B1934" s="1" t="s">
        <v>2752</v>
      </c>
      <c r="C1934" s="1" t="s">
        <v>9459</v>
      </c>
      <c r="D1934" s="1">
        <v>74</v>
      </c>
      <c r="E1934" s="1">
        <v>4</v>
      </c>
      <c r="F1934" s="1">
        <v>2</v>
      </c>
      <c r="G1934" s="1" t="s">
        <v>9491</v>
      </c>
      <c r="H1934" s="1">
        <v>2</v>
      </c>
      <c r="I1934" s="1" t="s">
        <v>9541</v>
      </c>
      <c r="J1934" s="1" t="s">
        <v>9513</v>
      </c>
      <c r="K1934" s="1" t="s">
        <v>9548</v>
      </c>
      <c r="L1934" s="1" t="s">
        <v>9468</v>
      </c>
      <c r="M1934" s="1" t="s">
        <v>9468</v>
      </c>
    </row>
    <row r="1935" spans="1:13">
      <c r="A1935" s="1" t="s">
        <v>2753</v>
      </c>
      <c r="B1935" s="1" t="s">
        <v>2754</v>
      </c>
      <c r="C1935" s="1" t="s">
        <v>9487</v>
      </c>
      <c r="D1935" s="1">
        <v>68</v>
      </c>
      <c r="E1935" s="1">
        <v>3</v>
      </c>
      <c r="F1935" s="1">
        <v>1</v>
      </c>
      <c r="G1935" s="1">
        <v>0</v>
      </c>
      <c r="H1935" s="1">
        <v>3</v>
      </c>
      <c r="I1935" s="1" t="s">
        <v>9512</v>
      </c>
      <c r="J1935" s="1" t="s">
        <v>9513</v>
      </c>
      <c r="K1935" s="1" t="s">
        <v>9548</v>
      </c>
      <c r="L1935" s="1" t="s">
        <v>9468</v>
      </c>
      <c r="M1935" s="1" t="s">
        <v>9468</v>
      </c>
    </row>
    <row r="1936" spans="1:13">
      <c r="A1936" s="1" t="s">
        <v>2755</v>
      </c>
      <c r="B1936" s="1" t="s">
        <v>2756</v>
      </c>
      <c r="C1936" s="1" t="s">
        <v>9487</v>
      </c>
      <c r="D1936" s="1">
        <v>80</v>
      </c>
      <c r="E1936" s="1">
        <v>2</v>
      </c>
      <c r="F1936" s="1">
        <v>0</v>
      </c>
      <c r="G1936" s="1" t="s">
        <v>9491</v>
      </c>
      <c r="H1936" s="1">
        <v>1</v>
      </c>
      <c r="I1936" s="1" t="s">
        <v>9574</v>
      </c>
      <c r="J1936" s="1" t="s">
        <v>9513</v>
      </c>
      <c r="K1936" s="1" t="s">
        <v>9516</v>
      </c>
      <c r="L1936" s="1" t="s">
        <v>9468</v>
      </c>
      <c r="M1936" s="1" t="s">
        <v>9468</v>
      </c>
    </row>
    <row r="1937" spans="1:13">
      <c r="A1937" s="1" t="s">
        <v>2757</v>
      </c>
      <c r="B1937" s="1" t="s">
        <v>2758</v>
      </c>
      <c r="C1937" s="1" t="s">
        <v>9459</v>
      </c>
      <c r="D1937" s="1">
        <v>70</v>
      </c>
      <c r="E1937" s="1">
        <v>2</v>
      </c>
      <c r="F1937" s="1">
        <v>1</v>
      </c>
      <c r="G1937" s="1" t="s">
        <v>9491</v>
      </c>
      <c r="H1937" s="1">
        <v>3</v>
      </c>
      <c r="I1937" s="1" t="s">
        <v>9665</v>
      </c>
      <c r="J1937" s="1" t="s">
        <v>9513</v>
      </c>
      <c r="K1937" s="1" t="s">
        <v>9548</v>
      </c>
      <c r="L1937" s="1" t="s">
        <v>9468</v>
      </c>
      <c r="M1937" s="1" t="s">
        <v>9468</v>
      </c>
    </row>
    <row r="1938" spans="1:13">
      <c r="A1938" s="1" t="s">
        <v>2759</v>
      </c>
      <c r="B1938" s="1" t="s">
        <v>2760</v>
      </c>
      <c r="C1938" s="1" t="s">
        <v>9459</v>
      </c>
      <c r="D1938" s="1">
        <v>62</v>
      </c>
      <c r="E1938" s="1">
        <v>1</v>
      </c>
      <c r="F1938" s="1">
        <v>0</v>
      </c>
      <c r="G1938" s="1" t="s">
        <v>9491</v>
      </c>
      <c r="H1938" s="1">
        <v>2</v>
      </c>
      <c r="I1938" s="1" t="s">
        <v>9515</v>
      </c>
      <c r="J1938" s="1" t="s">
        <v>9513</v>
      </c>
      <c r="K1938" s="1" t="s">
        <v>9548</v>
      </c>
      <c r="L1938" s="1" t="s">
        <v>9468</v>
      </c>
      <c r="M1938" s="1" t="s">
        <v>9468</v>
      </c>
    </row>
    <row r="1939" spans="1:13">
      <c r="A1939" s="1" t="s">
        <v>2761</v>
      </c>
      <c r="B1939" s="1" t="s">
        <v>2762</v>
      </c>
      <c r="C1939" s="1" t="s">
        <v>9487</v>
      </c>
      <c r="D1939" s="1">
        <v>61</v>
      </c>
      <c r="E1939" s="1">
        <v>1</v>
      </c>
      <c r="F1939" s="1">
        <v>0</v>
      </c>
      <c r="G1939" s="1" t="s">
        <v>9491</v>
      </c>
      <c r="H1939" s="1">
        <v>3</v>
      </c>
      <c r="I1939" s="1" t="s">
        <v>9515</v>
      </c>
      <c r="J1939" s="1" t="s">
        <v>9513</v>
      </c>
      <c r="K1939" s="1" t="s">
        <v>9548</v>
      </c>
      <c r="L1939" s="1" t="s">
        <v>9468</v>
      </c>
      <c r="M1939" s="1" t="s">
        <v>9468</v>
      </c>
    </row>
    <row r="1940" spans="1:13">
      <c r="A1940" s="1" t="s">
        <v>2763</v>
      </c>
      <c r="B1940" s="1" t="s">
        <v>2764</v>
      </c>
      <c r="C1940" s="1" t="s">
        <v>9487</v>
      </c>
      <c r="D1940" s="1">
        <v>74</v>
      </c>
      <c r="E1940" s="1">
        <v>2</v>
      </c>
      <c r="F1940" s="1">
        <v>1</v>
      </c>
      <c r="G1940" s="1" t="s">
        <v>9491</v>
      </c>
      <c r="H1940" s="1">
        <v>2</v>
      </c>
      <c r="I1940" s="1" t="s">
        <v>9665</v>
      </c>
      <c r="J1940" s="1" t="s">
        <v>9513</v>
      </c>
      <c r="K1940" s="1" t="s">
        <v>9548</v>
      </c>
      <c r="L1940" s="1" t="s">
        <v>9468</v>
      </c>
      <c r="M1940" s="1" t="s">
        <v>9468</v>
      </c>
    </row>
    <row r="1941" spans="1:13">
      <c r="A1941" s="1" t="s">
        <v>2765</v>
      </c>
      <c r="B1941" s="1" t="s">
        <v>2766</v>
      </c>
      <c r="C1941" s="1" t="s">
        <v>9459</v>
      </c>
      <c r="D1941" s="1">
        <v>73</v>
      </c>
      <c r="E1941" s="1">
        <v>2</v>
      </c>
      <c r="F1941" s="1">
        <v>0</v>
      </c>
      <c r="G1941" s="1" t="s">
        <v>9491</v>
      </c>
      <c r="H1941" s="1">
        <v>2</v>
      </c>
      <c r="I1941" s="1" t="s">
        <v>9574</v>
      </c>
      <c r="J1941" s="1" t="s">
        <v>9513</v>
      </c>
      <c r="K1941" s="1" t="s">
        <v>9548</v>
      </c>
      <c r="L1941" s="1" t="s">
        <v>9468</v>
      </c>
      <c r="M1941" s="1" t="s">
        <v>9468</v>
      </c>
    </row>
    <row r="1942" spans="1:13">
      <c r="A1942" s="1" t="s">
        <v>2767</v>
      </c>
      <c r="B1942" s="1" t="s">
        <v>2768</v>
      </c>
      <c r="C1942" s="1" t="s">
        <v>9487</v>
      </c>
      <c r="D1942" s="1">
        <v>74</v>
      </c>
      <c r="E1942" s="1">
        <v>2</v>
      </c>
      <c r="F1942" s="1">
        <v>0</v>
      </c>
      <c r="G1942" s="1" t="s">
        <v>9491</v>
      </c>
      <c r="H1942" s="1">
        <v>2</v>
      </c>
      <c r="I1942" s="1" t="s">
        <v>9574</v>
      </c>
      <c r="J1942" s="1" t="s">
        <v>9513</v>
      </c>
      <c r="K1942" s="1" t="s">
        <v>9516</v>
      </c>
      <c r="L1942" s="1" t="s">
        <v>9468</v>
      </c>
      <c r="M1942" s="1" t="s">
        <v>9468</v>
      </c>
    </row>
    <row r="1943" spans="1:13">
      <c r="A1943" s="1" t="s">
        <v>2769</v>
      </c>
      <c r="B1943" s="1" t="s">
        <v>2770</v>
      </c>
      <c r="C1943" s="1" t="s">
        <v>9487</v>
      </c>
      <c r="D1943" s="1">
        <v>69</v>
      </c>
      <c r="E1943" s="1">
        <v>2</v>
      </c>
      <c r="F1943" s="1">
        <v>0</v>
      </c>
      <c r="G1943" s="1" t="s">
        <v>9491</v>
      </c>
      <c r="H1943" s="1">
        <v>2</v>
      </c>
      <c r="I1943" s="1" t="s">
        <v>9574</v>
      </c>
      <c r="J1943" s="1" t="s">
        <v>9513</v>
      </c>
      <c r="K1943" s="1" t="s">
        <v>9548</v>
      </c>
      <c r="L1943" s="1" t="s">
        <v>9468</v>
      </c>
      <c r="M1943" s="1" t="s">
        <v>9468</v>
      </c>
    </row>
    <row r="1944" spans="1:13">
      <c r="A1944" s="1" t="s">
        <v>2771</v>
      </c>
      <c r="B1944" s="1" t="s">
        <v>2772</v>
      </c>
      <c r="C1944" s="1" t="s">
        <v>9487</v>
      </c>
      <c r="D1944" s="1">
        <v>58</v>
      </c>
      <c r="E1944" s="1">
        <v>2</v>
      </c>
      <c r="F1944" s="1">
        <v>1</v>
      </c>
      <c r="G1944" s="1" t="s">
        <v>9491</v>
      </c>
      <c r="H1944" s="1">
        <v>2</v>
      </c>
      <c r="I1944" s="1" t="s">
        <v>9665</v>
      </c>
      <c r="J1944" s="1" t="s">
        <v>9513</v>
      </c>
      <c r="K1944" s="1" t="s">
        <v>9548</v>
      </c>
      <c r="L1944" s="1" t="s">
        <v>9468</v>
      </c>
      <c r="M1944" s="1" t="s">
        <v>9468</v>
      </c>
    </row>
    <row r="1945" spans="1:13">
      <c r="A1945" s="1" t="s">
        <v>2773</v>
      </c>
      <c r="B1945" s="1" t="s">
        <v>2774</v>
      </c>
      <c r="C1945" s="1" t="s">
        <v>9487</v>
      </c>
      <c r="D1945" s="1">
        <v>75</v>
      </c>
      <c r="E1945" s="1">
        <v>2</v>
      </c>
      <c r="F1945" s="1">
        <v>1</v>
      </c>
      <c r="G1945" s="1" t="s">
        <v>9491</v>
      </c>
      <c r="H1945" s="1">
        <v>3</v>
      </c>
      <c r="I1945" s="1" t="s">
        <v>9665</v>
      </c>
      <c r="J1945" s="1" t="s">
        <v>9513</v>
      </c>
      <c r="K1945" s="1" t="s">
        <v>9548</v>
      </c>
      <c r="L1945" s="1" t="s">
        <v>9468</v>
      </c>
      <c r="M1945" s="1" t="s">
        <v>9468</v>
      </c>
    </row>
    <row r="1946" spans="1:13">
      <c r="A1946" s="1" t="s">
        <v>2775</v>
      </c>
      <c r="B1946" s="1" t="s">
        <v>2776</v>
      </c>
      <c r="C1946" s="1" t="s">
        <v>9459</v>
      </c>
      <c r="D1946" s="1">
        <v>77</v>
      </c>
      <c r="E1946" s="1">
        <v>2</v>
      </c>
      <c r="F1946" s="1">
        <v>0</v>
      </c>
      <c r="G1946" s="1" t="s">
        <v>9491</v>
      </c>
      <c r="H1946" s="1">
        <v>2</v>
      </c>
      <c r="I1946" s="1" t="s">
        <v>9574</v>
      </c>
      <c r="J1946" s="1" t="s">
        <v>9513</v>
      </c>
      <c r="K1946" s="1" t="s">
        <v>9548</v>
      </c>
      <c r="L1946" s="1" t="s">
        <v>9468</v>
      </c>
      <c r="M1946" s="1" t="s">
        <v>9468</v>
      </c>
    </row>
    <row r="1947" spans="1:13">
      <c r="A1947" s="1" t="s">
        <v>2777</v>
      </c>
      <c r="B1947" s="1" t="s">
        <v>2778</v>
      </c>
      <c r="C1947" s="1" t="s">
        <v>9459</v>
      </c>
      <c r="D1947" s="1">
        <v>78</v>
      </c>
      <c r="E1947" s="1">
        <v>2</v>
      </c>
      <c r="F1947" s="1">
        <v>0</v>
      </c>
      <c r="G1947" s="1" t="s">
        <v>9491</v>
      </c>
      <c r="H1947" s="1" t="s">
        <v>9468</v>
      </c>
      <c r="I1947" s="1" t="s">
        <v>9574</v>
      </c>
      <c r="J1947" s="1" t="s">
        <v>9513</v>
      </c>
      <c r="K1947" s="1" t="s">
        <v>9548</v>
      </c>
      <c r="L1947" s="1" t="s">
        <v>9468</v>
      </c>
      <c r="M1947" s="1" t="s">
        <v>9468</v>
      </c>
    </row>
    <row r="1948" spans="1:13">
      <c r="A1948" s="1" t="s">
        <v>2779</v>
      </c>
      <c r="B1948" s="1" t="s">
        <v>2780</v>
      </c>
      <c r="C1948" s="1" t="s">
        <v>9459</v>
      </c>
      <c r="D1948" s="1">
        <v>61</v>
      </c>
      <c r="E1948" s="1">
        <v>2</v>
      </c>
      <c r="F1948" s="1">
        <v>0</v>
      </c>
      <c r="G1948" s="1" t="s">
        <v>9491</v>
      </c>
      <c r="H1948" s="1">
        <v>2</v>
      </c>
      <c r="I1948" s="1" t="s">
        <v>9574</v>
      </c>
      <c r="J1948" s="1" t="s">
        <v>9513</v>
      </c>
      <c r="K1948" s="1" t="s">
        <v>9548</v>
      </c>
      <c r="L1948" s="1" t="s">
        <v>9468</v>
      </c>
      <c r="M1948" s="1" t="s">
        <v>9468</v>
      </c>
    </row>
    <row r="1949" spans="1:13">
      <c r="A1949" s="1" t="s">
        <v>2781</v>
      </c>
      <c r="B1949" s="1" t="s">
        <v>2782</v>
      </c>
      <c r="C1949" s="1" t="s">
        <v>9459</v>
      </c>
      <c r="D1949" s="1">
        <v>58</v>
      </c>
      <c r="E1949" s="1">
        <v>2</v>
      </c>
      <c r="F1949" s="1">
        <v>0</v>
      </c>
      <c r="G1949" s="1" t="s">
        <v>9491</v>
      </c>
      <c r="H1949" s="1" t="s">
        <v>9468</v>
      </c>
      <c r="I1949" s="1" t="s">
        <v>9574</v>
      </c>
      <c r="J1949" s="1" t="s">
        <v>9513</v>
      </c>
      <c r="K1949" s="1" t="s">
        <v>9516</v>
      </c>
      <c r="L1949" s="1" t="s">
        <v>9468</v>
      </c>
      <c r="M1949" s="1" t="s">
        <v>9468</v>
      </c>
    </row>
    <row r="1950" spans="1:13">
      <c r="A1950" s="1" t="s">
        <v>2783</v>
      </c>
      <c r="B1950" s="1" t="s">
        <v>2784</v>
      </c>
      <c r="C1950" s="1" t="s">
        <v>9459</v>
      </c>
      <c r="D1950" s="1">
        <v>62</v>
      </c>
      <c r="E1950" s="1">
        <v>2</v>
      </c>
      <c r="F1950" s="1">
        <v>0</v>
      </c>
      <c r="G1950" s="1" t="s">
        <v>9491</v>
      </c>
      <c r="H1950" s="1">
        <v>2</v>
      </c>
      <c r="I1950" s="1" t="s">
        <v>9574</v>
      </c>
      <c r="J1950" s="1" t="s">
        <v>9513</v>
      </c>
      <c r="K1950" s="1" t="s">
        <v>9548</v>
      </c>
      <c r="L1950" s="1" t="s">
        <v>9468</v>
      </c>
      <c r="M1950" s="1" t="s">
        <v>9468</v>
      </c>
    </row>
    <row r="1951" spans="1:13">
      <c r="A1951" s="1" t="s">
        <v>2785</v>
      </c>
      <c r="B1951" s="1" t="s">
        <v>2786</v>
      </c>
      <c r="C1951" s="1" t="s">
        <v>9459</v>
      </c>
      <c r="D1951" s="1">
        <v>76</v>
      </c>
      <c r="E1951" s="1">
        <v>2</v>
      </c>
      <c r="F1951" s="1">
        <v>0</v>
      </c>
      <c r="G1951" s="1" t="s">
        <v>9491</v>
      </c>
      <c r="H1951" s="1">
        <v>2</v>
      </c>
      <c r="I1951" s="1" t="s">
        <v>9574</v>
      </c>
      <c r="J1951" s="1" t="s">
        <v>9513</v>
      </c>
      <c r="K1951" s="1" t="s">
        <v>9548</v>
      </c>
      <c r="L1951" s="1" t="s">
        <v>9468</v>
      </c>
      <c r="M1951" s="1" t="s">
        <v>9468</v>
      </c>
    </row>
    <row r="1952" spans="1:13">
      <c r="A1952" s="1" t="s">
        <v>2787</v>
      </c>
      <c r="B1952" s="1" t="s">
        <v>2788</v>
      </c>
      <c r="C1952" s="1" t="s">
        <v>9487</v>
      </c>
      <c r="D1952" s="1">
        <v>64</v>
      </c>
      <c r="E1952" s="1">
        <v>1</v>
      </c>
      <c r="F1952" s="1">
        <v>0</v>
      </c>
      <c r="G1952" s="1" t="s">
        <v>9491</v>
      </c>
      <c r="H1952" s="1">
        <v>1</v>
      </c>
      <c r="I1952" s="1" t="s">
        <v>9515</v>
      </c>
      <c r="J1952" s="1" t="s">
        <v>9513</v>
      </c>
      <c r="K1952" s="1" t="s">
        <v>9548</v>
      </c>
      <c r="L1952" s="1" t="s">
        <v>9468</v>
      </c>
      <c r="M1952" s="1" t="s">
        <v>9468</v>
      </c>
    </row>
    <row r="1953" spans="1:13">
      <c r="A1953" s="1" t="s">
        <v>2789</v>
      </c>
      <c r="B1953" s="1" t="s">
        <v>2790</v>
      </c>
      <c r="C1953" s="1" t="s">
        <v>9487</v>
      </c>
      <c r="D1953" s="1">
        <v>69</v>
      </c>
      <c r="E1953" s="1">
        <v>2</v>
      </c>
      <c r="F1953" s="1">
        <v>0</v>
      </c>
      <c r="G1953" s="1" t="s">
        <v>9491</v>
      </c>
      <c r="H1953" s="1">
        <v>3</v>
      </c>
      <c r="I1953" s="1" t="s">
        <v>9574</v>
      </c>
      <c r="J1953" s="1" t="s">
        <v>9513</v>
      </c>
      <c r="K1953" s="1" t="s">
        <v>9548</v>
      </c>
      <c r="L1953" s="1" t="s">
        <v>9468</v>
      </c>
      <c r="M1953" s="1" t="s">
        <v>9468</v>
      </c>
    </row>
    <row r="1954" spans="1:13">
      <c r="A1954" s="1" t="s">
        <v>2791</v>
      </c>
      <c r="B1954" s="1" t="s">
        <v>2792</v>
      </c>
      <c r="C1954" s="1" t="s">
        <v>9459</v>
      </c>
      <c r="D1954" s="1">
        <v>64</v>
      </c>
      <c r="E1954" s="1">
        <v>2</v>
      </c>
      <c r="F1954" s="1">
        <v>0</v>
      </c>
      <c r="G1954" s="1" t="s">
        <v>9491</v>
      </c>
      <c r="H1954" s="1">
        <v>3</v>
      </c>
      <c r="I1954" s="1" t="s">
        <v>9574</v>
      </c>
      <c r="J1954" s="1" t="s">
        <v>9513</v>
      </c>
      <c r="K1954" s="1" t="s">
        <v>9548</v>
      </c>
      <c r="L1954" s="1" t="s">
        <v>9468</v>
      </c>
      <c r="M1954" s="1" t="s">
        <v>9468</v>
      </c>
    </row>
    <row r="1955" spans="1:13">
      <c r="A1955" s="1" t="s">
        <v>2793</v>
      </c>
      <c r="B1955" s="1" t="s">
        <v>2794</v>
      </c>
      <c r="C1955" s="1" t="s">
        <v>9459</v>
      </c>
      <c r="D1955" s="1">
        <v>58</v>
      </c>
      <c r="E1955" s="1">
        <v>2</v>
      </c>
      <c r="F1955" s="1">
        <v>1</v>
      </c>
      <c r="G1955" s="1" t="s">
        <v>9491</v>
      </c>
      <c r="H1955" s="1">
        <v>1</v>
      </c>
      <c r="I1955" s="1" t="s">
        <v>9665</v>
      </c>
      <c r="J1955" s="1" t="s">
        <v>9513</v>
      </c>
      <c r="K1955" s="1" t="s">
        <v>9548</v>
      </c>
      <c r="L1955" s="1" t="s">
        <v>9468</v>
      </c>
      <c r="M1955" s="1" t="s">
        <v>9468</v>
      </c>
    </row>
    <row r="1956" spans="1:13">
      <c r="A1956" s="1" t="s">
        <v>2795</v>
      </c>
      <c r="B1956" s="1" t="s">
        <v>2796</v>
      </c>
      <c r="C1956" s="1" t="s">
        <v>9487</v>
      </c>
      <c r="D1956" s="1">
        <v>63</v>
      </c>
      <c r="E1956" s="1">
        <v>1</v>
      </c>
      <c r="F1956" s="1">
        <v>0</v>
      </c>
      <c r="G1956" s="1" t="s">
        <v>9491</v>
      </c>
      <c r="H1956" s="1">
        <v>2</v>
      </c>
      <c r="I1956" s="1" t="s">
        <v>9515</v>
      </c>
      <c r="J1956" s="1" t="s">
        <v>9513</v>
      </c>
      <c r="K1956" s="1" t="s">
        <v>9548</v>
      </c>
      <c r="L1956" s="1" t="s">
        <v>9468</v>
      </c>
      <c r="M1956" s="1" t="s">
        <v>9468</v>
      </c>
    </row>
    <row r="1957" spans="1:13">
      <c r="A1957" s="1" t="s">
        <v>2797</v>
      </c>
      <c r="B1957" s="1" t="s">
        <v>2798</v>
      </c>
      <c r="C1957" s="1" t="s">
        <v>9459</v>
      </c>
      <c r="D1957" s="1">
        <v>62</v>
      </c>
      <c r="E1957" s="1">
        <v>3</v>
      </c>
      <c r="F1957" s="1">
        <v>0</v>
      </c>
      <c r="G1957" s="1" t="s">
        <v>9491</v>
      </c>
      <c r="H1957" s="1">
        <v>2</v>
      </c>
      <c r="I1957" s="1" t="s">
        <v>9517</v>
      </c>
      <c r="J1957" s="1" t="s">
        <v>9513</v>
      </c>
      <c r="K1957" s="1" t="s">
        <v>9548</v>
      </c>
      <c r="L1957" s="1" t="s">
        <v>9468</v>
      </c>
      <c r="M1957" s="1" t="s">
        <v>9468</v>
      </c>
    </row>
    <row r="1958" spans="1:13">
      <c r="A1958" s="1" t="s">
        <v>2799</v>
      </c>
      <c r="B1958" s="1" t="s">
        <v>2800</v>
      </c>
      <c r="C1958" s="1" t="s">
        <v>9487</v>
      </c>
      <c r="D1958" s="1">
        <v>52</v>
      </c>
      <c r="E1958" s="1">
        <v>2</v>
      </c>
      <c r="F1958" s="1">
        <v>1</v>
      </c>
      <c r="G1958" s="1" t="s">
        <v>9491</v>
      </c>
      <c r="H1958" s="1">
        <v>2</v>
      </c>
      <c r="I1958" s="1" t="s">
        <v>9665</v>
      </c>
      <c r="J1958" s="1" t="s">
        <v>9513</v>
      </c>
      <c r="K1958" s="1" t="s">
        <v>9548</v>
      </c>
      <c r="L1958" s="1" t="s">
        <v>9468</v>
      </c>
      <c r="M1958" s="1" t="s">
        <v>9468</v>
      </c>
    </row>
    <row r="1959" spans="1:13">
      <c r="A1959" s="1" t="s">
        <v>2801</v>
      </c>
      <c r="B1959" s="1" t="s">
        <v>2802</v>
      </c>
      <c r="C1959" s="1" t="s">
        <v>9459</v>
      </c>
      <c r="D1959" s="1">
        <v>61</v>
      </c>
      <c r="E1959" s="1">
        <v>2</v>
      </c>
      <c r="F1959" s="1">
        <v>0</v>
      </c>
      <c r="G1959" s="1" t="s">
        <v>9491</v>
      </c>
      <c r="H1959" s="1">
        <v>2</v>
      </c>
      <c r="I1959" s="1" t="s">
        <v>9574</v>
      </c>
      <c r="J1959" s="1" t="s">
        <v>9513</v>
      </c>
      <c r="K1959" s="1" t="s">
        <v>9548</v>
      </c>
      <c r="L1959" s="1" t="s">
        <v>9468</v>
      </c>
      <c r="M1959" s="1" t="s">
        <v>9468</v>
      </c>
    </row>
    <row r="1960" spans="1:13">
      <c r="A1960" s="1" t="s">
        <v>2803</v>
      </c>
      <c r="B1960" s="1" t="s">
        <v>2804</v>
      </c>
      <c r="C1960" s="1" t="s">
        <v>9459</v>
      </c>
      <c r="D1960" s="1">
        <v>69</v>
      </c>
      <c r="E1960" s="1">
        <v>2</v>
      </c>
      <c r="F1960" s="1">
        <v>0</v>
      </c>
      <c r="G1960" s="1" t="s">
        <v>9491</v>
      </c>
      <c r="H1960" s="1">
        <v>2</v>
      </c>
      <c r="I1960" s="1" t="s">
        <v>9574</v>
      </c>
      <c r="J1960" s="1" t="s">
        <v>9513</v>
      </c>
      <c r="K1960" s="1" t="s">
        <v>9548</v>
      </c>
      <c r="L1960" s="1" t="s">
        <v>9468</v>
      </c>
      <c r="M1960" s="1" t="s">
        <v>9468</v>
      </c>
    </row>
    <row r="1961" spans="1:13">
      <c r="A1961" s="1" t="s">
        <v>2805</v>
      </c>
      <c r="B1961" s="1" t="s">
        <v>2806</v>
      </c>
      <c r="C1961" s="1" t="s">
        <v>9459</v>
      </c>
      <c r="D1961" s="1">
        <v>62</v>
      </c>
      <c r="E1961" s="1">
        <v>2</v>
      </c>
      <c r="F1961" s="1">
        <v>1</v>
      </c>
      <c r="G1961" s="1" t="s">
        <v>9491</v>
      </c>
      <c r="H1961" s="1">
        <v>1</v>
      </c>
      <c r="I1961" s="1" t="s">
        <v>9665</v>
      </c>
      <c r="J1961" s="1" t="s">
        <v>9513</v>
      </c>
      <c r="K1961" s="1" t="s">
        <v>9548</v>
      </c>
      <c r="L1961" s="1" t="s">
        <v>9468</v>
      </c>
      <c r="M1961" s="1" t="s">
        <v>9468</v>
      </c>
    </row>
    <row r="1962" spans="1:13">
      <c r="A1962" s="1" t="s">
        <v>2807</v>
      </c>
      <c r="B1962" s="1" t="s">
        <v>2808</v>
      </c>
      <c r="C1962" s="1" t="s">
        <v>9459</v>
      </c>
      <c r="D1962" s="1">
        <v>61</v>
      </c>
      <c r="E1962" s="1">
        <v>2</v>
      </c>
      <c r="F1962" s="1">
        <v>0</v>
      </c>
      <c r="G1962" s="1" t="s">
        <v>9491</v>
      </c>
      <c r="H1962" s="1">
        <v>3</v>
      </c>
      <c r="I1962" s="1" t="s">
        <v>9574</v>
      </c>
      <c r="J1962" s="1" t="s">
        <v>9513</v>
      </c>
      <c r="K1962" s="1" t="s">
        <v>9548</v>
      </c>
      <c r="L1962" s="1" t="s">
        <v>9468</v>
      </c>
      <c r="M1962" s="1" t="s">
        <v>9468</v>
      </c>
    </row>
    <row r="1963" spans="1:13">
      <c r="A1963" s="1" t="s">
        <v>2809</v>
      </c>
      <c r="B1963" s="1" t="s">
        <v>2810</v>
      </c>
      <c r="C1963" s="1" t="s">
        <v>9459</v>
      </c>
      <c r="D1963" s="1">
        <v>61</v>
      </c>
      <c r="E1963" s="1">
        <v>2</v>
      </c>
      <c r="F1963" s="1">
        <v>0</v>
      </c>
      <c r="G1963" s="1" t="s">
        <v>9491</v>
      </c>
      <c r="H1963" s="1">
        <v>4</v>
      </c>
      <c r="I1963" s="1" t="s">
        <v>9574</v>
      </c>
      <c r="J1963" s="1" t="s">
        <v>9513</v>
      </c>
      <c r="K1963" s="1" t="s">
        <v>9548</v>
      </c>
      <c r="L1963" s="1" t="s">
        <v>9468</v>
      </c>
      <c r="M1963" s="1" t="s">
        <v>9468</v>
      </c>
    </row>
    <row r="1964" spans="1:13">
      <c r="A1964" s="1" t="s">
        <v>2811</v>
      </c>
      <c r="B1964" s="1" t="s">
        <v>2812</v>
      </c>
      <c r="C1964" s="1" t="s">
        <v>9487</v>
      </c>
      <c r="D1964" s="1">
        <v>45</v>
      </c>
      <c r="E1964" s="1">
        <v>1</v>
      </c>
      <c r="F1964" s="1">
        <v>1</v>
      </c>
      <c r="G1964" s="1" t="s">
        <v>9491</v>
      </c>
      <c r="H1964" s="1">
        <v>3</v>
      </c>
      <c r="I1964" s="1" t="s">
        <v>9508</v>
      </c>
      <c r="J1964" s="1" t="s">
        <v>9513</v>
      </c>
      <c r="K1964" s="1" t="s">
        <v>9548</v>
      </c>
      <c r="L1964" s="1" t="s">
        <v>9468</v>
      </c>
      <c r="M1964" s="1" t="s">
        <v>9468</v>
      </c>
    </row>
    <row r="1965" spans="1:13">
      <c r="A1965" s="1" t="s">
        <v>2813</v>
      </c>
      <c r="B1965" s="1" t="s">
        <v>2814</v>
      </c>
      <c r="C1965" s="1" t="s">
        <v>9459</v>
      </c>
      <c r="D1965" s="1">
        <v>69</v>
      </c>
      <c r="E1965" s="1">
        <v>2</v>
      </c>
      <c r="F1965" s="1">
        <v>0</v>
      </c>
      <c r="G1965" s="1" t="s">
        <v>9491</v>
      </c>
      <c r="H1965" s="1">
        <v>2</v>
      </c>
      <c r="I1965" s="1" t="s">
        <v>9574</v>
      </c>
      <c r="J1965" s="1" t="s">
        <v>9513</v>
      </c>
      <c r="K1965" s="1" t="s">
        <v>9548</v>
      </c>
      <c r="L1965" s="1" t="s">
        <v>9468</v>
      </c>
      <c r="M1965" s="1" t="s">
        <v>9468</v>
      </c>
    </row>
    <row r="1966" spans="1:13">
      <c r="A1966" s="1" t="s">
        <v>2815</v>
      </c>
      <c r="B1966" s="1" t="s">
        <v>2816</v>
      </c>
      <c r="C1966" s="1" t="s">
        <v>9487</v>
      </c>
      <c r="D1966" s="1">
        <v>77</v>
      </c>
      <c r="E1966" s="1">
        <v>2</v>
      </c>
      <c r="F1966" s="1">
        <v>0</v>
      </c>
      <c r="G1966" s="1" t="s">
        <v>9491</v>
      </c>
      <c r="H1966" s="1">
        <v>2</v>
      </c>
      <c r="I1966" s="1" t="s">
        <v>9574</v>
      </c>
      <c r="J1966" s="1" t="s">
        <v>9513</v>
      </c>
      <c r="K1966" s="1" t="s">
        <v>9548</v>
      </c>
      <c r="L1966" s="1" t="s">
        <v>9468</v>
      </c>
      <c r="M1966" s="1" t="s">
        <v>9468</v>
      </c>
    </row>
    <row r="1967" spans="1:13">
      <c r="A1967" s="1" t="s">
        <v>2817</v>
      </c>
      <c r="B1967" s="1" t="s">
        <v>2818</v>
      </c>
      <c r="C1967" s="1" t="s">
        <v>9459</v>
      </c>
      <c r="D1967" s="1">
        <v>72</v>
      </c>
      <c r="E1967" s="1" t="s">
        <v>9507</v>
      </c>
      <c r="F1967" s="1">
        <v>0</v>
      </c>
      <c r="G1967" s="1" t="s">
        <v>9491</v>
      </c>
      <c r="H1967" s="1" t="s">
        <v>9468</v>
      </c>
      <c r="I1967" s="1" t="s">
        <v>9515</v>
      </c>
      <c r="J1967" s="1" t="s">
        <v>9513</v>
      </c>
      <c r="K1967" s="1" t="s">
        <v>9548</v>
      </c>
      <c r="L1967" s="1" t="s">
        <v>9468</v>
      </c>
      <c r="M1967" s="1" t="s">
        <v>9468</v>
      </c>
    </row>
    <row r="1968" spans="1:13">
      <c r="A1968" s="1" t="s">
        <v>2819</v>
      </c>
      <c r="B1968" s="1" t="s">
        <v>2820</v>
      </c>
      <c r="C1968" s="1" t="s">
        <v>9487</v>
      </c>
      <c r="D1968" s="1">
        <v>66</v>
      </c>
      <c r="E1968" s="1" t="s">
        <v>9484</v>
      </c>
      <c r="F1968" s="1">
        <v>1</v>
      </c>
      <c r="G1968" s="1" t="s">
        <v>9491</v>
      </c>
      <c r="H1968" s="1" t="s">
        <v>9468</v>
      </c>
      <c r="I1968" s="1" t="s">
        <v>9517</v>
      </c>
      <c r="J1968" s="1" t="s">
        <v>9513</v>
      </c>
      <c r="K1968" s="1" t="s">
        <v>9548</v>
      </c>
      <c r="L1968" s="1" t="s">
        <v>9468</v>
      </c>
      <c r="M1968" s="1" t="s">
        <v>9468</v>
      </c>
    </row>
    <row r="1969" spans="1:13">
      <c r="A1969" s="1" t="s">
        <v>2821</v>
      </c>
      <c r="B1969" s="1" t="s">
        <v>2822</v>
      </c>
      <c r="C1969" s="1" t="s">
        <v>9459</v>
      </c>
      <c r="D1969" s="1">
        <v>70</v>
      </c>
      <c r="E1969" s="1" t="s">
        <v>9467</v>
      </c>
      <c r="F1969" s="1">
        <v>0</v>
      </c>
      <c r="G1969" s="1" t="s">
        <v>9491</v>
      </c>
      <c r="H1969" s="1" t="s">
        <v>9468</v>
      </c>
      <c r="I1969" s="1" t="s">
        <v>9514</v>
      </c>
      <c r="J1969" s="1" t="s">
        <v>9513</v>
      </c>
      <c r="K1969" s="1" t="s">
        <v>9548</v>
      </c>
      <c r="L1969" s="1" t="s">
        <v>9468</v>
      </c>
      <c r="M1969" s="1" t="s">
        <v>9468</v>
      </c>
    </row>
    <row r="1970" spans="1:13">
      <c r="A1970" s="1" t="s">
        <v>2823</v>
      </c>
      <c r="B1970" s="1" t="s">
        <v>2824</v>
      </c>
      <c r="C1970" s="1" t="s">
        <v>9459</v>
      </c>
      <c r="D1970" s="1">
        <v>69</v>
      </c>
      <c r="E1970" s="1" t="s">
        <v>9467</v>
      </c>
      <c r="F1970" s="1">
        <v>1</v>
      </c>
      <c r="G1970" s="1" t="s">
        <v>9491</v>
      </c>
      <c r="H1970" s="1" t="s">
        <v>9468</v>
      </c>
      <c r="I1970" s="1" t="s">
        <v>9508</v>
      </c>
      <c r="J1970" s="1" t="s">
        <v>9513</v>
      </c>
      <c r="K1970" s="1" t="s">
        <v>9548</v>
      </c>
      <c r="L1970" s="1" t="s">
        <v>9468</v>
      </c>
      <c r="M1970" s="1" t="s">
        <v>9468</v>
      </c>
    </row>
    <row r="1971" spans="1:13">
      <c r="A1971" s="1" t="s">
        <v>2825</v>
      </c>
      <c r="B1971" s="1" t="s">
        <v>2826</v>
      </c>
      <c r="C1971" s="1" t="s">
        <v>9487</v>
      </c>
      <c r="D1971" s="1">
        <v>41</v>
      </c>
      <c r="E1971" s="1" t="s">
        <v>9484</v>
      </c>
      <c r="F1971" s="1">
        <v>1</v>
      </c>
      <c r="G1971" s="1" t="s">
        <v>9491</v>
      </c>
      <c r="H1971" s="1" t="s">
        <v>9468</v>
      </c>
      <c r="I1971" s="1" t="s">
        <v>9517</v>
      </c>
      <c r="J1971" s="1" t="s">
        <v>9513</v>
      </c>
      <c r="K1971" s="1" t="s">
        <v>9548</v>
      </c>
      <c r="L1971" s="1" t="s">
        <v>9468</v>
      </c>
      <c r="M1971" s="1" t="s">
        <v>9468</v>
      </c>
    </row>
    <row r="1972" spans="1:13">
      <c r="A1972" s="1" t="s">
        <v>2827</v>
      </c>
      <c r="B1972" s="1" t="s">
        <v>2828</v>
      </c>
      <c r="C1972" s="1" t="s">
        <v>9459</v>
      </c>
      <c r="D1972" s="1">
        <v>71</v>
      </c>
      <c r="E1972" s="1">
        <v>3</v>
      </c>
      <c r="F1972" s="1">
        <v>0</v>
      </c>
      <c r="G1972" s="1" t="s">
        <v>9491</v>
      </c>
      <c r="H1972" s="1" t="s">
        <v>9468</v>
      </c>
      <c r="I1972" s="1" t="s">
        <v>9517</v>
      </c>
      <c r="J1972" s="1" t="s">
        <v>9513</v>
      </c>
      <c r="K1972" s="1" t="s">
        <v>9548</v>
      </c>
      <c r="L1972" s="1" t="s">
        <v>9468</v>
      </c>
      <c r="M1972" s="1" t="s">
        <v>9468</v>
      </c>
    </row>
    <row r="1973" spans="1:13">
      <c r="A1973" s="1" t="s">
        <v>2829</v>
      </c>
      <c r="B1973" s="1" t="s">
        <v>2830</v>
      </c>
      <c r="C1973" s="1" t="s">
        <v>9459</v>
      </c>
      <c r="D1973" s="1">
        <v>86</v>
      </c>
      <c r="E1973" s="1">
        <v>3</v>
      </c>
      <c r="F1973" s="1">
        <v>0</v>
      </c>
      <c r="G1973" s="1">
        <v>0</v>
      </c>
      <c r="H1973" s="1">
        <v>2</v>
      </c>
      <c r="I1973" s="1" t="s">
        <v>9517</v>
      </c>
      <c r="J1973" s="1" t="s">
        <v>9513</v>
      </c>
      <c r="K1973" s="1" t="s">
        <v>9548</v>
      </c>
      <c r="L1973" s="1" t="s">
        <v>9468</v>
      </c>
      <c r="M1973" s="1" t="s">
        <v>9468</v>
      </c>
    </row>
    <row r="1974" spans="1:13">
      <c r="A1974" s="1" t="s">
        <v>2831</v>
      </c>
      <c r="B1974" s="1" t="s">
        <v>2832</v>
      </c>
      <c r="C1974" s="1" t="s">
        <v>9459</v>
      </c>
      <c r="D1974" s="1">
        <v>72</v>
      </c>
      <c r="E1974" s="1" t="s">
        <v>9467</v>
      </c>
      <c r="F1974" s="1">
        <v>0</v>
      </c>
      <c r="G1974" s="1">
        <v>0</v>
      </c>
      <c r="H1974" s="1" t="s">
        <v>9468</v>
      </c>
      <c r="I1974" s="1" t="s">
        <v>9514</v>
      </c>
      <c r="J1974" s="1" t="s">
        <v>9513</v>
      </c>
      <c r="K1974" s="1" t="s">
        <v>9548</v>
      </c>
      <c r="L1974" s="1" t="s">
        <v>9468</v>
      </c>
      <c r="M1974" s="1" t="s">
        <v>9468</v>
      </c>
    </row>
    <row r="1975" spans="1:13">
      <c r="A1975" s="1" t="s">
        <v>2833</v>
      </c>
      <c r="B1975" s="1" t="s">
        <v>2834</v>
      </c>
      <c r="C1975" s="1" t="s">
        <v>9487</v>
      </c>
      <c r="D1975" s="1">
        <v>66</v>
      </c>
      <c r="E1975" s="1" t="s">
        <v>9467</v>
      </c>
      <c r="F1975" s="1">
        <v>0</v>
      </c>
      <c r="G1975" s="1">
        <v>0</v>
      </c>
      <c r="H1975" s="1" t="s">
        <v>9468</v>
      </c>
      <c r="I1975" s="1" t="s">
        <v>9514</v>
      </c>
      <c r="J1975" s="1" t="s">
        <v>9513</v>
      </c>
      <c r="K1975" s="1" t="s">
        <v>9548</v>
      </c>
      <c r="L1975" s="1" t="s">
        <v>9468</v>
      </c>
      <c r="M1975" s="1" t="s">
        <v>9468</v>
      </c>
    </row>
    <row r="1976" spans="1:13">
      <c r="A1976" s="1" t="s">
        <v>2835</v>
      </c>
      <c r="B1976" s="1" t="s">
        <v>2836</v>
      </c>
      <c r="C1976" s="1" t="s">
        <v>9459</v>
      </c>
      <c r="D1976" s="1">
        <v>79</v>
      </c>
      <c r="E1976" s="1" t="s">
        <v>9494</v>
      </c>
      <c r="F1976" s="1" t="s">
        <v>9491</v>
      </c>
      <c r="G1976" s="1" t="s">
        <v>9491</v>
      </c>
      <c r="H1976" s="1" t="s">
        <v>9468</v>
      </c>
      <c r="I1976" s="1" t="s">
        <v>9515</v>
      </c>
      <c r="J1976" s="1" t="s">
        <v>9513</v>
      </c>
      <c r="K1976" s="1" t="s">
        <v>9548</v>
      </c>
      <c r="L1976" s="1" t="s">
        <v>9468</v>
      </c>
      <c r="M1976" s="1" t="s">
        <v>9468</v>
      </c>
    </row>
    <row r="1977" spans="1:13">
      <c r="A1977" s="1" t="s">
        <v>2837</v>
      </c>
      <c r="B1977" s="1" t="s">
        <v>2838</v>
      </c>
      <c r="C1977" s="1" t="s">
        <v>9487</v>
      </c>
      <c r="D1977" s="1">
        <v>71</v>
      </c>
      <c r="E1977" s="1" t="s">
        <v>9467</v>
      </c>
      <c r="F1977" s="1">
        <v>1</v>
      </c>
      <c r="G1977" s="1">
        <v>0</v>
      </c>
      <c r="H1977" s="1" t="s">
        <v>9468</v>
      </c>
      <c r="I1977" s="1" t="s">
        <v>9508</v>
      </c>
      <c r="J1977" s="1" t="s">
        <v>9513</v>
      </c>
      <c r="K1977" s="1" t="s">
        <v>9680</v>
      </c>
      <c r="L1977" s="1" t="s">
        <v>9468</v>
      </c>
      <c r="M1977" s="1" t="s">
        <v>9468</v>
      </c>
    </row>
    <row r="1978" spans="1:13">
      <c r="A1978" s="1" t="s">
        <v>2839</v>
      </c>
      <c r="B1978" s="1" t="s">
        <v>2840</v>
      </c>
      <c r="C1978" s="1" t="s">
        <v>9459</v>
      </c>
      <c r="D1978" s="1">
        <v>72</v>
      </c>
      <c r="E1978" s="1" t="s">
        <v>9467</v>
      </c>
      <c r="F1978" s="1">
        <v>0</v>
      </c>
      <c r="G1978" s="1">
        <v>0</v>
      </c>
      <c r="H1978" s="1" t="s">
        <v>9468</v>
      </c>
      <c r="I1978" s="1" t="s">
        <v>9514</v>
      </c>
      <c r="J1978" s="1" t="s">
        <v>9513</v>
      </c>
      <c r="K1978" s="1" t="s">
        <v>9548</v>
      </c>
      <c r="L1978" s="1" t="s">
        <v>9468</v>
      </c>
      <c r="M1978" s="1" t="s">
        <v>9468</v>
      </c>
    </row>
    <row r="1979" spans="1:13">
      <c r="A1979" s="1" t="s">
        <v>2841</v>
      </c>
      <c r="B1979" s="1" t="s">
        <v>2842</v>
      </c>
      <c r="C1979" s="1" t="s">
        <v>9487</v>
      </c>
      <c r="D1979" s="1">
        <v>71</v>
      </c>
      <c r="E1979" s="1" t="s">
        <v>9467</v>
      </c>
      <c r="F1979" s="1">
        <v>0</v>
      </c>
      <c r="G1979" s="1">
        <v>0</v>
      </c>
      <c r="H1979" s="1" t="s">
        <v>9468</v>
      </c>
      <c r="I1979" s="1" t="s">
        <v>9514</v>
      </c>
      <c r="J1979" s="1" t="s">
        <v>9513</v>
      </c>
      <c r="K1979" s="1" t="s">
        <v>9548</v>
      </c>
      <c r="L1979" s="1" t="s">
        <v>9468</v>
      </c>
      <c r="M1979" s="1" t="s">
        <v>9468</v>
      </c>
    </row>
    <row r="1980" spans="1:13">
      <c r="A1980" s="1" t="s">
        <v>2843</v>
      </c>
      <c r="B1980" s="1" t="s">
        <v>2844</v>
      </c>
      <c r="C1980" s="1" t="s">
        <v>9487</v>
      </c>
      <c r="D1980" s="1">
        <v>62</v>
      </c>
      <c r="E1980" s="1" t="s">
        <v>9467</v>
      </c>
      <c r="F1980" s="1">
        <v>0</v>
      </c>
      <c r="G1980" s="1">
        <v>0</v>
      </c>
      <c r="H1980" s="1">
        <v>3</v>
      </c>
      <c r="I1980" s="1" t="s">
        <v>9514</v>
      </c>
      <c r="J1980" s="1" t="s">
        <v>9513</v>
      </c>
      <c r="K1980" s="1" t="s">
        <v>9548</v>
      </c>
      <c r="L1980" s="1" t="s">
        <v>9468</v>
      </c>
      <c r="M1980" s="1" t="s">
        <v>9468</v>
      </c>
    </row>
    <row r="1981" spans="1:13">
      <c r="A1981" s="1" t="s">
        <v>2845</v>
      </c>
      <c r="B1981" s="1" t="s">
        <v>2846</v>
      </c>
      <c r="C1981" s="1" t="s">
        <v>9487</v>
      </c>
      <c r="D1981" s="1">
        <v>48</v>
      </c>
      <c r="E1981" s="1">
        <v>2</v>
      </c>
      <c r="F1981" s="1">
        <v>0</v>
      </c>
      <c r="G1981" s="1" t="s">
        <v>9491</v>
      </c>
      <c r="H1981" s="1">
        <v>1</v>
      </c>
      <c r="I1981" s="1" t="s">
        <v>9574</v>
      </c>
      <c r="J1981" s="1" t="s">
        <v>9513</v>
      </c>
      <c r="K1981" s="1" t="s">
        <v>9548</v>
      </c>
      <c r="L1981" s="1" t="s">
        <v>9468</v>
      </c>
      <c r="M1981" s="1" t="s">
        <v>9468</v>
      </c>
    </row>
    <row r="1982" spans="1:13">
      <c r="A1982" s="1" t="s">
        <v>2847</v>
      </c>
      <c r="B1982" s="1" t="s">
        <v>2848</v>
      </c>
      <c r="C1982" s="1" t="s">
        <v>9487</v>
      </c>
      <c r="D1982" s="1">
        <v>81</v>
      </c>
      <c r="E1982" s="1" t="s">
        <v>9468</v>
      </c>
      <c r="F1982" s="1" t="s">
        <v>9468</v>
      </c>
      <c r="G1982" s="1" t="s">
        <v>9468</v>
      </c>
      <c r="H1982" s="1">
        <v>1</v>
      </c>
      <c r="I1982" s="1" t="s">
        <v>9468</v>
      </c>
      <c r="J1982" s="1" t="s">
        <v>9513</v>
      </c>
      <c r="K1982" s="1" t="s">
        <v>9548</v>
      </c>
      <c r="L1982" s="1" t="s">
        <v>9468</v>
      </c>
      <c r="M1982" s="1" t="s">
        <v>9468</v>
      </c>
    </row>
    <row r="1983" spans="1:13">
      <c r="A1983" s="1" t="s">
        <v>2849</v>
      </c>
      <c r="B1983" s="1" t="s">
        <v>2850</v>
      </c>
      <c r="C1983" s="1" t="s">
        <v>9459</v>
      </c>
      <c r="D1983" s="1">
        <v>61</v>
      </c>
      <c r="E1983" s="1">
        <v>2</v>
      </c>
      <c r="F1983" s="1">
        <v>0</v>
      </c>
      <c r="G1983" s="1" t="s">
        <v>9491</v>
      </c>
      <c r="H1983" s="1">
        <v>3</v>
      </c>
      <c r="I1983" s="1" t="s">
        <v>9574</v>
      </c>
      <c r="J1983" s="1" t="s">
        <v>9513</v>
      </c>
      <c r="K1983" s="1" t="s">
        <v>9548</v>
      </c>
      <c r="L1983" s="1" t="s">
        <v>9468</v>
      </c>
      <c r="M1983" s="1" t="s">
        <v>9468</v>
      </c>
    </row>
    <row r="1984" spans="1:13">
      <c r="A1984" s="1" t="s">
        <v>2851</v>
      </c>
      <c r="B1984" s="1" t="s">
        <v>2852</v>
      </c>
      <c r="C1984" s="1" t="s">
        <v>9459</v>
      </c>
      <c r="D1984" s="1">
        <v>47</v>
      </c>
      <c r="E1984" s="1">
        <v>2</v>
      </c>
      <c r="F1984" s="1">
        <v>0</v>
      </c>
      <c r="G1984" s="1" t="s">
        <v>9491</v>
      </c>
      <c r="H1984" s="1">
        <v>2</v>
      </c>
      <c r="I1984" s="1" t="s">
        <v>9574</v>
      </c>
      <c r="J1984" s="1" t="s">
        <v>9513</v>
      </c>
      <c r="K1984" s="1" t="s">
        <v>9548</v>
      </c>
      <c r="L1984" s="1" t="s">
        <v>9468</v>
      </c>
      <c r="M1984" s="1" t="s">
        <v>9468</v>
      </c>
    </row>
    <row r="1985" spans="1:13">
      <c r="A1985" s="1" t="s">
        <v>2853</v>
      </c>
      <c r="B1985" s="1" t="s">
        <v>2854</v>
      </c>
      <c r="C1985" s="1" t="s">
        <v>9487</v>
      </c>
      <c r="D1985" s="1">
        <v>70</v>
      </c>
      <c r="E1985" s="1">
        <v>2</v>
      </c>
      <c r="F1985" s="1">
        <v>0</v>
      </c>
      <c r="G1985" s="1" t="s">
        <v>9491</v>
      </c>
      <c r="H1985" s="1">
        <v>2</v>
      </c>
      <c r="I1985" s="1" t="s">
        <v>9574</v>
      </c>
      <c r="J1985" s="1" t="s">
        <v>9513</v>
      </c>
      <c r="K1985" s="1" t="s">
        <v>9548</v>
      </c>
      <c r="L1985" s="1" t="s">
        <v>9468</v>
      </c>
      <c r="M1985" s="1" t="s">
        <v>9468</v>
      </c>
    </row>
    <row r="1986" spans="1:13">
      <c r="A1986" s="1" t="s">
        <v>2855</v>
      </c>
      <c r="B1986" s="1" t="s">
        <v>2856</v>
      </c>
      <c r="C1986" s="1" t="s">
        <v>9487</v>
      </c>
      <c r="D1986" s="1">
        <v>48</v>
      </c>
      <c r="E1986" s="1">
        <v>3</v>
      </c>
      <c r="F1986" s="1">
        <v>0</v>
      </c>
      <c r="G1986" s="1">
        <v>0</v>
      </c>
      <c r="H1986" s="1">
        <v>2</v>
      </c>
      <c r="I1986" s="1" t="s">
        <v>9517</v>
      </c>
      <c r="J1986" s="1" t="s">
        <v>9513</v>
      </c>
      <c r="K1986" s="1" t="s">
        <v>9548</v>
      </c>
      <c r="L1986" s="1" t="s">
        <v>9468</v>
      </c>
      <c r="M1986" s="1" t="s">
        <v>9468</v>
      </c>
    </row>
    <row r="1987" spans="1:13">
      <c r="A1987" s="1" t="s">
        <v>2857</v>
      </c>
      <c r="B1987" s="1" t="s">
        <v>2858</v>
      </c>
      <c r="C1987" s="1" t="s">
        <v>9487</v>
      </c>
      <c r="D1987" s="1">
        <v>66</v>
      </c>
      <c r="E1987" s="1">
        <v>2</v>
      </c>
      <c r="F1987" s="1">
        <v>0</v>
      </c>
      <c r="G1987" s="1" t="s">
        <v>9491</v>
      </c>
      <c r="H1987" s="1">
        <v>1</v>
      </c>
      <c r="I1987" s="1" t="s">
        <v>9574</v>
      </c>
      <c r="J1987" s="1" t="s">
        <v>9513</v>
      </c>
      <c r="K1987" s="1" t="s">
        <v>9548</v>
      </c>
      <c r="L1987" s="1" t="s">
        <v>9468</v>
      </c>
      <c r="M1987" s="1" t="s">
        <v>9468</v>
      </c>
    </row>
    <row r="1988" spans="1:13">
      <c r="A1988" s="1" t="s">
        <v>2859</v>
      </c>
      <c r="B1988" s="1" t="s">
        <v>2860</v>
      </c>
      <c r="C1988" s="1" t="s">
        <v>9459</v>
      </c>
      <c r="D1988" s="1">
        <v>48</v>
      </c>
      <c r="E1988" s="1">
        <v>2</v>
      </c>
      <c r="F1988" s="1">
        <v>1</v>
      </c>
      <c r="G1988" s="1">
        <v>0</v>
      </c>
      <c r="H1988" s="1">
        <v>3</v>
      </c>
      <c r="I1988" s="1" t="s">
        <v>9665</v>
      </c>
      <c r="J1988" s="1" t="s">
        <v>9513</v>
      </c>
      <c r="K1988" s="1" t="s">
        <v>9669</v>
      </c>
      <c r="L1988" s="1" t="s">
        <v>9468</v>
      </c>
      <c r="M1988" s="1" t="s">
        <v>9468</v>
      </c>
    </row>
    <row r="1989" spans="1:13">
      <c r="A1989" s="1" t="s">
        <v>2861</v>
      </c>
      <c r="B1989" s="1" t="s">
        <v>2862</v>
      </c>
      <c r="C1989" s="1" t="s">
        <v>9459</v>
      </c>
      <c r="D1989" s="1">
        <v>72</v>
      </c>
      <c r="E1989" s="1">
        <v>1</v>
      </c>
      <c r="F1989" s="1">
        <v>0</v>
      </c>
      <c r="G1989" s="1" t="s">
        <v>9491</v>
      </c>
      <c r="H1989" s="1">
        <v>2</v>
      </c>
      <c r="I1989" s="1" t="s">
        <v>9515</v>
      </c>
      <c r="J1989" s="1" t="s">
        <v>9513</v>
      </c>
      <c r="K1989" s="1" t="s">
        <v>9669</v>
      </c>
      <c r="L1989" s="1" t="s">
        <v>9468</v>
      </c>
      <c r="M1989" s="1" t="s">
        <v>9468</v>
      </c>
    </row>
    <row r="1990" spans="1:13">
      <c r="A1990" s="1" t="s">
        <v>2863</v>
      </c>
      <c r="B1990" s="1" t="s">
        <v>2864</v>
      </c>
      <c r="C1990" s="1" t="s">
        <v>9459</v>
      </c>
      <c r="D1990" s="1">
        <v>69</v>
      </c>
      <c r="E1990" s="1" t="s">
        <v>9468</v>
      </c>
      <c r="F1990" s="1" t="s">
        <v>9468</v>
      </c>
      <c r="G1990" s="1" t="s">
        <v>9468</v>
      </c>
      <c r="H1990" s="1">
        <v>2</v>
      </c>
      <c r="I1990" s="1" t="s">
        <v>9468</v>
      </c>
      <c r="J1990" s="1" t="s">
        <v>9513</v>
      </c>
      <c r="K1990" s="1" t="s">
        <v>9548</v>
      </c>
      <c r="L1990" s="1" t="s">
        <v>9468</v>
      </c>
      <c r="M1990" s="1" t="s">
        <v>9468</v>
      </c>
    </row>
    <row r="1991" spans="1:13">
      <c r="A1991" s="1" t="s">
        <v>2865</v>
      </c>
      <c r="B1991" s="1" t="s">
        <v>2866</v>
      </c>
      <c r="C1991" s="1" t="s">
        <v>9459</v>
      </c>
      <c r="D1991" s="1">
        <v>57</v>
      </c>
      <c r="E1991" s="1">
        <v>2</v>
      </c>
      <c r="F1991" s="1">
        <v>1</v>
      </c>
      <c r="G1991" s="1" t="s">
        <v>9491</v>
      </c>
      <c r="H1991" s="1">
        <v>3</v>
      </c>
      <c r="I1991" s="1" t="s">
        <v>9665</v>
      </c>
      <c r="J1991" s="1" t="s">
        <v>9513</v>
      </c>
      <c r="K1991" s="1" t="s">
        <v>9548</v>
      </c>
      <c r="L1991" s="1" t="s">
        <v>9468</v>
      </c>
      <c r="M1991" s="1" t="s">
        <v>9468</v>
      </c>
    </row>
    <row r="1992" spans="1:13">
      <c r="A1992" s="1" t="s">
        <v>2867</v>
      </c>
      <c r="B1992" s="1" t="s">
        <v>2868</v>
      </c>
      <c r="C1992" s="1" t="s">
        <v>9487</v>
      </c>
      <c r="D1992" s="1">
        <v>47</v>
      </c>
      <c r="E1992" s="1">
        <v>2</v>
      </c>
      <c r="F1992" s="1">
        <v>0</v>
      </c>
      <c r="G1992" s="1" t="s">
        <v>9491</v>
      </c>
      <c r="H1992" s="1">
        <v>3</v>
      </c>
      <c r="I1992" s="1" t="s">
        <v>9574</v>
      </c>
      <c r="J1992" s="1" t="s">
        <v>9513</v>
      </c>
      <c r="K1992" s="1" t="s">
        <v>9548</v>
      </c>
      <c r="L1992" s="1" t="s">
        <v>9468</v>
      </c>
      <c r="M1992" s="1" t="s">
        <v>9468</v>
      </c>
    </row>
    <row r="1993" spans="1:13">
      <c r="A1993" s="1" t="s">
        <v>2869</v>
      </c>
      <c r="B1993" s="1" t="s">
        <v>2870</v>
      </c>
      <c r="C1993" s="1" t="s">
        <v>9487</v>
      </c>
      <c r="D1993" s="1">
        <v>58</v>
      </c>
      <c r="E1993" s="1">
        <v>2</v>
      </c>
      <c r="F1993" s="1">
        <v>0</v>
      </c>
      <c r="G1993" s="1" t="s">
        <v>9491</v>
      </c>
      <c r="H1993" s="1">
        <v>2</v>
      </c>
      <c r="I1993" s="1" t="s">
        <v>9574</v>
      </c>
      <c r="J1993" s="1" t="s">
        <v>9513</v>
      </c>
      <c r="K1993" s="1" t="s">
        <v>9548</v>
      </c>
      <c r="L1993" s="1" t="s">
        <v>9468</v>
      </c>
      <c r="M1993" s="1" t="s">
        <v>9468</v>
      </c>
    </row>
    <row r="1994" spans="1:13">
      <c r="A1994" s="1" t="s">
        <v>2871</v>
      </c>
      <c r="B1994" s="1" t="s">
        <v>2872</v>
      </c>
      <c r="C1994" s="1" t="s">
        <v>9459</v>
      </c>
      <c r="D1994" s="1">
        <v>62</v>
      </c>
      <c r="E1994" s="1">
        <v>2</v>
      </c>
      <c r="F1994" s="1">
        <v>0</v>
      </c>
      <c r="G1994" s="1" t="s">
        <v>9491</v>
      </c>
      <c r="H1994" s="1">
        <v>1</v>
      </c>
      <c r="I1994" s="1" t="s">
        <v>9574</v>
      </c>
      <c r="J1994" s="1" t="s">
        <v>9513</v>
      </c>
      <c r="K1994" s="1" t="s">
        <v>9548</v>
      </c>
      <c r="L1994" s="1" t="s">
        <v>9468</v>
      </c>
      <c r="M1994" s="1" t="s">
        <v>9468</v>
      </c>
    </row>
    <row r="1995" spans="1:13">
      <c r="A1995" s="1" t="s">
        <v>2873</v>
      </c>
      <c r="B1995" s="1" t="s">
        <v>2874</v>
      </c>
      <c r="C1995" s="1" t="s">
        <v>9487</v>
      </c>
      <c r="D1995" s="1">
        <v>74</v>
      </c>
      <c r="E1995" s="1">
        <v>2</v>
      </c>
      <c r="F1995" s="1">
        <v>0</v>
      </c>
      <c r="G1995" s="1" t="s">
        <v>9491</v>
      </c>
      <c r="H1995" s="1">
        <v>2</v>
      </c>
      <c r="I1995" s="1" t="s">
        <v>9574</v>
      </c>
      <c r="J1995" s="1" t="s">
        <v>9513</v>
      </c>
      <c r="K1995" s="1" t="s">
        <v>9548</v>
      </c>
      <c r="L1995" s="1" t="s">
        <v>9468</v>
      </c>
      <c r="M1995" s="1" t="s">
        <v>9468</v>
      </c>
    </row>
    <row r="1996" spans="1:13">
      <c r="A1996" s="1" t="s">
        <v>2875</v>
      </c>
      <c r="B1996" s="1" t="s">
        <v>2876</v>
      </c>
      <c r="C1996" s="1" t="s">
        <v>9459</v>
      </c>
      <c r="D1996" s="1">
        <v>54</v>
      </c>
      <c r="E1996" s="1">
        <v>1</v>
      </c>
      <c r="F1996" s="1">
        <v>0</v>
      </c>
      <c r="G1996" s="1" t="s">
        <v>9491</v>
      </c>
      <c r="H1996" s="1" t="s">
        <v>9468</v>
      </c>
      <c r="I1996" s="1" t="s">
        <v>9515</v>
      </c>
      <c r="J1996" s="1" t="s">
        <v>9513</v>
      </c>
      <c r="K1996" s="1" t="s">
        <v>9545</v>
      </c>
      <c r="L1996" s="1" t="s">
        <v>9468</v>
      </c>
      <c r="M1996" s="1" t="s">
        <v>9468</v>
      </c>
    </row>
    <row r="1997" spans="1:13">
      <c r="A1997" s="1" t="s">
        <v>2877</v>
      </c>
      <c r="B1997" s="1" t="s">
        <v>2878</v>
      </c>
      <c r="C1997" s="1" t="s">
        <v>9487</v>
      </c>
      <c r="D1997" s="1">
        <v>56</v>
      </c>
      <c r="E1997" s="1">
        <v>2</v>
      </c>
      <c r="F1997" s="1">
        <v>0</v>
      </c>
      <c r="G1997" s="1" t="s">
        <v>9491</v>
      </c>
      <c r="H1997" s="1">
        <v>3</v>
      </c>
      <c r="I1997" s="1" t="s">
        <v>9574</v>
      </c>
      <c r="J1997" s="1" t="s">
        <v>9513</v>
      </c>
      <c r="K1997" s="1" t="s">
        <v>9548</v>
      </c>
      <c r="L1997" s="1" t="s">
        <v>9468</v>
      </c>
      <c r="M1997" s="1" t="s">
        <v>9468</v>
      </c>
    </row>
    <row r="1998" spans="1:13">
      <c r="A1998" s="1" t="s">
        <v>2879</v>
      </c>
      <c r="B1998" s="1" t="s">
        <v>2880</v>
      </c>
      <c r="C1998" s="1" t="s">
        <v>9459</v>
      </c>
      <c r="D1998" s="1">
        <v>65</v>
      </c>
      <c r="E1998" s="1">
        <v>2</v>
      </c>
      <c r="F1998" s="1">
        <v>0</v>
      </c>
      <c r="G1998" s="1" t="s">
        <v>9491</v>
      </c>
      <c r="H1998" s="1" t="s">
        <v>9468</v>
      </c>
      <c r="I1998" s="1" t="s">
        <v>9574</v>
      </c>
      <c r="J1998" s="1" t="s">
        <v>9513</v>
      </c>
      <c r="K1998" s="1" t="s">
        <v>9548</v>
      </c>
      <c r="L1998" s="1" t="s">
        <v>9468</v>
      </c>
      <c r="M1998" s="1" t="s">
        <v>9468</v>
      </c>
    </row>
    <row r="1999" spans="1:13">
      <c r="A1999" s="1" t="s">
        <v>2881</v>
      </c>
      <c r="B1999" s="1" t="s">
        <v>2882</v>
      </c>
      <c r="C1999" s="1" t="s">
        <v>9487</v>
      </c>
      <c r="D1999" s="1">
        <v>56</v>
      </c>
      <c r="E1999" s="1">
        <v>2</v>
      </c>
      <c r="F1999" s="1">
        <v>0</v>
      </c>
      <c r="G1999" s="1" t="s">
        <v>9491</v>
      </c>
      <c r="H1999" s="1">
        <v>1</v>
      </c>
      <c r="I1999" s="1" t="s">
        <v>9574</v>
      </c>
      <c r="J1999" s="1" t="s">
        <v>9513</v>
      </c>
      <c r="K1999" s="1" t="s">
        <v>9548</v>
      </c>
      <c r="L1999" s="1" t="s">
        <v>9468</v>
      </c>
      <c r="M1999" s="1" t="s">
        <v>9468</v>
      </c>
    </row>
    <row r="2000" spans="1:13">
      <c r="A2000" s="1" t="s">
        <v>2883</v>
      </c>
      <c r="B2000" s="1" t="s">
        <v>2884</v>
      </c>
      <c r="C2000" s="1" t="s">
        <v>9487</v>
      </c>
      <c r="D2000" s="1">
        <v>71</v>
      </c>
      <c r="E2000" s="1">
        <v>2</v>
      </c>
      <c r="F2000" s="1">
        <v>1</v>
      </c>
      <c r="G2000" s="1" t="s">
        <v>9491</v>
      </c>
      <c r="H2000" s="1" t="s">
        <v>9468</v>
      </c>
      <c r="I2000" s="1" t="s">
        <v>9665</v>
      </c>
      <c r="J2000" s="1" t="s">
        <v>9513</v>
      </c>
      <c r="K2000" s="1" t="s">
        <v>9548</v>
      </c>
      <c r="L2000" s="1" t="s">
        <v>9468</v>
      </c>
      <c r="M2000" s="1" t="s">
        <v>9468</v>
      </c>
    </row>
    <row r="2001" spans="1:13">
      <c r="A2001" s="1" t="s">
        <v>2885</v>
      </c>
      <c r="B2001" s="1" t="s">
        <v>2886</v>
      </c>
      <c r="C2001" s="1" t="s">
        <v>9487</v>
      </c>
      <c r="D2001" s="1">
        <v>71</v>
      </c>
      <c r="E2001" s="1">
        <v>2</v>
      </c>
      <c r="F2001" s="1">
        <v>0</v>
      </c>
      <c r="G2001" s="1" t="s">
        <v>9491</v>
      </c>
      <c r="H2001" s="1">
        <v>1</v>
      </c>
      <c r="I2001" s="1" t="s">
        <v>9574</v>
      </c>
      <c r="J2001" s="1" t="s">
        <v>9513</v>
      </c>
      <c r="K2001" s="1" t="s">
        <v>9548</v>
      </c>
      <c r="L2001" s="1" t="s">
        <v>9468</v>
      </c>
      <c r="M2001" s="1" t="s">
        <v>9468</v>
      </c>
    </row>
    <row r="2002" spans="1:13">
      <c r="A2002" s="1" t="s">
        <v>2887</v>
      </c>
      <c r="B2002" s="1" t="s">
        <v>2888</v>
      </c>
      <c r="C2002" s="1" t="s">
        <v>9487</v>
      </c>
      <c r="D2002" s="1">
        <v>55</v>
      </c>
      <c r="E2002" s="1">
        <v>1</v>
      </c>
      <c r="F2002" s="1">
        <v>0</v>
      </c>
      <c r="G2002" s="1" t="s">
        <v>9491</v>
      </c>
      <c r="H2002" s="1">
        <v>2</v>
      </c>
      <c r="I2002" s="1" t="s">
        <v>9515</v>
      </c>
      <c r="J2002" s="1" t="s">
        <v>9513</v>
      </c>
      <c r="K2002" s="1" t="s">
        <v>9548</v>
      </c>
      <c r="L2002" s="1" t="s">
        <v>9468</v>
      </c>
      <c r="M2002" s="1" t="s">
        <v>9468</v>
      </c>
    </row>
    <row r="2003" spans="1:13">
      <c r="A2003" s="1" t="s">
        <v>2889</v>
      </c>
      <c r="B2003" s="1" t="s">
        <v>2890</v>
      </c>
      <c r="C2003" s="1" t="s">
        <v>9487</v>
      </c>
      <c r="D2003" s="1">
        <v>66</v>
      </c>
      <c r="E2003" s="1">
        <v>2</v>
      </c>
      <c r="F2003" s="1">
        <v>0</v>
      </c>
      <c r="G2003" s="1" t="s">
        <v>9491</v>
      </c>
      <c r="H2003" s="1">
        <v>3</v>
      </c>
      <c r="I2003" s="1" t="s">
        <v>9574</v>
      </c>
      <c r="J2003" s="1" t="s">
        <v>9513</v>
      </c>
      <c r="K2003" s="1" t="s">
        <v>9548</v>
      </c>
      <c r="L2003" s="1" t="s">
        <v>9468</v>
      </c>
      <c r="M2003" s="1" t="s">
        <v>9468</v>
      </c>
    </row>
    <row r="2004" spans="1:13">
      <c r="A2004" s="1" t="s">
        <v>2891</v>
      </c>
      <c r="B2004" s="1" t="s">
        <v>2892</v>
      </c>
      <c r="C2004" s="1" t="s">
        <v>9459</v>
      </c>
      <c r="D2004" s="1">
        <v>67</v>
      </c>
      <c r="E2004" s="1">
        <v>2</v>
      </c>
      <c r="F2004" s="1">
        <v>0</v>
      </c>
      <c r="G2004" s="1" t="s">
        <v>9491</v>
      </c>
      <c r="H2004" s="1">
        <v>3</v>
      </c>
      <c r="I2004" s="1" t="s">
        <v>9574</v>
      </c>
      <c r="J2004" s="1" t="s">
        <v>9513</v>
      </c>
      <c r="K2004" s="1" t="s">
        <v>9548</v>
      </c>
      <c r="L2004" s="1" t="s">
        <v>9468</v>
      </c>
      <c r="M2004" s="1" t="s">
        <v>9468</v>
      </c>
    </row>
    <row r="2005" spans="1:13">
      <c r="A2005" s="1" t="s">
        <v>2893</v>
      </c>
      <c r="B2005" s="1" t="s">
        <v>2894</v>
      </c>
      <c r="C2005" s="1" t="s">
        <v>9487</v>
      </c>
      <c r="D2005" s="1">
        <v>48</v>
      </c>
      <c r="E2005" s="1">
        <v>2</v>
      </c>
      <c r="F2005" s="1">
        <v>0</v>
      </c>
      <c r="G2005" s="1" t="s">
        <v>9491</v>
      </c>
      <c r="H2005" s="1" t="s">
        <v>9468</v>
      </c>
      <c r="I2005" s="1" t="s">
        <v>9574</v>
      </c>
      <c r="J2005" s="1" t="s">
        <v>9513</v>
      </c>
      <c r="K2005" s="1" t="s">
        <v>9516</v>
      </c>
      <c r="L2005" s="1" t="s">
        <v>9468</v>
      </c>
      <c r="M2005" s="1" t="s">
        <v>9468</v>
      </c>
    </row>
    <row r="2006" spans="1:13">
      <c r="A2006" s="1" t="s">
        <v>2895</v>
      </c>
      <c r="B2006" s="1" t="s">
        <v>2896</v>
      </c>
      <c r="C2006" s="1" t="s">
        <v>9459</v>
      </c>
      <c r="D2006" s="1">
        <v>72</v>
      </c>
      <c r="E2006" s="1">
        <v>2</v>
      </c>
      <c r="F2006" s="1">
        <v>1</v>
      </c>
      <c r="G2006" s="1" t="s">
        <v>9491</v>
      </c>
      <c r="H2006" s="1">
        <v>2</v>
      </c>
      <c r="I2006" s="1" t="s">
        <v>9665</v>
      </c>
      <c r="J2006" s="1" t="s">
        <v>9513</v>
      </c>
      <c r="K2006" s="1" t="s">
        <v>9548</v>
      </c>
      <c r="L2006" s="1" t="s">
        <v>9468</v>
      </c>
      <c r="M2006" s="1" t="s">
        <v>9468</v>
      </c>
    </row>
    <row r="2007" spans="1:13">
      <c r="A2007" s="1" t="s">
        <v>2897</v>
      </c>
      <c r="B2007" s="1" t="s">
        <v>2898</v>
      </c>
      <c r="C2007" s="1" t="s">
        <v>9487</v>
      </c>
      <c r="D2007" s="1">
        <v>60</v>
      </c>
      <c r="E2007" s="1" t="s">
        <v>9468</v>
      </c>
      <c r="F2007" s="1" t="s">
        <v>9468</v>
      </c>
      <c r="G2007" s="1" t="s">
        <v>9468</v>
      </c>
      <c r="H2007" s="1">
        <v>2</v>
      </c>
      <c r="I2007" s="1" t="s">
        <v>9468</v>
      </c>
      <c r="J2007" s="1" t="s">
        <v>9513</v>
      </c>
      <c r="K2007" s="1" t="s">
        <v>9548</v>
      </c>
      <c r="L2007" s="1" t="s">
        <v>9468</v>
      </c>
      <c r="M2007" s="1" t="s">
        <v>9468</v>
      </c>
    </row>
    <row r="2008" spans="1:13">
      <c r="A2008" s="1" t="s">
        <v>2899</v>
      </c>
      <c r="B2008" s="1" t="s">
        <v>2900</v>
      </c>
      <c r="C2008" s="1" t="s">
        <v>9459</v>
      </c>
      <c r="D2008" s="1">
        <v>67</v>
      </c>
      <c r="E2008" s="1">
        <v>2</v>
      </c>
      <c r="F2008" s="1">
        <v>0</v>
      </c>
      <c r="G2008" s="1" t="s">
        <v>9491</v>
      </c>
      <c r="H2008" s="1">
        <v>3</v>
      </c>
      <c r="I2008" s="1" t="s">
        <v>9574</v>
      </c>
      <c r="J2008" s="1" t="s">
        <v>9513</v>
      </c>
      <c r="K2008" s="1" t="s">
        <v>9548</v>
      </c>
      <c r="L2008" s="1" t="s">
        <v>9468</v>
      </c>
      <c r="M2008" s="1" t="s">
        <v>9468</v>
      </c>
    </row>
    <row r="2009" spans="1:13">
      <c r="A2009" s="1" t="s">
        <v>2901</v>
      </c>
      <c r="B2009" s="1" t="s">
        <v>2902</v>
      </c>
      <c r="C2009" s="1" t="s">
        <v>9459</v>
      </c>
      <c r="D2009" s="1">
        <v>68</v>
      </c>
      <c r="E2009" s="1">
        <v>2</v>
      </c>
      <c r="F2009" s="1">
        <v>0</v>
      </c>
      <c r="G2009" s="1" t="s">
        <v>9491</v>
      </c>
      <c r="H2009" s="1">
        <v>4</v>
      </c>
      <c r="I2009" s="1" t="s">
        <v>9574</v>
      </c>
      <c r="J2009" s="1" t="s">
        <v>9513</v>
      </c>
      <c r="K2009" s="1" t="s">
        <v>9548</v>
      </c>
      <c r="L2009" s="1" t="s">
        <v>9468</v>
      </c>
      <c r="M2009" s="1" t="s">
        <v>9468</v>
      </c>
    </row>
    <row r="2010" spans="1:13">
      <c r="A2010" s="1" t="s">
        <v>2903</v>
      </c>
      <c r="B2010" s="1" t="s">
        <v>2904</v>
      </c>
      <c r="C2010" s="1" t="s">
        <v>9487</v>
      </c>
      <c r="D2010" s="1">
        <v>75</v>
      </c>
      <c r="E2010" s="1" t="s">
        <v>9468</v>
      </c>
      <c r="F2010" s="1" t="s">
        <v>9468</v>
      </c>
      <c r="G2010" s="1" t="s">
        <v>9468</v>
      </c>
      <c r="H2010" s="1">
        <v>2</v>
      </c>
      <c r="I2010" s="1" t="s">
        <v>9468</v>
      </c>
      <c r="J2010" s="1" t="s">
        <v>9513</v>
      </c>
      <c r="K2010" s="1" t="s">
        <v>9548</v>
      </c>
      <c r="L2010" s="1" t="s">
        <v>9468</v>
      </c>
      <c r="M2010" s="1" t="s">
        <v>9468</v>
      </c>
    </row>
    <row r="2011" spans="1:13">
      <c r="A2011" s="1" t="s">
        <v>2905</v>
      </c>
      <c r="B2011" s="1" t="s">
        <v>2906</v>
      </c>
      <c r="C2011" s="1" t="s">
        <v>9459</v>
      </c>
      <c r="D2011" s="1">
        <v>77</v>
      </c>
      <c r="E2011" s="1">
        <v>2</v>
      </c>
      <c r="F2011" s="1">
        <v>0</v>
      </c>
      <c r="G2011" s="1" t="s">
        <v>9491</v>
      </c>
      <c r="H2011" s="1" t="s">
        <v>9557</v>
      </c>
      <c r="I2011" s="1" t="s">
        <v>9574</v>
      </c>
      <c r="J2011" s="1" t="s">
        <v>9513</v>
      </c>
      <c r="K2011" s="1" t="s">
        <v>9548</v>
      </c>
      <c r="L2011" s="1" t="s">
        <v>9468</v>
      </c>
      <c r="M2011" s="1" t="s">
        <v>9468</v>
      </c>
    </row>
    <row r="2012" spans="1:13">
      <c r="A2012" s="1" t="s">
        <v>2907</v>
      </c>
      <c r="B2012" s="1" t="s">
        <v>2908</v>
      </c>
      <c r="C2012" s="1" t="s">
        <v>9487</v>
      </c>
      <c r="D2012" s="1">
        <v>52</v>
      </c>
      <c r="E2012" s="1" t="s">
        <v>9468</v>
      </c>
      <c r="F2012" s="1" t="s">
        <v>9468</v>
      </c>
      <c r="G2012" s="1" t="s">
        <v>9468</v>
      </c>
      <c r="H2012" s="1">
        <v>2</v>
      </c>
      <c r="I2012" s="1" t="s">
        <v>9468</v>
      </c>
      <c r="J2012" s="1" t="s">
        <v>9513</v>
      </c>
      <c r="K2012" s="1" t="s">
        <v>9548</v>
      </c>
      <c r="L2012" s="1" t="s">
        <v>9468</v>
      </c>
      <c r="M2012" s="1" t="s">
        <v>9468</v>
      </c>
    </row>
    <row r="2013" spans="1:13">
      <c r="A2013" s="1" t="s">
        <v>2909</v>
      </c>
      <c r="B2013" s="1" t="s">
        <v>2910</v>
      </c>
      <c r="C2013" s="1" t="s">
        <v>9487</v>
      </c>
      <c r="D2013" s="1">
        <v>66</v>
      </c>
      <c r="E2013" s="1" t="s">
        <v>9468</v>
      </c>
      <c r="F2013" s="1" t="s">
        <v>9468</v>
      </c>
      <c r="G2013" s="1" t="s">
        <v>9468</v>
      </c>
      <c r="H2013" s="1" t="s">
        <v>9555</v>
      </c>
      <c r="I2013" s="1" t="s">
        <v>9468</v>
      </c>
      <c r="J2013" s="1" t="s">
        <v>9513</v>
      </c>
      <c r="K2013" s="1" t="s">
        <v>9548</v>
      </c>
      <c r="L2013" s="1" t="s">
        <v>9468</v>
      </c>
      <c r="M2013" s="1" t="s">
        <v>9468</v>
      </c>
    </row>
    <row r="2014" spans="1:13">
      <c r="A2014" s="1" t="s">
        <v>2911</v>
      </c>
      <c r="B2014" s="1" t="s">
        <v>2912</v>
      </c>
      <c r="C2014" s="1" t="s">
        <v>9487</v>
      </c>
      <c r="D2014" s="1">
        <v>50</v>
      </c>
      <c r="E2014" s="1">
        <v>1</v>
      </c>
      <c r="F2014" s="1">
        <v>1</v>
      </c>
      <c r="G2014" s="1" t="s">
        <v>9491</v>
      </c>
      <c r="H2014" s="1">
        <v>3</v>
      </c>
      <c r="I2014" s="1" t="s">
        <v>9508</v>
      </c>
      <c r="J2014" s="1" t="s">
        <v>9513</v>
      </c>
      <c r="K2014" s="1" t="s">
        <v>9548</v>
      </c>
      <c r="L2014" s="1" t="s">
        <v>9468</v>
      </c>
      <c r="M2014" s="1" t="s">
        <v>9468</v>
      </c>
    </row>
    <row r="2015" spans="1:13">
      <c r="A2015" s="1" t="s">
        <v>2913</v>
      </c>
      <c r="B2015" s="1" t="s">
        <v>2914</v>
      </c>
      <c r="C2015" s="1" t="s">
        <v>9459</v>
      </c>
      <c r="D2015" s="1">
        <v>65</v>
      </c>
      <c r="E2015" s="1">
        <v>1</v>
      </c>
      <c r="F2015" s="1">
        <v>1</v>
      </c>
      <c r="G2015" s="1" t="s">
        <v>9491</v>
      </c>
      <c r="H2015" s="1">
        <v>3</v>
      </c>
      <c r="I2015" s="1" t="s">
        <v>9508</v>
      </c>
      <c r="J2015" s="1" t="s">
        <v>9513</v>
      </c>
      <c r="K2015" s="1" t="s">
        <v>9548</v>
      </c>
      <c r="L2015" s="1" t="s">
        <v>9468</v>
      </c>
      <c r="M2015" s="1" t="s">
        <v>9468</v>
      </c>
    </row>
    <row r="2016" spans="1:13">
      <c r="A2016" s="1" t="s">
        <v>2915</v>
      </c>
      <c r="B2016" s="1" t="s">
        <v>2916</v>
      </c>
      <c r="C2016" s="1" t="s">
        <v>9459</v>
      </c>
      <c r="D2016" s="1">
        <v>73</v>
      </c>
      <c r="E2016" s="1">
        <v>1</v>
      </c>
      <c r="F2016" s="1">
        <v>0</v>
      </c>
      <c r="G2016" s="1" t="s">
        <v>9491</v>
      </c>
      <c r="H2016" s="1" t="s">
        <v>9468</v>
      </c>
      <c r="I2016" s="1" t="s">
        <v>9515</v>
      </c>
      <c r="J2016" s="1" t="s">
        <v>9513</v>
      </c>
      <c r="K2016" s="1" t="s">
        <v>9548</v>
      </c>
      <c r="L2016" s="1" t="s">
        <v>9468</v>
      </c>
      <c r="M2016" s="1" t="s">
        <v>9468</v>
      </c>
    </row>
    <row r="2017" spans="1:13">
      <c r="A2017" s="1" t="s">
        <v>2917</v>
      </c>
      <c r="B2017" s="1" t="s">
        <v>2918</v>
      </c>
      <c r="C2017" s="1" t="s">
        <v>9487</v>
      </c>
      <c r="D2017" s="1">
        <v>76</v>
      </c>
      <c r="E2017" s="1" t="s">
        <v>9468</v>
      </c>
      <c r="F2017" s="1" t="s">
        <v>9468</v>
      </c>
      <c r="G2017" s="1" t="s">
        <v>9468</v>
      </c>
      <c r="H2017" s="1">
        <v>3</v>
      </c>
      <c r="I2017" s="1" t="s">
        <v>9468</v>
      </c>
      <c r="J2017" s="1" t="s">
        <v>9513</v>
      </c>
      <c r="K2017" s="1" t="s">
        <v>9548</v>
      </c>
      <c r="L2017" s="1" t="s">
        <v>9468</v>
      </c>
      <c r="M2017" s="1" t="s">
        <v>9468</v>
      </c>
    </row>
    <row r="2018" spans="1:13">
      <c r="A2018" s="1" t="s">
        <v>2919</v>
      </c>
      <c r="B2018" s="1" t="s">
        <v>2920</v>
      </c>
      <c r="C2018" s="1" t="s">
        <v>9459</v>
      </c>
      <c r="D2018" s="1">
        <v>64</v>
      </c>
      <c r="E2018" s="1" t="s">
        <v>9468</v>
      </c>
      <c r="F2018" s="1" t="s">
        <v>9468</v>
      </c>
      <c r="G2018" s="1" t="s">
        <v>9468</v>
      </c>
      <c r="H2018" s="1">
        <v>4</v>
      </c>
      <c r="I2018" s="1" t="s">
        <v>9468</v>
      </c>
      <c r="J2018" s="1" t="s">
        <v>9513</v>
      </c>
      <c r="K2018" s="1" t="s">
        <v>9548</v>
      </c>
      <c r="L2018" s="1" t="s">
        <v>9468</v>
      </c>
      <c r="M2018" s="1" t="s">
        <v>9468</v>
      </c>
    </row>
    <row r="2019" spans="1:13">
      <c r="A2019" s="1" t="s">
        <v>2921</v>
      </c>
      <c r="B2019" s="1" t="s">
        <v>2922</v>
      </c>
      <c r="C2019" s="1" t="s">
        <v>9487</v>
      </c>
      <c r="D2019" s="1">
        <v>70</v>
      </c>
      <c r="E2019" s="1" t="s">
        <v>9468</v>
      </c>
      <c r="F2019" s="1" t="s">
        <v>9468</v>
      </c>
      <c r="G2019" s="1" t="s">
        <v>9468</v>
      </c>
      <c r="H2019" s="1">
        <v>2</v>
      </c>
      <c r="I2019" s="1" t="s">
        <v>9468</v>
      </c>
      <c r="J2019" s="1" t="s">
        <v>9513</v>
      </c>
      <c r="K2019" s="1" t="s">
        <v>9548</v>
      </c>
      <c r="L2019" s="1" t="s">
        <v>9468</v>
      </c>
      <c r="M2019" s="1" t="s">
        <v>9468</v>
      </c>
    </row>
    <row r="2020" spans="1:13">
      <c r="A2020" s="1" t="s">
        <v>2923</v>
      </c>
      <c r="B2020" s="1" t="s">
        <v>2924</v>
      </c>
      <c r="C2020" s="1" t="s">
        <v>9459</v>
      </c>
      <c r="D2020" s="1">
        <v>61</v>
      </c>
      <c r="E2020" s="1">
        <v>2</v>
      </c>
      <c r="F2020" s="1">
        <v>1</v>
      </c>
      <c r="G2020" s="1" t="s">
        <v>9491</v>
      </c>
      <c r="H2020" s="1">
        <v>3</v>
      </c>
      <c r="I2020" s="1" t="s">
        <v>9665</v>
      </c>
      <c r="J2020" s="1" t="s">
        <v>9513</v>
      </c>
      <c r="K2020" s="1" t="s">
        <v>9548</v>
      </c>
      <c r="L2020" s="1" t="s">
        <v>9468</v>
      </c>
      <c r="M2020" s="1" t="s">
        <v>9468</v>
      </c>
    </row>
    <row r="2021" spans="1:13">
      <c r="A2021" s="1" t="s">
        <v>2925</v>
      </c>
      <c r="B2021" s="1" t="s">
        <v>2926</v>
      </c>
      <c r="C2021" s="1" t="s">
        <v>9459</v>
      </c>
      <c r="D2021" s="1">
        <v>64</v>
      </c>
      <c r="E2021" s="1">
        <v>2</v>
      </c>
      <c r="F2021" s="1">
        <v>0</v>
      </c>
      <c r="G2021" s="1" t="s">
        <v>9491</v>
      </c>
      <c r="H2021" s="1">
        <v>2</v>
      </c>
      <c r="I2021" s="1" t="s">
        <v>9574</v>
      </c>
      <c r="J2021" s="1" t="s">
        <v>9513</v>
      </c>
      <c r="K2021" s="1" t="s">
        <v>9548</v>
      </c>
      <c r="L2021" s="1" t="s">
        <v>9468</v>
      </c>
      <c r="M2021" s="1" t="s">
        <v>9468</v>
      </c>
    </row>
    <row r="2022" spans="1:13">
      <c r="A2022" s="1" t="s">
        <v>2927</v>
      </c>
      <c r="B2022" s="1" t="s">
        <v>2928</v>
      </c>
      <c r="C2022" s="1" t="s">
        <v>9459</v>
      </c>
      <c r="D2022" s="1">
        <v>79</v>
      </c>
      <c r="E2022" s="1">
        <v>2</v>
      </c>
      <c r="F2022" s="1">
        <v>1</v>
      </c>
      <c r="G2022" s="1" t="s">
        <v>9491</v>
      </c>
      <c r="H2022" s="1">
        <v>3</v>
      </c>
      <c r="I2022" s="1" t="s">
        <v>9665</v>
      </c>
      <c r="J2022" s="1" t="s">
        <v>9513</v>
      </c>
      <c r="K2022" s="1" t="s">
        <v>9548</v>
      </c>
      <c r="L2022" s="1" t="s">
        <v>9468</v>
      </c>
      <c r="M2022" s="1" t="s">
        <v>9468</v>
      </c>
    </row>
    <row r="2023" spans="1:13">
      <c r="A2023" s="1" t="s">
        <v>2929</v>
      </c>
      <c r="B2023" s="1" t="s">
        <v>2930</v>
      </c>
      <c r="C2023" s="1" t="s">
        <v>9487</v>
      </c>
      <c r="D2023" s="1">
        <v>63</v>
      </c>
      <c r="E2023" s="1">
        <v>2</v>
      </c>
      <c r="F2023" s="1">
        <v>0</v>
      </c>
      <c r="G2023" s="1" t="s">
        <v>9491</v>
      </c>
      <c r="H2023" s="1">
        <v>3</v>
      </c>
      <c r="I2023" s="1" t="s">
        <v>9574</v>
      </c>
      <c r="J2023" s="1" t="s">
        <v>9513</v>
      </c>
      <c r="K2023" s="1" t="s">
        <v>9548</v>
      </c>
      <c r="L2023" s="1" t="s">
        <v>9468</v>
      </c>
      <c r="M2023" s="1" t="s">
        <v>9468</v>
      </c>
    </row>
    <row r="2024" spans="1:13">
      <c r="A2024" s="1" t="s">
        <v>2931</v>
      </c>
      <c r="B2024" s="1" t="s">
        <v>2932</v>
      </c>
      <c r="C2024" s="1" t="s">
        <v>9487</v>
      </c>
      <c r="D2024" s="1">
        <v>65</v>
      </c>
      <c r="E2024" s="1">
        <v>2</v>
      </c>
      <c r="F2024" s="1">
        <v>0</v>
      </c>
      <c r="G2024" s="1" t="s">
        <v>9491</v>
      </c>
      <c r="H2024" s="1" t="s">
        <v>9468</v>
      </c>
      <c r="I2024" s="1" t="s">
        <v>9574</v>
      </c>
      <c r="J2024" s="1" t="s">
        <v>9513</v>
      </c>
      <c r="K2024" s="1" t="s">
        <v>9548</v>
      </c>
      <c r="L2024" s="1" t="s">
        <v>9468</v>
      </c>
      <c r="M2024" s="1" t="s">
        <v>9468</v>
      </c>
    </row>
    <row r="2025" spans="1:13">
      <c r="A2025" s="1" t="s">
        <v>2933</v>
      </c>
      <c r="B2025" s="1" t="s">
        <v>2934</v>
      </c>
      <c r="C2025" s="1" t="s">
        <v>9459</v>
      </c>
      <c r="D2025" s="1">
        <v>72</v>
      </c>
      <c r="E2025" s="1">
        <v>2</v>
      </c>
      <c r="F2025" s="1">
        <v>0</v>
      </c>
      <c r="G2025" s="1" t="s">
        <v>9491</v>
      </c>
      <c r="H2025" s="1" t="s">
        <v>9468</v>
      </c>
      <c r="I2025" s="1" t="s">
        <v>9574</v>
      </c>
      <c r="J2025" s="1" t="s">
        <v>9513</v>
      </c>
      <c r="K2025" s="1" t="s">
        <v>9548</v>
      </c>
      <c r="L2025" s="1" t="s">
        <v>9468</v>
      </c>
      <c r="M2025" s="1" t="s">
        <v>9468</v>
      </c>
    </row>
    <row r="2026" spans="1:13">
      <c r="A2026" s="1" t="s">
        <v>2935</v>
      </c>
      <c r="B2026" s="1" t="s">
        <v>2936</v>
      </c>
      <c r="C2026" s="1" t="s">
        <v>9459</v>
      </c>
      <c r="D2026" s="1">
        <v>26</v>
      </c>
      <c r="E2026" s="1">
        <v>2</v>
      </c>
      <c r="F2026" s="1">
        <v>0</v>
      </c>
      <c r="G2026" s="1" t="s">
        <v>9491</v>
      </c>
      <c r="H2026" s="1" t="s">
        <v>9468</v>
      </c>
      <c r="I2026" s="1" t="s">
        <v>9574</v>
      </c>
      <c r="J2026" s="1" t="s">
        <v>9513</v>
      </c>
      <c r="K2026" s="1" t="s">
        <v>9548</v>
      </c>
      <c r="L2026" s="1" t="s">
        <v>9468</v>
      </c>
      <c r="M2026" s="1" t="s">
        <v>9468</v>
      </c>
    </row>
    <row r="2027" spans="1:13">
      <c r="A2027" s="1" t="s">
        <v>2937</v>
      </c>
      <c r="B2027" s="1" t="s">
        <v>2938</v>
      </c>
      <c r="C2027" s="1" t="s">
        <v>9487</v>
      </c>
      <c r="D2027" s="1">
        <v>57</v>
      </c>
      <c r="E2027" s="1">
        <v>2</v>
      </c>
      <c r="F2027" s="1">
        <v>1</v>
      </c>
      <c r="G2027" s="1" t="s">
        <v>9491</v>
      </c>
      <c r="H2027" s="1">
        <v>2</v>
      </c>
      <c r="I2027" s="1" t="s">
        <v>9665</v>
      </c>
      <c r="J2027" s="1" t="s">
        <v>9513</v>
      </c>
      <c r="K2027" s="1" t="s">
        <v>9548</v>
      </c>
      <c r="L2027" s="1" t="s">
        <v>9468</v>
      </c>
      <c r="M2027" s="1" t="s">
        <v>9468</v>
      </c>
    </row>
    <row r="2028" spans="1:13">
      <c r="A2028" s="1" t="s">
        <v>2939</v>
      </c>
      <c r="B2028" s="1" t="s">
        <v>2940</v>
      </c>
      <c r="C2028" s="1" t="s">
        <v>9487</v>
      </c>
      <c r="D2028" s="1">
        <v>51</v>
      </c>
      <c r="E2028" s="1">
        <v>1</v>
      </c>
      <c r="F2028" s="1">
        <v>1</v>
      </c>
      <c r="G2028" s="1" t="s">
        <v>9491</v>
      </c>
      <c r="H2028" s="1">
        <v>1</v>
      </c>
      <c r="I2028" s="1" t="s">
        <v>9508</v>
      </c>
      <c r="J2028" s="1" t="s">
        <v>9513</v>
      </c>
      <c r="K2028" s="1" t="s">
        <v>9548</v>
      </c>
      <c r="L2028" s="1" t="s">
        <v>9468</v>
      </c>
      <c r="M2028" s="1" t="s">
        <v>9468</v>
      </c>
    </row>
    <row r="2029" spans="1:13">
      <c r="A2029" s="1" t="s">
        <v>2941</v>
      </c>
      <c r="B2029" s="1" t="s">
        <v>2942</v>
      </c>
      <c r="C2029" s="1" t="s">
        <v>9487</v>
      </c>
      <c r="D2029" s="1">
        <v>58</v>
      </c>
      <c r="E2029" s="1">
        <v>2</v>
      </c>
      <c r="F2029" s="1">
        <v>0</v>
      </c>
      <c r="G2029" s="1" t="s">
        <v>9491</v>
      </c>
      <c r="H2029" s="1">
        <v>3</v>
      </c>
      <c r="I2029" s="1" t="s">
        <v>9574</v>
      </c>
      <c r="J2029" s="1" t="s">
        <v>9513</v>
      </c>
      <c r="K2029" s="1" t="s">
        <v>9548</v>
      </c>
      <c r="L2029" s="1" t="s">
        <v>9468</v>
      </c>
      <c r="M2029" s="1" t="s">
        <v>9468</v>
      </c>
    </row>
    <row r="2030" spans="1:13">
      <c r="A2030" s="1" t="s">
        <v>2943</v>
      </c>
      <c r="B2030" s="1" t="s">
        <v>2944</v>
      </c>
      <c r="C2030" s="1" t="s">
        <v>9459</v>
      </c>
      <c r="D2030" s="1">
        <v>48</v>
      </c>
      <c r="E2030" s="1">
        <v>2</v>
      </c>
      <c r="F2030" s="1">
        <v>1</v>
      </c>
      <c r="G2030" s="1" t="s">
        <v>9491</v>
      </c>
      <c r="H2030" s="1">
        <v>3</v>
      </c>
      <c r="I2030" s="1" t="s">
        <v>9665</v>
      </c>
      <c r="J2030" s="1" t="s">
        <v>9513</v>
      </c>
      <c r="K2030" s="1" t="s">
        <v>9548</v>
      </c>
      <c r="L2030" s="1" t="s">
        <v>9468</v>
      </c>
      <c r="M2030" s="1" t="s">
        <v>9468</v>
      </c>
    </row>
    <row r="2031" spans="1:13">
      <c r="A2031" s="1" t="s">
        <v>2945</v>
      </c>
      <c r="B2031" s="1" t="s">
        <v>2946</v>
      </c>
      <c r="C2031" s="1" t="s">
        <v>9459</v>
      </c>
      <c r="D2031" s="1">
        <v>69</v>
      </c>
      <c r="E2031" s="1">
        <v>2</v>
      </c>
      <c r="F2031" s="1">
        <v>0</v>
      </c>
      <c r="G2031" s="1" t="s">
        <v>9491</v>
      </c>
      <c r="H2031" s="1" t="s">
        <v>9468</v>
      </c>
      <c r="I2031" s="1" t="s">
        <v>9574</v>
      </c>
      <c r="J2031" s="1" t="s">
        <v>9513</v>
      </c>
      <c r="K2031" s="1" t="s">
        <v>9548</v>
      </c>
      <c r="L2031" s="1" t="s">
        <v>9468</v>
      </c>
      <c r="M2031" s="1" t="s">
        <v>9468</v>
      </c>
    </row>
    <row r="2032" spans="1:13">
      <c r="A2032" s="1" t="s">
        <v>2947</v>
      </c>
      <c r="B2032" s="1" t="s">
        <v>2948</v>
      </c>
      <c r="C2032" s="1" t="s">
        <v>9487</v>
      </c>
      <c r="D2032" s="1">
        <v>76</v>
      </c>
      <c r="E2032" s="1">
        <v>1</v>
      </c>
      <c r="F2032" s="1">
        <v>0</v>
      </c>
      <c r="G2032" s="1" t="s">
        <v>9491</v>
      </c>
      <c r="H2032" s="1">
        <v>2</v>
      </c>
      <c r="I2032" s="1" t="s">
        <v>9515</v>
      </c>
      <c r="J2032" s="1" t="s">
        <v>9513</v>
      </c>
      <c r="K2032" s="1" t="s">
        <v>9548</v>
      </c>
      <c r="L2032" s="1" t="s">
        <v>9468</v>
      </c>
      <c r="M2032" s="1" t="s">
        <v>9468</v>
      </c>
    </row>
    <row r="2033" spans="1:13">
      <c r="A2033" s="1" t="s">
        <v>2949</v>
      </c>
      <c r="B2033" s="1" t="s">
        <v>2950</v>
      </c>
      <c r="C2033" s="1" t="s">
        <v>9487</v>
      </c>
      <c r="D2033" s="1">
        <v>69</v>
      </c>
      <c r="E2033" s="1">
        <v>2</v>
      </c>
      <c r="F2033" s="1">
        <v>0</v>
      </c>
      <c r="G2033" s="1" t="s">
        <v>9491</v>
      </c>
      <c r="H2033" s="1">
        <v>3</v>
      </c>
      <c r="I2033" s="1" t="s">
        <v>9574</v>
      </c>
      <c r="J2033" s="1" t="s">
        <v>9513</v>
      </c>
      <c r="K2033" s="1" t="s">
        <v>9548</v>
      </c>
      <c r="L2033" s="1" t="s">
        <v>9468</v>
      </c>
      <c r="M2033" s="1" t="s">
        <v>9468</v>
      </c>
    </row>
    <row r="2034" spans="1:13">
      <c r="A2034" s="1" t="s">
        <v>2951</v>
      </c>
      <c r="B2034" s="1" t="s">
        <v>2952</v>
      </c>
      <c r="C2034" s="1" t="s">
        <v>9459</v>
      </c>
      <c r="D2034" s="1">
        <v>69</v>
      </c>
      <c r="E2034" s="1">
        <v>1</v>
      </c>
      <c r="F2034" s="1">
        <v>0</v>
      </c>
      <c r="G2034" s="1" t="s">
        <v>9491</v>
      </c>
      <c r="H2034" s="1" t="s">
        <v>9468</v>
      </c>
      <c r="I2034" s="1" t="s">
        <v>9515</v>
      </c>
      <c r="J2034" s="1" t="s">
        <v>9513</v>
      </c>
      <c r="K2034" s="1" t="s">
        <v>9548</v>
      </c>
      <c r="L2034" s="1" t="s">
        <v>9468</v>
      </c>
      <c r="M2034" s="1" t="s">
        <v>9468</v>
      </c>
    </row>
    <row r="2035" spans="1:13">
      <c r="A2035" s="1" t="s">
        <v>2953</v>
      </c>
      <c r="B2035" s="1" t="s">
        <v>2954</v>
      </c>
      <c r="C2035" s="1" t="s">
        <v>9487</v>
      </c>
      <c r="D2035" s="1">
        <v>38</v>
      </c>
      <c r="E2035" s="1">
        <v>3</v>
      </c>
      <c r="F2035" s="1">
        <v>0</v>
      </c>
      <c r="G2035" s="1">
        <v>0</v>
      </c>
      <c r="H2035" s="1">
        <v>2</v>
      </c>
      <c r="I2035" s="1" t="s">
        <v>9517</v>
      </c>
      <c r="J2035" s="1" t="s">
        <v>9513</v>
      </c>
      <c r="K2035" s="1" t="s">
        <v>9548</v>
      </c>
      <c r="L2035" s="1" t="s">
        <v>9468</v>
      </c>
      <c r="M2035" s="1" t="s">
        <v>9468</v>
      </c>
    </row>
    <row r="2036" spans="1:13">
      <c r="A2036" s="1" t="s">
        <v>2955</v>
      </c>
      <c r="B2036" s="1" t="s">
        <v>2956</v>
      </c>
      <c r="C2036" s="1" t="s">
        <v>9487</v>
      </c>
      <c r="D2036" s="1">
        <v>78</v>
      </c>
      <c r="E2036" s="1">
        <v>2</v>
      </c>
      <c r="F2036" s="1" t="s">
        <v>9468</v>
      </c>
      <c r="G2036" s="1" t="s">
        <v>9468</v>
      </c>
      <c r="H2036" s="1">
        <v>3</v>
      </c>
      <c r="I2036" s="1" t="s">
        <v>9468</v>
      </c>
      <c r="J2036" s="1" t="s">
        <v>9543</v>
      </c>
      <c r="K2036" s="1" t="s">
        <v>9674</v>
      </c>
      <c r="L2036" s="1" t="s">
        <v>9468</v>
      </c>
      <c r="M2036" s="1" t="s">
        <v>9468</v>
      </c>
    </row>
    <row r="2037" spans="1:13">
      <c r="A2037" s="1" t="s">
        <v>2957</v>
      </c>
      <c r="B2037" s="1" t="s">
        <v>2958</v>
      </c>
      <c r="C2037" s="1" t="s">
        <v>9487</v>
      </c>
      <c r="D2037" s="1">
        <v>60</v>
      </c>
      <c r="E2037" s="1" t="s">
        <v>9484</v>
      </c>
      <c r="F2037" s="1" t="s">
        <v>9491</v>
      </c>
      <c r="G2037" s="1" t="s">
        <v>9491</v>
      </c>
      <c r="H2037" s="1">
        <v>3</v>
      </c>
      <c r="I2037" s="1" t="s">
        <v>9468</v>
      </c>
      <c r="J2037" s="1" t="s">
        <v>9543</v>
      </c>
      <c r="K2037" s="1" t="s">
        <v>9674</v>
      </c>
      <c r="L2037" s="1" t="s">
        <v>9468</v>
      </c>
      <c r="M2037" s="1" t="s">
        <v>9468</v>
      </c>
    </row>
    <row r="2038" spans="1:13">
      <c r="A2038" s="1" t="s">
        <v>2959</v>
      </c>
      <c r="B2038" s="1" t="s">
        <v>2960</v>
      </c>
      <c r="C2038" s="1" t="s">
        <v>9487</v>
      </c>
      <c r="D2038" s="1">
        <v>82</v>
      </c>
      <c r="E2038" s="1">
        <v>2</v>
      </c>
      <c r="F2038" s="1" t="s">
        <v>9468</v>
      </c>
      <c r="G2038" s="1" t="s">
        <v>9468</v>
      </c>
      <c r="H2038" s="1">
        <v>3</v>
      </c>
      <c r="I2038" s="1" t="s">
        <v>9468</v>
      </c>
      <c r="J2038" s="1" t="s">
        <v>9543</v>
      </c>
      <c r="K2038" s="1" t="s">
        <v>9674</v>
      </c>
      <c r="L2038" s="1" t="s">
        <v>9468</v>
      </c>
      <c r="M2038" s="1" t="s">
        <v>9468</v>
      </c>
    </row>
    <row r="2039" spans="1:13">
      <c r="A2039" s="1" t="s">
        <v>2961</v>
      </c>
      <c r="B2039" s="1" t="s">
        <v>2962</v>
      </c>
      <c r="C2039" s="1" t="s">
        <v>9459</v>
      </c>
      <c r="D2039" s="1">
        <v>75</v>
      </c>
      <c r="E2039" s="1" t="s">
        <v>9484</v>
      </c>
      <c r="F2039" s="1">
        <v>0</v>
      </c>
      <c r="G2039" s="1" t="s">
        <v>9491</v>
      </c>
      <c r="H2039" s="1">
        <v>3</v>
      </c>
      <c r="I2039" s="1" t="s">
        <v>9468</v>
      </c>
      <c r="J2039" s="1" t="s">
        <v>9543</v>
      </c>
      <c r="K2039" s="1" t="s">
        <v>9674</v>
      </c>
      <c r="L2039" s="1" t="s">
        <v>9468</v>
      </c>
      <c r="M2039" s="1" t="s">
        <v>9468</v>
      </c>
    </row>
    <row r="2040" spans="1:13">
      <c r="A2040" s="1" t="s">
        <v>2963</v>
      </c>
      <c r="B2040" s="1" t="s">
        <v>2964</v>
      </c>
      <c r="C2040" s="1" t="s">
        <v>9459</v>
      </c>
      <c r="D2040" s="1">
        <v>66</v>
      </c>
      <c r="E2040" s="1" t="s">
        <v>9553</v>
      </c>
      <c r="F2040" s="1" t="s">
        <v>9491</v>
      </c>
      <c r="G2040" s="1" t="s">
        <v>9491</v>
      </c>
      <c r="H2040" s="1">
        <v>3</v>
      </c>
      <c r="I2040" s="1" t="s">
        <v>9468</v>
      </c>
      <c r="J2040" s="1" t="s">
        <v>9543</v>
      </c>
      <c r="K2040" s="1" t="s">
        <v>9674</v>
      </c>
      <c r="L2040" s="1" t="s">
        <v>9468</v>
      </c>
      <c r="M2040" s="1" t="s">
        <v>9468</v>
      </c>
    </row>
    <row r="2041" spans="1:13">
      <c r="A2041" s="1" t="s">
        <v>2965</v>
      </c>
      <c r="B2041" s="1" t="s">
        <v>2966</v>
      </c>
      <c r="C2041" s="1" t="s">
        <v>9459</v>
      </c>
      <c r="D2041" s="1">
        <v>50</v>
      </c>
      <c r="E2041" s="1" t="s">
        <v>9553</v>
      </c>
      <c r="F2041" s="1" t="s">
        <v>9491</v>
      </c>
      <c r="G2041" s="1" t="s">
        <v>9491</v>
      </c>
      <c r="H2041" s="1">
        <v>3</v>
      </c>
      <c r="I2041" s="1" t="s">
        <v>9468</v>
      </c>
      <c r="J2041" s="1" t="s">
        <v>9543</v>
      </c>
      <c r="K2041" s="1" t="s">
        <v>9674</v>
      </c>
      <c r="L2041" s="1" t="s">
        <v>9468</v>
      </c>
      <c r="M2041" s="1" t="s">
        <v>9468</v>
      </c>
    </row>
    <row r="2042" spans="1:13">
      <c r="A2042" s="1" t="s">
        <v>2967</v>
      </c>
      <c r="B2042" s="1" t="s">
        <v>2968</v>
      </c>
      <c r="C2042" s="1" t="s">
        <v>9487</v>
      </c>
      <c r="D2042" s="1">
        <v>66</v>
      </c>
      <c r="E2042" s="1" t="s">
        <v>9553</v>
      </c>
      <c r="F2042" s="1">
        <v>1</v>
      </c>
      <c r="G2042" s="1" t="s">
        <v>9491</v>
      </c>
      <c r="H2042" s="1">
        <v>3</v>
      </c>
      <c r="I2042" s="1" t="s">
        <v>9468</v>
      </c>
      <c r="J2042" s="1" t="s">
        <v>9543</v>
      </c>
      <c r="K2042" s="1" t="s">
        <v>9674</v>
      </c>
      <c r="L2042" s="1" t="s">
        <v>9468</v>
      </c>
      <c r="M2042" s="1" t="s">
        <v>9468</v>
      </c>
    </row>
    <row r="2043" spans="1:13">
      <c r="A2043" s="1" t="s">
        <v>2969</v>
      </c>
      <c r="B2043" s="1" t="s">
        <v>2970</v>
      </c>
      <c r="C2043" s="1" t="s">
        <v>9487</v>
      </c>
      <c r="D2043" s="1">
        <v>61</v>
      </c>
      <c r="E2043" s="1">
        <v>3</v>
      </c>
      <c r="F2043" s="1" t="s">
        <v>9491</v>
      </c>
      <c r="G2043" s="1" t="s">
        <v>9491</v>
      </c>
      <c r="H2043" s="1">
        <v>3</v>
      </c>
      <c r="I2043" s="1" t="s">
        <v>9468</v>
      </c>
      <c r="J2043" s="1" t="s">
        <v>9543</v>
      </c>
      <c r="K2043" s="1" t="s">
        <v>9674</v>
      </c>
      <c r="L2043" s="1" t="s">
        <v>9468</v>
      </c>
      <c r="M2043" s="1" t="s">
        <v>9468</v>
      </c>
    </row>
    <row r="2044" spans="1:13">
      <c r="A2044" s="1" t="s">
        <v>2971</v>
      </c>
      <c r="B2044" s="1" t="s">
        <v>2972</v>
      </c>
      <c r="C2044" s="1" t="s">
        <v>9459</v>
      </c>
      <c r="D2044" s="1">
        <v>69</v>
      </c>
      <c r="E2044" s="1" t="s">
        <v>9641</v>
      </c>
      <c r="F2044" s="1">
        <v>0</v>
      </c>
      <c r="G2044" s="1" t="s">
        <v>9491</v>
      </c>
      <c r="H2044" s="1">
        <v>3</v>
      </c>
      <c r="I2044" s="1" t="s">
        <v>9468</v>
      </c>
      <c r="J2044" s="1" t="s">
        <v>9543</v>
      </c>
      <c r="K2044" s="1" t="s">
        <v>9674</v>
      </c>
      <c r="L2044" s="1" t="s">
        <v>9468</v>
      </c>
      <c r="M2044" s="1" t="s">
        <v>9468</v>
      </c>
    </row>
    <row r="2045" spans="1:13">
      <c r="A2045" s="1" t="s">
        <v>2973</v>
      </c>
      <c r="B2045" s="1" t="s">
        <v>2974</v>
      </c>
      <c r="C2045" s="1" t="s">
        <v>9459</v>
      </c>
      <c r="D2045" s="1">
        <v>76</v>
      </c>
      <c r="E2045" s="1" t="s">
        <v>9503</v>
      </c>
      <c r="F2045" s="1" t="s">
        <v>9491</v>
      </c>
      <c r="G2045" s="1" t="s">
        <v>9491</v>
      </c>
      <c r="H2045" s="1">
        <v>3</v>
      </c>
      <c r="I2045" s="1" t="s">
        <v>9468</v>
      </c>
      <c r="J2045" s="1" t="s">
        <v>9543</v>
      </c>
      <c r="K2045" s="1" t="s">
        <v>9674</v>
      </c>
      <c r="L2045" s="1" t="s">
        <v>9468</v>
      </c>
      <c r="M2045" s="1" t="s">
        <v>9468</v>
      </c>
    </row>
    <row r="2046" spans="1:13">
      <c r="A2046" s="1" t="s">
        <v>2975</v>
      </c>
      <c r="B2046" s="1" t="s">
        <v>2976</v>
      </c>
      <c r="C2046" s="1" t="s">
        <v>9487</v>
      </c>
      <c r="D2046" s="1">
        <v>82</v>
      </c>
      <c r="E2046" s="1" t="s">
        <v>9553</v>
      </c>
      <c r="F2046" s="1" t="s">
        <v>9468</v>
      </c>
      <c r="G2046" s="1" t="s">
        <v>9468</v>
      </c>
      <c r="H2046" s="1">
        <v>3</v>
      </c>
      <c r="I2046" s="1" t="s">
        <v>9468</v>
      </c>
      <c r="J2046" s="1" t="s">
        <v>9543</v>
      </c>
      <c r="K2046" s="1" t="s">
        <v>9674</v>
      </c>
      <c r="L2046" s="1" t="s">
        <v>9468</v>
      </c>
      <c r="M2046" s="1" t="s">
        <v>9468</v>
      </c>
    </row>
    <row r="2047" spans="1:13">
      <c r="A2047" s="1" t="s">
        <v>2977</v>
      </c>
      <c r="B2047" s="1" t="s">
        <v>2978</v>
      </c>
      <c r="C2047" s="1" t="s">
        <v>9459</v>
      </c>
      <c r="D2047" s="1">
        <v>57</v>
      </c>
      <c r="E2047" s="1">
        <v>2</v>
      </c>
      <c r="F2047" s="1" t="s">
        <v>9468</v>
      </c>
      <c r="G2047" s="1" t="s">
        <v>9468</v>
      </c>
      <c r="H2047" s="1">
        <v>3</v>
      </c>
      <c r="I2047" s="1" t="s">
        <v>9468</v>
      </c>
      <c r="J2047" s="1" t="s">
        <v>9543</v>
      </c>
      <c r="K2047" s="1" t="s">
        <v>9681</v>
      </c>
      <c r="L2047" s="1" t="s">
        <v>9468</v>
      </c>
      <c r="M2047" s="1" t="s">
        <v>9468</v>
      </c>
    </row>
    <row r="2048" spans="1:13">
      <c r="A2048" s="1" t="s">
        <v>2979</v>
      </c>
      <c r="B2048" s="1" t="s">
        <v>2980</v>
      </c>
      <c r="C2048" s="1" t="s">
        <v>9459</v>
      </c>
      <c r="D2048" s="1">
        <v>72</v>
      </c>
      <c r="E2048" s="1" t="s">
        <v>9553</v>
      </c>
      <c r="F2048" s="1">
        <v>0</v>
      </c>
      <c r="G2048" s="1" t="s">
        <v>9491</v>
      </c>
      <c r="H2048" s="1">
        <v>3</v>
      </c>
      <c r="I2048" s="1" t="s">
        <v>9468</v>
      </c>
      <c r="J2048" s="1" t="s">
        <v>9543</v>
      </c>
      <c r="K2048" s="1" t="s">
        <v>9674</v>
      </c>
      <c r="L2048" s="1" t="s">
        <v>9468</v>
      </c>
      <c r="M2048" s="1" t="s">
        <v>9468</v>
      </c>
    </row>
    <row r="2049" spans="1:13">
      <c r="A2049" s="1" t="s">
        <v>2981</v>
      </c>
      <c r="B2049" s="1" t="s">
        <v>2982</v>
      </c>
      <c r="C2049" s="1" t="s">
        <v>9459</v>
      </c>
      <c r="D2049" s="1">
        <v>57</v>
      </c>
      <c r="E2049" s="1" t="s">
        <v>9641</v>
      </c>
      <c r="F2049" s="1">
        <v>0</v>
      </c>
      <c r="G2049" s="1" t="s">
        <v>9491</v>
      </c>
      <c r="H2049" s="1">
        <v>3</v>
      </c>
      <c r="I2049" s="1" t="s">
        <v>9468</v>
      </c>
      <c r="J2049" s="1" t="s">
        <v>9543</v>
      </c>
      <c r="K2049" s="1" t="s">
        <v>9674</v>
      </c>
      <c r="L2049" s="1" t="s">
        <v>9468</v>
      </c>
      <c r="M2049" s="1" t="s">
        <v>9468</v>
      </c>
    </row>
    <row r="2050" spans="1:13">
      <c r="A2050" s="1" t="s">
        <v>2983</v>
      </c>
      <c r="B2050" s="1" t="s">
        <v>2984</v>
      </c>
      <c r="C2050" s="1" t="s">
        <v>9487</v>
      </c>
      <c r="D2050" s="1">
        <v>91</v>
      </c>
      <c r="E2050" s="1">
        <v>2</v>
      </c>
      <c r="F2050" s="1" t="s">
        <v>9468</v>
      </c>
      <c r="G2050" s="1" t="s">
        <v>9468</v>
      </c>
      <c r="H2050" s="1">
        <v>3</v>
      </c>
      <c r="I2050" s="1" t="s">
        <v>9468</v>
      </c>
      <c r="J2050" s="1" t="s">
        <v>9543</v>
      </c>
      <c r="K2050" s="1" t="s">
        <v>9674</v>
      </c>
      <c r="L2050" s="1" t="s">
        <v>9468</v>
      </c>
      <c r="M2050" s="1" t="s">
        <v>9468</v>
      </c>
    </row>
    <row r="2051" spans="1:13">
      <c r="A2051" s="1" t="s">
        <v>2985</v>
      </c>
      <c r="B2051" s="1" t="s">
        <v>2986</v>
      </c>
      <c r="C2051" s="1" t="s">
        <v>9459</v>
      </c>
      <c r="D2051" s="1">
        <v>83</v>
      </c>
      <c r="E2051" s="1">
        <v>2</v>
      </c>
      <c r="F2051" s="1" t="s">
        <v>9468</v>
      </c>
      <c r="G2051" s="1" t="s">
        <v>9468</v>
      </c>
      <c r="H2051" s="1">
        <v>3</v>
      </c>
      <c r="I2051" s="1" t="s">
        <v>9468</v>
      </c>
      <c r="J2051" s="1" t="s">
        <v>9543</v>
      </c>
      <c r="K2051" s="1" t="s">
        <v>9674</v>
      </c>
      <c r="L2051" s="1" t="s">
        <v>9468</v>
      </c>
      <c r="M2051" s="1" t="s">
        <v>9468</v>
      </c>
    </row>
    <row r="2052" spans="1:13">
      <c r="A2052" s="1" t="s">
        <v>2987</v>
      </c>
      <c r="B2052" s="1" t="s">
        <v>2988</v>
      </c>
      <c r="C2052" s="1" t="s">
        <v>9459</v>
      </c>
      <c r="D2052" s="1">
        <v>66</v>
      </c>
      <c r="E2052" s="1">
        <v>2</v>
      </c>
      <c r="F2052" s="1" t="s">
        <v>9468</v>
      </c>
      <c r="G2052" s="1" t="s">
        <v>9468</v>
      </c>
      <c r="H2052" s="1">
        <v>3</v>
      </c>
      <c r="I2052" s="1" t="s">
        <v>9468</v>
      </c>
      <c r="J2052" s="1" t="s">
        <v>9543</v>
      </c>
      <c r="K2052" s="1" t="s">
        <v>9674</v>
      </c>
      <c r="L2052" s="1" t="s">
        <v>9468</v>
      </c>
      <c r="M2052" s="1" t="s">
        <v>9468</v>
      </c>
    </row>
    <row r="2053" spans="1:13">
      <c r="A2053" s="1" t="s">
        <v>2989</v>
      </c>
      <c r="B2053" s="1" t="s">
        <v>2990</v>
      </c>
      <c r="C2053" s="1" t="s">
        <v>9459</v>
      </c>
      <c r="D2053" s="1">
        <v>67</v>
      </c>
      <c r="E2053" s="1" t="s">
        <v>9682</v>
      </c>
      <c r="F2053" s="1" t="s">
        <v>9468</v>
      </c>
      <c r="G2053" s="1" t="s">
        <v>9468</v>
      </c>
      <c r="H2053" s="1">
        <v>2</v>
      </c>
      <c r="I2053" s="1" t="s">
        <v>9468</v>
      </c>
      <c r="J2053" s="1" t="s">
        <v>9543</v>
      </c>
      <c r="K2053" s="1" t="s">
        <v>9683</v>
      </c>
      <c r="L2053" s="1" t="s">
        <v>9468</v>
      </c>
      <c r="M2053" s="1" t="s">
        <v>9468</v>
      </c>
    </row>
    <row r="2054" spans="1:13">
      <c r="A2054" s="1" t="s">
        <v>2991</v>
      </c>
      <c r="B2054" s="1" t="s">
        <v>2992</v>
      </c>
      <c r="C2054" s="1" t="s">
        <v>9459</v>
      </c>
      <c r="D2054" s="1">
        <v>58</v>
      </c>
      <c r="E2054" s="1" t="s">
        <v>9641</v>
      </c>
      <c r="F2054" s="1">
        <v>0</v>
      </c>
      <c r="G2054" s="1" t="s">
        <v>9491</v>
      </c>
      <c r="H2054" s="1">
        <v>2</v>
      </c>
      <c r="I2054" s="1" t="s">
        <v>9468</v>
      </c>
      <c r="J2054" s="1" t="s">
        <v>9543</v>
      </c>
      <c r="K2054" s="1" t="s">
        <v>9674</v>
      </c>
      <c r="L2054" s="1" t="s">
        <v>9468</v>
      </c>
      <c r="M2054" s="1" t="s">
        <v>9468</v>
      </c>
    </row>
    <row r="2055" spans="1:13">
      <c r="A2055" s="1" t="s">
        <v>2993</v>
      </c>
      <c r="B2055" s="1" t="s">
        <v>2994</v>
      </c>
      <c r="C2055" s="1" t="s">
        <v>9459</v>
      </c>
      <c r="D2055" s="1">
        <v>83</v>
      </c>
      <c r="E2055" s="1" t="s">
        <v>9682</v>
      </c>
      <c r="F2055" s="1" t="s">
        <v>9468</v>
      </c>
      <c r="G2055" s="1" t="s">
        <v>9468</v>
      </c>
      <c r="H2055" s="1">
        <v>2</v>
      </c>
      <c r="I2055" s="1" t="s">
        <v>9468</v>
      </c>
      <c r="J2055" s="1" t="s">
        <v>9543</v>
      </c>
      <c r="K2055" s="1" t="s">
        <v>9683</v>
      </c>
      <c r="L2055" s="1" t="s">
        <v>9468</v>
      </c>
      <c r="M2055" s="1" t="s">
        <v>9468</v>
      </c>
    </row>
    <row r="2056" spans="1:13">
      <c r="A2056" s="1" t="s">
        <v>2995</v>
      </c>
      <c r="B2056" s="1" t="s">
        <v>2996</v>
      </c>
      <c r="C2056" s="1" t="s">
        <v>9459</v>
      </c>
      <c r="D2056" s="1">
        <v>79</v>
      </c>
      <c r="E2056" s="1">
        <v>1</v>
      </c>
      <c r="F2056" s="1" t="s">
        <v>9468</v>
      </c>
      <c r="G2056" s="1" t="s">
        <v>9468</v>
      </c>
      <c r="H2056" s="1">
        <v>3</v>
      </c>
      <c r="I2056" s="1" t="s">
        <v>9468</v>
      </c>
      <c r="J2056" s="1" t="s">
        <v>9543</v>
      </c>
      <c r="K2056" s="1" t="s">
        <v>9674</v>
      </c>
      <c r="L2056" s="1" t="s">
        <v>9468</v>
      </c>
      <c r="M2056" s="1" t="s">
        <v>9468</v>
      </c>
    </row>
    <row r="2057" spans="1:13">
      <c r="A2057" s="1" t="s">
        <v>2997</v>
      </c>
      <c r="B2057" s="1" t="s">
        <v>2998</v>
      </c>
      <c r="C2057" s="1" t="s">
        <v>9459</v>
      </c>
      <c r="D2057" s="1">
        <v>75</v>
      </c>
      <c r="E2057" s="1" t="s">
        <v>9682</v>
      </c>
      <c r="F2057" s="1" t="s">
        <v>9468</v>
      </c>
      <c r="G2057" s="1" t="s">
        <v>9468</v>
      </c>
      <c r="H2057" s="1">
        <v>3</v>
      </c>
      <c r="I2057" s="1" t="s">
        <v>9468</v>
      </c>
      <c r="J2057" s="1" t="s">
        <v>9543</v>
      </c>
      <c r="K2057" s="1" t="s">
        <v>9683</v>
      </c>
      <c r="L2057" s="1" t="s">
        <v>9468</v>
      </c>
      <c r="M2057" s="1" t="s">
        <v>9468</v>
      </c>
    </row>
    <row r="2058" spans="1:13">
      <c r="A2058" s="1" t="s">
        <v>2999</v>
      </c>
      <c r="B2058" s="1" t="s">
        <v>3000</v>
      </c>
      <c r="C2058" s="1" t="s">
        <v>9459</v>
      </c>
      <c r="D2058" s="1">
        <v>81</v>
      </c>
      <c r="E2058" s="1">
        <v>1</v>
      </c>
      <c r="F2058" s="1" t="s">
        <v>9468</v>
      </c>
      <c r="G2058" s="1" t="s">
        <v>9468</v>
      </c>
      <c r="H2058" s="1">
        <v>3</v>
      </c>
      <c r="I2058" s="1" t="s">
        <v>9468</v>
      </c>
      <c r="J2058" s="1" t="s">
        <v>9543</v>
      </c>
      <c r="K2058" s="1" t="s">
        <v>9674</v>
      </c>
      <c r="L2058" s="1" t="s">
        <v>9468</v>
      </c>
      <c r="M2058" s="1" t="s">
        <v>9468</v>
      </c>
    </row>
    <row r="2059" spans="1:13">
      <c r="A2059" s="1" t="s">
        <v>3001</v>
      </c>
      <c r="B2059" s="1" t="s">
        <v>3002</v>
      </c>
      <c r="C2059" s="1" t="s">
        <v>9459</v>
      </c>
      <c r="D2059" s="1">
        <v>58</v>
      </c>
      <c r="E2059" s="1">
        <v>2</v>
      </c>
      <c r="F2059" s="1" t="s">
        <v>9468</v>
      </c>
      <c r="G2059" s="1" t="s">
        <v>9468</v>
      </c>
      <c r="H2059" s="1">
        <v>3</v>
      </c>
      <c r="I2059" s="1" t="s">
        <v>9468</v>
      </c>
      <c r="J2059" s="1" t="s">
        <v>9543</v>
      </c>
      <c r="K2059" s="1" t="s">
        <v>9674</v>
      </c>
      <c r="L2059" s="1" t="s">
        <v>9468</v>
      </c>
      <c r="M2059" s="1" t="s">
        <v>9468</v>
      </c>
    </row>
    <row r="2060" spans="1:13">
      <c r="A2060" s="1" t="s">
        <v>3003</v>
      </c>
      <c r="B2060" s="1" t="s">
        <v>3004</v>
      </c>
      <c r="C2060" s="1" t="s">
        <v>9487</v>
      </c>
      <c r="D2060" s="1">
        <v>77</v>
      </c>
      <c r="E2060" s="1">
        <v>2</v>
      </c>
      <c r="F2060" s="1" t="s">
        <v>9468</v>
      </c>
      <c r="G2060" s="1" t="s">
        <v>9468</v>
      </c>
      <c r="H2060" s="1">
        <v>3</v>
      </c>
      <c r="I2060" s="1" t="s">
        <v>9468</v>
      </c>
      <c r="J2060" s="1" t="s">
        <v>9543</v>
      </c>
      <c r="K2060" s="1" t="s">
        <v>9674</v>
      </c>
      <c r="L2060" s="1" t="s">
        <v>9468</v>
      </c>
      <c r="M2060" s="1" t="s">
        <v>9468</v>
      </c>
    </row>
    <row r="2061" spans="1:13">
      <c r="A2061" s="1" t="s">
        <v>3005</v>
      </c>
      <c r="B2061" s="1" t="s">
        <v>3006</v>
      </c>
      <c r="C2061" s="1" t="s">
        <v>9459</v>
      </c>
      <c r="D2061" s="1">
        <v>56</v>
      </c>
      <c r="E2061" s="1" t="s">
        <v>9553</v>
      </c>
      <c r="F2061" s="1">
        <v>1</v>
      </c>
      <c r="G2061" s="1" t="s">
        <v>9491</v>
      </c>
      <c r="H2061" s="1" t="s">
        <v>9468</v>
      </c>
      <c r="I2061" s="1" t="s">
        <v>9468</v>
      </c>
      <c r="J2061" s="1" t="s">
        <v>9543</v>
      </c>
      <c r="K2061" s="1" t="s">
        <v>9470</v>
      </c>
      <c r="L2061" s="1" t="s">
        <v>9468</v>
      </c>
      <c r="M2061" s="1" t="s">
        <v>9468</v>
      </c>
    </row>
    <row r="2062" spans="1:13">
      <c r="A2062" s="1" t="s">
        <v>3007</v>
      </c>
      <c r="B2062" s="1" t="s">
        <v>3008</v>
      </c>
      <c r="C2062" s="1" t="s">
        <v>9487</v>
      </c>
      <c r="D2062" s="1">
        <v>67</v>
      </c>
      <c r="E2062" s="1" t="s">
        <v>9682</v>
      </c>
      <c r="F2062" s="1" t="s">
        <v>9468</v>
      </c>
      <c r="G2062" s="1" t="s">
        <v>9468</v>
      </c>
      <c r="H2062" s="1" t="s">
        <v>9468</v>
      </c>
      <c r="I2062" s="1" t="s">
        <v>9468</v>
      </c>
      <c r="J2062" s="1" t="s">
        <v>9543</v>
      </c>
      <c r="K2062" s="1" t="s">
        <v>9683</v>
      </c>
      <c r="L2062" s="1" t="s">
        <v>9468</v>
      </c>
      <c r="M2062" s="1" t="s">
        <v>9468</v>
      </c>
    </row>
    <row r="2063" spans="1:13">
      <c r="A2063" s="1" t="s">
        <v>3009</v>
      </c>
      <c r="B2063" s="1" t="s">
        <v>3010</v>
      </c>
      <c r="C2063" s="1" t="s">
        <v>9459</v>
      </c>
      <c r="D2063" s="1">
        <v>68</v>
      </c>
      <c r="E2063" s="1" t="s">
        <v>9641</v>
      </c>
      <c r="F2063" s="1">
        <v>0</v>
      </c>
      <c r="G2063" s="1" t="s">
        <v>9491</v>
      </c>
      <c r="H2063" s="1" t="s">
        <v>9468</v>
      </c>
      <c r="I2063" s="1" t="s">
        <v>9468</v>
      </c>
      <c r="J2063" s="1" t="s">
        <v>9543</v>
      </c>
      <c r="K2063" s="1" t="s">
        <v>9674</v>
      </c>
      <c r="L2063" s="1" t="s">
        <v>9468</v>
      </c>
      <c r="M2063" s="1" t="s">
        <v>9468</v>
      </c>
    </row>
    <row r="2064" spans="1:13">
      <c r="A2064" s="1" t="s">
        <v>3011</v>
      </c>
      <c r="B2064" s="1" t="s">
        <v>3012</v>
      </c>
      <c r="C2064" s="1" t="s">
        <v>9459</v>
      </c>
      <c r="D2064" s="1">
        <v>76</v>
      </c>
      <c r="E2064" s="1" t="s">
        <v>9641</v>
      </c>
      <c r="F2064" s="1">
        <v>2</v>
      </c>
      <c r="G2064" s="1" t="s">
        <v>9491</v>
      </c>
      <c r="H2064" s="1" t="s">
        <v>9468</v>
      </c>
      <c r="I2064" s="1" t="s">
        <v>9468</v>
      </c>
      <c r="J2064" s="1" t="s">
        <v>9543</v>
      </c>
      <c r="K2064" s="1" t="s">
        <v>9674</v>
      </c>
      <c r="L2064" s="1" t="s">
        <v>9468</v>
      </c>
      <c r="M2064" s="1" t="s">
        <v>9468</v>
      </c>
    </row>
    <row r="2065" spans="1:13">
      <c r="A2065" s="1" t="s">
        <v>3013</v>
      </c>
      <c r="B2065" s="1" t="s">
        <v>3014</v>
      </c>
      <c r="C2065" s="1" t="s">
        <v>9487</v>
      </c>
      <c r="D2065" s="1">
        <v>75</v>
      </c>
      <c r="E2065" s="1">
        <v>1</v>
      </c>
      <c r="F2065" s="1" t="s">
        <v>9468</v>
      </c>
      <c r="G2065" s="1" t="s">
        <v>9468</v>
      </c>
      <c r="H2065" s="1" t="s">
        <v>9468</v>
      </c>
      <c r="I2065" s="1" t="s">
        <v>9468</v>
      </c>
      <c r="J2065" s="1" t="s">
        <v>9543</v>
      </c>
      <c r="K2065" s="1" t="s">
        <v>9674</v>
      </c>
      <c r="L2065" s="1" t="s">
        <v>9468</v>
      </c>
      <c r="M2065" s="1" t="s">
        <v>9468</v>
      </c>
    </row>
    <row r="2066" spans="1:13">
      <c r="A2066" s="1" t="s">
        <v>3015</v>
      </c>
      <c r="B2066" s="1" t="s">
        <v>3016</v>
      </c>
      <c r="C2066" s="1" t="s">
        <v>9459</v>
      </c>
      <c r="D2066" s="1">
        <v>80</v>
      </c>
      <c r="E2066" s="1">
        <v>2</v>
      </c>
      <c r="F2066" s="1" t="s">
        <v>9468</v>
      </c>
      <c r="G2066" s="1" t="s">
        <v>9468</v>
      </c>
      <c r="H2066" s="1" t="s">
        <v>9468</v>
      </c>
      <c r="I2066" s="1" t="s">
        <v>9468</v>
      </c>
      <c r="J2066" s="1" t="s">
        <v>9543</v>
      </c>
      <c r="K2066" s="1" t="s">
        <v>9674</v>
      </c>
      <c r="L2066" s="1" t="s">
        <v>9468</v>
      </c>
      <c r="M2066" s="1" t="s">
        <v>9468</v>
      </c>
    </row>
    <row r="2067" spans="1:13">
      <c r="A2067" s="1" t="s">
        <v>3017</v>
      </c>
      <c r="B2067" s="1" t="s">
        <v>3018</v>
      </c>
      <c r="C2067" s="1" t="s">
        <v>9487</v>
      </c>
      <c r="D2067" s="1">
        <v>92</v>
      </c>
      <c r="E2067" s="1">
        <v>2</v>
      </c>
      <c r="F2067" s="1" t="s">
        <v>9468</v>
      </c>
      <c r="G2067" s="1" t="s">
        <v>9468</v>
      </c>
      <c r="H2067" s="1" t="s">
        <v>9468</v>
      </c>
      <c r="I2067" s="1" t="s">
        <v>9468</v>
      </c>
      <c r="J2067" s="1" t="s">
        <v>9543</v>
      </c>
      <c r="K2067" s="1" t="s">
        <v>9674</v>
      </c>
      <c r="L2067" s="1" t="s">
        <v>9468</v>
      </c>
      <c r="M2067" s="1" t="s">
        <v>9468</v>
      </c>
    </row>
    <row r="2068" spans="1:13">
      <c r="A2068" s="1" t="s">
        <v>3019</v>
      </c>
      <c r="B2068" s="1" t="s">
        <v>3020</v>
      </c>
      <c r="C2068" s="1" t="s">
        <v>9459</v>
      </c>
      <c r="D2068" s="1">
        <v>86</v>
      </c>
      <c r="E2068" s="1">
        <v>2</v>
      </c>
      <c r="F2068" s="1" t="s">
        <v>9468</v>
      </c>
      <c r="G2068" s="1" t="s">
        <v>9468</v>
      </c>
      <c r="H2068" s="1" t="s">
        <v>9468</v>
      </c>
      <c r="I2068" s="1" t="s">
        <v>9468</v>
      </c>
      <c r="J2068" s="1" t="s">
        <v>9543</v>
      </c>
      <c r="K2068" s="1" t="s">
        <v>9674</v>
      </c>
      <c r="L2068" s="1" t="s">
        <v>9468</v>
      </c>
      <c r="M2068" s="1" t="s">
        <v>9468</v>
      </c>
    </row>
    <row r="2069" spans="1:13">
      <c r="A2069" s="1" t="s">
        <v>3021</v>
      </c>
      <c r="B2069" s="1" t="s">
        <v>3022</v>
      </c>
      <c r="C2069" s="1" t="s">
        <v>9487</v>
      </c>
      <c r="D2069" s="1">
        <v>47</v>
      </c>
      <c r="E2069" s="1">
        <v>2</v>
      </c>
      <c r="F2069" s="1" t="s">
        <v>9468</v>
      </c>
      <c r="G2069" s="1" t="s">
        <v>9468</v>
      </c>
      <c r="H2069" s="1" t="s">
        <v>9468</v>
      </c>
      <c r="I2069" s="1" t="s">
        <v>9468</v>
      </c>
      <c r="J2069" s="1" t="s">
        <v>9543</v>
      </c>
      <c r="K2069" s="1" t="s">
        <v>9674</v>
      </c>
      <c r="L2069" s="1" t="s">
        <v>9468</v>
      </c>
      <c r="M2069" s="1" t="s">
        <v>9468</v>
      </c>
    </row>
    <row r="2070" spans="1:13">
      <c r="A2070" s="1" t="s">
        <v>3023</v>
      </c>
      <c r="B2070" s="1" t="s">
        <v>3024</v>
      </c>
      <c r="C2070" s="1" t="s">
        <v>9459</v>
      </c>
      <c r="D2070" s="1">
        <v>65</v>
      </c>
      <c r="E2070" s="1" t="s">
        <v>9553</v>
      </c>
      <c r="F2070" s="1">
        <v>0</v>
      </c>
      <c r="G2070" s="1" t="s">
        <v>9491</v>
      </c>
      <c r="H2070" s="1" t="s">
        <v>9468</v>
      </c>
      <c r="I2070" s="1" t="s">
        <v>9468</v>
      </c>
      <c r="J2070" s="1" t="s">
        <v>9543</v>
      </c>
      <c r="K2070" s="1" t="s">
        <v>9684</v>
      </c>
      <c r="L2070" s="1" t="s">
        <v>9468</v>
      </c>
      <c r="M2070" s="1" t="s">
        <v>9468</v>
      </c>
    </row>
    <row r="2071" spans="1:13">
      <c r="A2071" s="1" t="s">
        <v>3025</v>
      </c>
      <c r="B2071" s="1" t="s">
        <v>3026</v>
      </c>
      <c r="C2071" s="1" t="s">
        <v>9459</v>
      </c>
      <c r="D2071" s="1">
        <v>68</v>
      </c>
      <c r="E2071" s="1">
        <v>2</v>
      </c>
      <c r="F2071" s="1" t="s">
        <v>9468</v>
      </c>
      <c r="G2071" s="1" t="s">
        <v>9468</v>
      </c>
      <c r="H2071" s="1" t="s">
        <v>9468</v>
      </c>
      <c r="I2071" s="1" t="s">
        <v>9468</v>
      </c>
      <c r="J2071" s="1" t="s">
        <v>9543</v>
      </c>
      <c r="K2071" s="1" t="s">
        <v>9674</v>
      </c>
      <c r="L2071" s="1" t="s">
        <v>9468</v>
      </c>
      <c r="M2071" s="1" t="s">
        <v>9468</v>
      </c>
    </row>
    <row r="2072" spans="1:13">
      <c r="A2072" s="1" t="s">
        <v>3027</v>
      </c>
      <c r="B2072" s="1" t="s">
        <v>3028</v>
      </c>
      <c r="C2072" s="1" t="s">
        <v>9459</v>
      </c>
      <c r="D2072" s="1">
        <v>80</v>
      </c>
      <c r="E2072" s="1">
        <v>2</v>
      </c>
      <c r="F2072" s="1" t="s">
        <v>9468</v>
      </c>
      <c r="G2072" s="1" t="s">
        <v>9468</v>
      </c>
      <c r="H2072" s="1" t="s">
        <v>9468</v>
      </c>
      <c r="I2072" s="1" t="s">
        <v>9468</v>
      </c>
      <c r="J2072" s="1" t="s">
        <v>9543</v>
      </c>
      <c r="K2072" s="1" t="s">
        <v>9674</v>
      </c>
      <c r="L2072" s="1" t="s">
        <v>9468</v>
      </c>
      <c r="M2072" s="1" t="s">
        <v>9468</v>
      </c>
    </row>
    <row r="2073" spans="1:13">
      <c r="A2073" s="1" t="s">
        <v>3029</v>
      </c>
      <c r="B2073" s="1" t="s">
        <v>3030</v>
      </c>
      <c r="C2073" s="1" t="s">
        <v>9459</v>
      </c>
      <c r="D2073" s="1">
        <v>71</v>
      </c>
      <c r="E2073" s="1" t="s">
        <v>9553</v>
      </c>
      <c r="F2073" s="1" t="s">
        <v>9491</v>
      </c>
      <c r="G2073" s="1" t="s">
        <v>9491</v>
      </c>
      <c r="H2073" s="1" t="s">
        <v>9468</v>
      </c>
      <c r="I2073" s="1" t="s">
        <v>9468</v>
      </c>
      <c r="J2073" s="1" t="s">
        <v>9543</v>
      </c>
      <c r="K2073" s="1" t="s">
        <v>9674</v>
      </c>
      <c r="L2073" s="1" t="s">
        <v>9468</v>
      </c>
      <c r="M2073" s="1" t="s">
        <v>9468</v>
      </c>
    </row>
    <row r="2074" spans="1:13">
      <c r="A2074" s="1" t="s">
        <v>3031</v>
      </c>
      <c r="B2074" s="1" t="s">
        <v>3032</v>
      </c>
      <c r="C2074" s="1" t="s">
        <v>9487</v>
      </c>
      <c r="D2074" s="1">
        <v>80</v>
      </c>
      <c r="E2074" s="1">
        <v>1</v>
      </c>
      <c r="F2074" s="1" t="s">
        <v>9468</v>
      </c>
      <c r="G2074" s="1" t="s">
        <v>9468</v>
      </c>
      <c r="H2074" s="1" t="s">
        <v>9468</v>
      </c>
      <c r="I2074" s="1" t="s">
        <v>9468</v>
      </c>
      <c r="J2074" s="1" t="s">
        <v>9543</v>
      </c>
      <c r="K2074" s="1" t="s">
        <v>9470</v>
      </c>
      <c r="L2074" s="1" t="s">
        <v>9468</v>
      </c>
      <c r="M2074" s="1" t="s">
        <v>9468</v>
      </c>
    </row>
    <row r="2075" spans="1:13">
      <c r="A2075" s="1" t="s">
        <v>3033</v>
      </c>
      <c r="B2075" s="1" t="s">
        <v>3034</v>
      </c>
      <c r="C2075" s="1" t="s">
        <v>9459</v>
      </c>
      <c r="D2075" s="1">
        <v>61</v>
      </c>
      <c r="E2075" s="1" t="s">
        <v>9641</v>
      </c>
      <c r="F2075" s="1">
        <v>0</v>
      </c>
      <c r="G2075" s="1" t="s">
        <v>9491</v>
      </c>
      <c r="H2075" s="1" t="s">
        <v>9468</v>
      </c>
      <c r="I2075" s="1" t="s">
        <v>9468</v>
      </c>
      <c r="J2075" s="1" t="s">
        <v>9543</v>
      </c>
      <c r="K2075" s="1" t="s">
        <v>9674</v>
      </c>
      <c r="L2075" s="1" t="s">
        <v>9468</v>
      </c>
      <c r="M2075" s="1" t="s">
        <v>9468</v>
      </c>
    </row>
    <row r="2076" spans="1:13">
      <c r="A2076" s="1" t="s">
        <v>3035</v>
      </c>
      <c r="B2076" s="1" t="s">
        <v>3036</v>
      </c>
      <c r="C2076" s="1" t="s">
        <v>9459</v>
      </c>
      <c r="D2076" s="1">
        <v>55</v>
      </c>
      <c r="E2076" s="1">
        <v>1</v>
      </c>
      <c r="F2076" s="1" t="s">
        <v>9468</v>
      </c>
      <c r="G2076" s="1" t="s">
        <v>9468</v>
      </c>
      <c r="H2076" s="1" t="s">
        <v>9468</v>
      </c>
      <c r="I2076" s="1" t="s">
        <v>9468</v>
      </c>
      <c r="J2076" s="1" t="s">
        <v>9543</v>
      </c>
      <c r="K2076" s="1" t="s">
        <v>9674</v>
      </c>
      <c r="L2076" s="1" t="s">
        <v>9468</v>
      </c>
      <c r="M2076" s="1" t="s">
        <v>9468</v>
      </c>
    </row>
    <row r="2077" spans="1:13">
      <c r="A2077" s="1" t="s">
        <v>3037</v>
      </c>
      <c r="B2077" s="1" t="s">
        <v>3038</v>
      </c>
      <c r="C2077" s="1" t="s">
        <v>9459</v>
      </c>
      <c r="D2077" s="1">
        <v>78</v>
      </c>
      <c r="E2077" s="1" t="s">
        <v>9682</v>
      </c>
      <c r="F2077" s="1" t="s">
        <v>9468</v>
      </c>
      <c r="G2077" s="1" t="s">
        <v>9468</v>
      </c>
      <c r="H2077" s="1" t="s">
        <v>9468</v>
      </c>
      <c r="I2077" s="1" t="s">
        <v>9468</v>
      </c>
      <c r="J2077" s="1" t="s">
        <v>9543</v>
      </c>
      <c r="K2077" s="1" t="s">
        <v>9683</v>
      </c>
      <c r="L2077" s="1" t="s">
        <v>9468</v>
      </c>
      <c r="M2077" s="1" t="s">
        <v>9468</v>
      </c>
    </row>
    <row r="2078" spans="1:13">
      <c r="A2078" s="1" t="s">
        <v>3039</v>
      </c>
      <c r="B2078" s="1" t="s">
        <v>3040</v>
      </c>
      <c r="C2078" s="1" t="s">
        <v>9459</v>
      </c>
      <c r="D2078" s="1">
        <v>76</v>
      </c>
      <c r="E2078" s="1">
        <v>2</v>
      </c>
      <c r="F2078" s="1" t="s">
        <v>9468</v>
      </c>
      <c r="G2078" s="1" t="s">
        <v>9468</v>
      </c>
      <c r="H2078" s="1" t="s">
        <v>9468</v>
      </c>
      <c r="I2078" s="1" t="s">
        <v>9468</v>
      </c>
      <c r="J2078" s="1" t="s">
        <v>9543</v>
      </c>
      <c r="K2078" s="1" t="s">
        <v>9674</v>
      </c>
      <c r="L2078" s="1" t="s">
        <v>9468</v>
      </c>
      <c r="M2078" s="1" t="s">
        <v>9468</v>
      </c>
    </row>
    <row r="2079" spans="1:13">
      <c r="A2079" s="1" t="s">
        <v>3041</v>
      </c>
      <c r="B2079" s="1" t="s">
        <v>3042</v>
      </c>
      <c r="C2079" s="1" t="s">
        <v>9459</v>
      </c>
      <c r="D2079" s="1">
        <v>84</v>
      </c>
      <c r="E2079" s="1">
        <v>1</v>
      </c>
      <c r="F2079" s="1" t="s">
        <v>9468</v>
      </c>
      <c r="G2079" s="1" t="s">
        <v>9468</v>
      </c>
      <c r="H2079" s="1" t="s">
        <v>9468</v>
      </c>
      <c r="I2079" s="1" t="s">
        <v>9468</v>
      </c>
      <c r="J2079" s="1" t="s">
        <v>9543</v>
      </c>
      <c r="K2079" s="1" t="s">
        <v>9685</v>
      </c>
      <c r="L2079" s="1" t="s">
        <v>9468</v>
      </c>
      <c r="M2079" s="1" t="s">
        <v>9468</v>
      </c>
    </row>
    <row r="2080" spans="1:13">
      <c r="A2080" s="1" t="s">
        <v>3043</v>
      </c>
      <c r="B2080" s="1" t="s">
        <v>3044</v>
      </c>
      <c r="C2080" s="1" t="s">
        <v>9459</v>
      </c>
      <c r="D2080" s="1">
        <v>64</v>
      </c>
      <c r="E2080" s="1">
        <v>1</v>
      </c>
      <c r="F2080" s="1" t="s">
        <v>9468</v>
      </c>
      <c r="G2080" s="1" t="s">
        <v>9468</v>
      </c>
      <c r="H2080" s="1" t="s">
        <v>9468</v>
      </c>
      <c r="I2080" s="1" t="s">
        <v>9468</v>
      </c>
      <c r="J2080" s="1" t="s">
        <v>9543</v>
      </c>
      <c r="K2080" s="1" t="s">
        <v>9674</v>
      </c>
      <c r="L2080" s="1" t="s">
        <v>9468</v>
      </c>
      <c r="M2080" s="1" t="s">
        <v>9468</v>
      </c>
    </row>
    <row r="2081" spans="1:13">
      <c r="A2081" s="1" t="s">
        <v>3045</v>
      </c>
      <c r="B2081" s="1" t="s">
        <v>3046</v>
      </c>
      <c r="C2081" s="1" t="s">
        <v>9459</v>
      </c>
      <c r="D2081" s="1">
        <v>82</v>
      </c>
      <c r="E2081" s="1" t="s">
        <v>9682</v>
      </c>
      <c r="F2081" s="1" t="s">
        <v>9468</v>
      </c>
      <c r="G2081" s="1" t="s">
        <v>9468</v>
      </c>
      <c r="H2081" s="1" t="s">
        <v>9468</v>
      </c>
      <c r="I2081" s="1" t="s">
        <v>9468</v>
      </c>
      <c r="J2081" s="1" t="s">
        <v>9543</v>
      </c>
      <c r="K2081" s="1" t="s">
        <v>9683</v>
      </c>
      <c r="L2081" s="1" t="s">
        <v>9468</v>
      </c>
      <c r="M2081" s="1" t="s">
        <v>9468</v>
      </c>
    </row>
    <row r="2082" spans="1:13">
      <c r="A2082" s="1" t="s">
        <v>3047</v>
      </c>
      <c r="B2082" s="1" t="s">
        <v>3048</v>
      </c>
      <c r="C2082" s="1" t="s">
        <v>9459</v>
      </c>
      <c r="D2082" s="1">
        <v>89</v>
      </c>
      <c r="E2082" s="1">
        <v>1</v>
      </c>
      <c r="F2082" s="1" t="s">
        <v>9468</v>
      </c>
      <c r="G2082" s="1" t="s">
        <v>9468</v>
      </c>
      <c r="H2082" s="1" t="s">
        <v>9468</v>
      </c>
      <c r="I2082" s="1" t="s">
        <v>9468</v>
      </c>
      <c r="J2082" s="1" t="s">
        <v>9543</v>
      </c>
      <c r="K2082" s="1" t="s">
        <v>9674</v>
      </c>
      <c r="L2082" s="1" t="s">
        <v>9468</v>
      </c>
      <c r="M2082" s="1" t="s">
        <v>9468</v>
      </c>
    </row>
    <row r="2083" spans="1:13">
      <c r="A2083" s="1" t="s">
        <v>3049</v>
      </c>
      <c r="B2083" s="1" t="s">
        <v>3050</v>
      </c>
      <c r="C2083" s="1" t="s">
        <v>9459</v>
      </c>
      <c r="D2083" s="1">
        <v>64</v>
      </c>
      <c r="E2083" s="1" t="s">
        <v>9467</v>
      </c>
      <c r="F2083" s="1">
        <v>0</v>
      </c>
      <c r="G2083" s="1" t="s">
        <v>9491</v>
      </c>
      <c r="H2083" s="1" t="s">
        <v>9468</v>
      </c>
      <c r="I2083" s="1" t="s">
        <v>9468</v>
      </c>
      <c r="J2083" s="1" t="s">
        <v>9543</v>
      </c>
      <c r="K2083" s="1" t="s">
        <v>9674</v>
      </c>
      <c r="L2083" s="1" t="s">
        <v>9468</v>
      </c>
      <c r="M2083" s="1" t="s">
        <v>9468</v>
      </c>
    </row>
    <row r="2084" spans="1:13">
      <c r="A2084" s="1" t="s">
        <v>3051</v>
      </c>
      <c r="B2084" s="1" t="s">
        <v>3052</v>
      </c>
      <c r="C2084" s="1" t="s">
        <v>9459</v>
      </c>
      <c r="D2084" s="1">
        <v>53</v>
      </c>
      <c r="E2084" s="1" t="s">
        <v>9641</v>
      </c>
      <c r="F2084" s="1">
        <v>2</v>
      </c>
      <c r="G2084" s="1" t="s">
        <v>9491</v>
      </c>
      <c r="H2084" s="1" t="s">
        <v>9468</v>
      </c>
      <c r="I2084" s="1" t="s">
        <v>9468</v>
      </c>
      <c r="J2084" s="1" t="s">
        <v>9543</v>
      </c>
      <c r="K2084" s="1" t="s">
        <v>9674</v>
      </c>
      <c r="L2084" s="1" t="s">
        <v>9468</v>
      </c>
      <c r="M2084" s="1" t="s">
        <v>9468</v>
      </c>
    </row>
    <row r="2085" spans="1:13">
      <c r="A2085" s="1" t="s">
        <v>3053</v>
      </c>
      <c r="B2085" s="1" t="s">
        <v>3054</v>
      </c>
      <c r="C2085" s="1" t="s">
        <v>9459</v>
      </c>
      <c r="D2085" s="1">
        <v>77</v>
      </c>
      <c r="E2085" s="1">
        <v>2</v>
      </c>
      <c r="F2085" s="1" t="s">
        <v>9468</v>
      </c>
      <c r="G2085" s="1" t="s">
        <v>9468</v>
      </c>
      <c r="H2085" s="1" t="s">
        <v>9468</v>
      </c>
      <c r="I2085" s="1" t="s">
        <v>9468</v>
      </c>
      <c r="J2085" s="1" t="s">
        <v>9543</v>
      </c>
      <c r="K2085" s="1" t="s">
        <v>9674</v>
      </c>
      <c r="L2085" s="1" t="s">
        <v>9468</v>
      </c>
      <c r="M2085" s="1" t="s">
        <v>9468</v>
      </c>
    </row>
    <row r="2086" spans="1:13">
      <c r="A2086" s="1" t="s">
        <v>3055</v>
      </c>
      <c r="B2086" s="1" t="s">
        <v>3056</v>
      </c>
      <c r="C2086" s="1" t="s">
        <v>9459</v>
      </c>
      <c r="D2086" s="1">
        <v>87</v>
      </c>
      <c r="E2086" s="1">
        <v>3</v>
      </c>
      <c r="F2086" s="1" t="s">
        <v>9468</v>
      </c>
      <c r="G2086" s="1" t="s">
        <v>9468</v>
      </c>
      <c r="H2086" s="1" t="s">
        <v>9468</v>
      </c>
      <c r="I2086" s="1" t="s">
        <v>9468</v>
      </c>
      <c r="J2086" s="1" t="s">
        <v>9543</v>
      </c>
      <c r="K2086" s="1" t="s">
        <v>9674</v>
      </c>
      <c r="L2086" s="1" t="s">
        <v>9468</v>
      </c>
      <c r="M2086" s="1" t="s">
        <v>9468</v>
      </c>
    </row>
    <row r="2087" spans="1:13">
      <c r="A2087" s="1" t="s">
        <v>3057</v>
      </c>
      <c r="B2087" s="1" t="s">
        <v>3058</v>
      </c>
      <c r="C2087" s="1" t="s">
        <v>9459</v>
      </c>
      <c r="D2087" s="1">
        <v>83</v>
      </c>
      <c r="E2087" s="1">
        <v>2</v>
      </c>
      <c r="F2087" s="1" t="s">
        <v>9468</v>
      </c>
      <c r="G2087" s="1" t="s">
        <v>9468</v>
      </c>
      <c r="H2087" s="1" t="s">
        <v>9468</v>
      </c>
      <c r="I2087" s="1" t="s">
        <v>9468</v>
      </c>
      <c r="J2087" s="1" t="s">
        <v>9543</v>
      </c>
      <c r="K2087" s="1" t="s">
        <v>9674</v>
      </c>
      <c r="L2087" s="1" t="s">
        <v>9468</v>
      </c>
      <c r="M2087" s="1" t="s">
        <v>9468</v>
      </c>
    </row>
    <row r="2088" spans="1:13">
      <c r="A2088" s="1" t="s">
        <v>3059</v>
      </c>
      <c r="B2088" s="1" t="s">
        <v>3060</v>
      </c>
      <c r="C2088" s="1" t="s">
        <v>9459</v>
      </c>
      <c r="D2088" s="1">
        <v>73</v>
      </c>
      <c r="E2088" s="1">
        <v>2</v>
      </c>
      <c r="F2088" s="1" t="s">
        <v>9468</v>
      </c>
      <c r="G2088" s="1" t="s">
        <v>9468</v>
      </c>
      <c r="H2088" s="1" t="s">
        <v>9468</v>
      </c>
      <c r="I2088" s="1" t="s">
        <v>9468</v>
      </c>
      <c r="J2088" s="1" t="s">
        <v>9543</v>
      </c>
      <c r="K2088" s="1" t="s">
        <v>9674</v>
      </c>
      <c r="L2088" s="1" t="s">
        <v>9468</v>
      </c>
      <c r="M2088" s="1" t="s">
        <v>9468</v>
      </c>
    </row>
    <row r="2089" spans="1:13">
      <c r="A2089" s="1" t="s">
        <v>3061</v>
      </c>
      <c r="B2089" s="1" t="s">
        <v>3062</v>
      </c>
      <c r="C2089" s="1" t="s">
        <v>9487</v>
      </c>
      <c r="D2089" s="1">
        <v>58</v>
      </c>
      <c r="E2089" s="1">
        <v>1</v>
      </c>
      <c r="F2089" s="1" t="s">
        <v>9468</v>
      </c>
      <c r="G2089" s="1" t="s">
        <v>9468</v>
      </c>
      <c r="H2089" s="1" t="s">
        <v>9468</v>
      </c>
      <c r="I2089" s="1" t="s">
        <v>9468</v>
      </c>
      <c r="J2089" s="1" t="s">
        <v>9543</v>
      </c>
      <c r="K2089" s="1" t="s">
        <v>9674</v>
      </c>
      <c r="L2089" s="1" t="s">
        <v>9468</v>
      </c>
      <c r="M2089" s="1" t="s">
        <v>9468</v>
      </c>
    </row>
    <row r="2090" spans="1:13">
      <c r="A2090" s="1" t="s">
        <v>3063</v>
      </c>
      <c r="B2090" s="1" t="s">
        <v>3064</v>
      </c>
      <c r="C2090" s="1" t="s">
        <v>9459</v>
      </c>
      <c r="D2090" s="1">
        <v>78</v>
      </c>
      <c r="E2090" s="1">
        <v>2</v>
      </c>
      <c r="F2090" s="1" t="s">
        <v>9468</v>
      </c>
      <c r="G2090" s="1" t="s">
        <v>9468</v>
      </c>
      <c r="H2090" s="1" t="s">
        <v>9468</v>
      </c>
      <c r="I2090" s="1" t="s">
        <v>9468</v>
      </c>
      <c r="J2090" s="1" t="s">
        <v>9543</v>
      </c>
      <c r="K2090" s="1" t="s">
        <v>9674</v>
      </c>
      <c r="L2090" s="1" t="s">
        <v>9468</v>
      </c>
      <c r="M2090" s="1" t="s">
        <v>9468</v>
      </c>
    </row>
    <row r="2091" spans="1:13">
      <c r="A2091" s="1" t="s">
        <v>3065</v>
      </c>
      <c r="B2091" s="1" t="s">
        <v>3066</v>
      </c>
      <c r="C2091" s="1" t="s">
        <v>9459</v>
      </c>
      <c r="D2091" s="1">
        <v>77</v>
      </c>
      <c r="E2091" s="1" t="s">
        <v>9467</v>
      </c>
      <c r="F2091" s="1" t="s">
        <v>9491</v>
      </c>
      <c r="G2091" s="1" t="s">
        <v>9491</v>
      </c>
      <c r="H2091" s="1" t="s">
        <v>9468</v>
      </c>
      <c r="I2091" s="1" t="s">
        <v>9468</v>
      </c>
      <c r="J2091" s="1" t="s">
        <v>9543</v>
      </c>
      <c r="K2091" s="1" t="s">
        <v>9674</v>
      </c>
      <c r="L2091" s="1" t="s">
        <v>9468</v>
      </c>
      <c r="M2091" s="1" t="s">
        <v>9468</v>
      </c>
    </row>
    <row r="2092" spans="1:13">
      <c r="A2092" s="1" t="s">
        <v>3067</v>
      </c>
      <c r="B2092" s="1" t="s">
        <v>3068</v>
      </c>
      <c r="C2092" s="1" t="s">
        <v>9459</v>
      </c>
      <c r="D2092" s="1">
        <v>77</v>
      </c>
      <c r="E2092" s="1">
        <v>2</v>
      </c>
      <c r="F2092" s="1" t="s">
        <v>9468</v>
      </c>
      <c r="G2092" s="1" t="s">
        <v>9468</v>
      </c>
      <c r="H2092" s="1" t="s">
        <v>9468</v>
      </c>
      <c r="I2092" s="1" t="s">
        <v>9468</v>
      </c>
      <c r="J2092" s="1" t="s">
        <v>9543</v>
      </c>
      <c r="K2092" s="1" t="s">
        <v>9674</v>
      </c>
      <c r="L2092" s="1" t="s">
        <v>9468</v>
      </c>
      <c r="M2092" s="1" t="s">
        <v>9468</v>
      </c>
    </row>
    <row r="2093" spans="1:13">
      <c r="A2093" s="1" t="s">
        <v>3069</v>
      </c>
      <c r="B2093" s="1" t="s">
        <v>3070</v>
      </c>
      <c r="C2093" s="1" t="s">
        <v>9459</v>
      </c>
      <c r="D2093" s="1">
        <v>79</v>
      </c>
      <c r="E2093" s="1">
        <v>2</v>
      </c>
      <c r="F2093" s="1" t="s">
        <v>9468</v>
      </c>
      <c r="G2093" s="1" t="s">
        <v>9468</v>
      </c>
      <c r="H2093" s="1" t="s">
        <v>9468</v>
      </c>
      <c r="I2093" s="1" t="s">
        <v>9468</v>
      </c>
      <c r="J2093" s="1" t="s">
        <v>9543</v>
      </c>
      <c r="K2093" s="1" t="s">
        <v>9674</v>
      </c>
      <c r="L2093" s="1" t="s">
        <v>9468</v>
      </c>
      <c r="M2093" s="1" t="s">
        <v>9468</v>
      </c>
    </row>
    <row r="2094" spans="1:13">
      <c r="A2094" s="1" t="s">
        <v>3071</v>
      </c>
      <c r="B2094" s="1" t="s">
        <v>3072</v>
      </c>
      <c r="C2094" s="1" t="s">
        <v>9459</v>
      </c>
      <c r="D2094" s="1">
        <v>66</v>
      </c>
      <c r="E2094" s="1">
        <v>1</v>
      </c>
      <c r="F2094" s="1" t="s">
        <v>9468</v>
      </c>
      <c r="G2094" s="1" t="s">
        <v>9468</v>
      </c>
      <c r="H2094" s="1" t="s">
        <v>9468</v>
      </c>
      <c r="I2094" s="1" t="s">
        <v>9468</v>
      </c>
      <c r="J2094" s="1" t="s">
        <v>9543</v>
      </c>
      <c r="K2094" s="1" t="s">
        <v>9674</v>
      </c>
      <c r="L2094" s="1" t="s">
        <v>9468</v>
      </c>
      <c r="M2094" s="1" t="s">
        <v>9468</v>
      </c>
    </row>
    <row r="2095" spans="1:13">
      <c r="A2095" s="1" t="s">
        <v>3073</v>
      </c>
      <c r="B2095" s="1" t="s">
        <v>3074</v>
      </c>
      <c r="C2095" s="1" t="s">
        <v>9459</v>
      </c>
      <c r="D2095" s="1">
        <v>97</v>
      </c>
      <c r="E2095" s="1">
        <v>1</v>
      </c>
      <c r="F2095" s="1" t="s">
        <v>9468</v>
      </c>
      <c r="G2095" s="1" t="s">
        <v>9468</v>
      </c>
      <c r="H2095" s="1" t="s">
        <v>9468</v>
      </c>
      <c r="I2095" s="1" t="s">
        <v>9468</v>
      </c>
      <c r="J2095" s="1" t="s">
        <v>9543</v>
      </c>
      <c r="K2095" s="1" t="s">
        <v>9674</v>
      </c>
      <c r="L2095" s="1" t="s">
        <v>9468</v>
      </c>
      <c r="M2095" s="1" t="s">
        <v>9468</v>
      </c>
    </row>
    <row r="2096" spans="1:13">
      <c r="A2096" s="1" t="s">
        <v>3075</v>
      </c>
      <c r="B2096" s="1" t="s">
        <v>3076</v>
      </c>
      <c r="C2096" s="1" t="s">
        <v>9487</v>
      </c>
      <c r="D2096" s="1">
        <v>76</v>
      </c>
      <c r="E2096" s="1">
        <v>1</v>
      </c>
      <c r="F2096" s="1" t="s">
        <v>9468</v>
      </c>
      <c r="G2096" s="1" t="s">
        <v>9468</v>
      </c>
      <c r="H2096" s="1" t="s">
        <v>9468</v>
      </c>
      <c r="I2096" s="1" t="s">
        <v>9468</v>
      </c>
      <c r="J2096" s="1" t="s">
        <v>9543</v>
      </c>
      <c r="K2096" s="1" t="s">
        <v>9674</v>
      </c>
      <c r="L2096" s="1" t="s">
        <v>9468</v>
      </c>
      <c r="M2096" s="1" t="s">
        <v>9468</v>
      </c>
    </row>
    <row r="2097" spans="1:13">
      <c r="A2097" s="1" t="s">
        <v>3077</v>
      </c>
      <c r="B2097" s="1" t="s">
        <v>3078</v>
      </c>
      <c r="C2097" s="1" t="s">
        <v>9459</v>
      </c>
      <c r="D2097" s="1">
        <v>91</v>
      </c>
      <c r="E2097" s="1">
        <v>1</v>
      </c>
      <c r="F2097" s="1" t="s">
        <v>9468</v>
      </c>
      <c r="G2097" s="1" t="s">
        <v>9468</v>
      </c>
      <c r="H2097" s="1" t="s">
        <v>9468</v>
      </c>
      <c r="I2097" s="1" t="s">
        <v>9468</v>
      </c>
      <c r="J2097" s="1" t="s">
        <v>9543</v>
      </c>
      <c r="K2097" s="1" t="s">
        <v>9674</v>
      </c>
      <c r="L2097" s="1" t="s">
        <v>9468</v>
      </c>
      <c r="M2097" s="1" t="s">
        <v>9468</v>
      </c>
    </row>
    <row r="2098" spans="1:13">
      <c r="A2098" s="1" t="s">
        <v>3079</v>
      </c>
      <c r="B2098" s="1" t="s">
        <v>3080</v>
      </c>
      <c r="C2098" s="1" t="s">
        <v>9459</v>
      </c>
      <c r="D2098" s="1">
        <v>75</v>
      </c>
      <c r="E2098" s="1">
        <v>1</v>
      </c>
      <c r="F2098" s="1" t="s">
        <v>9468</v>
      </c>
      <c r="G2098" s="1" t="s">
        <v>9468</v>
      </c>
      <c r="H2098" s="1" t="s">
        <v>9468</v>
      </c>
      <c r="I2098" s="1" t="s">
        <v>9468</v>
      </c>
      <c r="J2098" s="1" t="s">
        <v>9543</v>
      </c>
      <c r="K2098" s="1" t="s">
        <v>9674</v>
      </c>
      <c r="L2098" s="1" t="s">
        <v>9468</v>
      </c>
      <c r="M2098" s="1" t="s">
        <v>9468</v>
      </c>
    </row>
    <row r="2099" spans="1:13">
      <c r="A2099" s="1" t="s">
        <v>3081</v>
      </c>
      <c r="B2099" s="1" t="s">
        <v>3082</v>
      </c>
      <c r="C2099" s="1" t="s">
        <v>9459</v>
      </c>
      <c r="D2099" s="1">
        <v>80</v>
      </c>
      <c r="E2099" s="1">
        <v>2</v>
      </c>
      <c r="F2099" s="1" t="s">
        <v>9468</v>
      </c>
      <c r="G2099" s="1" t="s">
        <v>9468</v>
      </c>
      <c r="H2099" s="1" t="s">
        <v>9468</v>
      </c>
      <c r="I2099" s="1" t="s">
        <v>9468</v>
      </c>
      <c r="J2099" s="1" t="s">
        <v>9543</v>
      </c>
      <c r="K2099" s="1" t="s">
        <v>9674</v>
      </c>
      <c r="L2099" s="1" t="s">
        <v>9468</v>
      </c>
      <c r="M2099" s="1" t="s">
        <v>9468</v>
      </c>
    </row>
    <row r="2100" spans="1:13">
      <c r="A2100" s="1" t="s">
        <v>3083</v>
      </c>
      <c r="B2100" s="1" t="s">
        <v>3084</v>
      </c>
      <c r="C2100" s="1" t="s">
        <v>9459</v>
      </c>
      <c r="D2100" s="1">
        <v>84</v>
      </c>
      <c r="E2100" s="1">
        <v>2</v>
      </c>
      <c r="F2100" s="1" t="s">
        <v>9468</v>
      </c>
      <c r="G2100" s="1" t="s">
        <v>9468</v>
      </c>
      <c r="H2100" s="1" t="s">
        <v>9468</v>
      </c>
      <c r="I2100" s="1" t="s">
        <v>9468</v>
      </c>
      <c r="J2100" s="1" t="s">
        <v>9543</v>
      </c>
      <c r="K2100" s="1" t="s">
        <v>9674</v>
      </c>
      <c r="L2100" s="1" t="s">
        <v>9468</v>
      </c>
      <c r="M2100" s="1" t="s">
        <v>9468</v>
      </c>
    </row>
    <row r="2101" spans="1:13">
      <c r="A2101" s="1" t="s">
        <v>3085</v>
      </c>
      <c r="B2101" s="1" t="s">
        <v>3086</v>
      </c>
      <c r="C2101" s="1" t="s">
        <v>9459</v>
      </c>
      <c r="D2101" s="1">
        <v>71</v>
      </c>
      <c r="E2101" s="1">
        <v>1</v>
      </c>
      <c r="F2101" s="1" t="s">
        <v>9468</v>
      </c>
      <c r="G2101" s="1" t="s">
        <v>9468</v>
      </c>
      <c r="H2101" s="1" t="s">
        <v>9468</v>
      </c>
      <c r="I2101" s="1" t="s">
        <v>9468</v>
      </c>
      <c r="J2101" s="1" t="s">
        <v>9543</v>
      </c>
      <c r="K2101" s="1" t="s">
        <v>9674</v>
      </c>
      <c r="L2101" s="1" t="s">
        <v>9468</v>
      </c>
      <c r="M2101" s="1" t="s">
        <v>9468</v>
      </c>
    </row>
    <row r="2102" spans="1:13">
      <c r="A2102" s="1" t="s">
        <v>3087</v>
      </c>
      <c r="B2102" s="1" t="s">
        <v>3088</v>
      </c>
      <c r="C2102" s="1" t="s">
        <v>9459</v>
      </c>
      <c r="D2102" s="1">
        <v>69</v>
      </c>
      <c r="E2102" s="1">
        <v>2</v>
      </c>
      <c r="F2102" s="1" t="s">
        <v>9468</v>
      </c>
      <c r="G2102" s="1" t="s">
        <v>9468</v>
      </c>
      <c r="H2102" s="1" t="s">
        <v>9468</v>
      </c>
      <c r="I2102" s="1" t="s">
        <v>9468</v>
      </c>
      <c r="J2102" s="1" t="s">
        <v>9543</v>
      </c>
      <c r="K2102" s="1" t="s">
        <v>9674</v>
      </c>
      <c r="L2102" s="1" t="s">
        <v>9468</v>
      </c>
      <c r="M2102" s="1" t="s">
        <v>9468</v>
      </c>
    </row>
    <row r="2103" spans="1:13">
      <c r="A2103" s="1" t="s">
        <v>3089</v>
      </c>
      <c r="B2103" s="1" t="s">
        <v>3090</v>
      </c>
      <c r="C2103" s="1" t="s">
        <v>9459</v>
      </c>
      <c r="D2103" s="1">
        <v>77</v>
      </c>
      <c r="E2103" s="1" t="s">
        <v>9503</v>
      </c>
      <c r="F2103" s="1" t="s">
        <v>9491</v>
      </c>
      <c r="G2103" s="1" t="s">
        <v>9491</v>
      </c>
      <c r="H2103" s="1">
        <v>2</v>
      </c>
      <c r="I2103" s="1" t="s">
        <v>9468</v>
      </c>
      <c r="J2103" s="1" t="s">
        <v>9543</v>
      </c>
      <c r="K2103" s="1" t="s">
        <v>9470</v>
      </c>
      <c r="L2103" s="1" t="s">
        <v>9468</v>
      </c>
      <c r="M2103" s="1" t="s">
        <v>9468</v>
      </c>
    </row>
    <row r="2104" spans="1:13">
      <c r="A2104" s="1" t="s">
        <v>3091</v>
      </c>
      <c r="B2104" s="1" t="s">
        <v>3092</v>
      </c>
      <c r="C2104" s="1" t="s">
        <v>9459</v>
      </c>
      <c r="D2104" s="1">
        <v>69</v>
      </c>
      <c r="E2104" s="1">
        <v>2</v>
      </c>
      <c r="F2104" s="1" t="s">
        <v>9468</v>
      </c>
      <c r="G2104" s="1" t="s">
        <v>9468</v>
      </c>
      <c r="H2104" s="1" t="s">
        <v>9468</v>
      </c>
      <c r="I2104" s="1" t="s">
        <v>9468</v>
      </c>
      <c r="J2104" s="1" t="s">
        <v>9543</v>
      </c>
      <c r="K2104" s="1" t="s">
        <v>9674</v>
      </c>
      <c r="L2104" s="1" t="s">
        <v>9468</v>
      </c>
      <c r="M2104" s="1" t="s">
        <v>9468</v>
      </c>
    </row>
    <row r="2105" spans="1:13">
      <c r="A2105" s="1" t="s">
        <v>3093</v>
      </c>
      <c r="B2105" s="1" t="s">
        <v>3094</v>
      </c>
      <c r="C2105" s="1" t="s">
        <v>9459</v>
      </c>
      <c r="D2105" s="1">
        <v>66</v>
      </c>
      <c r="E2105" s="1" t="s">
        <v>9641</v>
      </c>
      <c r="F2105" s="1">
        <v>1</v>
      </c>
      <c r="G2105" s="1" t="s">
        <v>9491</v>
      </c>
      <c r="H2105" s="1" t="s">
        <v>9468</v>
      </c>
      <c r="I2105" s="1" t="s">
        <v>9468</v>
      </c>
      <c r="J2105" s="1" t="s">
        <v>9543</v>
      </c>
      <c r="K2105" s="1" t="s">
        <v>9674</v>
      </c>
      <c r="L2105" s="1" t="s">
        <v>9468</v>
      </c>
      <c r="M2105" s="1" t="s">
        <v>9468</v>
      </c>
    </row>
    <row r="2106" spans="1:13">
      <c r="A2106" s="1" t="s">
        <v>3095</v>
      </c>
      <c r="B2106" s="1" t="s">
        <v>3096</v>
      </c>
      <c r="C2106" s="1" t="s">
        <v>9459</v>
      </c>
      <c r="D2106" s="1">
        <v>72</v>
      </c>
      <c r="E2106" s="1" t="s">
        <v>9484</v>
      </c>
      <c r="F2106" s="1">
        <v>2</v>
      </c>
      <c r="G2106" s="1" t="s">
        <v>9491</v>
      </c>
      <c r="H2106" s="1" t="s">
        <v>9468</v>
      </c>
      <c r="I2106" s="1" t="s">
        <v>9468</v>
      </c>
      <c r="J2106" s="1" t="s">
        <v>9543</v>
      </c>
      <c r="K2106" s="1" t="s">
        <v>9674</v>
      </c>
      <c r="L2106" s="1" t="s">
        <v>9468</v>
      </c>
      <c r="M2106" s="1" t="s">
        <v>9468</v>
      </c>
    </row>
    <row r="2107" spans="1:13">
      <c r="A2107" s="1" t="s">
        <v>3097</v>
      </c>
      <c r="B2107" s="1" t="s">
        <v>3098</v>
      </c>
      <c r="C2107" s="1" t="s">
        <v>9459</v>
      </c>
      <c r="D2107" s="1">
        <v>76</v>
      </c>
      <c r="E2107" s="1" t="s">
        <v>9503</v>
      </c>
      <c r="F2107" s="1" t="s">
        <v>9491</v>
      </c>
      <c r="G2107" s="1" t="s">
        <v>9491</v>
      </c>
      <c r="H2107" s="1" t="s">
        <v>9468</v>
      </c>
      <c r="I2107" s="1" t="s">
        <v>9468</v>
      </c>
      <c r="J2107" s="1" t="s">
        <v>9543</v>
      </c>
      <c r="K2107" s="1" t="s">
        <v>9674</v>
      </c>
      <c r="L2107" s="1" t="s">
        <v>9468</v>
      </c>
      <c r="M2107" s="1" t="s">
        <v>9468</v>
      </c>
    </row>
    <row r="2108" spans="1:13">
      <c r="A2108" s="1" t="s">
        <v>3099</v>
      </c>
      <c r="B2108" s="1" t="s">
        <v>3100</v>
      </c>
      <c r="C2108" s="1" t="s">
        <v>9459</v>
      </c>
      <c r="D2108" s="1">
        <v>54</v>
      </c>
      <c r="E2108" s="1" t="s">
        <v>9553</v>
      </c>
      <c r="F2108" s="1" t="s">
        <v>9468</v>
      </c>
      <c r="G2108" s="1" t="s">
        <v>9468</v>
      </c>
      <c r="H2108" s="1" t="s">
        <v>9468</v>
      </c>
      <c r="I2108" s="1" t="s">
        <v>9468</v>
      </c>
      <c r="J2108" s="1" t="s">
        <v>9543</v>
      </c>
      <c r="K2108" s="1" t="s">
        <v>9674</v>
      </c>
      <c r="L2108" s="1" t="s">
        <v>9468</v>
      </c>
      <c r="M2108" s="1" t="s">
        <v>9468</v>
      </c>
    </row>
    <row r="2109" spans="1:13">
      <c r="A2109" s="1" t="s">
        <v>3101</v>
      </c>
      <c r="B2109" s="1" t="s">
        <v>3102</v>
      </c>
      <c r="C2109" s="1" t="s">
        <v>9459</v>
      </c>
      <c r="D2109" s="1">
        <v>68</v>
      </c>
      <c r="E2109" s="1">
        <v>2</v>
      </c>
      <c r="F2109" s="1" t="s">
        <v>9468</v>
      </c>
      <c r="G2109" s="1" t="s">
        <v>9468</v>
      </c>
      <c r="H2109" s="1" t="s">
        <v>9468</v>
      </c>
      <c r="I2109" s="1" t="s">
        <v>9468</v>
      </c>
      <c r="J2109" s="1" t="s">
        <v>9543</v>
      </c>
      <c r="K2109" s="1" t="s">
        <v>9674</v>
      </c>
      <c r="L2109" s="1" t="s">
        <v>9468</v>
      </c>
      <c r="M2109" s="1" t="s">
        <v>9468</v>
      </c>
    </row>
    <row r="2110" spans="1:13">
      <c r="A2110" s="1" t="s">
        <v>3103</v>
      </c>
      <c r="B2110" s="1" t="s">
        <v>3104</v>
      </c>
      <c r="C2110" s="1" t="s">
        <v>9487</v>
      </c>
      <c r="D2110" s="1">
        <v>64</v>
      </c>
      <c r="E2110" s="1">
        <v>1</v>
      </c>
      <c r="F2110" s="1" t="s">
        <v>9491</v>
      </c>
      <c r="G2110" s="1" t="s">
        <v>9491</v>
      </c>
      <c r="H2110" s="1" t="s">
        <v>9468</v>
      </c>
      <c r="I2110" s="1" t="s">
        <v>9468</v>
      </c>
      <c r="J2110" s="1" t="s">
        <v>9543</v>
      </c>
      <c r="K2110" s="1" t="s">
        <v>9674</v>
      </c>
      <c r="L2110" s="1" t="s">
        <v>9468</v>
      </c>
      <c r="M2110" s="1" t="s">
        <v>9468</v>
      </c>
    </row>
    <row r="2111" spans="1:13">
      <c r="A2111" s="1" t="s">
        <v>3105</v>
      </c>
      <c r="B2111" s="1" t="s">
        <v>3106</v>
      </c>
      <c r="C2111" s="1" t="s">
        <v>9487</v>
      </c>
      <c r="D2111" s="1">
        <v>63</v>
      </c>
      <c r="E2111" s="1">
        <v>1</v>
      </c>
      <c r="F2111" s="1" t="s">
        <v>9468</v>
      </c>
      <c r="G2111" s="1" t="s">
        <v>9468</v>
      </c>
      <c r="H2111" s="1" t="s">
        <v>9468</v>
      </c>
      <c r="I2111" s="1" t="s">
        <v>9468</v>
      </c>
      <c r="J2111" s="1" t="s">
        <v>9543</v>
      </c>
      <c r="K2111" s="1" t="s">
        <v>9674</v>
      </c>
      <c r="L2111" s="1" t="s">
        <v>9468</v>
      </c>
      <c r="M2111" s="1" t="s">
        <v>9468</v>
      </c>
    </row>
    <row r="2112" spans="1:13">
      <c r="A2112" s="1" t="s">
        <v>3107</v>
      </c>
      <c r="B2112" s="1" t="s">
        <v>3108</v>
      </c>
      <c r="C2112" s="1" t="s">
        <v>9459</v>
      </c>
      <c r="D2112" s="1">
        <v>79</v>
      </c>
      <c r="E2112" s="1">
        <v>2</v>
      </c>
      <c r="F2112" s="1" t="s">
        <v>9468</v>
      </c>
      <c r="G2112" s="1" t="s">
        <v>9468</v>
      </c>
      <c r="H2112" s="1" t="s">
        <v>9468</v>
      </c>
      <c r="I2112" s="1" t="s">
        <v>9468</v>
      </c>
      <c r="J2112" s="1" t="s">
        <v>9543</v>
      </c>
      <c r="K2112" s="1" t="s">
        <v>9674</v>
      </c>
      <c r="L2112" s="1" t="s">
        <v>9468</v>
      </c>
      <c r="M2112" s="1" t="s">
        <v>9468</v>
      </c>
    </row>
    <row r="2113" spans="1:13">
      <c r="A2113" s="1" t="s">
        <v>3109</v>
      </c>
      <c r="B2113" s="1" t="s">
        <v>3110</v>
      </c>
      <c r="C2113" s="1" t="s">
        <v>9459</v>
      </c>
      <c r="D2113" s="1">
        <v>54</v>
      </c>
      <c r="E2113" s="1" t="s">
        <v>9494</v>
      </c>
      <c r="F2113" s="1" t="s">
        <v>9468</v>
      </c>
      <c r="G2113" s="1" t="s">
        <v>9468</v>
      </c>
      <c r="H2113" s="1" t="s">
        <v>9468</v>
      </c>
      <c r="I2113" s="1" t="s">
        <v>9468</v>
      </c>
      <c r="J2113" s="1" t="s">
        <v>9543</v>
      </c>
      <c r="K2113" s="1" t="s">
        <v>9674</v>
      </c>
      <c r="L2113" s="1" t="s">
        <v>9468</v>
      </c>
      <c r="M2113" s="1" t="s">
        <v>9468</v>
      </c>
    </row>
    <row r="2114" spans="1:13">
      <c r="A2114" s="1" t="s">
        <v>3111</v>
      </c>
      <c r="B2114" s="1" t="s">
        <v>3112</v>
      </c>
      <c r="C2114" s="1" t="s">
        <v>9459</v>
      </c>
      <c r="D2114" s="1">
        <v>69</v>
      </c>
      <c r="E2114" s="1">
        <v>1</v>
      </c>
      <c r="F2114" s="1" t="s">
        <v>9468</v>
      </c>
      <c r="G2114" s="1" t="s">
        <v>9468</v>
      </c>
      <c r="H2114" s="1" t="s">
        <v>9468</v>
      </c>
      <c r="I2114" s="1" t="s">
        <v>9468</v>
      </c>
      <c r="J2114" s="1" t="s">
        <v>9543</v>
      </c>
      <c r="K2114" s="1" t="s">
        <v>9674</v>
      </c>
      <c r="L2114" s="1" t="s">
        <v>9468</v>
      </c>
      <c r="M2114" s="1" t="s">
        <v>9468</v>
      </c>
    </row>
    <row r="2115" spans="1:13">
      <c r="A2115" s="1" t="s">
        <v>3113</v>
      </c>
      <c r="B2115" s="1" t="s">
        <v>3114</v>
      </c>
      <c r="C2115" s="1" t="s">
        <v>9459</v>
      </c>
      <c r="D2115" s="1">
        <v>85</v>
      </c>
      <c r="E2115" s="1">
        <v>2</v>
      </c>
      <c r="F2115" s="1" t="s">
        <v>9468</v>
      </c>
      <c r="G2115" s="1" t="s">
        <v>9468</v>
      </c>
      <c r="H2115" s="1" t="s">
        <v>9468</v>
      </c>
      <c r="I2115" s="1" t="s">
        <v>9468</v>
      </c>
      <c r="J2115" s="1" t="s">
        <v>9543</v>
      </c>
      <c r="K2115" s="1" t="s">
        <v>9674</v>
      </c>
      <c r="L2115" s="1" t="s">
        <v>9468</v>
      </c>
      <c r="M2115" s="1" t="s">
        <v>9468</v>
      </c>
    </row>
    <row r="2116" spans="1:13">
      <c r="A2116" s="1" t="s">
        <v>3115</v>
      </c>
      <c r="B2116" s="1" t="s">
        <v>3116</v>
      </c>
      <c r="C2116" s="1" t="s">
        <v>9459</v>
      </c>
      <c r="D2116" s="1">
        <v>70</v>
      </c>
      <c r="E2116" s="1">
        <v>2</v>
      </c>
      <c r="F2116" s="1" t="s">
        <v>9468</v>
      </c>
      <c r="G2116" s="1" t="s">
        <v>9468</v>
      </c>
      <c r="H2116" s="1" t="s">
        <v>9468</v>
      </c>
      <c r="I2116" s="1" t="s">
        <v>9468</v>
      </c>
      <c r="J2116" s="1" t="s">
        <v>9543</v>
      </c>
      <c r="K2116" s="1" t="s">
        <v>9674</v>
      </c>
      <c r="L2116" s="1" t="s">
        <v>9468</v>
      </c>
      <c r="M2116" s="1" t="s">
        <v>9468</v>
      </c>
    </row>
    <row r="2117" spans="1:13">
      <c r="A2117" s="1" t="s">
        <v>3117</v>
      </c>
      <c r="B2117" s="1" t="s">
        <v>3118</v>
      </c>
      <c r="C2117" s="1" t="s">
        <v>9459</v>
      </c>
      <c r="D2117" s="1">
        <v>64</v>
      </c>
      <c r="E2117" s="1">
        <v>1</v>
      </c>
      <c r="F2117" s="1" t="s">
        <v>9468</v>
      </c>
      <c r="G2117" s="1" t="s">
        <v>9468</v>
      </c>
      <c r="H2117" s="1" t="s">
        <v>9468</v>
      </c>
      <c r="I2117" s="1" t="s">
        <v>9468</v>
      </c>
      <c r="J2117" s="1" t="s">
        <v>9543</v>
      </c>
      <c r="K2117" s="1" t="s">
        <v>9674</v>
      </c>
      <c r="L2117" s="1" t="s">
        <v>9468</v>
      </c>
      <c r="M2117" s="1" t="s">
        <v>9468</v>
      </c>
    </row>
    <row r="2118" spans="1:13">
      <c r="A2118" s="1" t="s">
        <v>3119</v>
      </c>
      <c r="B2118" s="1" t="s">
        <v>3120</v>
      </c>
      <c r="C2118" s="1" t="s">
        <v>9459</v>
      </c>
      <c r="D2118" s="1">
        <v>83</v>
      </c>
      <c r="E2118" s="1">
        <v>2</v>
      </c>
      <c r="F2118" s="1" t="s">
        <v>9468</v>
      </c>
      <c r="G2118" s="1" t="s">
        <v>9468</v>
      </c>
      <c r="H2118" s="1" t="s">
        <v>9468</v>
      </c>
      <c r="I2118" s="1" t="s">
        <v>9468</v>
      </c>
      <c r="J2118" s="1" t="s">
        <v>9543</v>
      </c>
      <c r="K2118" s="1" t="s">
        <v>9674</v>
      </c>
      <c r="L2118" s="1" t="s">
        <v>9468</v>
      </c>
      <c r="M2118" s="1" t="s">
        <v>9468</v>
      </c>
    </row>
    <row r="2119" spans="1:13">
      <c r="A2119" s="1" t="s">
        <v>3121</v>
      </c>
      <c r="B2119" s="1" t="s">
        <v>3122</v>
      </c>
      <c r="C2119" s="1" t="s">
        <v>9487</v>
      </c>
      <c r="D2119" s="1">
        <v>77</v>
      </c>
      <c r="E2119" s="1">
        <v>2</v>
      </c>
      <c r="F2119" s="1" t="s">
        <v>9468</v>
      </c>
      <c r="G2119" s="1" t="s">
        <v>9468</v>
      </c>
      <c r="H2119" s="1" t="s">
        <v>9468</v>
      </c>
      <c r="I2119" s="1" t="s">
        <v>9468</v>
      </c>
      <c r="J2119" s="1" t="s">
        <v>9543</v>
      </c>
      <c r="K2119" s="1" t="s">
        <v>9674</v>
      </c>
      <c r="L2119" s="1" t="s">
        <v>9468</v>
      </c>
      <c r="M2119" s="1" t="s">
        <v>9468</v>
      </c>
    </row>
    <row r="2120" spans="1:13">
      <c r="A2120" s="1" t="s">
        <v>3123</v>
      </c>
      <c r="B2120" s="1" t="s">
        <v>3124</v>
      </c>
      <c r="C2120" s="1" t="s">
        <v>9459</v>
      </c>
      <c r="D2120" s="1">
        <v>63</v>
      </c>
      <c r="E2120" s="1">
        <v>1</v>
      </c>
      <c r="F2120" s="1" t="s">
        <v>9468</v>
      </c>
      <c r="G2120" s="1" t="s">
        <v>9468</v>
      </c>
      <c r="H2120" s="1" t="s">
        <v>9468</v>
      </c>
      <c r="I2120" s="1" t="s">
        <v>9468</v>
      </c>
      <c r="J2120" s="1" t="s">
        <v>9543</v>
      </c>
      <c r="K2120" s="1" t="s">
        <v>9674</v>
      </c>
      <c r="L2120" s="1" t="s">
        <v>9468</v>
      </c>
      <c r="M2120" s="1" t="s">
        <v>9468</v>
      </c>
    </row>
    <row r="2121" spans="1:13">
      <c r="A2121" s="1" t="s">
        <v>3125</v>
      </c>
      <c r="B2121" s="1" t="s">
        <v>3126</v>
      </c>
      <c r="C2121" s="1" t="s">
        <v>9459</v>
      </c>
      <c r="D2121" s="1">
        <v>71</v>
      </c>
      <c r="E2121" s="1">
        <v>1</v>
      </c>
      <c r="F2121" s="1" t="s">
        <v>9468</v>
      </c>
      <c r="G2121" s="1" t="s">
        <v>9468</v>
      </c>
      <c r="H2121" s="1" t="s">
        <v>9468</v>
      </c>
      <c r="I2121" s="1" t="s">
        <v>9468</v>
      </c>
      <c r="J2121" s="1" t="s">
        <v>9543</v>
      </c>
      <c r="K2121" s="1" t="s">
        <v>9674</v>
      </c>
      <c r="L2121" s="1" t="s">
        <v>9468</v>
      </c>
      <c r="M2121" s="1" t="s">
        <v>9468</v>
      </c>
    </row>
    <row r="2122" spans="1:13">
      <c r="A2122" s="1" t="s">
        <v>3127</v>
      </c>
      <c r="B2122" s="1" t="s">
        <v>3128</v>
      </c>
      <c r="C2122" s="1" t="s">
        <v>9487</v>
      </c>
      <c r="D2122" s="1">
        <v>69</v>
      </c>
      <c r="E2122" s="1" t="s">
        <v>9494</v>
      </c>
      <c r="F2122" s="1" t="s">
        <v>9468</v>
      </c>
      <c r="G2122" s="1" t="s">
        <v>9468</v>
      </c>
      <c r="H2122" s="1" t="s">
        <v>9468</v>
      </c>
      <c r="I2122" s="1" t="s">
        <v>9468</v>
      </c>
      <c r="J2122" s="1" t="s">
        <v>9543</v>
      </c>
      <c r="K2122" s="1" t="s">
        <v>9674</v>
      </c>
      <c r="L2122" s="1" t="s">
        <v>9468</v>
      </c>
      <c r="M2122" s="1" t="s">
        <v>9468</v>
      </c>
    </row>
    <row r="2123" spans="1:13">
      <c r="A2123" s="1" t="s">
        <v>3129</v>
      </c>
      <c r="B2123" s="1" t="s">
        <v>3130</v>
      </c>
      <c r="C2123" s="1" t="s">
        <v>9459</v>
      </c>
      <c r="D2123" s="1">
        <v>61</v>
      </c>
      <c r="E2123" s="1">
        <v>1</v>
      </c>
      <c r="F2123" s="1" t="s">
        <v>9468</v>
      </c>
      <c r="G2123" s="1" t="s">
        <v>9468</v>
      </c>
      <c r="H2123" s="1" t="s">
        <v>9468</v>
      </c>
      <c r="I2123" s="1" t="s">
        <v>9468</v>
      </c>
      <c r="J2123" s="1" t="s">
        <v>9543</v>
      </c>
      <c r="K2123" s="1" t="s">
        <v>9674</v>
      </c>
      <c r="L2123" s="1" t="s">
        <v>9468</v>
      </c>
      <c r="M2123" s="1" t="s">
        <v>9468</v>
      </c>
    </row>
    <row r="2124" spans="1:13">
      <c r="A2124" s="1" t="s">
        <v>3131</v>
      </c>
      <c r="B2124" s="1" t="s">
        <v>3132</v>
      </c>
      <c r="C2124" s="1" t="s">
        <v>9459</v>
      </c>
      <c r="D2124" s="1">
        <v>76</v>
      </c>
      <c r="E2124" s="1" t="s">
        <v>9682</v>
      </c>
      <c r="F2124" s="1" t="s">
        <v>9468</v>
      </c>
      <c r="G2124" s="1" t="s">
        <v>9468</v>
      </c>
      <c r="H2124" s="1" t="s">
        <v>9468</v>
      </c>
      <c r="I2124" s="1" t="s">
        <v>9468</v>
      </c>
      <c r="J2124" s="1" t="s">
        <v>9543</v>
      </c>
      <c r="K2124" s="1" t="s">
        <v>9683</v>
      </c>
      <c r="L2124" s="1" t="s">
        <v>9468</v>
      </c>
      <c r="M2124" s="1" t="s">
        <v>9468</v>
      </c>
    </row>
    <row r="2125" spans="1:13">
      <c r="A2125" s="1" t="s">
        <v>3133</v>
      </c>
      <c r="B2125" s="1" t="s">
        <v>3134</v>
      </c>
      <c r="C2125" s="1" t="s">
        <v>9459</v>
      </c>
      <c r="D2125" s="1">
        <v>72</v>
      </c>
      <c r="E2125" s="1" t="s">
        <v>9641</v>
      </c>
      <c r="F2125" s="1" t="s">
        <v>9491</v>
      </c>
      <c r="G2125" s="1" t="s">
        <v>9491</v>
      </c>
      <c r="H2125" s="1" t="s">
        <v>9468</v>
      </c>
      <c r="I2125" s="1" t="s">
        <v>9468</v>
      </c>
      <c r="J2125" s="1" t="s">
        <v>9543</v>
      </c>
      <c r="K2125" s="1" t="s">
        <v>9674</v>
      </c>
      <c r="L2125" s="1" t="s">
        <v>9468</v>
      </c>
      <c r="M2125" s="1" t="s">
        <v>9468</v>
      </c>
    </row>
    <row r="2126" spans="1:13">
      <c r="A2126" s="1" t="s">
        <v>3135</v>
      </c>
      <c r="B2126" s="1" t="s">
        <v>3136</v>
      </c>
      <c r="C2126" s="1" t="s">
        <v>9459</v>
      </c>
      <c r="D2126" s="1">
        <v>66</v>
      </c>
      <c r="E2126" s="1" t="s">
        <v>9682</v>
      </c>
      <c r="F2126" s="1" t="s">
        <v>9468</v>
      </c>
      <c r="G2126" s="1" t="s">
        <v>9468</v>
      </c>
      <c r="H2126" s="1" t="s">
        <v>9468</v>
      </c>
      <c r="I2126" s="1" t="s">
        <v>9468</v>
      </c>
      <c r="J2126" s="1" t="s">
        <v>9543</v>
      </c>
      <c r="K2126" s="1" t="s">
        <v>9683</v>
      </c>
      <c r="L2126" s="1" t="s">
        <v>9468</v>
      </c>
      <c r="M2126" s="1" t="s">
        <v>9468</v>
      </c>
    </row>
    <row r="2127" spans="1:13">
      <c r="A2127" s="1" t="s">
        <v>3137</v>
      </c>
      <c r="B2127" s="1" t="s">
        <v>3138</v>
      </c>
      <c r="C2127" s="1" t="s">
        <v>9459</v>
      </c>
      <c r="D2127" s="1">
        <v>59</v>
      </c>
      <c r="E2127" s="1" t="s">
        <v>9682</v>
      </c>
      <c r="F2127" s="1" t="s">
        <v>9468</v>
      </c>
      <c r="G2127" s="1" t="s">
        <v>9468</v>
      </c>
      <c r="H2127" s="1" t="s">
        <v>9468</v>
      </c>
      <c r="I2127" s="1" t="s">
        <v>9468</v>
      </c>
      <c r="J2127" s="1" t="s">
        <v>9543</v>
      </c>
      <c r="K2127" s="1" t="s">
        <v>9683</v>
      </c>
      <c r="L2127" s="1" t="s">
        <v>9468</v>
      </c>
      <c r="M2127" s="1" t="s">
        <v>9468</v>
      </c>
    </row>
    <row r="2128" spans="1:13">
      <c r="A2128" s="1" t="s">
        <v>3139</v>
      </c>
      <c r="B2128" s="1" t="s">
        <v>3140</v>
      </c>
      <c r="C2128" s="1" t="s">
        <v>9487</v>
      </c>
      <c r="D2128" s="1">
        <v>91</v>
      </c>
      <c r="E2128" s="1" t="s">
        <v>9682</v>
      </c>
      <c r="F2128" s="1" t="s">
        <v>9468</v>
      </c>
      <c r="G2128" s="1" t="s">
        <v>9468</v>
      </c>
      <c r="H2128" s="1" t="s">
        <v>9468</v>
      </c>
      <c r="I2128" s="1" t="s">
        <v>9468</v>
      </c>
      <c r="J2128" s="1" t="s">
        <v>9543</v>
      </c>
      <c r="K2128" s="1" t="s">
        <v>9683</v>
      </c>
      <c r="L2128" s="1" t="s">
        <v>9468</v>
      </c>
      <c r="M2128" s="1" t="s">
        <v>9468</v>
      </c>
    </row>
    <row r="2129" spans="1:13">
      <c r="A2129" s="1" t="s">
        <v>3141</v>
      </c>
      <c r="B2129" s="1" t="s">
        <v>3142</v>
      </c>
      <c r="C2129" s="1" t="s">
        <v>9459</v>
      </c>
      <c r="D2129" s="1">
        <v>83</v>
      </c>
      <c r="E2129" s="1" t="s">
        <v>9682</v>
      </c>
      <c r="F2129" s="1" t="s">
        <v>9468</v>
      </c>
      <c r="G2129" s="1" t="s">
        <v>9468</v>
      </c>
      <c r="H2129" s="1" t="s">
        <v>9468</v>
      </c>
      <c r="I2129" s="1" t="s">
        <v>9468</v>
      </c>
      <c r="J2129" s="1" t="s">
        <v>9543</v>
      </c>
      <c r="K2129" s="1" t="s">
        <v>9683</v>
      </c>
      <c r="L2129" s="1" t="s">
        <v>9468</v>
      </c>
      <c r="M2129" s="1" t="s">
        <v>9468</v>
      </c>
    </row>
    <row r="2130" spans="1:13">
      <c r="A2130" s="1" t="s">
        <v>3143</v>
      </c>
      <c r="B2130" s="1" t="s">
        <v>3144</v>
      </c>
      <c r="C2130" s="1" t="s">
        <v>9459</v>
      </c>
      <c r="D2130" s="1">
        <v>62</v>
      </c>
      <c r="E2130" s="1">
        <v>2</v>
      </c>
      <c r="F2130" s="1" t="s">
        <v>9468</v>
      </c>
      <c r="G2130" s="1" t="s">
        <v>9468</v>
      </c>
      <c r="H2130" s="1" t="s">
        <v>9468</v>
      </c>
      <c r="I2130" s="1" t="s">
        <v>9468</v>
      </c>
      <c r="J2130" s="1" t="s">
        <v>9543</v>
      </c>
      <c r="K2130" s="1" t="s">
        <v>9674</v>
      </c>
      <c r="L2130" s="1" t="s">
        <v>9468</v>
      </c>
      <c r="M2130" s="1" t="s">
        <v>9468</v>
      </c>
    </row>
    <row r="2131" spans="1:13">
      <c r="A2131" s="1" t="s">
        <v>3145</v>
      </c>
      <c r="B2131" s="1" t="s">
        <v>3146</v>
      </c>
      <c r="C2131" s="1" t="s">
        <v>9459</v>
      </c>
      <c r="D2131" s="1">
        <v>71</v>
      </c>
      <c r="E2131" s="1" t="s">
        <v>9467</v>
      </c>
      <c r="F2131" s="1">
        <v>0</v>
      </c>
      <c r="G2131" s="1" t="s">
        <v>9491</v>
      </c>
      <c r="H2131" s="1" t="s">
        <v>9468</v>
      </c>
      <c r="I2131" s="1" t="s">
        <v>9468</v>
      </c>
      <c r="J2131" s="1" t="s">
        <v>9543</v>
      </c>
      <c r="K2131" s="1" t="s">
        <v>9674</v>
      </c>
      <c r="L2131" s="1" t="s">
        <v>9468</v>
      </c>
      <c r="M2131" s="1" t="s">
        <v>9468</v>
      </c>
    </row>
    <row r="2132" spans="1:13">
      <c r="A2132" s="1" t="s">
        <v>3147</v>
      </c>
      <c r="B2132" s="1" t="s">
        <v>3148</v>
      </c>
      <c r="C2132" s="1" t="s">
        <v>9459</v>
      </c>
      <c r="D2132" s="1">
        <v>54</v>
      </c>
      <c r="E2132" s="1" t="s">
        <v>9641</v>
      </c>
      <c r="F2132" s="1" t="s">
        <v>9491</v>
      </c>
      <c r="G2132" s="1" t="s">
        <v>9491</v>
      </c>
      <c r="H2132" s="1" t="s">
        <v>9468</v>
      </c>
      <c r="I2132" s="1" t="s">
        <v>9468</v>
      </c>
      <c r="J2132" s="1" t="s">
        <v>9543</v>
      </c>
      <c r="K2132" s="1" t="s">
        <v>9674</v>
      </c>
      <c r="L2132" s="1" t="s">
        <v>9468</v>
      </c>
      <c r="M2132" s="1" t="s">
        <v>9468</v>
      </c>
    </row>
    <row r="2133" spans="1:13">
      <c r="A2133" s="1" t="s">
        <v>3149</v>
      </c>
      <c r="B2133" s="1" t="s">
        <v>3150</v>
      </c>
      <c r="C2133" s="1" t="s">
        <v>9487</v>
      </c>
      <c r="D2133" s="1">
        <v>80</v>
      </c>
      <c r="E2133" s="1">
        <v>2</v>
      </c>
      <c r="F2133" s="1" t="s">
        <v>9468</v>
      </c>
      <c r="G2133" s="1" t="s">
        <v>9468</v>
      </c>
      <c r="H2133" s="1" t="s">
        <v>9468</v>
      </c>
      <c r="I2133" s="1" t="s">
        <v>9468</v>
      </c>
      <c r="J2133" s="1" t="s">
        <v>9543</v>
      </c>
      <c r="K2133" s="1" t="s">
        <v>9674</v>
      </c>
      <c r="L2133" s="1" t="s">
        <v>9468</v>
      </c>
      <c r="M2133" s="1" t="s">
        <v>9468</v>
      </c>
    </row>
    <row r="2134" spans="1:13">
      <c r="A2134" s="1" t="s">
        <v>3151</v>
      </c>
      <c r="B2134" s="1" t="s">
        <v>3152</v>
      </c>
      <c r="C2134" s="1" t="s">
        <v>9459</v>
      </c>
      <c r="D2134" s="1">
        <v>65</v>
      </c>
      <c r="E2134" s="1">
        <v>2</v>
      </c>
      <c r="F2134" s="1" t="s">
        <v>9468</v>
      </c>
      <c r="G2134" s="1" t="s">
        <v>9468</v>
      </c>
      <c r="H2134" s="1" t="s">
        <v>9468</v>
      </c>
      <c r="I2134" s="1" t="s">
        <v>9468</v>
      </c>
      <c r="J2134" s="1" t="s">
        <v>9543</v>
      </c>
      <c r="K2134" s="1" t="s">
        <v>9674</v>
      </c>
      <c r="L2134" s="1" t="s">
        <v>9468</v>
      </c>
      <c r="M2134" s="1" t="s">
        <v>9468</v>
      </c>
    </row>
    <row r="2135" spans="1:13">
      <c r="A2135" s="1" t="s">
        <v>3153</v>
      </c>
      <c r="B2135" s="1" t="s">
        <v>3154</v>
      </c>
      <c r="C2135" s="1" t="s">
        <v>9459</v>
      </c>
      <c r="D2135" s="1">
        <v>71</v>
      </c>
      <c r="E2135" s="1">
        <v>1</v>
      </c>
      <c r="F2135" s="1" t="s">
        <v>9468</v>
      </c>
      <c r="G2135" s="1" t="s">
        <v>9468</v>
      </c>
      <c r="H2135" s="1" t="s">
        <v>9468</v>
      </c>
      <c r="I2135" s="1" t="s">
        <v>9468</v>
      </c>
      <c r="J2135" s="1" t="s">
        <v>9543</v>
      </c>
      <c r="K2135" s="1" t="s">
        <v>9674</v>
      </c>
      <c r="L2135" s="1" t="s">
        <v>9468</v>
      </c>
      <c r="M2135" s="1" t="s">
        <v>9468</v>
      </c>
    </row>
    <row r="2136" spans="1:13">
      <c r="A2136" s="1" t="s">
        <v>3155</v>
      </c>
      <c r="B2136" s="1" t="s">
        <v>3156</v>
      </c>
      <c r="C2136" s="1" t="s">
        <v>9487</v>
      </c>
      <c r="D2136" s="1">
        <v>82</v>
      </c>
      <c r="E2136" s="1">
        <v>1</v>
      </c>
      <c r="F2136" s="1" t="s">
        <v>9468</v>
      </c>
      <c r="G2136" s="1" t="s">
        <v>9468</v>
      </c>
      <c r="H2136" s="1" t="s">
        <v>9468</v>
      </c>
      <c r="I2136" s="1" t="s">
        <v>9468</v>
      </c>
      <c r="J2136" s="1" t="s">
        <v>9543</v>
      </c>
      <c r="K2136" s="1" t="s">
        <v>9674</v>
      </c>
      <c r="L2136" s="1" t="s">
        <v>9468</v>
      </c>
      <c r="M2136" s="1" t="s">
        <v>9468</v>
      </c>
    </row>
    <row r="2137" spans="1:13">
      <c r="A2137" s="1" t="s">
        <v>3157</v>
      </c>
      <c r="B2137" s="1" t="s">
        <v>3158</v>
      </c>
      <c r="C2137" s="1" t="s">
        <v>9487</v>
      </c>
      <c r="D2137" s="1">
        <v>72</v>
      </c>
      <c r="E2137" s="1">
        <v>1</v>
      </c>
      <c r="F2137" s="1" t="s">
        <v>9468</v>
      </c>
      <c r="G2137" s="1" t="s">
        <v>9468</v>
      </c>
      <c r="H2137" s="1" t="s">
        <v>9468</v>
      </c>
      <c r="I2137" s="1" t="s">
        <v>9468</v>
      </c>
      <c r="J2137" s="1" t="s">
        <v>9543</v>
      </c>
      <c r="K2137" s="1" t="s">
        <v>9674</v>
      </c>
      <c r="L2137" s="1" t="s">
        <v>9468</v>
      </c>
      <c r="M2137" s="1" t="s">
        <v>9468</v>
      </c>
    </row>
    <row r="2138" spans="1:13">
      <c r="A2138" s="1" t="s">
        <v>3159</v>
      </c>
      <c r="B2138" s="1" t="s">
        <v>3160</v>
      </c>
      <c r="C2138" s="1" t="s">
        <v>9487</v>
      </c>
      <c r="D2138" s="1">
        <v>43</v>
      </c>
      <c r="E2138" s="1">
        <v>1</v>
      </c>
      <c r="F2138" s="1" t="s">
        <v>9468</v>
      </c>
      <c r="G2138" s="1" t="s">
        <v>9468</v>
      </c>
      <c r="H2138" s="1" t="s">
        <v>9468</v>
      </c>
      <c r="I2138" s="1" t="s">
        <v>9468</v>
      </c>
      <c r="J2138" s="1" t="s">
        <v>9543</v>
      </c>
      <c r="K2138" s="1" t="s">
        <v>9674</v>
      </c>
      <c r="L2138" s="1" t="s">
        <v>9468</v>
      </c>
      <c r="M2138" s="1" t="s">
        <v>9468</v>
      </c>
    </row>
    <row r="2139" spans="1:13">
      <c r="A2139" s="1" t="s">
        <v>3161</v>
      </c>
      <c r="B2139" s="1" t="s">
        <v>3162</v>
      </c>
      <c r="C2139" s="1" t="s">
        <v>9487</v>
      </c>
      <c r="D2139" s="1">
        <v>64</v>
      </c>
      <c r="E2139" s="1" t="s">
        <v>9467</v>
      </c>
      <c r="F2139" s="1" t="s">
        <v>9468</v>
      </c>
      <c r="G2139" s="1" t="s">
        <v>9468</v>
      </c>
      <c r="H2139" s="1" t="s">
        <v>9468</v>
      </c>
      <c r="I2139" s="1" t="s">
        <v>9468</v>
      </c>
      <c r="J2139" s="1" t="s">
        <v>9543</v>
      </c>
      <c r="K2139" s="1" t="s">
        <v>9674</v>
      </c>
      <c r="L2139" s="1" t="s">
        <v>9468</v>
      </c>
      <c r="M2139" s="1" t="s">
        <v>9468</v>
      </c>
    </row>
    <row r="2140" spans="1:13">
      <c r="A2140" s="1" t="s">
        <v>3163</v>
      </c>
      <c r="B2140" s="1" t="s">
        <v>3164</v>
      </c>
      <c r="C2140" s="1" t="s">
        <v>9487</v>
      </c>
      <c r="D2140" s="1">
        <v>74</v>
      </c>
      <c r="E2140" s="1" t="s">
        <v>9553</v>
      </c>
      <c r="F2140" s="1" t="s">
        <v>9468</v>
      </c>
      <c r="G2140" s="1" t="s">
        <v>9491</v>
      </c>
      <c r="H2140" s="1" t="s">
        <v>9468</v>
      </c>
      <c r="I2140" s="1" t="s">
        <v>9468</v>
      </c>
      <c r="J2140" s="1" t="s">
        <v>9543</v>
      </c>
      <c r="K2140" s="1" t="s">
        <v>9674</v>
      </c>
      <c r="L2140" s="1" t="s">
        <v>9468</v>
      </c>
      <c r="M2140" s="1" t="s">
        <v>9468</v>
      </c>
    </row>
    <row r="2141" spans="1:13">
      <c r="A2141" s="1" t="s">
        <v>3165</v>
      </c>
      <c r="B2141" s="1" t="s">
        <v>3166</v>
      </c>
      <c r="C2141" s="1" t="s">
        <v>9487</v>
      </c>
      <c r="D2141" s="1">
        <v>80</v>
      </c>
      <c r="E2141" s="1">
        <v>1</v>
      </c>
      <c r="F2141" s="1" t="s">
        <v>9468</v>
      </c>
      <c r="G2141" s="1" t="s">
        <v>9468</v>
      </c>
      <c r="H2141" s="1" t="s">
        <v>9468</v>
      </c>
      <c r="I2141" s="1" t="s">
        <v>9468</v>
      </c>
      <c r="J2141" s="1" t="s">
        <v>9543</v>
      </c>
      <c r="K2141" s="1" t="s">
        <v>9470</v>
      </c>
      <c r="L2141" s="1" t="s">
        <v>9468</v>
      </c>
      <c r="M2141" s="1" t="s">
        <v>9468</v>
      </c>
    </row>
    <row r="2142" spans="1:13">
      <c r="A2142" s="1" t="s">
        <v>3167</v>
      </c>
      <c r="B2142" s="1" t="s">
        <v>3168</v>
      </c>
      <c r="C2142" s="1" t="s">
        <v>9459</v>
      </c>
      <c r="D2142" s="1">
        <v>85</v>
      </c>
      <c r="E2142" s="1">
        <v>1</v>
      </c>
      <c r="F2142" s="1" t="s">
        <v>9468</v>
      </c>
      <c r="G2142" s="1" t="s">
        <v>9468</v>
      </c>
      <c r="H2142" s="1" t="s">
        <v>9468</v>
      </c>
      <c r="I2142" s="1" t="s">
        <v>9468</v>
      </c>
      <c r="J2142" s="1" t="s">
        <v>9543</v>
      </c>
      <c r="K2142" s="1" t="s">
        <v>9674</v>
      </c>
      <c r="L2142" s="1" t="s">
        <v>9468</v>
      </c>
      <c r="M2142" s="1" t="s">
        <v>9468</v>
      </c>
    </row>
    <row r="2143" spans="1:13">
      <c r="A2143" s="1" t="s">
        <v>3169</v>
      </c>
      <c r="B2143" s="1" t="s">
        <v>3170</v>
      </c>
      <c r="C2143" s="1" t="s">
        <v>9459</v>
      </c>
      <c r="D2143" s="1">
        <v>57</v>
      </c>
      <c r="E2143" s="1">
        <v>3</v>
      </c>
      <c r="F2143" s="1" t="s">
        <v>9468</v>
      </c>
      <c r="G2143" s="1" t="s">
        <v>9468</v>
      </c>
      <c r="H2143" s="1" t="s">
        <v>9468</v>
      </c>
      <c r="I2143" s="1" t="s">
        <v>9468</v>
      </c>
      <c r="J2143" s="1" t="s">
        <v>9543</v>
      </c>
      <c r="K2143" s="1" t="s">
        <v>9674</v>
      </c>
      <c r="L2143" s="1" t="s">
        <v>9468</v>
      </c>
      <c r="M2143" s="1" t="s">
        <v>9468</v>
      </c>
    </row>
    <row r="2144" spans="1:13">
      <c r="A2144" s="1" t="s">
        <v>3171</v>
      </c>
      <c r="B2144" s="1" t="s">
        <v>3172</v>
      </c>
      <c r="C2144" s="1" t="s">
        <v>9459</v>
      </c>
      <c r="D2144" s="1">
        <v>76</v>
      </c>
      <c r="E2144" s="1" t="s">
        <v>9682</v>
      </c>
      <c r="F2144" s="1" t="s">
        <v>9468</v>
      </c>
      <c r="G2144" s="1" t="s">
        <v>9468</v>
      </c>
      <c r="H2144" s="1" t="s">
        <v>9468</v>
      </c>
      <c r="I2144" s="1" t="s">
        <v>9468</v>
      </c>
      <c r="J2144" s="1" t="s">
        <v>9543</v>
      </c>
      <c r="K2144" s="1" t="s">
        <v>9683</v>
      </c>
      <c r="L2144" s="1" t="s">
        <v>9468</v>
      </c>
      <c r="M2144" s="1" t="s">
        <v>9468</v>
      </c>
    </row>
    <row r="2145" spans="1:13">
      <c r="A2145" s="1" t="s">
        <v>3173</v>
      </c>
      <c r="B2145" s="1" t="s">
        <v>3174</v>
      </c>
      <c r="C2145" s="1" t="s">
        <v>9459</v>
      </c>
      <c r="D2145" s="1">
        <v>65</v>
      </c>
      <c r="E2145" s="1">
        <v>1</v>
      </c>
      <c r="F2145" s="1" t="s">
        <v>9468</v>
      </c>
      <c r="G2145" s="1" t="s">
        <v>9468</v>
      </c>
      <c r="H2145" s="1" t="s">
        <v>9468</v>
      </c>
      <c r="I2145" s="1" t="s">
        <v>9468</v>
      </c>
      <c r="J2145" s="1" t="s">
        <v>9543</v>
      </c>
      <c r="K2145" s="1" t="s">
        <v>9674</v>
      </c>
      <c r="L2145" s="1" t="s">
        <v>9468</v>
      </c>
      <c r="M2145" s="1" t="s">
        <v>9468</v>
      </c>
    </row>
    <row r="2146" spans="1:13">
      <c r="A2146" s="1" t="s">
        <v>3175</v>
      </c>
      <c r="B2146" s="1" t="s">
        <v>3176</v>
      </c>
      <c r="C2146" s="1" t="s">
        <v>9459</v>
      </c>
      <c r="D2146" s="1">
        <v>91</v>
      </c>
      <c r="E2146" s="1">
        <v>1</v>
      </c>
      <c r="F2146" s="1" t="s">
        <v>9468</v>
      </c>
      <c r="G2146" s="1" t="s">
        <v>9468</v>
      </c>
      <c r="H2146" s="1" t="s">
        <v>9468</v>
      </c>
      <c r="I2146" s="1" t="s">
        <v>9468</v>
      </c>
      <c r="J2146" s="1" t="s">
        <v>9543</v>
      </c>
      <c r="K2146" s="1" t="s">
        <v>9674</v>
      </c>
      <c r="L2146" s="1" t="s">
        <v>9468</v>
      </c>
      <c r="M2146" s="1" t="s">
        <v>9468</v>
      </c>
    </row>
    <row r="2147" spans="1:13">
      <c r="A2147" s="1" t="s">
        <v>3177</v>
      </c>
      <c r="B2147" s="1" t="s">
        <v>3178</v>
      </c>
      <c r="C2147" s="1" t="s">
        <v>9459</v>
      </c>
      <c r="D2147" s="1">
        <v>63</v>
      </c>
      <c r="E2147" s="1" t="s">
        <v>9682</v>
      </c>
      <c r="F2147" s="1" t="s">
        <v>9468</v>
      </c>
      <c r="G2147" s="1" t="s">
        <v>9468</v>
      </c>
      <c r="H2147" s="1" t="s">
        <v>9468</v>
      </c>
      <c r="I2147" s="1" t="s">
        <v>9468</v>
      </c>
      <c r="J2147" s="1" t="s">
        <v>9543</v>
      </c>
      <c r="K2147" s="1" t="s">
        <v>9683</v>
      </c>
      <c r="L2147" s="1" t="s">
        <v>9468</v>
      </c>
      <c r="M2147" s="1" t="s">
        <v>9468</v>
      </c>
    </row>
    <row r="2148" spans="1:13">
      <c r="A2148" s="1" t="s">
        <v>3179</v>
      </c>
      <c r="B2148" s="1" t="s">
        <v>3180</v>
      </c>
      <c r="C2148" s="1" t="s">
        <v>9459</v>
      </c>
      <c r="D2148" s="1">
        <v>53</v>
      </c>
      <c r="E2148" s="1" t="s">
        <v>9682</v>
      </c>
      <c r="F2148" s="1" t="s">
        <v>9468</v>
      </c>
      <c r="G2148" s="1" t="s">
        <v>9468</v>
      </c>
      <c r="H2148" s="1" t="s">
        <v>9468</v>
      </c>
      <c r="I2148" s="1" t="s">
        <v>9468</v>
      </c>
      <c r="J2148" s="1" t="s">
        <v>9543</v>
      </c>
      <c r="K2148" s="1" t="s">
        <v>9683</v>
      </c>
      <c r="L2148" s="1" t="s">
        <v>9468</v>
      </c>
      <c r="M2148" s="1" t="s">
        <v>9468</v>
      </c>
    </row>
    <row r="2149" spans="1:13">
      <c r="A2149" s="1" t="s">
        <v>3181</v>
      </c>
      <c r="B2149" s="1" t="s">
        <v>3182</v>
      </c>
      <c r="C2149" s="1" t="s">
        <v>9459</v>
      </c>
      <c r="D2149" s="1">
        <v>70</v>
      </c>
      <c r="E2149" s="1" t="s">
        <v>9682</v>
      </c>
      <c r="F2149" s="1" t="s">
        <v>9468</v>
      </c>
      <c r="G2149" s="1" t="s">
        <v>9468</v>
      </c>
      <c r="H2149" s="1" t="s">
        <v>9468</v>
      </c>
      <c r="I2149" s="1" t="s">
        <v>9468</v>
      </c>
      <c r="J2149" s="1" t="s">
        <v>9543</v>
      </c>
      <c r="K2149" s="1" t="s">
        <v>9683</v>
      </c>
      <c r="L2149" s="1" t="s">
        <v>9468</v>
      </c>
      <c r="M2149" s="1" t="s">
        <v>9468</v>
      </c>
    </row>
    <row r="2150" spans="1:13">
      <c r="A2150" s="1" t="s">
        <v>3183</v>
      </c>
      <c r="B2150" s="1" t="s">
        <v>3184</v>
      </c>
      <c r="C2150" s="1" t="s">
        <v>9459</v>
      </c>
      <c r="D2150" s="1">
        <v>71</v>
      </c>
      <c r="E2150" s="1">
        <v>1</v>
      </c>
      <c r="F2150" s="1" t="s">
        <v>9468</v>
      </c>
      <c r="G2150" s="1" t="s">
        <v>9468</v>
      </c>
      <c r="H2150" s="1" t="s">
        <v>9468</v>
      </c>
      <c r="I2150" s="1" t="s">
        <v>9468</v>
      </c>
      <c r="J2150" s="1" t="s">
        <v>9543</v>
      </c>
      <c r="K2150" s="1" t="s">
        <v>9674</v>
      </c>
      <c r="L2150" s="1" t="s">
        <v>9468</v>
      </c>
      <c r="M2150" s="1" t="s">
        <v>9468</v>
      </c>
    </row>
    <row r="2151" spans="1:13">
      <c r="A2151" s="1" t="s">
        <v>3185</v>
      </c>
      <c r="B2151" s="1" t="s">
        <v>3186</v>
      </c>
      <c r="C2151" s="1" t="s">
        <v>9487</v>
      </c>
      <c r="D2151" s="1">
        <v>65</v>
      </c>
      <c r="E2151" s="1" t="s">
        <v>9682</v>
      </c>
      <c r="F2151" s="1" t="s">
        <v>9468</v>
      </c>
      <c r="G2151" s="1" t="s">
        <v>9468</v>
      </c>
      <c r="H2151" s="1" t="s">
        <v>9468</v>
      </c>
      <c r="I2151" s="1" t="s">
        <v>9468</v>
      </c>
      <c r="J2151" s="1" t="s">
        <v>9543</v>
      </c>
      <c r="K2151" s="1" t="s">
        <v>9683</v>
      </c>
      <c r="L2151" s="1" t="s">
        <v>9468</v>
      </c>
      <c r="M2151" s="1" t="s">
        <v>9468</v>
      </c>
    </row>
    <row r="2152" spans="1:13">
      <c r="A2152" s="1" t="s">
        <v>3187</v>
      </c>
      <c r="B2152" s="1" t="s">
        <v>3188</v>
      </c>
      <c r="C2152" s="1" t="s">
        <v>9459</v>
      </c>
      <c r="D2152" s="1">
        <v>83</v>
      </c>
      <c r="E2152" s="1">
        <v>2</v>
      </c>
      <c r="F2152" s="1" t="s">
        <v>9468</v>
      </c>
      <c r="G2152" s="1" t="s">
        <v>9468</v>
      </c>
      <c r="H2152" s="1" t="s">
        <v>9468</v>
      </c>
      <c r="I2152" s="1" t="s">
        <v>9468</v>
      </c>
      <c r="J2152" s="1" t="s">
        <v>9543</v>
      </c>
      <c r="K2152" s="1" t="s">
        <v>9674</v>
      </c>
      <c r="L2152" s="1" t="s">
        <v>9468</v>
      </c>
      <c r="M2152" s="1" t="s">
        <v>9468</v>
      </c>
    </row>
    <row r="2153" spans="1:13">
      <c r="A2153" s="1" t="s">
        <v>3189</v>
      </c>
      <c r="B2153" s="1" t="s">
        <v>3190</v>
      </c>
      <c r="C2153" s="1" t="s">
        <v>9459</v>
      </c>
      <c r="D2153" s="1">
        <v>69</v>
      </c>
      <c r="E2153" s="1">
        <v>1</v>
      </c>
      <c r="F2153" s="1" t="s">
        <v>9468</v>
      </c>
      <c r="G2153" s="1" t="s">
        <v>9468</v>
      </c>
      <c r="H2153" s="1" t="s">
        <v>9468</v>
      </c>
      <c r="I2153" s="1" t="s">
        <v>9468</v>
      </c>
      <c r="J2153" s="1" t="s">
        <v>9543</v>
      </c>
      <c r="K2153" s="1" t="s">
        <v>9674</v>
      </c>
      <c r="L2153" s="1" t="s">
        <v>9468</v>
      </c>
      <c r="M2153" s="1" t="s">
        <v>9468</v>
      </c>
    </row>
    <row r="2154" spans="1:13">
      <c r="A2154" s="1" t="s">
        <v>3191</v>
      </c>
      <c r="B2154" s="1" t="s">
        <v>3192</v>
      </c>
      <c r="C2154" s="1" t="s">
        <v>9459</v>
      </c>
      <c r="D2154" s="1">
        <v>67</v>
      </c>
      <c r="E2154" s="1">
        <v>1</v>
      </c>
      <c r="F2154" s="1" t="s">
        <v>9468</v>
      </c>
      <c r="G2154" s="1" t="s">
        <v>9468</v>
      </c>
      <c r="H2154" s="1" t="s">
        <v>9468</v>
      </c>
      <c r="I2154" s="1" t="s">
        <v>9468</v>
      </c>
      <c r="J2154" s="1" t="s">
        <v>9543</v>
      </c>
      <c r="K2154" s="1" t="s">
        <v>9674</v>
      </c>
      <c r="L2154" s="1" t="s">
        <v>9468</v>
      </c>
      <c r="M2154" s="1" t="s">
        <v>9468</v>
      </c>
    </row>
    <row r="2155" spans="1:13">
      <c r="A2155" s="1" t="s">
        <v>3193</v>
      </c>
      <c r="B2155" s="1" t="s">
        <v>3194</v>
      </c>
      <c r="C2155" s="1" t="s">
        <v>9487</v>
      </c>
      <c r="D2155" s="1">
        <v>53</v>
      </c>
      <c r="E2155" s="1">
        <v>1</v>
      </c>
      <c r="F2155" s="1" t="s">
        <v>9468</v>
      </c>
      <c r="G2155" s="1" t="s">
        <v>9468</v>
      </c>
      <c r="H2155" s="1" t="s">
        <v>9468</v>
      </c>
      <c r="I2155" s="1" t="s">
        <v>9468</v>
      </c>
      <c r="J2155" s="1" t="s">
        <v>9543</v>
      </c>
      <c r="K2155" s="1" t="s">
        <v>9674</v>
      </c>
      <c r="L2155" s="1" t="s">
        <v>9468</v>
      </c>
      <c r="M2155" s="1" t="s">
        <v>9468</v>
      </c>
    </row>
    <row r="2156" spans="1:13">
      <c r="A2156" s="1" t="s">
        <v>3195</v>
      </c>
      <c r="B2156" s="1" t="s">
        <v>3196</v>
      </c>
      <c r="C2156" s="1" t="s">
        <v>9459</v>
      </c>
      <c r="D2156" s="1">
        <v>74</v>
      </c>
      <c r="E2156" s="1" t="s">
        <v>9503</v>
      </c>
      <c r="F2156" s="1" t="s">
        <v>9491</v>
      </c>
      <c r="G2156" s="1" t="s">
        <v>9491</v>
      </c>
      <c r="H2156" s="1" t="s">
        <v>9468</v>
      </c>
      <c r="I2156" s="1" t="s">
        <v>9468</v>
      </c>
      <c r="J2156" s="1" t="s">
        <v>9543</v>
      </c>
      <c r="K2156" s="1" t="s">
        <v>9674</v>
      </c>
      <c r="L2156" s="1" t="s">
        <v>9468</v>
      </c>
      <c r="M2156" s="1" t="s">
        <v>9468</v>
      </c>
    </row>
    <row r="2157" spans="1:13">
      <c r="A2157" s="1" t="s">
        <v>3197</v>
      </c>
      <c r="B2157" s="1" t="s">
        <v>3198</v>
      </c>
      <c r="C2157" s="1" t="s">
        <v>9459</v>
      </c>
      <c r="D2157" s="1">
        <v>84</v>
      </c>
      <c r="E2157" s="1">
        <v>2</v>
      </c>
      <c r="F2157" s="1" t="s">
        <v>9468</v>
      </c>
      <c r="G2157" s="1" t="s">
        <v>9468</v>
      </c>
      <c r="H2157" s="1" t="s">
        <v>9468</v>
      </c>
      <c r="I2157" s="1" t="s">
        <v>9468</v>
      </c>
      <c r="J2157" s="1" t="s">
        <v>9543</v>
      </c>
      <c r="K2157" s="1" t="s">
        <v>9674</v>
      </c>
      <c r="L2157" s="1" t="s">
        <v>9468</v>
      </c>
      <c r="M2157" s="1" t="s">
        <v>9468</v>
      </c>
    </row>
    <row r="2158" spans="1:13">
      <c r="A2158" s="1" t="s">
        <v>3199</v>
      </c>
      <c r="B2158" s="1" t="s">
        <v>3200</v>
      </c>
      <c r="C2158" s="1" t="s">
        <v>9487</v>
      </c>
      <c r="D2158" s="1">
        <v>79</v>
      </c>
      <c r="E2158" s="1">
        <v>1</v>
      </c>
      <c r="F2158" s="1" t="s">
        <v>9468</v>
      </c>
      <c r="G2158" s="1" t="s">
        <v>9468</v>
      </c>
      <c r="H2158" s="1" t="s">
        <v>9468</v>
      </c>
      <c r="I2158" s="1" t="s">
        <v>9468</v>
      </c>
      <c r="J2158" s="1" t="s">
        <v>9543</v>
      </c>
      <c r="K2158" s="1" t="s">
        <v>9674</v>
      </c>
      <c r="L2158" s="1" t="s">
        <v>9468</v>
      </c>
      <c r="M2158" s="1" t="s">
        <v>9468</v>
      </c>
    </row>
    <row r="2159" spans="1:13">
      <c r="A2159" s="1" t="s">
        <v>3201</v>
      </c>
      <c r="B2159" s="1" t="s">
        <v>3202</v>
      </c>
      <c r="C2159" s="1" t="s">
        <v>9459</v>
      </c>
      <c r="D2159" s="1">
        <v>63</v>
      </c>
      <c r="E2159" s="1">
        <v>1</v>
      </c>
      <c r="F2159" s="1" t="s">
        <v>9468</v>
      </c>
      <c r="G2159" s="1" t="s">
        <v>9468</v>
      </c>
      <c r="H2159" s="1" t="s">
        <v>9468</v>
      </c>
      <c r="I2159" s="1" t="s">
        <v>9468</v>
      </c>
      <c r="J2159" s="1" t="s">
        <v>9543</v>
      </c>
      <c r="K2159" s="1" t="s">
        <v>9674</v>
      </c>
      <c r="L2159" s="1" t="s">
        <v>9468</v>
      </c>
      <c r="M2159" s="1" t="s">
        <v>9468</v>
      </c>
    </row>
    <row r="2160" spans="1:13">
      <c r="A2160" s="1" t="s">
        <v>3203</v>
      </c>
      <c r="B2160" s="1" t="s">
        <v>3204</v>
      </c>
      <c r="C2160" s="1" t="s">
        <v>9459</v>
      </c>
      <c r="D2160" s="1">
        <v>77</v>
      </c>
      <c r="E2160" s="1">
        <v>1</v>
      </c>
      <c r="F2160" s="1" t="s">
        <v>9468</v>
      </c>
      <c r="G2160" s="1" t="s">
        <v>9468</v>
      </c>
      <c r="H2160" s="1" t="s">
        <v>9468</v>
      </c>
      <c r="I2160" s="1" t="s">
        <v>9468</v>
      </c>
      <c r="J2160" s="1" t="s">
        <v>9543</v>
      </c>
      <c r="K2160" s="1" t="s">
        <v>9674</v>
      </c>
      <c r="L2160" s="1" t="s">
        <v>9468</v>
      </c>
      <c r="M2160" s="1" t="s">
        <v>9468</v>
      </c>
    </row>
    <row r="2161" spans="1:13">
      <c r="A2161" s="1" t="s">
        <v>3205</v>
      </c>
      <c r="B2161" s="1" t="s">
        <v>3206</v>
      </c>
      <c r="C2161" s="1" t="s">
        <v>9459</v>
      </c>
      <c r="D2161" s="1">
        <v>80</v>
      </c>
      <c r="E2161" s="1">
        <v>2</v>
      </c>
      <c r="F2161" s="1" t="s">
        <v>9468</v>
      </c>
      <c r="G2161" s="1" t="s">
        <v>9468</v>
      </c>
      <c r="H2161" s="1" t="s">
        <v>9468</v>
      </c>
      <c r="I2161" s="1" t="s">
        <v>9468</v>
      </c>
      <c r="J2161" s="1" t="s">
        <v>9543</v>
      </c>
      <c r="K2161" s="1" t="s">
        <v>9674</v>
      </c>
      <c r="L2161" s="1" t="s">
        <v>9468</v>
      </c>
      <c r="M2161" s="1" t="s">
        <v>9468</v>
      </c>
    </row>
    <row r="2162" spans="1:13">
      <c r="A2162" s="1" t="s">
        <v>3207</v>
      </c>
      <c r="B2162" s="1" t="s">
        <v>3208</v>
      </c>
      <c r="C2162" s="1" t="s">
        <v>9459</v>
      </c>
      <c r="D2162" s="1">
        <v>65</v>
      </c>
      <c r="E2162" s="1" t="s">
        <v>9682</v>
      </c>
      <c r="F2162" s="1" t="s">
        <v>9468</v>
      </c>
      <c r="G2162" s="1" t="s">
        <v>9468</v>
      </c>
      <c r="H2162" s="1" t="s">
        <v>9468</v>
      </c>
      <c r="I2162" s="1" t="s">
        <v>9468</v>
      </c>
      <c r="J2162" s="1" t="s">
        <v>9543</v>
      </c>
      <c r="K2162" s="1" t="s">
        <v>9683</v>
      </c>
      <c r="L2162" s="1" t="s">
        <v>9468</v>
      </c>
      <c r="M2162" s="1" t="s">
        <v>9468</v>
      </c>
    </row>
    <row r="2163" spans="1:13">
      <c r="A2163" s="1" t="s">
        <v>3209</v>
      </c>
      <c r="B2163" s="1" t="s">
        <v>3210</v>
      </c>
      <c r="C2163" s="1" t="s">
        <v>9459</v>
      </c>
      <c r="D2163" s="1">
        <v>75</v>
      </c>
      <c r="E2163" s="1" t="s">
        <v>9682</v>
      </c>
      <c r="F2163" s="1" t="s">
        <v>9468</v>
      </c>
      <c r="G2163" s="1" t="s">
        <v>9468</v>
      </c>
      <c r="H2163" s="1" t="s">
        <v>9468</v>
      </c>
      <c r="I2163" s="1" t="s">
        <v>9468</v>
      </c>
      <c r="J2163" s="1" t="s">
        <v>9543</v>
      </c>
      <c r="K2163" s="1" t="s">
        <v>9683</v>
      </c>
      <c r="L2163" s="1" t="s">
        <v>9468</v>
      </c>
      <c r="M2163" s="1" t="s">
        <v>9468</v>
      </c>
    </row>
    <row r="2164" spans="1:13">
      <c r="A2164" s="1" t="s">
        <v>3211</v>
      </c>
      <c r="B2164" s="1" t="s">
        <v>3212</v>
      </c>
      <c r="C2164" s="1" t="s">
        <v>9487</v>
      </c>
      <c r="D2164" s="1">
        <v>62</v>
      </c>
      <c r="E2164" s="1" t="s">
        <v>9682</v>
      </c>
      <c r="F2164" s="1" t="s">
        <v>9468</v>
      </c>
      <c r="G2164" s="1" t="s">
        <v>9468</v>
      </c>
      <c r="H2164" s="1" t="s">
        <v>9468</v>
      </c>
      <c r="I2164" s="1" t="s">
        <v>9468</v>
      </c>
      <c r="J2164" s="1" t="s">
        <v>9543</v>
      </c>
      <c r="K2164" s="1" t="s">
        <v>9683</v>
      </c>
      <c r="L2164" s="1" t="s">
        <v>9468</v>
      </c>
      <c r="M2164" s="1" t="s">
        <v>9468</v>
      </c>
    </row>
    <row r="2165" spans="1:13">
      <c r="A2165" s="1" t="s">
        <v>3213</v>
      </c>
      <c r="B2165" s="1" t="s">
        <v>3214</v>
      </c>
      <c r="C2165" s="1" t="s">
        <v>9487</v>
      </c>
      <c r="D2165" s="1">
        <v>81</v>
      </c>
      <c r="E2165" s="1">
        <v>1</v>
      </c>
      <c r="F2165" s="1" t="s">
        <v>9468</v>
      </c>
      <c r="G2165" s="1" t="s">
        <v>9468</v>
      </c>
      <c r="H2165" s="1" t="s">
        <v>9468</v>
      </c>
      <c r="I2165" s="1" t="s">
        <v>9468</v>
      </c>
      <c r="J2165" s="1" t="s">
        <v>9543</v>
      </c>
      <c r="K2165" s="1" t="s">
        <v>9674</v>
      </c>
      <c r="L2165" s="1" t="s">
        <v>9468</v>
      </c>
      <c r="M2165" s="1" t="s">
        <v>9468</v>
      </c>
    </row>
    <row r="2166" spans="1:13">
      <c r="A2166" s="1" t="s">
        <v>3215</v>
      </c>
      <c r="B2166" s="1" t="s">
        <v>3216</v>
      </c>
      <c r="C2166" s="1" t="s">
        <v>9459</v>
      </c>
      <c r="D2166" s="1">
        <v>84</v>
      </c>
      <c r="E2166" s="1">
        <v>1</v>
      </c>
      <c r="F2166" s="1" t="s">
        <v>9468</v>
      </c>
      <c r="G2166" s="1" t="s">
        <v>9468</v>
      </c>
      <c r="H2166" s="1" t="s">
        <v>9468</v>
      </c>
      <c r="I2166" s="1" t="s">
        <v>9468</v>
      </c>
      <c r="J2166" s="1" t="s">
        <v>9543</v>
      </c>
      <c r="K2166" s="1" t="s">
        <v>9674</v>
      </c>
      <c r="L2166" s="1" t="s">
        <v>9468</v>
      </c>
      <c r="M2166" s="1" t="s">
        <v>9468</v>
      </c>
    </row>
    <row r="2167" spans="1:13">
      <c r="A2167" s="1" t="s">
        <v>3217</v>
      </c>
      <c r="B2167" s="1" t="s">
        <v>3218</v>
      </c>
      <c r="C2167" s="1" t="s">
        <v>9459</v>
      </c>
      <c r="D2167" s="1">
        <v>67</v>
      </c>
      <c r="E2167" s="1" t="s">
        <v>9484</v>
      </c>
      <c r="F2167" s="1" t="s">
        <v>9468</v>
      </c>
      <c r="G2167" s="1" t="s">
        <v>9468</v>
      </c>
      <c r="H2167" s="1" t="s">
        <v>9468</v>
      </c>
      <c r="I2167" s="1" t="s">
        <v>9468</v>
      </c>
      <c r="J2167" s="1" t="s">
        <v>9543</v>
      </c>
      <c r="K2167" s="1" t="s">
        <v>9674</v>
      </c>
      <c r="L2167" s="1" t="s">
        <v>9468</v>
      </c>
      <c r="M2167" s="1" t="s">
        <v>9468</v>
      </c>
    </row>
    <row r="2168" spans="1:13">
      <c r="A2168" s="1" t="s">
        <v>3219</v>
      </c>
      <c r="B2168" s="1" t="s">
        <v>3220</v>
      </c>
      <c r="C2168" s="1" t="s">
        <v>9487</v>
      </c>
      <c r="D2168" s="1">
        <v>86</v>
      </c>
      <c r="E2168" s="1">
        <v>2</v>
      </c>
      <c r="F2168" s="1" t="s">
        <v>9468</v>
      </c>
      <c r="G2168" s="1" t="s">
        <v>9468</v>
      </c>
      <c r="H2168" s="1" t="s">
        <v>9468</v>
      </c>
      <c r="I2168" s="1" t="s">
        <v>9468</v>
      </c>
      <c r="J2168" s="1" t="s">
        <v>9543</v>
      </c>
      <c r="K2168" s="1" t="s">
        <v>9674</v>
      </c>
      <c r="L2168" s="1" t="s">
        <v>9468</v>
      </c>
      <c r="M2168" s="1" t="s">
        <v>9468</v>
      </c>
    </row>
    <row r="2169" spans="1:13">
      <c r="A2169" s="1" t="s">
        <v>3221</v>
      </c>
      <c r="B2169" s="1" t="s">
        <v>3222</v>
      </c>
      <c r="C2169" s="1" t="s">
        <v>9459</v>
      </c>
      <c r="D2169" s="1">
        <v>68</v>
      </c>
      <c r="E2169" s="1">
        <v>1</v>
      </c>
      <c r="F2169" s="1" t="s">
        <v>9468</v>
      </c>
      <c r="G2169" s="1" t="s">
        <v>9468</v>
      </c>
      <c r="H2169" s="1" t="s">
        <v>9468</v>
      </c>
      <c r="I2169" s="1" t="s">
        <v>9468</v>
      </c>
      <c r="J2169" s="1" t="s">
        <v>9543</v>
      </c>
      <c r="K2169" s="1" t="s">
        <v>9674</v>
      </c>
      <c r="L2169" s="1" t="s">
        <v>9468</v>
      </c>
      <c r="M2169" s="1" t="s">
        <v>9468</v>
      </c>
    </row>
    <row r="2170" spans="1:13">
      <c r="A2170" s="1" t="s">
        <v>3223</v>
      </c>
      <c r="B2170" s="1" t="s">
        <v>3224</v>
      </c>
      <c r="C2170" s="1" t="s">
        <v>9487</v>
      </c>
      <c r="D2170" s="1">
        <v>81</v>
      </c>
      <c r="E2170" s="1">
        <v>1</v>
      </c>
      <c r="F2170" s="1" t="s">
        <v>9468</v>
      </c>
      <c r="G2170" s="1" t="s">
        <v>9468</v>
      </c>
      <c r="H2170" s="1" t="s">
        <v>9468</v>
      </c>
      <c r="I2170" s="1" t="s">
        <v>9468</v>
      </c>
      <c r="J2170" s="1" t="s">
        <v>9543</v>
      </c>
      <c r="K2170" s="1" t="s">
        <v>9674</v>
      </c>
      <c r="L2170" s="1" t="s">
        <v>9468</v>
      </c>
      <c r="M2170" s="1" t="s">
        <v>9468</v>
      </c>
    </row>
    <row r="2171" spans="1:13">
      <c r="A2171" s="1" t="s">
        <v>3225</v>
      </c>
      <c r="B2171" s="1" t="s">
        <v>3226</v>
      </c>
      <c r="C2171" s="1" t="s">
        <v>9487</v>
      </c>
      <c r="D2171" s="1">
        <v>42</v>
      </c>
      <c r="E2171" s="1">
        <v>1</v>
      </c>
      <c r="F2171" s="1" t="s">
        <v>9468</v>
      </c>
      <c r="G2171" s="1" t="s">
        <v>9468</v>
      </c>
      <c r="H2171" s="1" t="s">
        <v>9468</v>
      </c>
      <c r="I2171" s="1" t="s">
        <v>9468</v>
      </c>
      <c r="J2171" s="1" t="s">
        <v>9543</v>
      </c>
      <c r="K2171" s="1" t="s">
        <v>9674</v>
      </c>
      <c r="L2171" s="1" t="s">
        <v>9468</v>
      </c>
      <c r="M2171" s="1" t="s">
        <v>9468</v>
      </c>
    </row>
    <row r="2172" spans="1:13">
      <c r="A2172" s="1" t="s">
        <v>3227</v>
      </c>
      <c r="B2172" s="1" t="s">
        <v>3228</v>
      </c>
      <c r="C2172" s="1" t="s">
        <v>9487</v>
      </c>
      <c r="D2172" s="1">
        <v>87</v>
      </c>
      <c r="E2172" s="1">
        <v>1</v>
      </c>
      <c r="F2172" s="1" t="s">
        <v>9468</v>
      </c>
      <c r="G2172" s="1" t="s">
        <v>9468</v>
      </c>
      <c r="H2172" s="1" t="s">
        <v>9468</v>
      </c>
      <c r="I2172" s="1" t="s">
        <v>9468</v>
      </c>
      <c r="J2172" s="1" t="s">
        <v>9543</v>
      </c>
      <c r="K2172" s="1" t="s">
        <v>9674</v>
      </c>
      <c r="L2172" s="1" t="s">
        <v>9468</v>
      </c>
      <c r="M2172" s="1" t="s">
        <v>9468</v>
      </c>
    </row>
    <row r="2173" spans="1:13">
      <c r="A2173" s="1" t="s">
        <v>3229</v>
      </c>
      <c r="B2173" s="1" t="s">
        <v>3230</v>
      </c>
      <c r="C2173" s="1" t="s">
        <v>9487</v>
      </c>
      <c r="D2173" s="1">
        <v>80</v>
      </c>
      <c r="E2173" s="1">
        <v>1</v>
      </c>
      <c r="F2173" s="1" t="s">
        <v>9468</v>
      </c>
      <c r="G2173" s="1" t="s">
        <v>9468</v>
      </c>
      <c r="H2173" s="1" t="s">
        <v>9468</v>
      </c>
      <c r="I2173" s="1" t="s">
        <v>9468</v>
      </c>
      <c r="J2173" s="1" t="s">
        <v>9543</v>
      </c>
      <c r="K2173" s="1" t="s">
        <v>9674</v>
      </c>
      <c r="L2173" s="1" t="s">
        <v>9468</v>
      </c>
      <c r="M2173" s="1" t="s">
        <v>9468</v>
      </c>
    </row>
    <row r="2174" spans="1:13">
      <c r="A2174" s="1" t="s">
        <v>3231</v>
      </c>
      <c r="B2174" s="1" t="s">
        <v>3232</v>
      </c>
      <c r="C2174" s="1" t="s">
        <v>9487</v>
      </c>
      <c r="D2174" s="1">
        <v>76</v>
      </c>
      <c r="E2174" s="1" t="s">
        <v>9682</v>
      </c>
      <c r="F2174" s="1" t="s">
        <v>9468</v>
      </c>
      <c r="G2174" s="1" t="s">
        <v>9468</v>
      </c>
      <c r="H2174" s="1" t="s">
        <v>9468</v>
      </c>
      <c r="I2174" s="1" t="s">
        <v>9468</v>
      </c>
      <c r="J2174" s="1" t="s">
        <v>9543</v>
      </c>
      <c r="K2174" s="1" t="s">
        <v>9683</v>
      </c>
      <c r="L2174" s="1" t="s">
        <v>9468</v>
      </c>
      <c r="M2174" s="1" t="s">
        <v>9468</v>
      </c>
    </row>
    <row r="2175" spans="1:13">
      <c r="A2175" s="1" t="s">
        <v>3233</v>
      </c>
      <c r="B2175" s="1" t="s">
        <v>3234</v>
      </c>
      <c r="C2175" s="1" t="s">
        <v>9459</v>
      </c>
      <c r="D2175" s="1">
        <v>64</v>
      </c>
      <c r="E2175" s="1" t="s">
        <v>9682</v>
      </c>
      <c r="F2175" s="1" t="s">
        <v>9468</v>
      </c>
      <c r="G2175" s="1" t="s">
        <v>9468</v>
      </c>
      <c r="H2175" s="1" t="s">
        <v>9468</v>
      </c>
      <c r="I2175" s="1" t="s">
        <v>9468</v>
      </c>
      <c r="J2175" s="1" t="s">
        <v>9543</v>
      </c>
      <c r="K2175" s="1" t="s">
        <v>9683</v>
      </c>
      <c r="L2175" s="1" t="s">
        <v>9468</v>
      </c>
      <c r="M2175" s="1" t="s">
        <v>9468</v>
      </c>
    </row>
    <row r="2176" spans="1:13">
      <c r="A2176" s="1" t="s">
        <v>3235</v>
      </c>
      <c r="B2176" s="1" t="s">
        <v>3236</v>
      </c>
      <c r="C2176" s="1" t="s">
        <v>9459</v>
      </c>
      <c r="D2176" s="1">
        <v>80</v>
      </c>
      <c r="E2176" s="1">
        <v>1</v>
      </c>
      <c r="F2176" s="1" t="s">
        <v>9468</v>
      </c>
      <c r="G2176" s="1" t="s">
        <v>9468</v>
      </c>
      <c r="H2176" s="1" t="s">
        <v>9468</v>
      </c>
      <c r="I2176" s="1" t="s">
        <v>9468</v>
      </c>
      <c r="J2176" s="1" t="s">
        <v>9543</v>
      </c>
      <c r="K2176" s="1" t="s">
        <v>9674</v>
      </c>
      <c r="L2176" s="1" t="s">
        <v>9468</v>
      </c>
      <c r="M2176" s="1" t="s">
        <v>9468</v>
      </c>
    </row>
    <row r="2177" spans="1:13">
      <c r="A2177" s="1" t="s">
        <v>3237</v>
      </c>
      <c r="B2177" s="1" t="s">
        <v>3238</v>
      </c>
      <c r="C2177" s="1" t="s">
        <v>9459</v>
      </c>
      <c r="D2177" s="1">
        <v>91</v>
      </c>
      <c r="E2177" s="1">
        <v>1</v>
      </c>
      <c r="F2177" s="1" t="s">
        <v>9468</v>
      </c>
      <c r="G2177" s="1" t="s">
        <v>9468</v>
      </c>
      <c r="H2177" s="1" t="s">
        <v>9468</v>
      </c>
      <c r="I2177" s="1" t="s">
        <v>9468</v>
      </c>
      <c r="J2177" s="1" t="s">
        <v>9543</v>
      </c>
      <c r="K2177" s="1" t="s">
        <v>9674</v>
      </c>
      <c r="L2177" s="1" t="s">
        <v>9468</v>
      </c>
      <c r="M2177" s="1" t="s">
        <v>9468</v>
      </c>
    </row>
    <row r="2178" spans="1:13">
      <c r="A2178" s="1" t="s">
        <v>3239</v>
      </c>
      <c r="B2178" s="1" t="s">
        <v>3240</v>
      </c>
      <c r="C2178" s="1" t="s">
        <v>9459</v>
      </c>
      <c r="D2178" s="1">
        <v>83</v>
      </c>
      <c r="E2178" s="1">
        <v>2</v>
      </c>
      <c r="F2178" s="1" t="s">
        <v>9468</v>
      </c>
      <c r="G2178" s="1" t="s">
        <v>9468</v>
      </c>
      <c r="H2178" s="1" t="s">
        <v>9468</v>
      </c>
      <c r="I2178" s="1" t="s">
        <v>9468</v>
      </c>
      <c r="J2178" s="1" t="s">
        <v>9543</v>
      </c>
      <c r="K2178" s="1" t="s">
        <v>9674</v>
      </c>
      <c r="L2178" s="1" t="s">
        <v>9468</v>
      </c>
      <c r="M2178" s="1" t="s">
        <v>9468</v>
      </c>
    </row>
    <row r="2179" spans="1:13">
      <c r="A2179" s="1" t="s">
        <v>3241</v>
      </c>
      <c r="B2179" s="1" t="s">
        <v>3242</v>
      </c>
      <c r="C2179" s="1" t="s">
        <v>9459</v>
      </c>
      <c r="D2179" s="1">
        <v>86</v>
      </c>
      <c r="E2179" s="1">
        <v>2</v>
      </c>
      <c r="F2179" s="1" t="s">
        <v>9468</v>
      </c>
      <c r="G2179" s="1" t="s">
        <v>9468</v>
      </c>
      <c r="H2179" s="1" t="s">
        <v>9468</v>
      </c>
      <c r="I2179" s="1" t="s">
        <v>9468</v>
      </c>
      <c r="J2179" s="1" t="s">
        <v>9543</v>
      </c>
      <c r="K2179" s="1" t="s">
        <v>9674</v>
      </c>
      <c r="L2179" s="1" t="s">
        <v>9468</v>
      </c>
      <c r="M2179" s="1" t="s">
        <v>9468</v>
      </c>
    </row>
    <row r="2180" spans="1:13">
      <c r="A2180" s="1" t="s">
        <v>3243</v>
      </c>
      <c r="B2180" s="1" t="s">
        <v>3244</v>
      </c>
      <c r="C2180" s="1" t="s">
        <v>9487</v>
      </c>
      <c r="D2180" s="1">
        <v>85</v>
      </c>
      <c r="E2180" s="1">
        <v>1</v>
      </c>
      <c r="F2180" s="1" t="s">
        <v>9468</v>
      </c>
      <c r="G2180" s="1" t="s">
        <v>9468</v>
      </c>
      <c r="H2180" s="1" t="s">
        <v>9468</v>
      </c>
      <c r="I2180" s="1" t="s">
        <v>9468</v>
      </c>
      <c r="J2180" s="1" t="s">
        <v>9543</v>
      </c>
      <c r="K2180" s="1" t="s">
        <v>9674</v>
      </c>
      <c r="L2180" s="1" t="s">
        <v>9468</v>
      </c>
      <c r="M2180" s="1" t="s">
        <v>9468</v>
      </c>
    </row>
    <row r="2181" spans="1:13">
      <c r="A2181" s="1" t="s">
        <v>3245</v>
      </c>
      <c r="B2181" s="1" t="s">
        <v>3246</v>
      </c>
      <c r="C2181" s="1" t="s">
        <v>9459</v>
      </c>
      <c r="D2181" s="1">
        <v>88</v>
      </c>
      <c r="E2181" s="1">
        <v>2</v>
      </c>
      <c r="F2181" s="1" t="s">
        <v>9468</v>
      </c>
      <c r="G2181" s="1" t="s">
        <v>9468</v>
      </c>
      <c r="H2181" s="1" t="s">
        <v>9468</v>
      </c>
      <c r="I2181" s="1" t="s">
        <v>9468</v>
      </c>
      <c r="J2181" s="1" t="s">
        <v>9543</v>
      </c>
      <c r="K2181" s="1" t="s">
        <v>9674</v>
      </c>
      <c r="L2181" s="1" t="s">
        <v>9468</v>
      </c>
      <c r="M2181" s="1" t="s">
        <v>9468</v>
      </c>
    </row>
    <row r="2182" spans="1:13">
      <c r="A2182" s="1" t="s">
        <v>3247</v>
      </c>
      <c r="B2182" s="1" t="s">
        <v>3248</v>
      </c>
      <c r="C2182" s="1" t="s">
        <v>9459</v>
      </c>
      <c r="D2182" s="1">
        <v>76</v>
      </c>
      <c r="E2182" s="1">
        <v>2</v>
      </c>
      <c r="F2182" s="1" t="s">
        <v>9468</v>
      </c>
      <c r="G2182" s="1" t="s">
        <v>9468</v>
      </c>
      <c r="H2182" s="1" t="s">
        <v>9468</v>
      </c>
      <c r="I2182" s="1" t="s">
        <v>9468</v>
      </c>
      <c r="J2182" s="1" t="s">
        <v>9543</v>
      </c>
      <c r="K2182" s="1" t="s">
        <v>9674</v>
      </c>
      <c r="L2182" s="1" t="s">
        <v>9468</v>
      </c>
      <c r="M2182" s="1" t="s">
        <v>9468</v>
      </c>
    </row>
    <row r="2183" spans="1:13">
      <c r="A2183" s="1" t="s">
        <v>3249</v>
      </c>
      <c r="B2183" s="1" t="s">
        <v>3250</v>
      </c>
      <c r="C2183" s="1" t="s">
        <v>9459</v>
      </c>
      <c r="D2183" s="1">
        <v>89</v>
      </c>
      <c r="E2183" s="1">
        <v>1</v>
      </c>
      <c r="F2183" s="1" t="s">
        <v>9468</v>
      </c>
      <c r="G2183" s="1" t="s">
        <v>9468</v>
      </c>
      <c r="H2183" s="1" t="s">
        <v>9468</v>
      </c>
      <c r="I2183" s="1" t="s">
        <v>9468</v>
      </c>
      <c r="J2183" s="1" t="s">
        <v>9543</v>
      </c>
      <c r="K2183" s="1" t="s">
        <v>9674</v>
      </c>
      <c r="L2183" s="1" t="s">
        <v>9468</v>
      </c>
      <c r="M2183" s="1" t="s">
        <v>9468</v>
      </c>
    </row>
    <row r="2184" spans="1:13">
      <c r="A2184" s="1" t="s">
        <v>3251</v>
      </c>
      <c r="B2184" s="1" t="s">
        <v>3252</v>
      </c>
      <c r="C2184" s="1" t="s">
        <v>9459</v>
      </c>
      <c r="D2184" s="1">
        <v>73</v>
      </c>
      <c r="E2184" s="1">
        <v>1</v>
      </c>
      <c r="F2184" s="1" t="s">
        <v>9468</v>
      </c>
      <c r="G2184" s="1" t="s">
        <v>9468</v>
      </c>
      <c r="H2184" s="1" t="s">
        <v>9468</v>
      </c>
      <c r="I2184" s="1" t="s">
        <v>9468</v>
      </c>
      <c r="J2184" s="1" t="s">
        <v>9543</v>
      </c>
      <c r="K2184" s="1" t="s">
        <v>9674</v>
      </c>
      <c r="L2184" s="1" t="s">
        <v>9468</v>
      </c>
      <c r="M2184" s="1" t="s">
        <v>9468</v>
      </c>
    </row>
    <row r="2185" spans="1:13">
      <c r="A2185" s="1" t="s">
        <v>3253</v>
      </c>
      <c r="B2185" s="1" t="s">
        <v>3254</v>
      </c>
      <c r="C2185" s="1" t="s">
        <v>9459</v>
      </c>
      <c r="D2185" s="1">
        <v>80</v>
      </c>
      <c r="E2185" s="1">
        <v>1</v>
      </c>
      <c r="F2185" s="1" t="s">
        <v>9468</v>
      </c>
      <c r="G2185" s="1" t="s">
        <v>9468</v>
      </c>
      <c r="H2185" s="1" t="s">
        <v>9468</v>
      </c>
      <c r="I2185" s="1" t="s">
        <v>9468</v>
      </c>
      <c r="J2185" s="1" t="s">
        <v>9543</v>
      </c>
      <c r="K2185" s="1" t="s">
        <v>9674</v>
      </c>
      <c r="L2185" s="1" t="s">
        <v>9468</v>
      </c>
      <c r="M2185" s="1" t="s">
        <v>9468</v>
      </c>
    </row>
    <row r="2186" spans="1:13">
      <c r="A2186" s="1" t="s">
        <v>3255</v>
      </c>
      <c r="B2186" s="1" t="s">
        <v>3256</v>
      </c>
      <c r="C2186" s="1" t="s">
        <v>9459</v>
      </c>
      <c r="D2186" s="1">
        <v>57</v>
      </c>
      <c r="E2186" s="1">
        <v>2</v>
      </c>
      <c r="F2186" s="1" t="s">
        <v>9468</v>
      </c>
      <c r="G2186" s="1" t="s">
        <v>9468</v>
      </c>
      <c r="H2186" s="1" t="s">
        <v>9468</v>
      </c>
      <c r="I2186" s="1" t="s">
        <v>9468</v>
      </c>
      <c r="J2186" s="1" t="s">
        <v>9543</v>
      </c>
      <c r="K2186" s="1" t="s">
        <v>9674</v>
      </c>
      <c r="L2186" s="1" t="s">
        <v>9468</v>
      </c>
      <c r="M2186" s="1" t="s">
        <v>9468</v>
      </c>
    </row>
    <row r="2187" spans="1:13">
      <c r="A2187" s="1" t="s">
        <v>3257</v>
      </c>
      <c r="B2187" s="1" t="s">
        <v>3258</v>
      </c>
      <c r="C2187" s="1" t="s">
        <v>9487</v>
      </c>
      <c r="D2187" s="1">
        <v>77</v>
      </c>
      <c r="E2187" s="1">
        <v>2</v>
      </c>
      <c r="F2187" s="1" t="s">
        <v>9468</v>
      </c>
      <c r="G2187" s="1" t="s">
        <v>9468</v>
      </c>
      <c r="H2187" s="1" t="s">
        <v>9468</v>
      </c>
      <c r="I2187" s="1" t="s">
        <v>9468</v>
      </c>
      <c r="J2187" s="1" t="s">
        <v>9543</v>
      </c>
      <c r="K2187" s="1" t="s">
        <v>9674</v>
      </c>
      <c r="L2187" s="1" t="s">
        <v>9468</v>
      </c>
      <c r="M2187" s="1" t="s">
        <v>9468</v>
      </c>
    </row>
    <row r="2188" spans="1:13">
      <c r="A2188" s="1" t="s">
        <v>3259</v>
      </c>
      <c r="B2188" s="1" t="s">
        <v>3260</v>
      </c>
      <c r="C2188" s="1" t="s">
        <v>9487</v>
      </c>
      <c r="D2188" s="1">
        <v>77</v>
      </c>
      <c r="E2188" s="1" t="s">
        <v>9682</v>
      </c>
      <c r="F2188" s="1" t="s">
        <v>9468</v>
      </c>
      <c r="G2188" s="1" t="s">
        <v>9468</v>
      </c>
      <c r="H2188" s="1" t="s">
        <v>9468</v>
      </c>
      <c r="I2188" s="1" t="s">
        <v>9468</v>
      </c>
      <c r="J2188" s="1" t="s">
        <v>9543</v>
      </c>
      <c r="K2188" s="1" t="s">
        <v>9683</v>
      </c>
      <c r="L2188" s="1" t="s">
        <v>9468</v>
      </c>
      <c r="M2188" s="1" t="s">
        <v>9468</v>
      </c>
    </row>
    <row r="2189" spans="1:13">
      <c r="A2189" s="1" t="s">
        <v>3261</v>
      </c>
      <c r="B2189" s="1" t="s">
        <v>3262</v>
      </c>
      <c r="C2189" s="1" t="s">
        <v>9487</v>
      </c>
      <c r="D2189" s="1">
        <v>92</v>
      </c>
      <c r="E2189" s="1">
        <v>2</v>
      </c>
      <c r="F2189" s="1" t="s">
        <v>9468</v>
      </c>
      <c r="G2189" s="1" t="s">
        <v>9468</v>
      </c>
      <c r="H2189" s="1" t="s">
        <v>9468</v>
      </c>
      <c r="I2189" s="1" t="s">
        <v>9468</v>
      </c>
      <c r="J2189" s="1" t="s">
        <v>9543</v>
      </c>
      <c r="K2189" s="1" t="s">
        <v>9674</v>
      </c>
      <c r="L2189" s="1" t="s">
        <v>9468</v>
      </c>
      <c r="M2189" s="1" t="s">
        <v>9468</v>
      </c>
    </row>
    <row r="2190" spans="1:13">
      <c r="A2190" s="1" t="s">
        <v>3263</v>
      </c>
      <c r="B2190" s="1" t="s">
        <v>3264</v>
      </c>
      <c r="C2190" s="1" t="s">
        <v>9487</v>
      </c>
      <c r="D2190" s="1">
        <v>62</v>
      </c>
      <c r="E2190" s="1">
        <v>2</v>
      </c>
      <c r="F2190" s="1" t="s">
        <v>9468</v>
      </c>
      <c r="G2190" s="1" t="s">
        <v>9468</v>
      </c>
      <c r="H2190" s="1" t="s">
        <v>9468</v>
      </c>
      <c r="I2190" s="1" t="s">
        <v>9468</v>
      </c>
      <c r="J2190" s="1" t="s">
        <v>9543</v>
      </c>
      <c r="K2190" s="1" t="s">
        <v>9674</v>
      </c>
      <c r="L2190" s="1" t="s">
        <v>9468</v>
      </c>
      <c r="M2190" s="1" t="s">
        <v>9468</v>
      </c>
    </row>
    <row r="2191" spans="1:13">
      <c r="A2191" s="1" t="s">
        <v>3265</v>
      </c>
      <c r="B2191" s="1" t="s">
        <v>3266</v>
      </c>
      <c r="C2191" s="1" t="s">
        <v>9459</v>
      </c>
      <c r="D2191" s="1">
        <v>71</v>
      </c>
      <c r="E2191" s="1">
        <v>2</v>
      </c>
      <c r="F2191" s="1" t="s">
        <v>9468</v>
      </c>
      <c r="G2191" s="1" t="s">
        <v>9468</v>
      </c>
      <c r="H2191" s="1" t="s">
        <v>9468</v>
      </c>
      <c r="I2191" s="1" t="s">
        <v>9468</v>
      </c>
      <c r="J2191" s="1" t="s">
        <v>9543</v>
      </c>
      <c r="K2191" s="1" t="s">
        <v>9674</v>
      </c>
      <c r="L2191" s="1" t="s">
        <v>9468</v>
      </c>
      <c r="M2191" s="1" t="s">
        <v>9468</v>
      </c>
    </row>
    <row r="2192" spans="1:13">
      <c r="A2192" s="1" t="s">
        <v>3267</v>
      </c>
      <c r="B2192" s="1" t="s">
        <v>3268</v>
      </c>
      <c r="C2192" s="1" t="s">
        <v>9487</v>
      </c>
      <c r="D2192" s="1">
        <v>71</v>
      </c>
      <c r="E2192" s="1">
        <v>2</v>
      </c>
      <c r="F2192" s="1" t="s">
        <v>9468</v>
      </c>
      <c r="G2192" s="1" t="s">
        <v>9468</v>
      </c>
      <c r="H2192" s="1" t="s">
        <v>9468</v>
      </c>
      <c r="I2192" s="1" t="s">
        <v>9468</v>
      </c>
      <c r="J2192" s="1" t="s">
        <v>9543</v>
      </c>
      <c r="K2192" s="1" t="s">
        <v>9674</v>
      </c>
      <c r="L2192" s="1" t="s">
        <v>9468</v>
      </c>
      <c r="M2192" s="1" t="s">
        <v>9468</v>
      </c>
    </row>
    <row r="2193" spans="1:13">
      <c r="A2193" s="1" t="s">
        <v>3269</v>
      </c>
      <c r="B2193" s="1" t="s">
        <v>3270</v>
      </c>
      <c r="C2193" s="1" t="s">
        <v>9459</v>
      </c>
      <c r="D2193" s="1">
        <v>78</v>
      </c>
      <c r="E2193" s="1" t="s">
        <v>9682</v>
      </c>
      <c r="F2193" s="1" t="s">
        <v>9468</v>
      </c>
      <c r="G2193" s="1" t="s">
        <v>9468</v>
      </c>
      <c r="H2193" s="1" t="s">
        <v>9468</v>
      </c>
      <c r="I2193" s="1" t="s">
        <v>9468</v>
      </c>
      <c r="J2193" s="1" t="s">
        <v>9543</v>
      </c>
      <c r="K2193" s="1" t="s">
        <v>9683</v>
      </c>
      <c r="L2193" s="1" t="s">
        <v>9468</v>
      </c>
      <c r="M2193" s="1" t="s">
        <v>9468</v>
      </c>
    </row>
    <row r="2194" spans="1:13">
      <c r="A2194" s="1" t="s">
        <v>3271</v>
      </c>
      <c r="B2194" s="1" t="s">
        <v>3272</v>
      </c>
      <c r="C2194" s="1" t="s">
        <v>9459</v>
      </c>
      <c r="D2194" s="1">
        <v>68</v>
      </c>
      <c r="E2194" s="1">
        <v>2</v>
      </c>
      <c r="F2194" s="1" t="s">
        <v>9468</v>
      </c>
      <c r="G2194" s="1" t="s">
        <v>9468</v>
      </c>
      <c r="H2194" s="1" t="s">
        <v>9468</v>
      </c>
      <c r="I2194" s="1" t="s">
        <v>9468</v>
      </c>
      <c r="J2194" s="1" t="s">
        <v>9543</v>
      </c>
      <c r="K2194" s="1" t="s">
        <v>9674</v>
      </c>
      <c r="L2194" s="1" t="s">
        <v>9468</v>
      </c>
      <c r="M2194" s="1" t="s">
        <v>9468</v>
      </c>
    </row>
    <row r="2195" spans="1:13">
      <c r="A2195" s="1" t="s">
        <v>3273</v>
      </c>
      <c r="B2195" s="1" t="s">
        <v>3274</v>
      </c>
      <c r="C2195" s="1" t="s">
        <v>9459</v>
      </c>
      <c r="D2195" s="1">
        <v>75</v>
      </c>
      <c r="E2195" s="1" t="s">
        <v>9682</v>
      </c>
      <c r="F2195" s="1" t="s">
        <v>9468</v>
      </c>
      <c r="G2195" s="1" t="s">
        <v>9468</v>
      </c>
      <c r="H2195" s="1" t="s">
        <v>9468</v>
      </c>
      <c r="I2195" s="1" t="s">
        <v>9468</v>
      </c>
      <c r="J2195" s="1" t="s">
        <v>9543</v>
      </c>
      <c r="K2195" s="1" t="s">
        <v>9683</v>
      </c>
      <c r="L2195" s="1" t="s">
        <v>9468</v>
      </c>
      <c r="M2195" s="1" t="s">
        <v>9468</v>
      </c>
    </row>
    <row r="2196" spans="1:13">
      <c r="A2196" s="1" t="s">
        <v>3275</v>
      </c>
      <c r="B2196" s="1" t="s">
        <v>3276</v>
      </c>
      <c r="C2196" s="1" t="s">
        <v>9459</v>
      </c>
      <c r="D2196" s="1">
        <v>65</v>
      </c>
      <c r="E2196" s="1">
        <v>1</v>
      </c>
      <c r="F2196" s="1" t="s">
        <v>9468</v>
      </c>
      <c r="G2196" s="1" t="s">
        <v>9468</v>
      </c>
      <c r="H2196" s="1" t="s">
        <v>9468</v>
      </c>
      <c r="I2196" s="1" t="s">
        <v>9468</v>
      </c>
      <c r="J2196" s="1" t="s">
        <v>9543</v>
      </c>
      <c r="K2196" s="1" t="s">
        <v>9674</v>
      </c>
      <c r="L2196" s="1" t="s">
        <v>9468</v>
      </c>
      <c r="M2196" s="1" t="s">
        <v>9468</v>
      </c>
    </row>
    <row r="2197" spans="1:13">
      <c r="A2197" s="1" t="s">
        <v>3277</v>
      </c>
      <c r="B2197" s="1" t="s">
        <v>3278</v>
      </c>
      <c r="C2197" s="1" t="s">
        <v>9459</v>
      </c>
      <c r="D2197" s="1">
        <v>77</v>
      </c>
      <c r="E2197" s="1" t="s">
        <v>9682</v>
      </c>
      <c r="F2197" s="1" t="s">
        <v>9468</v>
      </c>
      <c r="G2197" s="1" t="s">
        <v>9468</v>
      </c>
      <c r="H2197" s="1" t="s">
        <v>9468</v>
      </c>
      <c r="I2197" s="1" t="s">
        <v>9468</v>
      </c>
      <c r="J2197" s="1" t="s">
        <v>9543</v>
      </c>
      <c r="K2197" s="1" t="s">
        <v>9683</v>
      </c>
      <c r="L2197" s="1" t="s">
        <v>9468</v>
      </c>
      <c r="M2197" s="1" t="s">
        <v>9468</v>
      </c>
    </row>
    <row r="2198" spans="1:13">
      <c r="A2198" s="1" t="s">
        <v>3279</v>
      </c>
      <c r="B2198" s="1" t="s">
        <v>3280</v>
      </c>
      <c r="C2198" s="1" t="s">
        <v>9487</v>
      </c>
      <c r="D2198" s="1">
        <v>91</v>
      </c>
      <c r="E2198" s="1">
        <v>2</v>
      </c>
      <c r="F2198" s="1" t="s">
        <v>9468</v>
      </c>
      <c r="G2198" s="1" t="s">
        <v>9468</v>
      </c>
      <c r="H2198" s="1" t="s">
        <v>9468</v>
      </c>
      <c r="I2198" s="1" t="s">
        <v>9468</v>
      </c>
      <c r="J2198" s="1" t="s">
        <v>9543</v>
      </c>
      <c r="K2198" s="1" t="s">
        <v>9674</v>
      </c>
      <c r="L2198" s="1" t="s">
        <v>9468</v>
      </c>
      <c r="M2198" s="1" t="s">
        <v>9468</v>
      </c>
    </row>
    <row r="2199" spans="1:13">
      <c r="A2199" s="1" t="s">
        <v>3281</v>
      </c>
      <c r="B2199" s="1" t="s">
        <v>3282</v>
      </c>
      <c r="C2199" s="1" t="s">
        <v>9459</v>
      </c>
      <c r="D2199" s="1">
        <v>84</v>
      </c>
      <c r="E2199" s="1">
        <v>1</v>
      </c>
      <c r="F2199" s="1" t="s">
        <v>9468</v>
      </c>
      <c r="G2199" s="1" t="s">
        <v>9468</v>
      </c>
      <c r="H2199" s="1" t="s">
        <v>9468</v>
      </c>
      <c r="I2199" s="1" t="s">
        <v>9468</v>
      </c>
      <c r="J2199" s="1" t="s">
        <v>9543</v>
      </c>
      <c r="K2199" s="1" t="s">
        <v>9674</v>
      </c>
      <c r="L2199" s="1" t="s">
        <v>9468</v>
      </c>
      <c r="M2199" s="1" t="s">
        <v>9468</v>
      </c>
    </row>
    <row r="2200" spans="1:13">
      <c r="A2200" s="1" t="s">
        <v>3283</v>
      </c>
      <c r="B2200" s="1" t="s">
        <v>3284</v>
      </c>
      <c r="C2200" s="1" t="s">
        <v>9459</v>
      </c>
      <c r="D2200" s="1">
        <v>71</v>
      </c>
      <c r="E2200" s="1">
        <v>2</v>
      </c>
      <c r="F2200" s="1" t="s">
        <v>9468</v>
      </c>
      <c r="G2200" s="1" t="s">
        <v>9468</v>
      </c>
      <c r="H2200" s="1" t="s">
        <v>9468</v>
      </c>
      <c r="I2200" s="1" t="s">
        <v>9468</v>
      </c>
      <c r="J2200" s="1" t="s">
        <v>9543</v>
      </c>
      <c r="K2200" s="1" t="s">
        <v>9674</v>
      </c>
      <c r="L2200" s="1" t="s">
        <v>9468</v>
      </c>
      <c r="M2200" s="1" t="s">
        <v>9468</v>
      </c>
    </row>
    <row r="2201" spans="1:13">
      <c r="A2201" s="1" t="s">
        <v>3285</v>
      </c>
      <c r="B2201" s="1" t="s">
        <v>3286</v>
      </c>
      <c r="C2201" s="1" t="s">
        <v>9487</v>
      </c>
      <c r="D2201" s="1">
        <v>87</v>
      </c>
      <c r="E2201" s="1">
        <v>1</v>
      </c>
      <c r="F2201" s="1" t="s">
        <v>9468</v>
      </c>
      <c r="G2201" s="1" t="s">
        <v>9468</v>
      </c>
      <c r="H2201" s="1" t="s">
        <v>9468</v>
      </c>
      <c r="I2201" s="1" t="s">
        <v>9468</v>
      </c>
      <c r="J2201" s="1" t="s">
        <v>9543</v>
      </c>
      <c r="K2201" s="1" t="s">
        <v>9674</v>
      </c>
      <c r="L2201" s="1" t="s">
        <v>9468</v>
      </c>
      <c r="M2201" s="1" t="s">
        <v>9468</v>
      </c>
    </row>
    <row r="2202" spans="1:13">
      <c r="A2202" s="1" t="s">
        <v>3287</v>
      </c>
      <c r="B2202" s="1" t="s">
        <v>3288</v>
      </c>
      <c r="C2202" s="1" t="s">
        <v>9459</v>
      </c>
      <c r="D2202" s="1">
        <v>70</v>
      </c>
      <c r="E2202" s="1" t="s">
        <v>9682</v>
      </c>
      <c r="F2202" s="1" t="s">
        <v>9468</v>
      </c>
      <c r="G2202" s="1" t="s">
        <v>9468</v>
      </c>
      <c r="H2202" s="1" t="s">
        <v>9468</v>
      </c>
      <c r="I2202" s="1" t="s">
        <v>9468</v>
      </c>
      <c r="J2202" s="1" t="s">
        <v>9543</v>
      </c>
      <c r="K2202" s="1" t="s">
        <v>9683</v>
      </c>
      <c r="L2202" s="1" t="s">
        <v>9468</v>
      </c>
      <c r="M2202" s="1" t="s">
        <v>9468</v>
      </c>
    </row>
    <row r="2203" spans="1:13">
      <c r="A2203" s="1" t="s">
        <v>3289</v>
      </c>
      <c r="B2203" s="1" t="s">
        <v>3290</v>
      </c>
      <c r="C2203" s="1" t="s">
        <v>9459</v>
      </c>
      <c r="D2203" s="1">
        <v>60</v>
      </c>
      <c r="E2203" s="1">
        <v>1</v>
      </c>
      <c r="F2203" s="1" t="s">
        <v>9468</v>
      </c>
      <c r="G2203" s="1" t="s">
        <v>9468</v>
      </c>
      <c r="H2203" s="1" t="s">
        <v>9468</v>
      </c>
      <c r="I2203" s="1" t="s">
        <v>9468</v>
      </c>
      <c r="J2203" s="1" t="s">
        <v>9543</v>
      </c>
      <c r="K2203" s="1" t="s">
        <v>9674</v>
      </c>
      <c r="L2203" s="1" t="s">
        <v>9468</v>
      </c>
      <c r="M2203" s="1" t="s">
        <v>9468</v>
      </c>
    </row>
    <row r="2204" spans="1:13">
      <c r="A2204" s="1" t="s">
        <v>3291</v>
      </c>
      <c r="B2204" s="1" t="s">
        <v>3292</v>
      </c>
      <c r="C2204" s="1" t="s">
        <v>9487</v>
      </c>
      <c r="D2204" s="1">
        <v>83</v>
      </c>
      <c r="E2204" s="1">
        <v>2</v>
      </c>
      <c r="F2204" s="1" t="s">
        <v>9468</v>
      </c>
      <c r="G2204" s="1" t="s">
        <v>9468</v>
      </c>
      <c r="H2204" s="1" t="s">
        <v>9468</v>
      </c>
      <c r="I2204" s="1" t="s">
        <v>9468</v>
      </c>
      <c r="J2204" s="1" t="s">
        <v>9543</v>
      </c>
      <c r="K2204" s="1" t="s">
        <v>9674</v>
      </c>
      <c r="L2204" s="1" t="s">
        <v>9468</v>
      </c>
      <c r="M2204" s="1" t="s">
        <v>9468</v>
      </c>
    </row>
    <row r="2205" spans="1:13">
      <c r="A2205" s="1" t="s">
        <v>3293</v>
      </c>
      <c r="B2205" s="1" t="s">
        <v>3294</v>
      </c>
      <c r="C2205" s="1" t="s">
        <v>9459</v>
      </c>
      <c r="D2205" s="1">
        <v>83</v>
      </c>
      <c r="E2205" s="1" t="s">
        <v>9682</v>
      </c>
      <c r="F2205" s="1" t="s">
        <v>9468</v>
      </c>
      <c r="G2205" s="1" t="s">
        <v>9468</v>
      </c>
      <c r="H2205" s="1" t="s">
        <v>9468</v>
      </c>
      <c r="I2205" s="1" t="s">
        <v>9468</v>
      </c>
      <c r="J2205" s="1" t="s">
        <v>9543</v>
      </c>
      <c r="K2205" s="1" t="s">
        <v>9683</v>
      </c>
      <c r="L2205" s="1" t="s">
        <v>9468</v>
      </c>
      <c r="M2205" s="1" t="s">
        <v>9468</v>
      </c>
    </row>
    <row r="2206" spans="1:13">
      <c r="A2206" s="1" t="s">
        <v>3295</v>
      </c>
      <c r="B2206" s="1" t="s">
        <v>3296</v>
      </c>
      <c r="C2206" s="1" t="s">
        <v>9459</v>
      </c>
      <c r="D2206" s="1">
        <v>75</v>
      </c>
      <c r="E2206" s="1">
        <v>2</v>
      </c>
      <c r="F2206" s="1" t="s">
        <v>9468</v>
      </c>
      <c r="G2206" s="1" t="s">
        <v>9468</v>
      </c>
      <c r="H2206" s="1" t="s">
        <v>9468</v>
      </c>
      <c r="I2206" s="1" t="s">
        <v>9468</v>
      </c>
      <c r="J2206" s="1" t="s">
        <v>9543</v>
      </c>
      <c r="K2206" s="1" t="s">
        <v>9674</v>
      </c>
      <c r="L2206" s="1" t="s">
        <v>9468</v>
      </c>
      <c r="M2206" s="1" t="s">
        <v>9468</v>
      </c>
    </row>
    <row r="2207" spans="1:13">
      <c r="A2207" s="1" t="s">
        <v>3297</v>
      </c>
      <c r="B2207" s="1" t="s">
        <v>3298</v>
      </c>
      <c r="C2207" s="1" t="s">
        <v>9459</v>
      </c>
      <c r="D2207" s="1">
        <v>77</v>
      </c>
      <c r="E2207" s="1">
        <v>1</v>
      </c>
      <c r="F2207" s="1" t="s">
        <v>9468</v>
      </c>
      <c r="G2207" s="1" t="s">
        <v>9468</v>
      </c>
      <c r="H2207" s="1" t="s">
        <v>9468</v>
      </c>
      <c r="I2207" s="1" t="s">
        <v>9468</v>
      </c>
      <c r="J2207" s="1" t="s">
        <v>9543</v>
      </c>
      <c r="K2207" s="1" t="s">
        <v>9674</v>
      </c>
      <c r="L2207" s="1" t="s">
        <v>9468</v>
      </c>
      <c r="M2207" s="1" t="s">
        <v>9468</v>
      </c>
    </row>
    <row r="2208" spans="1:13">
      <c r="A2208" s="1" t="s">
        <v>3299</v>
      </c>
      <c r="B2208" s="1" t="s">
        <v>3300</v>
      </c>
      <c r="C2208" s="1" t="s">
        <v>9459</v>
      </c>
      <c r="D2208" s="1">
        <v>66</v>
      </c>
      <c r="E2208" s="1">
        <v>1</v>
      </c>
      <c r="F2208" s="1" t="s">
        <v>9468</v>
      </c>
      <c r="G2208" s="1" t="s">
        <v>9468</v>
      </c>
      <c r="H2208" s="1" t="s">
        <v>9468</v>
      </c>
      <c r="I2208" s="1" t="s">
        <v>9468</v>
      </c>
      <c r="J2208" s="1" t="s">
        <v>9543</v>
      </c>
      <c r="K2208" s="1" t="s">
        <v>9674</v>
      </c>
      <c r="L2208" s="1" t="s">
        <v>9468</v>
      </c>
      <c r="M2208" s="1" t="s">
        <v>9468</v>
      </c>
    </row>
    <row r="2209" spans="1:13">
      <c r="A2209" s="1" t="s">
        <v>3301</v>
      </c>
      <c r="B2209" s="1" t="s">
        <v>3302</v>
      </c>
      <c r="C2209" s="1" t="s">
        <v>9459</v>
      </c>
      <c r="D2209" s="1">
        <v>65</v>
      </c>
      <c r="E2209" s="1" t="s">
        <v>9641</v>
      </c>
      <c r="F2209" s="1">
        <v>0</v>
      </c>
      <c r="G2209" s="1" t="s">
        <v>9491</v>
      </c>
      <c r="H2209" s="1" t="s">
        <v>9468</v>
      </c>
      <c r="I2209" s="1" t="s">
        <v>9468</v>
      </c>
      <c r="J2209" s="1" t="s">
        <v>9543</v>
      </c>
      <c r="K2209" s="1" t="s">
        <v>9674</v>
      </c>
      <c r="L2209" s="1" t="s">
        <v>9468</v>
      </c>
      <c r="M2209" s="1" t="s">
        <v>9468</v>
      </c>
    </row>
    <row r="2210" spans="1:13">
      <c r="A2210" s="1" t="s">
        <v>3303</v>
      </c>
      <c r="B2210" s="1" t="s">
        <v>3304</v>
      </c>
      <c r="C2210" s="1" t="s">
        <v>9459</v>
      </c>
      <c r="D2210" s="1">
        <v>64</v>
      </c>
      <c r="E2210" s="1" t="s">
        <v>9484</v>
      </c>
      <c r="F2210" s="1" t="s">
        <v>9468</v>
      </c>
      <c r="G2210" s="1" t="s">
        <v>9468</v>
      </c>
      <c r="H2210" s="1" t="s">
        <v>9468</v>
      </c>
      <c r="I2210" s="1" t="s">
        <v>9468</v>
      </c>
      <c r="J2210" s="1" t="s">
        <v>9543</v>
      </c>
      <c r="K2210" s="1" t="s">
        <v>9674</v>
      </c>
      <c r="L2210" s="1" t="s">
        <v>9468</v>
      </c>
      <c r="M2210" s="1" t="s">
        <v>9468</v>
      </c>
    </row>
    <row r="2211" spans="1:13">
      <c r="A2211" s="1" t="s">
        <v>3305</v>
      </c>
      <c r="B2211" s="1" t="s">
        <v>3306</v>
      </c>
      <c r="C2211" s="1" t="s">
        <v>9459</v>
      </c>
      <c r="D2211" s="1">
        <v>72</v>
      </c>
      <c r="E2211" s="1">
        <v>1</v>
      </c>
      <c r="F2211" s="1" t="s">
        <v>9468</v>
      </c>
      <c r="G2211" s="1" t="s">
        <v>9468</v>
      </c>
      <c r="H2211" s="1" t="s">
        <v>9468</v>
      </c>
      <c r="I2211" s="1" t="s">
        <v>9468</v>
      </c>
      <c r="J2211" s="1" t="s">
        <v>9543</v>
      </c>
      <c r="K2211" s="1" t="s">
        <v>9674</v>
      </c>
      <c r="L2211" s="1" t="s">
        <v>9468</v>
      </c>
      <c r="M2211" s="1" t="s">
        <v>9468</v>
      </c>
    </row>
    <row r="2212" spans="1:13">
      <c r="A2212" s="1" t="s">
        <v>3307</v>
      </c>
      <c r="B2212" s="1" t="s">
        <v>3308</v>
      </c>
      <c r="C2212" s="1" t="s">
        <v>9459</v>
      </c>
      <c r="D2212" s="1">
        <v>59</v>
      </c>
      <c r="E2212" s="1">
        <v>1</v>
      </c>
      <c r="F2212" s="1" t="s">
        <v>9468</v>
      </c>
      <c r="G2212" s="1" t="s">
        <v>9468</v>
      </c>
      <c r="H2212" s="1" t="s">
        <v>9468</v>
      </c>
      <c r="I2212" s="1" t="s">
        <v>9468</v>
      </c>
      <c r="J2212" s="1" t="s">
        <v>9543</v>
      </c>
      <c r="K2212" s="1" t="s">
        <v>9674</v>
      </c>
      <c r="L2212" s="1" t="s">
        <v>9468</v>
      </c>
      <c r="M2212" s="1" t="s">
        <v>9468</v>
      </c>
    </row>
    <row r="2213" spans="1:13">
      <c r="A2213" s="1" t="s">
        <v>3309</v>
      </c>
      <c r="B2213" s="1" t="s">
        <v>3310</v>
      </c>
      <c r="C2213" s="1" t="s">
        <v>9459</v>
      </c>
      <c r="D2213" s="1">
        <v>88</v>
      </c>
      <c r="E2213" s="1" t="s">
        <v>9468</v>
      </c>
      <c r="F2213" s="1" t="s">
        <v>9468</v>
      </c>
      <c r="G2213" s="1" t="s">
        <v>9468</v>
      </c>
      <c r="H2213" s="1" t="s">
        <v>9468</v>
      </c>
      <c r="I2213" s="1" t="s">
        <v>9468</v>
      </c>
      <c r="J2213" s="1" t="s">
        <v>9543</v>
      </c>
      <c r="K2213" s="1" t="s">
        <v>9544</v>
      </c>
      <c r="L2213" s="1" t="s">
        <v>9468</v>
      </c>
      <c r="M2213" s="1" t="s">
        <v>9468</v>
      </c>
    </row>
    <row r="2214" spans="1:13">
      <c r="A2214" s="1" t="s">
        <v>3311</v>
      </c>
      <c r="B2214" s="1" t="s">
        <v>3312</v>
      </c>
      <c r="C2214" s="1" t="s">
        <v>9459</v>
      </c>
      <c r="D2214" s="1">
        <v>59</v>
      </c>
      <c r="E2214" s="1">
        <v>2</v>
      </c>
      <c r="F2214" s="1" t="s">
        <v>9468</v>
      </c>
      <c r="G2214" s="1" t="s">
        <v>9468</v>
      </c>
      <c r="H2214" s="1" t="s">
        <v>9468</v>
      </c>
      <c r="I2214" s="1" t="s">
        <v>9468</v>
      </c>
      <c r="J2214" s="1" t="s">
        <v>9543</v>
      </c>
      <c r="K2214" s="1" t="s">
        <v>9674</v>
      </c>
      <c r="L2214" s="1" t="s">
        <v>9468</v>
      </c>
      <c r="M2214" s="1" t="s">
        <v>9468</v>
      </c>
    </row>
    <row r="2215" spans="1:13">
      <c r="A2215" s="1" t="s">
        <v>3313</v>
      </c>
      <c r="B2215" s="1" t="s">
        <v>3314</v>
      </c>
      <c r="C2215" s="1" t="s">
        <v>9459</v>
      </c>
      <c r="D2215" s="1">
        <v>81</v>
      </c>
      <c r="E2215" s="1">
        <v>1</v>
      </c>
      <c r="F2215" s="1" t="s">
        <v>9468</v>
      </c>
      <c r="G2215" s="1" t="s">
        <v>9468</v>
      </c>
      <c r="H2215" s="1" t="s">
        <v>9468</v>
      </c>
      <c r="I2215" s="1" t="s">
        <v>9468</v>
      </c>
      <c r="J2215" s="1" t="s">
        <v>9543</v>
      </c>
      <c r="K2215" s="1" t="s">
        <v>9674</v>
      </c>
      <c r="L2215" s="1" t="s">
        <v>9468</v>
      </c>
      <c r="M2215" s="1" t="s">
        <v>9468</v>
      </c>
    </row>
    <row r="2216" spans="1:13">
      <c r="A2216" s="1" t="s">
        <v>3315</v>
      </c>
      <c r="B2216" s="1" t="s">
        <v>3316</v>
      </c>
      <c r="C2216" s="1" t="s">
        <v>9459</v>
      </c>
      <c r="D2216" s="1">
        <v>80</v>
      </c>
      <c r="E2216" s="1">
        <v>2</v>
      </c>
      <c r="F2216" s="1" t="s">
        <v>9468</v>
      </c>
      <c r="G2216" s="1" t="s">
        <v>9468</v>
      </c>
      <c r="H2216" s="1" t="s">
        <v>9468</v>
      </c>
      <c r="I2216" s="1" t="s">
        <v>9468</v>
      </c>
      <c r="J2216" s="1" t="s">
        <v>9543</v>
      </c>
      <c r="K2216" s="1" t="s">
        <v>9674</v>
      </c>
      <c r="L2216" s="1" t="s">
        <v>9468</v>
      </c>
      <c r="M2216" s="1" t="s">
        <v>9468</v>
      </c>
    </row>
    <row r="2217" spans="1:13">
      <c r="A2217" s="1" t="s">
        <v>3317</v>
      </c>
      <c r="B2217" s="1" t="s">
        <v>3318</v>
      </c>
      <c r="C2217" s="1" t="s">
        <v>9459</v>
      </c>
      <c r="D2217" s="1">
        <v>73</v>
      </c>
      <c r="E2217" s="1">
        <v>1</v>
      </c>
      <c r="F2217" s="1" t="s">
        <v>9468</v>
      </c>
      <c r="G2217" s="1" t="s">
        <v>9468</v>
      </c>
      <c r="H2217" s="1" t="s">
        <v>9468</v>
      </c>
      <c r="I2217" s="1" t="s">
        <v>9468</v>
      </c>
      <c r="J2217" s="1" t="s">
        <v>9543</v>
      </c>
      <c r="K2217" s="1" t="s">
        <v>9674</v>
      </c>
      <c r="L2217" s="1" t="s">
        <v>9468</v>
      </c>
      <c r="M2217" s="1" t="s">
        <v>9468</v>
      </c>
    </row>
    <row r="2218" spans="1:13">
      <c r="A2218" s="1" t="s">
        <v>3319</v>
      </c>
      <c r="B2218" s="1" t="s">
        <v>3320</v>
      </c>
      <c r="C2218" s="1" t="s">
        <v>9459</v>
      </c>
      <c r="D2218" s="1">
        <v>81</v>
      </c>
      <c r="E2218" s="1">
        <v>2</v>
      </c>
      <c r="F2218" s="1" t="s">
        <v>9468</v>
      </c>
      <c r="G2218" s="1" t="s">
        <v>9468</v>
      </c>
      <c r="H2218" s="1" t="s">
        <v>9468</v>
      </c>
      <c r="I2218" s="1" t="s">
        <v>9468</v>
      </c>
      <c r="J2218" s="1" t="s">
        <v>9543</v>
      </c>
      <c r="K2218" s="1" t="s">
        <v>9674</v>
      </c>
      <c r="L2218" s="1" t="s">
        <v>9468</v>
      </c>
      <c r="M2218" s="1" t="s">
        <v>9468</v>
      </c>
    </row>
    <row r="2219" spans="1:13">
      <c r="A2219" s="1" t="s">
        <v>3321</v>
      </c>
      <c r="B2219" s="1" t="s">
        <v>3322</v>
      </c>
      <c r="C2219" s="1" t="s">
        <v>9459</v>
      </c>
      <c r="D2219" s="1">
        <v>65</v>
      </c>
      <c r="E2219" s="1">
        <v>2</v>
      </c>
      <c r="F2219" s="1" t="s">
        <v>9468</v>
      </c>
      <c r="G2219" s="1" t="s">
        <v>9468</v>
      </c>
      <c r="H2219" s="1" t="s">
        <v>9468</v>
      </c>
      <c r="I2219" s="1" t="s">
        <v>9468</v>
      </c>
      <c r="J2219" s="1" t="s">
        <v>9543</v>
      </c>
      <c r="K2219" s="1" t="s">
        <v>9674</v>
      </c>
      <c r="L2219" s="1" t="s">
        <v>9468</v>
      </c>
      <c r="M2219" s="1" t="s">
        <v>9468</v>
      </c>
    </row>
    <row r="2220" spans="1:13">
      <c r="A2220" s="1" t="s">
        <v>3323</v>
      </c>
      <c r="B2220" s="1" t="s">
        <v>3324</v>
      </c>
      <c r="C2220" s="1" t="s">
        <v>9459</v>
      </c>
      <c r="D2220" s="1">
        <v>69</v>
      </c>
      <c r="E2220" s="1" t="s">
        <v>9682</v>
      </c>
      <c r="F2220" s="1" t="s">
        <v>9468</v>
      </c>
      <c r="G2220" s="1" t="s">
        <v>9468</v>
      </c>
      <c r="H2220" s="1" t="s">
        <v>9468</v>
      </c>
      <c r="I2220" s="1" t="s">
        <v>9468</v>
      </c>
      <c r="J2220" s="1" t="s">
        <v>9543</v>
      </c>
      <c r="K2220" s="1" t="s">
        <v>9683</v>
      </c>
      <c r="L2220" s="1" t="s">
        <v>9468</v>
      </c>
      <c r="M2220" s="1" t="s">
        <v>9468</v>
      </c>
    </row>
    <row r="2221" spans="1:13">
      <c r="A2221" s="1" t="s">
        <v>3325</v>
      </c>
      <c r="B2221" s="1" t="s">
        <v>3326</v>
      </c>
      <c r="C2221" s="1" t="s">
        <v>9459</v>
      </c>
      <c r="D2221" s="1">
        <v>80</v>
      </c>
      <c r="E2221" s="1">
        <v>2</v>
      </c>
      <c r="F2221" s="1" t="s">
        <v>9468</v>
      </c>
      <c r="G2221" s="1" t="s">
        <v>9468</v>
      </c>
      <c r="H2221" s="1" t="s">
        <v>9468</v>
      </c>
      <c r="I2221" s="1" t="s">
        <v>9468</v>
      </c>
      <c r="J2221" s="1" t="s">
        <v>9543</v>
      </c>
      <c r="K2221" s="1" t="s">
        <v>9674</v>
      </c>
      <c r="L2221" s="1" t="s">
        <v>9468</v>
      </c>
      <c r="M2221" s="1" t="s">
        <v>9468</v>
      </c>
    </row>
    <row r="2222" spans="1:13">
      <c r="A2222" s="1" t="s">
        <v>3327</v>
      </c>
      <c r="B2222" s="1" t="s">
        <v>3328</v>
      </c>
      <c r="C2222" s="1" t="s">
        <v>9459</v>
      </c>
      <c r="D2222" s="1">
        <v>86</v>
      </c>
      <c r="E2222" s="1">
        <v>2</v>
      </c>
      <c r="F2222" s="1" t="s">
        <v>9468</v>
      </c>
      <c r="G2222" s="1" t="s">
        <v>9468</v>
      </c>
      <c r="H2222" s="1" t="s">
        <v>9468</v>
      </c>
      <c r="I2222" s="1" t="s">
        <v>9468</v>
      </c>
      <c r="J2222" s="1" t="s">
        <v>9543</v>
      </c>
      <c r="K2222" s="1" t="s">
        <v>9674</v>
      </c>
      <c r="L2222" s="1" t="s">
        <v>9468</v>
      </c>
      <c r="M2222" s="1" t="s">
        <v>9468</v>
      </c>
    </row>
    <row r="2223" spans="1:13">
      <c r="A2223" s="1" t="s">
        <v>3329</v>
      </c>
      <c r="B2223" s="1" t="s">
        <v>3330</v>
      </c>
      <c r="C2223" s="1" t="s">
        <v>9459</v>
      </c>
      <c r="D2223" s="1">
        <v>84</v>
      </c>
      <c r="E2223" s="1">
        <v>2</v>
      </c>
      <c r="F2223" s="1" t="s">
        <v>9468</v>
      </c>
      <c r="G2223" s="1" t="s">
        <v>9468</v>
      </c>
      <c r="H2223" s="1" t="s">
        <v>9468</v>
      </c>
      <c r="I2223" s="1" t="s">
        <v>9468</v>
      </c>
      <c r="J2223" s="1" t="s">
        <v>9543</v>
      </c>
      <c r="K2223" s="1" t="s">
        <v>9674</v>
      </c>
      <c r="L2223" s="1" t="s">
        <v>9468</v>
      </c>
      <c r="M2223" s="1" t="s">
        <v>9468</v>
      </c>
    </row>
    <row r="2224" spans="1:13">
      <c r="A2224" s="1" t="s">
        <v>3331</v>
      </c>
      <c r="B2224" s="1" t="s">
        <v>3332</v>
      </c>
      <c r="C2224" s="1" t="s">
        <v>9459</v>
      </c>
      <c r="D2224" s="1">
        <v>75</v>
      </c>
      <c r="E2224" s="1">
        <v>2</v>
      </c>
      <c r="F2224" s="1" t="s">
        <v>9468</v>
      </c>
      <c r="G2224" s="1" t="s">
        <v>9468</v>
      </c>
      <c r="H2224" s="1" t="s">
        <v>9468</v>
      </c>
      <c r="I2224" s="1" t="s">
        <v>9468</v>
      </c>
      <c r="J2224" s="1" t="s">
        <v>9543</v>
      </c>
      <c r="K2224" s="1" t="s">
        <v>9674</v>
      </c>
      <c r="L2224" s="1" t="s">
        <v>9468</v>
      </c>
      <c r="M2224" s="1" t="s">
        <v>9468</v>
      </c>
    </row>
    <row r="2225" spans="1:13">
      <c r="A2225" s="1" t="s">
        <v>3333</v>
      </c>
      <c r="B2225" s="1" t="s">
        <v>3334</v>
      </c>
      <c r="C2225" s="1" t="s">
        <v>9459</v>
      </c>
      <c r="D2225" s="1">
        <v>85</v>
      </c>
      <c r="E2225" s="1">
        <v>1</v>
      </c>
      <c r="F2225" s="1" t="s">
        <v>9468</v>
      </c>
      <c r="G2225" s="1" t="s">
        <v>9468</v>
      </c>
      <c r="H2225" s="1" t="s">
        <v>9468</v>
      </c>
      <c r="I2225" s="1" t="s">
        <v>9468</v>
      </c>
      <c r="J2225" s="1" t="s">
        <v>9543</v>
      </c>
      <c r="K2225" s="1" t="s">
        <v>9674</v>
      </c>
      <c r="L2225" s="1" t="s">
        <v>9468</v>
      </c>
      <c r="M2225" s="1" t="s">
        <v>9468</v>
      </c>
    </row>
    <row r="2226" spans="1:13">
      <c r="A2226" s="1" t="s">
        <v>3335</v>
      </c>
      <c r="B2226" s="1" t="s">
        <v>3336</v>
      </c>
      <c r="C2226" s="1" t="s">
        <v>9487</v>
      </c>
      <c r="D2226" s="1">
        <v>83</v>
      </c>
      <c r="E2226" s="1" t="s">
        <v>9468</v>
      </c>
      <c r="F2226" s="1" t="s">
        <v>9468</v>
      </c>
      <c r="G2226" s="1" t="s">
        <v>9468</v>
      </c>
      <c r="H2226" s="1" t="s">
        <v>9468</v>
      </c>
      <c r="I2226" s="1" t="s">
        <v>9468</v>
      </c>
      <c r="J2226" s="1" t="s">
        <v>9543</v>
      </c>
      <c r="K2226" s="1" t="s">
        <v>9544</v>
      </c>
      <c r="L2226" s="1" t="s">
        <v>9468</v>
      </c>
      <c r="M2226" s="1" t="s">
        <v>9468</v>
      </c>
    </row>
    <row r="2227" spans="1:13">
      <c r="A2227" s="1" t="s">
        <v>3337</v>
      </c>
      <c r="B2227" s="1" t="s">
        <v>3338</v>
      </c>
      <c r="C2227" s="1" t="s">
        <v>9459</v>
      </c>
      <c r="D2227" s="1">
        <v>87</v>
      </c>
      <c r="E2227" s="1">
        <v>2</v>
      </c>
      <c r="F2227" s="1" t="s">
        <v>9468</v>
      </c>
      <c r="G2227" s="1" t="s">
        <v>9468</v>
      </c>
      <c r="H2227" s="1" t="s">
        <v>9468</v>
      </c>
      <c r="I2227" s="1" t="s">
        <v>9468</v>
      </c>
      <c r="J2227" s="1" t="s">
        <v>9543</v>
      </c>
      <c r="K2227" s="1" t="s">
        <v>9674</v>
      </c>
      <c r="L2227" s="1" t="s">
        <v>9468</v>
      </c>
      <c r="M2227" s="1" t="s">
        <v>9468</v>
      </c>
    </row>
    <row r="2228" spans="1:13">
      <c r="A2228" s="1" t="s">
        <v>3339</v>
      </c>
      <c r="B2228" s="1" t="s">
        <v>3340</v>
      </c>
      <c r="C2228" s="1" t="s">
        <v>9459</v>
      </c>
      <c r="D2228" s="1">
        <v>65</v>
      </c>
      <c r="E2228" s="1">
        <v>1</v>
      </c>
      <c r="F2228" s="1" t="s">
        <v>9468</v>
      </c>
      <c r="G2228" s="1" t="s">
        <v>9468</v>
      </c>
      <c r="H2228" s="1" t="s">
        <v>9468</v>
      </c>
      <c r="I2228" s="1" t="s">
        <v>9468</v>
      </c>
      <c r="J2228" s="1" t="s">
        <v>9543</v>
      </c>
      <c r="K2228" s="1" t="s">
        <v>9674</v>
      </c>
      <c r="L2228" s="1" t="s">
        <v>9468</v>
      </c>
      <c r="M2228" s="1" t="s">
        <v>9468</v>
      </c>
    </row>
    <row r="2229" spans="1:13">
      <c r="A2229" s="1" t="s">
        <v>3341</v>
      </c>
      <c r="B2229" s="1" t="s">
        <v>3342</v>
      </c>
      <c r="C2229" s="1" t="s">
        <v>9459</v>
      </c>
      <c r="D2229" s="1">
        <v>84</v>
      </c>
      <c r="E2229" s="1">
        <v>1</v>
      </c>
      <c r="F2229" s="1" t="s">
        <v>9468</v>
      </c>
      <c r="G2229" s="1" t="s">
        <v>9468</v>
      </c>
      <c r="H2229" s="1" t="s">
        <v>9468</v>
      </c>
      <c r="I2229" s="1" t="s">
        <v>9468</v>
      </c>
      <c r="J2229" s="1" t="s">
        <v>9543</v>
      </c>
      <c r="K2229" s="1" t="s">
        <v>9674</v>
      </c>
      <c r="L2229" s="1" t="s">
        <v>9468</v>
      </c>
      <c r="M2229" s="1" t="s">
        <v>9468</v>
      </c>
    </row>
    <row r="2230" spans="1:13">
      <c r="A2230" s="1" t="s">
        <v>3343</v>
      </c>
      <c r="B2230" s="1" t="s">
        <v>3344</v>
      </c>
      <c r="C2230" s="1" t="s">
        <v>9459</v>
      </c>
      <c r="D2230" s="1">
        <v>74</v>
      </c>
      <c r="E2230" s="1">
        <v>1</v>
      </c>
      <c r="F2230" s="1" t="s">
        <v>9468</v>
      </c>
      <c r="G2230" s="1" t="s">
        <v>9468</v>
      </c>
      <c r="H2230" s="1" t="s">
        <v>9468</v>
      </c>
      <c r="I2230" s="1" t="s">
        <v>9468</v>
      </c>
      <c r="J2230" s="1" t="s">
        <v>9543</v>
      </c>
      <c r="K2230" s="1" t="s">
        <v>9674</v>
      </c>
      <c r="L2230" s="1" t="s">
        <v>9468</v>
      </c>
      <c r="M2230" s="1" t="s">
        <v>9468</v>
      </c>
    </row>
    <row r="2231" spans="1:13">
      <c r="A2231" s="1" t="s">
        <v>3345</v>
      </c>
      <c r="B2231" s="1" t="s">
        <v>3346</v>
      </c>
      <c r="C2231" s="1" t="s">
        <v>9459</v>
      </c>
      <c r="D2231" s="1">
        <v>62</v>
      </c>
      <c r="E2231" s="1">
        <v>2</v>
      </c>
      <c r="F2231" s="1" t="s">
        <v>9468</v>
      </c>
      <c r="G2231" s="1" t="s">
        <v>9468</v>
      </c>
      <c r="H2231" s="1" t="s">
        <v>9468</v>
      </c>
      <c r="I2231" s="1" t="s">
        <v>9468</v>
      </c>
      <c r="J2231" s="1" t="s">
        <v>9543</v>
      </c>
      <c r="K2231" s="1" t="s">
        <v>9674</v>
      </c>
      <c r="L2231" s="1" t="s">
        <v>9468</v>
      </c>
      <c r="M2231" s="1" t="s">
        <v>9468</v>
      </c>
    </row>
    <row r="2232" spans="1:13">
      <c r="A2232" s="1" t="s">
        <v>3347</v>
      </c>
      <c r="B2232" s="1" t="s">
        <v>3348</v>
      </c>
      <c r="C2232" s="1" t="s">
        <v>9487</v>
      </c>
      <c r="D2232" s="1">
        <v>86</v>
      </c>
      <c r="E2232" s="1">
        <v>2</v>
      </c>
      <c r="F2232" s="1" t="s">
        <v>9468</v>
      </c>
      <c r="G2232" s="1" t="s">
        <v>9468</v>
      </c>
      <c r="H2232" s="1" t="s">
        <v>9468</v>
      </c>
      <c r="I2232" s="1" t="s">
        <v>9468</v>
      </c>
      <c r="J2232" s="1" t="s">
        <v>9543</v>
      </c>
      <c r="K2232" s="1" t="s">
        <v>9674</v>
      </c>
      <c r="L2232" s="1" t="s">
        <v>9468</v>
      </c>
      <c r="M2232" s="1" t="s">
        <v>9468</v>
      </c>
    </row>
    <row r="2233" spans="1:13">
      <c r="A2233" s="1" t="s">
        <v>3349</v>
      </c>
      <c r="B2233" s="1" t="s">
        <v>3350</v>
      </c>
      <c r="C2233" s="1" t="s">
        <v>9487</v>
      </c>
      <c r="D2233" s="1">
        <v>68</v>
      </c>
      <c r="E2233" s="1" t="s">
        <v>9682</v>
      </c>
      <c r="F2233" s="1" t="s">
        <v>9468</v>
      </c>
      <c r="G2233" s="1" t="s">
        <v>9468</v>
      </c>
      <c r="H2233" s="1" t="s">
        <v>9468</v>
      </c>
      <c r="I2233" s="1" t="s">
        <v>9468</v>
      </c>
      <c r="J2233" s="1" t="s">
        <v>9543</v>
      </c>
      <c r="K2233" s="1" t="s">
        <v>9683</v>
      </c>
      <c r="L2233" s="1" t="s">
        <v>9468</v>
      </c>
      <c r="M2233" s="1" t="s">
        <v>9468</v>
      </c>
    </row>
    <row r="2234" spans="1:13">
      <c r="A2234" s="1" t="s">
        <v>3351</v>
      </c>
      <c r="B2234" s="1" t="s">
        <v>3352</v>
      </c>
      <c r="C2234" s="1" t="s">
        <v>9487</v>
      </c>
      <c r="D2234" s="1">
        <v>80</v>
      </c>
      <c r="E2234" s="1">
        <v>1</v>
      </c>
      <c r="F2234" s="1" t="s">
        <v>9468</v>
      </c>
      <c r="G2234" s="1" t="s">
        <v>9468</v>
      </c>
      <c r="H2234" s="1" t="s">
        <v>9468</v>
      </c>
      <c r="I2234" s="1" t="s">
        <v>9468</v>
      </c>
      <c r="J2234" s="1" t="s">
        <v>9543</v>
      </c>
      <c r="K2234" s="1" t="s">
        <v>9674</v>
      </c>
      <c r="L2234" s="1" t="s">
        <v>9468</v>
      </c>
      <c r="M2234" s="1" t="s">
        <v>9468</v>
      </c>
    </row>
    <row r="2235" spans="1:13">
      <c r="A2235" s="1" t="s">
        <v>3353</v>
      </c>
      <c r="B2235" s="1" t="s">
        <v>3354</v>
      </c>
      <c r="C2235" s="1" t="s">
        <v>9459</v>
      </c>
      <c r="D2235" s="1">
        <v>62</v>
      </c>
      <c r="E2235" s="1">
        <v>1</v>
      </c>
      <c r="F2235" s="1" t="s">
        <v>9468</v>
      </c>
      <c r="G2235" s="1" t="s">
        <v>9468</v>
      </c>
      <c r="H2235" s="1" t="s">
        <v>9468</v>
      </c>
      <c r="I2235" s="1" t="s">
        <v>9468</v>
      </c>
      <c r="J2235" s="1" t="s">
        <v>9543</v>
      </c>
      <c r="K2235" s="1" t="s">
        <v>9674</v>
      </c>
      <c r="L2235" s="1" t="s">
        <v>9468</v>
      </c>
      <c r="M2235" s="1" t="s">
        <v>9468</v>
      </c>
    </row>
    <row r="2236" spans="1:13">
      <c r="A2236" s="1" t="s">
        <v>3355</v>
      </c>
      <c r="B2236" s="1" t="s">
        <v>3356</v>
      </c>
      <c r="C2236" s="1" t="s">
        <v>9459</v>
      </c>
      <c r="D2236" s="1">
        <v>86</v>
      </c>
      <c r="E2236" s="1">
        <v>2</v>
      </c>
      <c r="F2236" s="1" t="s">
        <v>9468</v>
      </c>
      <c r="G2236" s="1" t="s">
        <v>9468</v>
      </c>
      <c r="H2236" s="1" t="s">
        <v>9468</v>
      </c>
      <c r="I2236" s="1" t="s">
        <v>9468</v>
      </c>
      <c r="J2236" s="1" t="s">
        <v>9543</v>
      </c>
      <c r="K2236" s="1" t="s">
        <v>9674</v>
      </c>
      <c r="L2236" s="1" t="s">
        <v>9468</v>
      </c>
      <c r="M2236" s="1" t="s">
        <v>9468</v>
      </c>
    </row>
    <row r="2237" spans="1:13">
      <c r="A2237" s="1" t="s">
        <v>3357</v>
      </c>
      <c r="B2237" s="1" t="s">
        <v>3358</v>
      </c>
      <c r="C2237" s="1" t="s">
        <v>9459</v>
      </c>
      <c r="D2237" s="1">
        <v>49</v>
      </c>
      <c r="E2237" s="1" t="s">
        <v>9682</v>
      </c>
      <c r="F2237" s="1" t="s">
        <v>9468</v>
      </c>
      <c r="G2237" s="1" t="s">
        <v>9468</v>
      </c>
      <c r="H2237" s="1" t="s">
        <v>9468</v>
      </c>
      <c r="I2237" s="1" t="s">
        <v>9468</v>
      </c>
      <c r="J2237" s="1" t="s">
        <v>9543</v>
      </c>
      <c r="K2237" s="1" t="s">
        <v>9683</v>
      </c>
      <c r="L2237" s="1" t="s">
        <v>9468</v>
      </c>
      <c r="M2237" s="1" t="s">
        <v>9468</v>
      </c>
    </row>
    <row r="2238" spans="1:13">
      <c r="A2238" s="1" t="s">
        <v>3359</v>
      </c>
      <c r="B2238" s="1" t="s">
        <v>3360</v>
      </c>
      <c r="C2238" s="1" t="s">
        <v>9459</v>
      </c>
      <c r="D2238" s="1">
        <v>83</v>
      </c>
      <c r="E2238" s="1">
        <v>1</v>
      </c>
      <c r="F2238" s="1" t="s">
        <v>9468</v>
      </c>
      <c r="G2238" s="1" t="s">
        <v>9468</v>
      </c>
      <c r="H2238" s="1" t="s">
        <v>9468</v>
      </c>
      <c r="I2238" s="1" t="s">
        <v>9468</v>
      </c>
      <c r="J2238" s="1" t="s">
        <v>9543</v>
      </c>
      <c r="K2238" s="1" t="s">
        <v>9674</v>
      </c>
      <c r="L2238" s="1" t="s">
        <v>9468</v>
      </c>
      <c r="M2238" s="1" t="s">
        <v>9468</v>
      </c>
    </row>
    <row r="2239" spans="1:13">
      <c r="A2239" s="1" t="s">
        <v>3361</v>
      </c>
      <c r="B2239" s="1" t="s">
        <v>3362</v>
      </c>
      <c r="C2239" s="1" t="s">
        <v>9487</v>
      </c>
      <c r="D2239" s="1">
        <v>66</v>
      </c>
      <c r="E2239" s="1">
        <v>2</v>
      </c>
      <c r="F2239" s="1" t="s">
        <v>9468</v>
      </c>
      <c r="G2239" s="1" t="s">
        <v>9468</v>
      </c>
      <c r="H2239" s="1" t="s">
        <v>9468</v>
      </c>
      <c r="I2239" s="1" t="s">
        <v>9468</v>
      </c>
      <c r="J2239" s="1" t="s">
        <v>9543</v>
      </c>
      <c r="K2239" s="1" t="s">
        <v>9674</v>
      </c>
      <c r="L2239" s="1" t="s">
        <v>9468</v>
      </c>
      <c r="M2239" s="1" t="s">
        <v>9468</v>
      </c>
    </row>
    <row r="2240" spans="1:13">
      <c r="A2240" s="1" t="s">
        <v>3363</v>
      </c>
      <c r="B2240" s="1" t="s">
        <v>3364</v>
      </c>
      <c r="C2240" s="1" t="s">
        <v>9487</v>
      </c>
      <c r="D2240" s="1">
        <v>76</v>
      </c>
      <c r="E2240" s="1">
        <v>2</v>
      </c>
      <c r="F2240" s="1" t="s">
        <v>9468</v>
      </c>
      <c r="G2240" s="1" t="s">
        <v>9468</v>
      </c>
      <c r="H2240" s="1" t="s">
        <v>9468</v>
      </c>
      <c r="I2240" s="1" t="s">
        <v>9468</v>
      </c>
      <c r="J2240" s="1" t="s">
        <v>9543</v>
      </c>
      <c r="K2240" s="1" t="s">
        <v>9674</v>
      </c>
      <c r="L2240" s="1" t="s">
        <v>9468</v>
      </c>
      <c r="M2240" s="1" t="s">
        <v>9468</v>
      </c>
    </row>
    <row r="2241" spans="1:13">
      <c r="A2241" s="1" t="s">
        <v>3365</v>
      </c>
      <c r="B2241" s="1" t="s">
        <v>3366</v>
      </c>
      <c r="C2241" s="1" t="s">
        <v>9459</v>
      </c>
      <c r="D2241" s="1">
        <v>67</v>
      </c>
      <c r="E2241" s="1">
        <v>1</v>
      </c>
      <c r="F2241" s="1" t="s">
        <v>9468</v>
      </c>
      <c r="G2241" s="1" t="s">
        <v>9468</v>
      </c>
      <c r="H2241" s="1" t="s">
        <v>9468</v>
      </c>
      <c r="I2241" s="1" t="s">
        <v>9468</v>
      </c>
      <c r="J2241" s="1" t="s">
        <v>9543</v>
      </c>
      <c r="K2241" s="1" t="s">
        <v>9674</v>
      </c>
      <c r="L2241" s="1" t="s">
        <v>9468</v>
      </c>
      <c r="M2241" s="1" t="s">
        <v>9468</v>
      </c>
    </row>
    <row r="2242" spans="1:13">
      <c r="A2242" s="1" t="s">
        <v>3367</v>
      </c>
      <c r="B2242" s="1" t="s">
        <v>3368</v>
      </c>
      <c r="C2242" s="1" t="s">
        <v>9459</v>
      </c>
      <c r="D2242" s="1">
        <v>67</v>
      </c>
      <c r="E2242" s="1" t="s">
        <v>9484</v>
      </c>
      <c r="F2242" s="1" t="s">
        <v>9475</v>
      </c>
      <c r="G2242" s="1" t="s">
        <v>9491</v>
      </c>
      <c r="H2242" s="1" t="s">
        <v>9468</v>
      </c>
      <c r="I2242" s="1" t="s">
        <v>9468</v>
      </c>
      <c r="J2242" s="1" t="s">
        <v>9543</v>
      </c>
      <c r="K2242" s="1" t="s">
        <v>9674</v>
      </c>
      <c r="L2242" s="1" t="s">
        <v>9468</v>
      </c>
      <c r="M2242" s="1" t="s">
        <v>9468</v>
      </c>
    </row>
    <row r="2243" spans="1:13">
      <c r="A2243" s="1" t="s">
        <v>3369</v>
      </c>
      <c r="B2243" s="1" t="s">
        <v>3370</v>
      </c>
      <c r="C2243" s="1" t="s">
        <v>9459</v>
      </c>
      <c r="D2243" s="1">
        <v>78</v>
      </c>
      <c r="E2243" s="1" t="s">
        <v>9682</v>
      </c>
      <c r="F2243" s="1" t="s">
        <v>9468</v>
      </c>
      <c r="G2243" s="1" t="s">
        <v>9468</v>
      </c>
      <c r="H2243" s="1" t="s">
        <v>9468</v>
      </c>
      <c r="I2243" s="1" t="s">
        <v>9468</v>
      </c>
      <c r="J2243" s="1" t="s">
        <v>9543</v>
      </c>
      <c r="K2243" s="1" t="s">
        <v>9683</v>
      </c>
      <c r="L2243" s="1" t="s">
        <v>9468</v>
      </c>
      <c r="M2243" s="1" t="s">
        <v>9468</v>
      </c>
    </row>
    <row r="2244" spans="1:13">
      <c r="A2244" s="1" t="s">
        <v>3371</v>
      </c>
      <c r="B2244" s="1" t="s">
        <v>3372</v>
      </c>
      <c r="C2244" s="1" t="s">
        <v>9487</v>
      </c>
      <c r="D2244" s="1">
        <v>80</v>
      </c>
      <c r="E2244" s="1" t="s">
        <v>9682</v>
      </c>
      <c r="F2244" s="1" t="s">
        <v>9468</v>
      </c>
      <c r="G2244" s="1" t="s">
        <v>9468</v>
      </c>
      <c r="H2244" s="1" t="s">
        <v>9468</v>
      </c>
      <c r="I2244" s="1" t="s">
        <v>9468</v>
      </c>
      <c r="J2244" s="1" t="s">
        <v>9543</v>
      </c>
      <c r="K2244" s="1" t="s">
        <v>9683</v>
      </c>
      <c r="L2244" s="1" t="s">
        <v>9468</v>
      </c>
      <c r="M2244" s="1" t="s">
        <v>9468</v>
      </c>
    </row>
    <row r="2245" spans="1:13">
      <c r="A2245" s="1" t="s">
        <v>3373</v>
      </c>
      <c r="B2245" s="1" t="s">
        <v>3374</v>
      </c>
      <c r="C2245" s="1" t="s">
        <v>9459</v>
      </c>
      <c r="D2245" s="1">
        <v>64</v>
      </c>
      <c r="E2245" s="1" t="s">
        <v>9682</v>
      </c>
      <c r="F2245" s="1" t="s">
        <v>9468</v>
      </c>
      <c r="G2245" s="1" t="s">
        <v>9468</v>
      </c>
      <c r="H2245" s="1" t="s">
        <v>9468</v>
      </c>
      <c r="I2245" s="1" t="s">
        <v>9468</v>
      </c>
      <c r="J2245" s="1" t="s">
        <v>9543</v>
      </c>
      <c r="K2245" s="1" t="s">
        <v>9683</v>
      </c>
      <c r="L2245" s="1" t="s">
        <v>9468</v>
      </c>
      <c r="M2245" s="1" t="s">
        <v>9468</v>
      </c>
    </row>
    <row r="2246" spans="1:13">
      <c r="A2246" s="1" t="s">
        <v>3375</v>
      </c>
      <c r="B2246" s="1" t="s">
        <v>3376</v>
      </c>
      <c r="C2246" s="1" t="s">
        <v>9487</v>
      </c>
      <c r="D2246" s="1">
        <v>71</v>
      </c>
      <c r="E2246" s="1">
        <v>1</v>
      </c>
      <c r="F2246" s="1" t="s">
        <v>9468</v>
      </c>
      <c r="G2246" s="1" t="s">
        <v>9468</v>
      </c>
      <c r="H2246" s="1" t="s">
        <v>9468</v>
      </c>
      <c r="I2246" s="1" t="s">
        <v>9468</v>
      </c>
      <c r="J2246" s="1" t="s">
        <v>9543</v>
      </c>
      <c r="K2246" s="1" t="s">
        <v>9674</v>
      </c>
      <c r="L2246" s="1" t="s">
        <v>9468</v>
      </c>
      <c r="M2246" s="1" t="s">
        <v>9468</v>
      </c>
    </row>
    <row r="2247" spans="1:13">
      <c r="A2247" s="1" t="s">
        <v>3377</v>
      </c>
      <c r="B2247" s="1" t="s">
        <v>3378</v>
      </c>
      <c r="C2247" s="1" t="s">
        <v>9487</v>
      </c>
      <c r="D2247" s="1">
        <v>62</v>
      </c>
      <c r="E2247" s="1">
        <v>2</v>
      </c>
      <c r="F2247" s="1" t="s">
        <v>9468</v>
      </c>
      <c r="G2247" s="1" t="s">
        <v>9468</v>
      </c>
      <c r="H2247" s="1" t="s">
        <v>9468</v>
      </c>
      <c r="I2247" s="1" t="s">
        <v>9468</v>
      </c>
      <c r="J2247" s="1" t="s">
        <v>9543</v>
      </c>
      <c r="K2247" s="1" t="s">
        <v>9674</v>
      </c>
      <c r="L2247" s="1" t="s">
        <v>9468</v>
      </c>
      <c r="M2247" s="1" t="s">
        <v>9468</v>
      </c>
    </row>
    <row r="2248" spans="1:13">
      <c r="A2248" s="1" t="s">
        <v>3379</v>
      </c>
      <c r="B2248" s="1" t="s">
        <v>3380</v>
      </c>
      <c r="C2248" s="1" t="s">
        <v>9487</v>
      </c>
      <c r="D2248" s="1">
        <v>67</v>
      </c>
      <c r="E2248" s="1">
        <v>2</v>
      </c>
      <c r="F2248" s="1" t="s">
        <v>9468</v>
      </c>
      <c r="G2248" s="1" t="s">
        <v>9468</v>
      </c>
      <c r="H2248" s="1" t="s">
        <v>9468</v>
      </c>
      <c r="I2248" s="1" t="s">
        <v>9468</v>
      </c>
      <c r="J2248" s="1" t="s">
        <v>9543</v>
      </c>
      <c r="K2248" s="1" t="s">
        <v>9674</v>
      </c>
      <c r="L2248" s="1" t="s">
        <v>9468</v>
      </c>
      <c r="M2248" s="1" t="s">
        <v>9468</v>
      </c>
    </row>
    <row r="2249" spans="1:13">
      <c r="A2249" s="1" t="s">
        <v>3381</v>
      </c>
      <c r="B2249" s="1" t="s">
        <v>3382</v>
      </c>
      <c r="C2249" s="1" t="s">
        <v>9487</v>
      </c>
      <c r="D2249" s="1">
        <v>67</v>
      </c>
      <c r="E2249" s="1">
        <v>1</v>
      </c>
      <c r="F2249" s="1" t="s">
        <v>9468</v>
      </c>
      <c r="G2249" s="1" t="s">
        <v>9468</v>
      </c>
      <c r="H2249" s="1" t="s">
        <v>9468</v>
      </c>
      <c r="I2249" s="1" t="s">
        <v>9468</v>
      </c>
      <c r="J2249" s="1" t="s">
        <v>9543</v>
      </c>
      <c r="K2249" s="1" t="s">
        <v>9674</v>
      </c>
      <c r="L2249" s="1" t="s">
        <v>9468</v>
      </c>
      <c r="M2249" s="1" t="s">
        <v>9468</v>
      </c>
    </row>
    <row r="2250" spans="1:13">
      <c r="A2250" s="1" t="s">
        <v>3383</v>
      </c>
      <c r="B2250" s="1" t="s">
        <v>3384</v>
      </c>
      <c r="C2250" s="1" t="s">
        <v>9459</v>
      </c>
      <c r="D2250" s="1">
        <v>80</v>
      </c>
      <c r="E2250" s="1">
        <v>1</v>
      </c>
      <c r="F2250" s="1" t="s">
        <v>9468</v>
      </c>
      <c r="G2250" s="1" t="s">
        <v>9468</v>
      </c>
      <c r="H2250" s="1" t="s">
        <v>9468</v>
      </c>
      <c r="I2250" s="1" t="s">
        <v>9468</v>
      </c>
      <c r="J2250" s="1" t="s">
        <v>9543</v>
      </c>
      <c r="K2250" s="1" t="s">
        <v>9674</v>
      </c>
      <c r="L2250" s="1" t="s">
        <v>9468</v>
      </c>
      <c r="M2250" s="1" t="s">
        <v>9468</v>
      </c>
    </row>
    <row r="2251" spans="1:13">
      <c r="A2251" s="1" t="s">
        <v>3385</v>
      </c>
      <c r="B2251" s="1" t="s">
        <v>3386</v>
      </c>
      <c r="C2251" s="1" t="s">
        <v>9459</v>
      </c>
      <c r="D2251" s="1">
        <v>82</v>
      </c>
      <c r="E2251" s="1" t="s">
        <v>9682</v>
      </c>
      <c r="F2251" s="1" t="s">
        <v>9468</v>
      </c>
      <c r="G2251" s="1" t="s">
        <v>9468</v>
      </c>
      <c r="H2251" s="1" t="s">
        <v>9468</v>
      </c>
      <c r="I2251" s="1" t="s">
        <v>9468</v>
      </c>
      <c r="J2251" s="1" t="s">
        <v>9543</v>
      </c>
      <c r="K2251" s="1" t="s">
        <v>9683</v>
      </c>
      <c r="L2251" s="1" t="s">
        <v>9468</v>
      </c>
      <c r="M2251" s="1" t="s">
        <v>9468</v>
      </c>
    </row>
    <row r="2252" spans="1:13">
      <c r="A2252" s="1" t="s">
        <v>3387</v>
      </c>
      <c r="B2252" s="1" t="s">
        <v>3388</v>
      </c>
      <c r="C2252" s="1" t="s">
        <v>9487</v>
      </c>
      <c r="D2252" s="1">
        <v>82</v>
      </c>
      <c r="E2252" s="1">
        <v>2</v>
      </c>
      <c r="F2252" s="1" t="s">
        <v>9468</v>
      </c>
      <c r="G2252" s="1" t="s">
        <v>9468</v>
      </c>
      <c r="H2252" s="1" t="s">
        <v>9468</v>
      </c>
      <c r="I2252" s="1" t="s">
        <v>9468</v>
      </c>
      <c r="J2252" s="1" t="s">
        <v>9543</v>
      </c>
      <c r="K2252" s="1" t="s">
        <v>9674</v>
      </c>
      <c r="L2252" s="1" t="s">
        <v>9468</v>
      </c>
      <c r="M2252" s="1" t="s">
        <v>9468</v>
      </c>
    </row>
    <row r="2253" spans="1:13">
      <c r="A2253" s="1" t="s">
        <v>3389</v>
      </c>
      <c r="B2253" s="1" t="s">
        <v>3390</v>
      </c>
      <c r="C2253" s="1" t="s">
        <v>9487</v>
      </c>
      <c r="D2253" s="1">
        <v>87</v>
      </c>
      <c r="E2253" s="1">
        <v>2</v>
      </c>
      <c r="F2253" s="1" t="s">
        <v>9468</v>
      </c>
      <c r="G2253" s="1" t="s">
        <v>9468</v>
      </c>
      <c r="H2253" s="1" t="s">
        <v>9468</v>
      </c>
      <c r="I2253" s="1" t="s">
        <v>9468</v>
      </c>
      <c r="J2253" s="1" t="s">
        <v>9543</v>
      </c>
      <c r="K2253" s="1" t="s">
        <v>9674</v>
      </c>
      <c r="L2253" s="1" t="s">
        <v>9468</v>
      </c>
      <c r="M2253" s="1" t="s">
        <v>9468</v>
      </c>
    </row>
    <row r="2254" spans="1:13">
      <c r="A2254" s="1" t="s">
        <v>3391</v>
      </c>
      <c r="B2254" s="1" t="s">
        <v>3392</v>
      </c>
      <c r="C2254" s="1" t="s">
        <v>9459</v>
      </c>
      <c r="D2254" s="1">
        <v>72</v>
      </c>
      <c r="E2254" s="1" t="s">
        <v>9468</v>
      </c>
      <c r="F2254" s="1" t="s">
        <v>9468</v>
      </c>
      <c r="G2254" s="1" t="s">
        <v>9468</v>
      </c>
      <c r="H2254" s="1" t="s">
        <v>9468</v>
      </c>
      <c r="I2254" s="1" t="s">
        <v>9468</v>
      </c>
      <c r="J2254" s="1" t="s">
        <v>9543</v>
      </c>
      <c r="K2254" s="1" t="s">
        <v>9544</v>
      </c>
      <c r="L2254" s="1" t="s">
        <v>9468</v>
      </c>
      <c r="M2254" s="1" t="s">
        <v>9468</v>
      </c>
    </row>
    <row r="2255" spans="1:13">
      <c r="A2255" s="1" t="s">
        <v>3393</v>
      </c>
      <c r="B2255" s="1" t="s">
        <v>3394</v>
      </c>
      <c r="C2255" s="1" t="s">
        <v>9459</v>
      </c>
      <c r="D2255" s="1">
        <v>63</v>
      </c>
      <c r="E2255" s="1">
        <v>1</v>
      </c>
      <c r="F2255" s="1" t="s">
        <v>9468</v>
      </c>
      <c r="G2255" s="1" t="s">
        <v>9468</v>
      </c>
      <c r="H2255" s="1" t="s">
        <v>9468</v>
      </c>
      <c r="I2255" s="1" t="s">
        <v>9468</v>
      </c>
      <c r="J2255" s="1" t="s">
        <v>9543</v>
      </c>
      <c r="K2255" s="1" t="s">
        <v>9674</v>
      </c>
      <c r="L2255" s="1" t="s">
        <v>9468</v>
      </c>
      <c r="M2255" s="1" t="s">
        <v>9468</v>
      </c>
    </row>
    <row r="2256" spans="1:13">
      <c r="A2256" s="1" t="s">
        <v>3395</v>
      </c>
      <c r="B2256" s="1" t="s">
        <v>3396</v>
      </c>
      <c r="C2256" s="1" t="s">
        <v>9459</v>
      </c>
      <c r="D2256" s="1">
        <v>87</v>
      </c>
      <c r="E2256" s="1">
        <v>1</v>
      </c>
      <c r="F2256" s="1" t="s">
        <v>9468</v>
      </c>
      <c r="G2256" s="1" t="s">
        <v>9468</v>
      </c>
      <c r="H2256" s="1" t="s">
        <v>9468</v>
      </c>
      <c r="I2256" s="1" t="s">
        <v>9468</v>
      </c>
      <c r="J2256" s="1" t="s">
        <v>9543</v>
      </c>
      <c r="K2256" s="1" t="s">
        <v>9674</v>
      </c>
      <c r="L2256" s="1" t="s">
        <v>9468</v>
      </c>
      <c r="M2256" s="1" t="s">
        <v>9468</v>
      </c>
    </row>
    <row r="2257" spans="1:13">
      <c r="A2257" s="1" t="s">
        <v>3397</v>
      </c>
      <c r="B2257" s="1" t="s">
        <v>3398</v>
      </c>
      <c r="C2257" s="1" t="s">
        <v>9459</v>
      </c>
      <c r="D2257" s="1">
        <v>57</v>
      </c>
      <c r="E2257" s="1" t="s">
        <v>9484</v>
      </c>
      <c r="F2257" s="1" t="s">
        <v>9468</v>
      </c>
      <c r="G2257" s="1" t="s">
        <v>9468</v>
      </c>
      <c r="H2257" s="1" t="s">
        <v>9468</v>
      </c>
      <c r="I2257" s="1" t="s">
        <v>9468</v>
      </c>
      <c r="J2257" s="1" t="s">
        <v>9543</v>
      </c>
      <c r="K2257" s="1" t="s">
        <v>9674</v>
      </c>
      <c r="L2257" s="1" t="s">
        <v>9468</v>
      </c>
      <c r="M2257" s="1" t="s">
        <v>9468</v>
      </c>
    </row>
    <row r="2258" spans="1:13">
      <c r="A2258" s="1" t="s">
        <v>3399</v>
      </c>
      <c r="B2258" s="1" t="s">
        <v>3400</v>
      </c>
      <c r="C2258" s="1" t="s">
        <v>9459</v>
      </c>
      <c r="D2258" s="1">
        <v>77</v>
      </c>
      <c r="E2258" s="1">
        <v>1</v>
      </c>
      <c r="F2258" s="1" t="s">
        <v>9468</v>
      </c>
      <c r="G2258" s="1" t="s">
        <v>9468</v>
      </c>
      <c r="H2258" s="1" t="s">
        <v>9468</v>
      </c>
      <c r="I2258" s="1" t="s">
        <v>9468</v>
      </c>
      <c r="J2258" s="1" t="s">
        <v>9543</v>
      </c>
      <c r="K2258" s="1" t="s">
        <v>9674</v>
      </c>
      <c r="L2258" s="1" t="s">
        <v>9468</v>
      </c>
      <c r="M2258" s="1" t="s">
        <v>9468</v>
      </c>
    </row>
    <row r="2259" spans="1:13">
      <c r="A2259" s="1" t="s">
        <v>3401</v>
      </c>
      <c r="B2259" s="1" t="s">
        <v>3402</v>
      </c>
      <c r="C2259" s="1" t="s">
        <v>9459</v>
      </c>
      <c r="D2259" s="1">
        <v>86</v>
      </c>
      <c r="E2259" s="1">
        <v>1</v>
      </c>
      <c r="F2259" s="1" t="s">
        <v>9468</v>
      </c>
      <c r="G2259" s="1" t="s">
        <v>9468</v>
      </c>
      <c r="H2259" s="1" t="s">
        <v>9468</v>
      </c>
      <c r="I2259" s="1" t="s">
        <v>9468</v>
      </c>
      <c r="J2259" s="1" t="s">
        <v>9543</v>
      </c>
      <c r="K2259" s="1" t="s">
        <v>9674</v>
      </c>
      <c r="L2259" s="1" t="s">
        <v>9468</v>
      </c>
      <c r="M2259" s="1" t="s">
        <v>9468</v>
      </c>
    </row>
    <row r="2260" spans="1:13">
      <c r="A2260" s="1" t="s">
        <v>3403</v>
      </c>
      <c r="B2260" s="1" t="s">
        <v>3404</v>
      </c>
      <c r="C2260" s="1" t="s">
        <v>9459</v>
      </c>
      <c r="D2260" s="1">
        <v>66</v>
      </c>
      <c r="E2260" s="1">
        <v>1</v>
      </c>
      <c r="F2260" s="1" t="s">
        <v>9468</v>
      </c>
      <c r="G2260" s="1" t="s">
        <v>9468</v>
      </c>
      <c r="H2260" s="1" t="s">
        <v>9468</v>
      </c>
      <c r="I2260" s="1" t="s">
        <v>9468</v>
      </c>
      <c r="J2260" s="1" t="s">
        <v>9543</v>
      </c>
      <c r="K2260" s="1" t="s">
        <v>9674</v>
      </c>
      <c r="L2260" s="1" t="s">
        <v>9468</v>
      </c>
      <c r="M2260" s="1" t="s">
        <v>9468</v>
      </c>
    </row>
    <row r="2261" spans="1:13">
      <c r="A2261" s="1" t="s">
        <v>3405</v>
      </c>
      <c r="B2261" s="1" t="s">
        <v>3406</v>
      </c>
      <c r="C2261" s="1" t="s">
        <v>9459</v>
      </c>
      <c r="D2261" s="1">
        <v>87</v>
      </c>
      <c r="E2261" s="1">
        <v>1</v>
      </c>
      <c r="F2261" s="1" t="s">
        <v>9468</v>
      </c>
      <c r="G2261" s="1" t="s">
        <v>9468</v>
      </c>
      <c r="H2261" s="1" t="s">
        <v>9468</v>
      </c>
      <c r="I2261" s="1" t="s">
        <v>9468</v>
      </c>
      <c r="J2261" s="1" t="s">
        <v>9543</v>
      </c>
      <c r="K2261" s="1" t="s">
        <v>9674</v>
      </c>
      <c r="L2261" s="1" t="s">
        <v>9468</v>
      </c>
      <c r="M2261" s="1" t="s">
        <v>9468</v>
      </c>
    </row>
    <row r="2262" spans="1:13">
      <c r="A2262" s="1" t="s">
        <v>3407</v>
      </c>
      <c r="B2262" s="1" t="s">
        <v>3408</v>
      </c>
      <c r="C2262" s="1" t="s">
        <v>9487</v>
      </c>
      <c r="D2262" s="1">
        <v>71</v>
      </c>
      <c r="E2262" s="1">
        <v>2</v>
      </c>
      <c r="F2262" s="1" t="s">
        <v>9468</v>
      </c>
      <c r="G2262" s="1" t="s">
        <v>9468</v>
      </c>
      <c r="H2262" s="1" t="s">
        <v>9468</v>
      </c>
      <c r="I2262" s="1" t="s">
        <v>9468</v>
      </c>
      <c r="J2262" s="1" t="s">
        <v>9543</v>
      </c>
      <c r="K2262" s="1" t="s">
        <v>9674</v>
      </c>
      <c r="L2262" s="1" t="s">
        <v>9468</v>
      </c>
      <c r="M2262" s="1" t="s">
        <v>9468</v>
      </c>
    </row>
    <row r="2263" spans="1:13">
      <c r="A2263" s="1" t="s">
        <v>3409</v>
      </c>
      <c r="B2263" s="1" t="s">
        <v>3410</v>
      </c>
      <c r="C2263" s="1" t="s">
        <v>9459</v>
      </c>
      <c r="D2263" s="1">
        <v>70</v>
      </c>
      <c r="E2263" s="1">
        <v>2</v>
      </c>
      <c r="F2263" s="1" t="s">
        <v>9468</v>
      </c>
      <c r="G2263" s="1" t="s">
        <v>9468</v>
      </c>
      <c r="H2263" s="1" t="s">
        <v>9468</v>
      </c>
      <c r="I2263" s="1" t="s">
        <v>9468</v>
      </c>
      <c r="J2263" s="1" t="s">
        <v>9543</v>
      </c>
      <c r="K2263" s="1" t="s">
        <v>9674</v>
      </c>
      <c r="L2263" s="1" t="s">
        <v>9468</v>
      </c>
      <c r="M2263" s="1" t="s">
        <v>9468</v>
      </c>
    </row>
    <row r="2264" spans="1:13">
      <c r="A2264" s="1" t="s">
        <v>3411</v>
      </c>
      <c r="B2264" s="1" t="s">
        <v>3412</v>
      </c>
      <c r="C2264" s="1" t="s">
        <v>9487</v>
      </c>
      <c r="D2264" s="1">
        <v>74</v>
      </c>
      <c r="E2264" s="1">
        <v>2</v>
      </c>
      <c r="F2264" s="1" t="s">
        <v>9468</v>
      </c>
      <c r="G2264" s="1" t="s">
        <v>9468</v>
      </c>
      <c r="H2264" s="1" t="s">
        <v>9468</v>
      </c>
      <c r="I2264" s="1" t="s">
        <v>9468</v>
      </c>
      <c r="J2264" s="1" t="s">
        <v>9543</v>
      </c>
      <c r="K2264" s="1" t="s">
        <v>9674</v>
      </c>
      <c r="L2264" s="1" t="s">
        <v>9468</v>
      </c>
      <c r="M2264" s="1" t="s">
        <v>9468</v>
      </c>
    </row>
    <row r="2265" spans="1:13">
      <c r="A2265" s="1" t="s">
        <v>3413</v>
      </c>
      <c r="B2265" s="1" t="s">
        <v>3414</v>
      </c>
      <c r="C2265" s="1" t="s">
        <v>9487</v>
      </c>
      <c r="D2265" s="1">
        <v>77</v>
      </c>
      <c r="E2265" s="1">
        <v>2</v>
      </c>
      <c r="F2265" s="1" t="s">
        <v>9468</v>
      </c>
      <c r="G2265" s="1" t="s">
        <v>9468</v>
      </c>
      <c r="H2265" s="1" t="s">
        <v>9468</v>
      </c>
      <c r="I2265" s="1" t="s">
        <v>9468</v>
      </c>
      <c r="J2265" s="1" t="s">
        <v>9543</v>
      </c>
      <c r="K2265" s="1" t="s">
        <v>9674</v>
      </c>
      <c r="L2265" s="1" t="s">
        <v>9468</v>
      </c>
      <c r="M2265" s="1" t="s">
        <v>9468</v>
      </c>
    </row>
    <row r="2266" spans="1:13">
      <c r="A2266" s="1" t="s">
        <v>3415</v>
      </c>
      <c r="B2266" s="1" t="s">
        <v>3416</v>
      </c>
      <c r="C2266" s="1" t="s">
        <v>9459</v>
      </c>
      <c r="D2266" s="1">
        <v>78</v>
      </c>
      <c r="E2266" s="1">
        <v>1</v>
      </c>
      <c r="F2266" s="1" t="s">
        <v>9468</v>
      </c>
      <c r="G2266" s="1" t="s">
        <v>9468</v>
      </c>
      <c r="H2266" s="1" t="s">
        <v>9468</v>
      </c>
      <c r="I2266" s="1" t="s">
        <v>9468</v>
      </c>
      <c r="J2266" s="1" t="s">
        <v>9543</v>
      </c>
      <c r="K2266" s="1" t="s">
        <v>9674</v>
      </c>
      <c r="L2266" s="1" t="s">
        <v>9468</v>
      </c>
      <c r="M2266" s="1" t="s">
        <v>9468</v>
      </c>
    </row>
    <row r="2267" spans="1:13">
      <c r="A2267" s="1" t="s">
        <v>3417</v>
      </c>
      <c r="B2267" s="1" t="s">
        <v>3418</v>
      </c>
      <c r="C2267" s="1" t="s">
        <v>9459</v>
      </c>
      <c r="D2267" s="1">
        <v>63</v>
      </c>
      <c r="E2267" s="1">
        <v>1</v>
      </c>
      <c r="F2267" s="1" t="s">
        <v>9468</v>
      </c>
      <c r="G2267" s="1" t="s">
        <v>9468</v>
      </c>
      <c r="H2267" s="1" t="s">
        <v>9468</v>
      </c>
      <c r="I2267" s="1" t="s">
        <v>9468</v>
      </c>
      <c r="J2267" s="1" t="s">
        <v>9543</v>
      </c>
      <c r="K2267" s="1" t="s">
        <v>9674</v>
      </c>
      <c r="L2267" s="1" t="s">
        <v>9468</v>
      </c>
      <c r="M2267" s="1" t="s">
        <v>9468</v>
      </c>
    </row>
    <row r="2268" spans="1:13">
      <c r="A2268" s="1" t="s">
        <v>3419</v>
      </c>
      <c r="B2268" s="1" t="s">
        <v>3420</v>
      </c>
      <c r="C2268" s="1" t="s">
        <v>9459</v>
      </c>
      <c r="D2268" s="1">
        <v>80</v>
      </c>
      <c r="E2268" s="1">
        <v>1</v>
      </c>
      <c r="F2268" s="1" t="s">
        <v>9468</v>
      </c>
      <c r="G2268" s="1" t="s">
        <v>9468</v>
      </c>
      <c r="H2268" s="1" t="s">
        <v>9468</v>
      </c>
      <c r="I2268" s="1" t="s">
        <v>9468</v>
      </c>
      <c r="J2268" s="1" t="s">
        <v>9543</v>
      </c>
      <c r="K2268" s="1" t="s">
        <v>9674</v>
      </c>
      <c r="L2268" s="1" t="s">
        <v>9468</v>
      </c>
      <c r="M2268" s="1" t="s">
        <v>9468</v>
      </c>
    </row>
    <row r="2269" spans="1:13">
      <c r="A2269" s="1" t="s">
        <v>3421</v>
      </c>
      <c r="B2269" s="1" t="s">
        <v>3422</v>
      </c>
      <c r="C2269" s="1" t="s">
        <v>9459</v>
      </c>
      <c r="D2269" s="1">
        <v>67</v>
      </c>
      <c r="E2269" s="1">
        <v>2</v>
      </c>
      <c r="F2269" s="1" t="s">
        <v>9468</v>
      </c>
      <c r="G2269" s="1" t="s">
        <v>9468</v>
      </c>
      <c r="H2269" s="1" t="s">
        <v>9468</v>
      </c>
      <c r="I2269" s="1" t="s">
        <v>9468</v>
      </c>
      <c r="J2269" s="1" t="s">
        <v>9543</v>
      </c>
      <c r="K2269" s="1" t="s">
        <v>9674</v>
      </c>
      <c r="L2269" s="1" t="s">
        <v>9468</v>
      </c>
      <c r="M2269" s="1" t="s">
        <v>9468</v>
      </c>
    </row>
    <row r="2270" spans="1:13">
      <c r="A2270" s="1" t="s">
        <v>3423</v>
      </c>
      <c r="B2270" s="1" t="s">
        <v>3424</v>
      </c>
      <c r="C2270" s="1" t="s">
        <v>9459</v>
      </c>
      <c r="D2270" s="1">
        <v>83</v>
      </c>
      <c r="E2270" s="1">
        <v>2</v>
      </c>
      <c r="F2270" s="1" t="s">
        <v>9468</v>
      </c>
      <c r="G2270" s="1" t="s">
        <v>9468</v>
      </c>
      <c r="H2270" s="1" t="s">
        <v>9468</v>
      </c>
      <c r="I2270" s="1" t="s">
        <v>9468</v>
      </c>
      <c r="J2270" s="1" t="s">
        <v>9543</v>
      </c>
      <c r="K2270" s="1" t="s">
        <v>9674</v>
      </c>
      <c r="L2270" s="1" t="s">
        <v>9468</v>
      </c>
      <c r="M2270" s="1" t="s">
        <v>9468</v>
      </c>
    </row>
    <row r="2271" spans="1:13">
      <c r="A2271" s="1" t="s">
        <v>3425</v>
      </c>
      <c r="B2271" s="1" t="s">
        <v>3426</v>
      </c>
      <c r="C2271" s="1" t="s">
        <v>9459</v>
      </c>
      <c r="D2271" s="1">
        <v>75</v>
      </c>
      <c r="E2271" s="1">
        <v>1</v>
      </c>
      <c r="F2271" s="1" t="s">
        <v>9468</v>
      </c>
      <c r="G2271" s="1" t="s">
        <v>9468</v>
      </c>
      <c r="H2271" s="1" t="s">
        <v>9468</v>
      </c>
      <c r="I2271" s="1" t="s">
        <v>9468</v>
      </c>
      <c r="J2271" s="1" t="s">
        <v>9543</v>
      </c>
      <c r="K2271" s="1" t="s">
        <v>9674</v>
      </c>
      <c r="L2271" s="1" t="s">
        <v>9468</v>
      </c>
      <c r="M2271" s="1" t="s">
        <v>9468</v>
      </c>
    </row>
    <row r="2272" spans="1:13">
      <c r="A2272" s="1" t="s">
        <v>3427</v>
      </c>
      <c r="B2272" s="1" t="s">
        <v>3428</v>
      </c>
      <c r="C2272" s="1" t="s">
        <v>9459</v>
      </c>
      <c r="D2272" s="1">
        <v>90</v>
      </c>
      <c r="E2272" s="1">
        <v>1</v>
      </c>
      <c r="F2272" s="1" t="s">
        <v>9468</v>
      </c>
      <c r="G2272" s="1" t="s">
        <v>9468</v>
      </c>
      <c r="H2272" s="1" t="s">
        <v>9468</v>
      </c>
      <c r="I2272" s="1" t="s">
        <v>9468</v>
      </c>
      <c r="J2272" s="1" t="s">
        <v>9543</v>
      </c>
      <c r="K2272" s="1" t="s">
        <v>9674</v>
      </c>
      <c r="L2272" s="1" t="s">
        <v>9468</v>
      </c>
      <c r="M2272" s="1" t="s">
        <v>9468</v>
      </c>
    </row>
    <row r="2273" spans="1:13">
      <c r="A2273" s="1" t="s">
        <v>3429</v>
      </c>
      <c r="B2273" s="1" t="s">
        <v>3430</v>
      </c>
      <c r="C2273" s="1" t="s">
        <v>9459</v>
      </c>
      <c r="D2273" s="1">
        <v>69</v>
      </c>
      <c r="E2273" s="1">
        <v>2</v>
      </c>
      <c r="F2273" s="1" t="s">
        <v>9468</v>
      </c>
      <c r="G2273" s="1" t="s">
        <v>9468</v>
      </c>
      <c r="H2273" s="1" t="s">
        <v>9468</v>
      </c>
      <c r="I2273" s="1" t="s">
        <v>9468</v>
      </c>
      <c r="J2273" s="1" t="s">
        <v>9543</v>
      </c>
      <c r="K2273" s="1" t="s">
        <v>9674</v>
      </c>
      <c r="L2273" s="1" t="s">
        <v>9468</v>
      </c>
      <c r="M2273" s="1" t="s">
        <v>9468</v>
      </c>
    </row>
    <row r="2274" spans="1:13">
      <c r="A2274" s="1" t="s">
        <v>3431</v>
      </c>
      <c r="B2274" s="1" t="s">
        <v>3432</v>
      </c>
      <c r="C2274" s="1" t="s">
        <v>9459</v>
      </c>
      <c r="D2274" s="1">
        <v>87</v>
      </c>
      <c r="E2274" s="1">
        <v>2</v>
      </c>
      <c r="F2274" s="1" t="s">
        <v>9468</v>
      </c>
      <c r="G2274" s="1" t="s">
        <v>9468</v>
      </c>
      <c r="H2274" s="1" t="s">
        <v>9468</v>
      </c>
      <c r="I2274" s="1" t="s">
        <v>9468</v>
      </c>
      <c r="J2274" s="1" t="s">
        <v>9543</v>
      </c>
      <c r="K2274" s="1" t="s">
        <v>9674</v>
      </c>
      <c r="L2274" s="1" t="s">
        <v>9468</v>
      </c>
      <c r="M2274" s="1" t="s">
        <v>9468</v>
      </c>
    </row>
    <row r="2275" spans="1:13">
      <c r="A2275" s="1" t="s">
        <v>3433</v>
      </c>
      <c r="B2275" s="1" t="s">
        <v>3434</v>
      </c>
      <c r="C2275" s="1" t="s">
        <v>9459</v>
      </c>
      <c r="D2275" s="1">
        <v>74</v>
      </c>
      <c r="E2275" s="1">
        <v>1</v>
      </c>
      <c r="F2275" s="1" t="s">
        <v>9468</v>
      </c>
      <c r="G2275" s="1" t="s">
        <v>9468</v>
      </c>
      <c r="H2275" s="1" t="s">
        <v>9468</v>
      </c>
      <c r="I2275" s="1" t="s">
        <v>9468</v>
      </c>
      <c r="J2275" s="1" t="s">
        <v>9543</v>
      </c>
      <c r="K2275" s="1" t="s">
        <v>9674</v>
      </c>
      <c r="L2275" s="1" t="s">
        <v>9468</v>
      </c>
      <c r="M2275" s="1" t="s">
        <v>9468</v>
      </c>
    </row>
    <row r="2276" spans="1:13">
      <c r="A2276" s="1" t="s">
        <v>3435</v>
      </c>
      <c r="B2276" s="1" t="s">
        <v>3436</v>
      </c>
      <c r="C2276" s="1" t="s">
        <v>9459</v>
      </c>
      <c r="D2276" s="1">
        <v>77</v>
      </c>
      <c r="E2276" s="1">
        <v>1</v>
      </c>
      <c r="F2276" s="1" t="s">
        <v>9468</v>
      </c>
      <c r="G2276" s="1" t="s">
        <v>9468</v>
      </c>
      <c r="H2276" s="1" t="s">
        <v>9468</v>
      </c>
      <c r="I2276" s="1" t="s">
        <v>9468</v>
      </c>
      <c r="J2276" s="1" t="s">
        <v>9543</v>
      </c>
      <c r="K2276" s="1" t="s">
        <v>9674</v>
      </c>
      <c r="L2276" s="1" t="s">
        <v>9468</v>
      </c>
      <c r="M2276" s="1" t="s">
        <v>9468</v>
      </c>
    </row>
    <row r="2277" spans="1:13">
      <c r="A2277" s="1" t="s">
        <v>3437</v>
      </c>
      <c r="B2277" s="1" t="s">
        <v>3438</v>
      </c>
      <c r="C2277" s="1" t="s">
        <v>9459</v>
      </c>
      <c r="D2277" s="1">
        <v>88</v>
      </c>
      <c r="E2277" s="1" t="s">
        <v>9467</v>
      </c>
      <c r="F2277" s="1" t="s">
        <v>9468</v>
      </c>
      <c r="G2277" s="1" t="s">
        <v>9468</v>
      </c>
      <c r="H2277" s="1" t="s">
        <v>9468</v>
      </c>
      <c r="I2277" s="1" t="s">
        <v>9468</v>
      </c>
      <c r="J2277" s="1" t="s">
        <v>9543</v>
      </c>
      <c r="K2277" s="1" t="s">
        <v>9674</v>
      </c>
      <c r="L2277" s="1" t="s">
        <v>9468</v>
      </c>
      <c r="M2277" s="1" t="s">
        <v>9468</v>
      </c>
    </row>
    <row r="2278" spans="1:13">
      <c r="A2278" s="1" t="s">
        <v>3439</v>
      </c>
      <c r="B2278" s="1" t="s">
        <v>3440</v>
      </c>
      <c r="C2278" s="1" t="s">
        <v>9459</v>
      </c>
      <c r="D2278" s="1">
        <v>81</v>
      </c>
      <c r="E2278" s="1">
        <v>1</v>
      </c>
      <c r="F2278" s="1" t="s">
        <v>9468</v>
      </c>
      <c r="G2278" s="1" t="s">
        <v>9468</v>
      </c>
      <c r="H2278" s="1" t="s">
        <v>9468</v>
      </c>
      <c r="I2278" s="1" t="s">
        <v>9468</v>
      </c>
      <c r="J2278" s="1" t="s">
        <v>9543</v>
      </c>
      <c r="K2278" s="1" t="s">
        <v>9674</v>
      </c>
      <c r="L2278" s="1" t="s">
        <v>9468</v>
      </c>
      <c r="M2278" s="1" t="s">
        <v>9468</v>
      </c>
    </row>
    <row r="2279" spans="1:13">
      <c r="A2279" s="1" t="s">
        <v>3441</v>
      </c>
      <c r="B2279" s="1" t="s">
        <v>3442</v>
      </c>
      <c r="C2279" s="1" t="s">
        <v>9459</v>
      </c>
      <c r="D2279" s="1">
        <v>70</v>
      </c>
      <c r="E2279" s="1" t="s">
        <v>9553</v>
      </c>
      <c r="F2279" s="1" t="s">
        <v>9468</v>
      </c>
      <c r="G2279" s="1" t="s">
        <v>9468</v>
      </c>
      <c r="H2279" s="1" t="s">
        <v>9468</v>
      </c>
      <c r="I2279" s="1" t="s">
        <v>9468</v>
      </c>
      <c r="J2279" s="1" t="s">
        <v>9543</v>
      </c>
      <c r="K2279" s="1" t="s">
        <v>9674</v>
      </c>
      <c r="L2279" s="1" t="s">
        <v>9468</v>
      </c>
      <c r="M2279" s="1" t="s">
        <v>9468</v>
      </c>
    </row>
    <row r="2280" spans="1:13">
      <c r="A2280" s="1" t="s">
        <v>3443</v>
      </c>
      <c r="B2280" s="1" t="s">
        <v>3444</v>
      </c>
      <c r="C2280" s="1" t="s">
        <v>9459</v>
      </c>
      <c r="D2280" s="1">
        <v>86</v>
      </c>
      <c r="E2280" s="1">
        <v>2</v>
      </c>
      <c r="F2280" s="1" t="s">
        <v>9468</v>
      </c>
      <c r="G2280" s="1" t="s">
        <v>9468</v>
      </c>
      <c r="H2280" s="1" t="s">
        <v>9468</v>
      </c>
      <c r="I2280" s="1" t="s">
        <v>9468</v>
      </c>
      <c r="J2280" s="1" t="s">
        <v>9543</v>
      </c>
      <c r="K2280" s="1" t="s">
        <v>9674</v>
      </c>
      <c r="L2280" s="1" t="s">
        <v>9468</v>
      </c>
      <c r="M2280" s="1" t="s">
        <v>9468</v>
      </c>
    </row>
    <row r="2281" spans="1:13">
      <c r="A2281" s="1" t="s">
        <v>3445</v>
      </c>
      <c r="B2281" s="1" t="s">
        <v>3446</v>
      </c>
      <c r="C2281" s="1" t="s">
        <v>9459</v>
      </c>
      <c r="D2281" s="1">
        <v>73</v>
      </c>
      <c r="E2281" s="1">
        <v>2</v>
      </c>
      <c r="F2281" s="1" t="s">
        <v>9468</v>
      </c>
      <c r="G2281" s="1" t="s">
        <v>9468</v>
      </c>
      <c r="H2281" s="1" t="s">
        <v>9468</v>
      </c>
      <c r="I2281" s="1" t="s">
        <v>9468</v>
      </c>
      <c r="J2281" s="1" t="s">
        <v>9543</v>
      </c>
      <c r="K2281" s="1" t="s">
        <v>9674</v>
      </c>
      <c r="L2281" s="1" t="s">
        <v>9468</v>
      </c>
      <c r="M2281" s="1" t="s">
        <v>9468</v>
      </c>
    </row>
    <row r="2282" spans="1:13">
      <c r="A2282" s="1" t="s">
        <v>3447</v>
      </c>
      <c r="B2282" s="1" t="s">
        <v>3448</v>
      </c>
      <c r="C2282" s="1" t="s">
        <v>9459</v>
      </c>
      <c r="D2282" s="1">
        <v>65</v>
      </c>
      <c r="E2282" s="1">
        <v>4</v>
      </c>
      <c r="F2282" s="1">
        <v>0</v>
      </c>
      <c r="G2282" s="1" t="s">
        <v>9491</v>
      </c>
      <c r="H2282" s="1" t="s">
        <v>9468</v>
      </c>
      <c r="I2282" s="1" t="s">
        <v>9512</v>
      </c>
      <c r="J2282" s="1" t="s">
        <v>9513</v>
      </c>
      <c r="K2282" s="1" t="s">
        <v>9681</v>
      </c>
      <c r="L2282" s="1" t="s">
        <v>9468</v>
      </c>
      <c r="M2282" s="1" t="s">
        <v>9468</v>
      </c>
    </row>
    <row r="2283" spans="1:13">
      <c r="A2283" s="1" t="s">
        <v>3449</v>
      </c>
      <c r="B2283" s="1" t="s">
        <v>3450</v>
      </c>
      <c r="C2283" s="1" t="s">
        <v>9459</v>
      </c>
      <c r="D2283" s="1">
        <v>76</v>
      </c>
      <c r="E2283" s="1" t="s">
        <v>9507</v>
      </c>
      <c r="F2283" s="1">
        <v>0</v>
      </c>
      <c r="G2283" s="1">
        <v>0</v>
      </c>
      <c r="H2283" s="1" t="s">
        <v>9468</v>
      </c>
      <c r="I2283" s="1" t="s">
        <v>9515</v>
      </c>
      <c r="J2283" s="1" t="s">
        <v>9513</v>
      </c>
      <c r="K2283" s="1" t="s">
        <v>9681</v>
      </c>
      <c r="L2283" s="1" t="s">
        <v>9468</v>
      </c>
      <c r="M2283" s="1" t="s">
        <v>9468</v>
      </c>
    </row>
    <row r="2284" spans="1:13">
      <c r="A2284" s="1" t="s">
        <v>3451</v>
      </c>
      <c r="B2284" s="1" t="s">
        <v>3452</v>
      </c>
      <c r="C2284" s="1" t="s">
        <v>9459</v>
      </c>
      <c r="D2284" s="1">
        <v>70</v>
      </c>
      <c r="E2284" s="1" t="s">
        <v>9494</v>
      </c>
      <c r="F2284" s="1">
        <v>1</v>
      </c>
      <c r="G2284" s="1">
        <v>0</v>
      </c>
      <c r="H2284" s="1" t="s">
        <v>9468</v>
      </c>
      <c r="I2284" s="1" t="s">
        <v>9508</v>
      </c>
      <c r="J2284" s="1" t="s">
        <v>9513</v>
      </c>
      <c r="K2284" s="1" t="s">
        <v>9686</v>
      </c>
      <c r="L2284" s="1" t="s">
        <v>9468</v>
      </c>
      <c r="M2284" s="1" t="s">
        <v>9468</v>
      </c>
    </row>
    <row r="2285" spans="1:13">
      <c r="A2285" s="1" t="s">
        <v>3453</v>
      </c>
      <c r="B2285" s="1" t="s">
        <v>3453</v>
      </c>
      <c r="C2285" s="1" t="s">
        <v>9468</v>
      </c>
      <c r="D2285" s="1" t="s">
        <v>9468</v>
      </c>
      <c r="E2285" s="1" t="s">
        <v>9468</v>
      </c>
      <c r="F2285" s="1" t="s">
        <v>9468</v>
      </c>
      <c r="G2285" s="1" t="s">
        <v>9468</v>
      </c>
      <c r="H2285" s="1" t="s">
        <v>9468</v>
      </c>
      <c r="I2285" s="1" t="s">
        <v>9468</v>
      </c>
      <c r="J2285" s="1" t="s">
        <v>9530</v>
      </c>
      <c r="K2285" s="1" t="s">
        <v>9423</v>
      </c>
      <c r="L2285" s="1" t="s">
        <v>9468</v>
      </c>
      <c r="M2285" s="1" t="s">
        <v>9468</v>
      </c>
    </row>
    <row r="2286" spans="1:13">
      <c r="A2286" s="1" t="s">
        <v>3454</v>
      </c>
      <c r="B2286" s="1" t="s">
        <v>3454</v>
      </c>
      <c r="C2286" s="1" t="s">
        <v>9468</v>
      </c>
      <c r="D2286" s="1" t="s">
        <v>9468</v>
      </c>
      <c r="E2286" s="1" t="s">
        <v>9468</v>
      </c>
      <c r="F2286" s="1" t="s">
        <v>9468</v>
      </c>
      <c r="G2286" s="1" t="s">
        <v>9468</v>
      </c>
      <c r="H2286" s="1" t="s">
        <v>9468</v>
      </c>
      <c r="I2286" s="1" t="s">
        <v>9468</v>
      </c>
      <c r="J2286" s="1" t="s">
        <v>9530</v>
      </c>
      <c r="K2286" s="1" t="s">
        <v>9423</v>
      </c>
      <c r="L2286" s="1" t="s">
        <v>9468</v>
      </c>
      <c r="M2286" s="1" t="s">
        <v>9468</v>
      </c>
    </row>
    <row r="2287" spans="1:13">
      <c r="A2287" s="1" t="s">
        <v>3455</v>
      </c>
      <c r="B2287" s="1" t="s">
        <v>3455</v>
      </c>
      <c r="C2287" s="1" t="s">
        <v>9468</v>
      </c>
      <c r="D2287" s="1" t="s">
        <v>9468</v>
      </c>
      <c r="E2287" s="1" t="s">
        <v>9468</v>
      </c>
      <c r="F2287" s="1" t="s">
        <v>9468</v>
      </c>
      <c r="G2287" s="1" t="s">
        <v>9468</v>
      </c>
      <c r="H2287" s="1" t="s">
        <v>9468</v>
      </c>
      <c r="I2287" s="1" t="s">
        <v>9468</v>
      </c>
      <c r="J2287" s="1" t="s">
        <v>9530</v>
      </c>
      <c r="K2287" s="1" t="s">
        <v>9423</v>
      </c>
      <c r="L2287" s="1" t="s">
        <v>9468</v>
      </c>
      <c r="M2287" s="1" t="s">
        <v>9468</v>
      </c>
    </row>
    <row r="2288" spans="1:13">
      <c r="A2288" s="1" t="s">
        <v>3456</v>
      </c>
      <c r="B2288" s="1" t="s">
        <v>3456</v>
      </c>
      <c r="C2288" s="1" t="s">
        <v>9468</v>
      </c>
      <c r="D2288" s="1" t="s">
        <v>9468</v>
      </c>
      <c r="E2288" s="1" t="s">
        <v>9468</v>
      </c>
      <c r="F2288" s="1" t="s">
        <v>9468</v>
      </c>
      <c r="G2288" s="1" t="s">
        <v>9468</v>
      </c>
      <c r="H2288" s="1" t="s">
        <v>9468</v>
      </c>
      <c r="I2288" s="1" t="s">
        <v>9468</v>
      </c>
      <c r="J2288" s="1" t="s">
        <v>9530</v>
      </c>
      <c r="K2288" s="1" t="s">
        <v>9423</v>
      </c>
      <c r="L2288" s="1" t="s">
        <v>9468</v>
      </c>
      <c r="M2288" s="1" t="s">
        <v>9468</v>
      </c>
    </row>
    <row r="2289" spans="1:13">
      <c r="A2289" s="1" t="s">
        <v>3457</v>
      </c>
      <c r="B2289" s="1" t="s">
        <v>3457</v>
      </c>
      <c r="C2289" s="1" t="s">
        <v>9468</v>
      </c>
      <c r="D2289" s="1" t="s">
        <v>9468</v>
      </c>
      <c r="E2289" s="1" t="s">
        <v>9468</v>
      </c>
      <c r="F2289" s="1" t="s">
        <v>9468</v>
      </c>
      <c r="G2289" s="1" t="s">
        <v>9468</v>
      </c>
      <c r="H2289" s="1" t="s">
        <v>9468</v>
      </c>
      <c r="I2289" s="1" t="s">
        <v>9468</v>
      </c>
      <c r="J2289" s="1" t="s">
        <v>9530</v>
      </c>
      <c r="K2289" s="1" t="s">
        <v>9423</v>
      </c>
      <c r="L2289" s="1" t="s">
        <v>9468</v>
      </c>
      <c r="M2289" s="1" t="s">
        <v>9468</v>
      </c>
    </row>
    <row r="2290" spans="1:13">
      <c r="A2290" s="1" t="s">
        <v>3458</v>
      </c>
      <c r="B2290" s="1" t="s">
        <v>3458</v>
      </c>
      <c r="C2290" s="1" t="s">
        <v>9468</v>
      </c>
      <c r="D2290" s="1" t="s">
        <v>9468</v>
      </c>
      <c r="E2290" s="1" t="s">
        <v>9468</v>
      </c>
      <c r="F2290" s="1" t="s">
        <v>9468</v>
      </c>
      <c r="G2290" s="1" t="s">
        <v>9468</v>
      </c>
      <c r="H2290" s="1" t="s">
        <v>9468</v>
      </c>
      <c r="I2290" s="1" t="s">
        <v>9468</v>
      </c>
      <c r="J2290" s="1" t="s">
        <v>9530</v>
      </c>
      <c r="K2290" s="1" t="s">
        <v>9423</v>
      </c>
      <c r="L2290" s="1" t="s">
        <v>9468</v>
      </c>
      <c r="M2290" s="1" t="s">
        <v>9468</v>
      </c>
    </row>
    <row r="2291" spans="1:13">
      <c r="A2291" s="1" t="s">
        <v>3459</v>
      </c>
      <c r="B2291" s="1" t="s">
        <v>3460</v>
      </c>
      <c r="C2291" s="1" t="s">
        <v>9468</v>
      </c>
      <c r="D2291" s="1" t="s">
        <v>9468</v>
      </c>
      <c r="E2291" s="1" t="s">
        <v>9468</v>
      </c>
      <c r="F2291" s="1" t="s">
        <v>9468</v>
      </c>
      <c r="G2291" s="1" t="s">
        <v>9468</v>
      </c>
      <c r="H2291" s="1" t="s">
        <v>9468</v>
      </c>
      <c r="I2291" s="1" t="s">
        <v>9468</v>
      </c>
      <c r="J2291" s="1" t="s">
        <v>9530</v>
      </c>
      <c r="K2291" s="1" t="s">
        <v>9423</v>
      </c>
      <c r="L2291" s="1" t="s">
        <v>9468</v>
      </c>
      <c r="M2291" s="1" t="s">
        <v>9468</v>
      </c>
    </row>
    <row r="2292" spans="1:13">
      <c r="A2292" s="1" t="s">
        <v>3461</v>
      </c>
      <c r="B2292" s="1" t="s">
        <v>3461</v>
      </c>
      <c r="C2292" s="1" t="s">
        <v>9468</v>
      </c>
      <c r="D2292" s="1" t="s">
        <v>9468</v>
      </c>
      <c r="E2292" s="1" t="s">
        <v>9468</v>
      </c>
      <c r="F2292" s="1" t="s">
        <v>9468</v>
      </c>
      <c r="G2292" s="1" t="s">
        <v>9468</v>
      </c>
      <c r="H2292" s="1" t="s">
        <v>9468</v>
      </c>
      <c r="I2292" s="1" t="s">
        <v>9468</v>
      </c>
      <c r="J2292" s="1" t="s">
        <v>9530</v>
      </c>
      <c r="K2292" s="1" t="s">
        <v>9423</v>
      </c>
      <c r="L2292" s="1" t="s">
        <v>9468</v>
      </c>
      <c r="M2292" s="1" t="s">
        <v>9468</v>
      </c>
    </row>
    <row r="2293" spans="1:13">
      <c r="A2293" s="1" t="s">
        <v>3462</v>
      </c>
      <c r="B2293" s="1" t="s">
        <v>3463</v>
      </c>
      <c r="C2293" s="1" t="s">
        <v>9468</v>
      </c>
      <c r="D2293" s="1" t="s">
        <v>9468</v>
      </c>
      <c r="E2293" s="1" t="s">
        <v>9468</v>
      </c>
      <c r="F2293" s="1" t="s">
        <v>9468</v>
      </c>
      <c r="G2293" s="1" t="s">
        <v>9468</v>
      </c>
      <c r="H2293" s="1" t="s">
        <v>9468</v>
      </c>
      <c r="I2293" s="1" t="s">
        <v>9468</v>
      </c>
      <c r="J2293" s="1" t="s">
        <v>9530</v>
      </c>
      <c r="K2293" s="1" t="s">
        <v>9423</v>
      </c>
      <c r="L2293" s="1" t="s">
        <v>9468</v>
      </c>
      <c r="M2293" s="1" t="s">
        <v>9468</v>
      </c>
    </row>
    <row r="2294" spans="1:13">
      <c r="A2294" s="1" t="s">
        <v>3464</v>
      </c>
      <c r="B2294" s="1" t="s">
        <v>3464</v>
      </c>
      <c r="C2294" s="1" t="s">
        <v>9468</v>
      </c>
      <c r="D2294" s="1" t="s">
        <v>9468</v>
      </c>
      <c r="E2294" s="1" t="s">
        <v>9468</v>
      </c>
      <c r="F2294" s="1" t="s">
        <v>9468</v>
      </c>
      <c r="G2294" s="1" t="s">
        <v>9468</v>
      </c>
      <c r="H2294" s="1" t="s">
        <v>9468</v>
      </c>
      <c r="I2294" s="1" t="s">
        <v>9468</v>
      </c>
      <c r="J2294" s="1" t="s">
        <v>9530</v>
      </c>
      <c r="K2294" s="1" t="s">
        <v>9423</v>
      </c>
      <c r="L2294" s="1" t="s">
        <v>9468</v>
      </c>
      <c r="M2294" s="1" t="s">
        <v>9468</v>
      </c>
    </row>
    <row r="2295" spans="1:13">
      <c r="A2295" s="1" t="s">
        <v>3465</v>
      </c>
      <c r="B2295" s="1" t="s">
        <v>3465</v>
      </c>
      <c r="C2295" s="1" t="s">
        <v>9468</v>
      </c>
      <c r="D2295" s="1" t="s">
        <v>9468</v>
      </c>
      <c r="E2295" s="1" t="s">
        <v>9468</v>
      </c>
      <c r="F2295" s="1" t="s">
        <v>9468</v>
      </c>
      <c r="G2295" s="1" t="s">
        <v>9468</v>
      </c>
      <c r="H2295" s="1" t="s">
        <v>9468</v>
      </c>
      <c r="I2295" s="1" t="s">
        <v>9468</v>
      </c>
      <c r="J2295" s="1" t="s">
        <v>9530</v>
      </c>
      <c r="K2295" s="1" t="s">
        <v>9423</v>
      </c>
      <c r="L2295" s="1" t="s">
        <v>9468</v>
      </c>
      <c r="M2295" s="1" t="s">
        <v>9468</v>
      </c>
    </row>
    <row r="2296" spans="1:13">
      <c r="A2296" s="1" t="s">
        <v>3466</v>
      </c>
      <c r="B2296" s="1" t="s">
        <v>3466</v>
      </c>
      <c r="C2296" s="1" t="s">
        <v>9468</v>
      </c>
      <c r="D2296" s="1" t="s">
        <v>9468</v>
      </c>
      <c r="E2296" s="1" t="s">
        <v>9468</v>
      </c>
      <c r="F2296" s="1" t="s">
        <v>9468</v>
      </c>
      <c r="G2296" s="1" t="s">
        <v>9468</v>
      </c>
      <c r="H2296" s="1" t="s">
        <v>9468</v>
      </c>
      <c r="I2296" s="1" t="s">
        <v>9468</v>
      </c>
      <c r="J2296" s="1" t="s">
        <v>9530</v>
      </c>
      <c r="K2296" s="1" t="s">
        <v>9423</v>
      </c>
      <c r="L2296" s="1" t="s">
        <v>9468</v>
      </c>
      <c r="M2296" s="1" t="s">
        <v>9468</v>
      </c>
    </row>
    <row r="2297" spans="1:13">
      <c r="A2297" s="1" t="s">
        <v>3467</v>
      </c>
      <c r="B2297" s="1" t="s">
        <v>3467</v>
      </c>
      <c r="C2297" s="1" t="s">
        <v>9468</v>
      </c>
      <c r="D2297" s="1" t="s">
        <v>9468</v>
      </c>
      <c r="E2297" s="1" t="s">
        <v>9468</v>
      </c>
      <c r="F2297" s="1" t="s">
        <v>9468</v>
      </c>
      <c r="G2297" s="1" t="s">
        <v>9468</v>
      </c>
      <c r="H2297" s="1" t="s">
        <v>9468</v>
      </c>
      <c r="I2297" s="1" t="s">
        <v>9468</v>
      </c>
      <c r="J2297" s="1" t="s">
        <v>9530</v>
      </c>
      <c r="K2297" s="1" t="s">
        <v>9423</v>
      </c>
      <c r="L2297" s="1" t="s">
        <v>9468</v>
      </c>
      <c r="M2297" s="1" t="s">
        <v>9468</v>
      </c>
    </row>
    <row r="2298" spans="1:13">
      <c r="A2298" s="1" t="s">
        <v>3468</v>
      </c>
      <c r="B2298" s="1" t="s">
        <v>3468</v>
      </c>
      <c r="C2298" s="1" t="s">
        <v>9468</v>
      </c>
      <c r="D2298" s="1" t="s">
        <v>9468</v>
      </c>
      <c r="E2298" s="1" t="s">
        <v>9468</v>
      </c>
      <c r="F2298" s="1" t="s">
        <v>9468</v>
      </c>
      <c r="G2298" s="1" t="s">
        <v>9468</v>
      </c>
      <c r="H2298" s="1" t="s">
        <v>9468</v>
      </c>
      <c r="I2298" s="1" t="s">
        <v>9468</v>
      </c>
      <c r="J2298" s="1" t="s">
        <v>9530</v>
      </c>
      <c r="K2298" s="1" t="s">
        <v>9423</v>
      </c>
      <c r="L2298" s="1" t="s">
        <v>9468</v>
      </c>
      <c r="M2298" s="1" t="s">
        <v>9468</v>
      </c>
    </row>
    <row r="2299" spans="1:13">
      <c r="A2299" s="1" t="s">
        <v>3469</v>
      </c>
      <c r="B2299" s="1" t="s">
        <v>3469</v>
      </c>
      <c r="C2299" s="1" t="s">
        <v>9468</v>
      </c>
      <c r="D2299" s="1" t="s">
        <v>9468</v>
      </c>
      <c r="E2299" s="1" t="s">
        <v>9468</v>
      </c>
      <c r="F2299" s="1" t="s">
        <v>9468</v>
      </c>
      <c r="G2299" s="1" t="s">
        <v>9468</v>
      </c>
      <c r="H2299" s="1" t="s">
        <v>9468</v>
      </c>
      <c r="I2299" s="1" t="s">
        <v>9468</v>
      </c>
      <c r="J2299" s="1" t="s">
        <v>9530</v>
      </c>
      <c r="K2299" s="1" t="s">
        <v>9423</v>
      </c>
      <c r="L2299" s="1" t="s">
        <v>9468</v>
      </c>
      <c r="M2299" s="1" t="s">
        <v>9468</v>
      </c>
    </row>
    <row r="2300" spans="1:13">
      <c r="A2300" s="1" t="s">
        <v>3470</v>
      </c>
      <c r="B2300" s="1" t="s">
        <v>3470</v>
      </c>
      <c r="C2300" s="1" t="s">
        <v>9468</v>
      </c>
      <c r="D2300" s="1" t="s">
        <v>9468</v>
      </c>
      <c r="E2300" s="1" t="s">
        <v>9468</v>
      </c>
      <c r="F2300" s="1" t="s">
        <v>9468</v>
      </c>
      <c r="G2300" s="1" t="s">
        <v>9468</v>
      </c>
      <c r="H2300" s="1" t="s">
        <v>9468</v>
      </c>
      <c r="I2300" s="1" t="s">
        <v>9468</v>
      </c>
      <c r="J2300" s="1" t="s">
        <v>9530</v>
      </c>
      <c r="K2300" s="1" t="s">
        <v>9423</v>
      </c>
      <c r="L2300" s="1" t="s">
        <v>9468</v>
      </c>
      <c r="M2300" s="1" t="s">
        <v>9468</v>
      </c>
    </row>
    <row r="2301" spans="1:13">
      <c r="A2301" s="1" t="s">
        <v>3471</v>
      </c>
      <c r="B2301" s="1" t="s">
        <v>3471</v>
      </c>
      <c r="C2301" s="1" t="s">
        <v>9459</v>
      </c>
      <c r="D2301" s="1">
        <v>74</v>
      </c>
      <c r="E2301" s="1">
        <v>2</v>
      </c>
      <c r="F2301" s="1" t="s">
        <v>9491</v>
      </c>
      <c r="G2301" s="1" t="s">
        <v>9491</v>
      </c>
      <c r="H2301" s="1" t="s">
        <v>9468</v>
      </c>
      <c r="I2301" s="1" t="s">
        <v>9468</v>
      </c>
      <c r="J2301" s="1" t="s">
        <v>9687</v>
      </c>
      <c r="K2301" s="1" t="s">
        <v>9510</v>
      </c>
      <c r="L2301" s="1" t="s">
        <v>9468</v>
      </c>
      <c r="M2301" s="1" t="s">
        <v>9468</v>
      </c>
    </row>
    <row r="2302" spans="1:13">
      <c r="A2302" s="1" t="s">
        <v>3472</v>
      </c>
      <c r="B2302" s="1" t="s">
        <v>3472</v>
      </c>
      <c r="C2302" s="1" t="s">
        <v>9459</v>
      </c>
      <c r="D2302" s="1">
        <v>77</v>
      </c>
      <c r="E2302" s="1" t="s">
        <v>9492</v>
      </c>
      <c r="F2302" s="1" t="s">
        <v>9491</v>
      </c>
      <c r="G2302" s="1">
        <v>0</v>
      </c>
      <c r="H2302" s="1" t="s">
        <v>9468</v>
      </c>
      <c r="I2302" s="1" t="s">
        <v>9468</v>
      </c>
      <c r="J2302" s="1" t="s">
        <v>9687</v>
      </c>
      <c r="K2302" s="1" t="s">
        <v>9510</v>
      </c>
      <c r="L2302" s="1" t="s">
        <v>9468</v>
      </c>
      <c r="M2302" s="1" t="s">
        <v>9468</v>
      </c>
    </row>
    <row r="2303" spans="1:13">
      <c r="A2303" s="1" t="s">
        <v>3473</v>
      </c>
      <c r="B2303" s="1" t="s">
        <v>3473</v>
      </c>
      <c r="C2303" s="1" t="s">
        <v>9459</v>
      </c>
      <c r="D2303" s="1">
        <v>73</v>
      </c>
      <c r="E2303" s="1" t="s">
        <v>9497</v>
      </c>
      <c r="F2303" s="1" t="s">
        <v>9491</v>
      </c>
      <c r="G2303" s="1" t="s">
        <v>9491</v>
      </c>
      <c r="H2303" s="1" t="s">
        <v>9468</v>
      </c>
      <c r="I2303" s="1" t="s">
        <v>9468</v>
      </c>
      <c r="J2303" s="1" t="s">
        <v>9687</v>
      </c>
      <c r="K2303" s="1" t="s">
        <v>9510</v>
      </c>
      <c r="L2303" s="1" t="s">
        <v>9468</v>
      </c>
      <c r="M2303" s="1" t="s">
        <v>9468</v>
      </c>
    </row>
    <row r="2304" spans="1:13">
      <c r="A2304" s="1" t="s">
        <v>3474</v>
      </c>
      <c r="B2304" s="1" t="s">
        <v>3474</v>
      </c>
      <c r="C2304" s="1" t="s">
        <v>9459</v>
      </c>
      <c r="D2304" s="1">
        <v>66</v>
      </c>
      <c r="E2304" s="1" t="s">
        <v>9468</v>
      </c>
      <c r="F2304" s="1" t="s">
        <v>9468</v>
      </c>
      <c r="G2304" s="1" t="s">
        <v>9468</v>
      </c>
      <c r="H2304" s="1" t="s">
        <v>9468</v>
      </c>
      <c r="I2304" s="1" t="s">
        <v>9468</v>
      </c>
      <c r="J2304" s="1" t="s">
        <v>9687</v>
      </c>
      <c r="K2304" s="1" t="s">
        <v>9510</v>
      </c>
      <c r="L2304" s="1" t="s">
        <v>9468</v>
      </c>
      <c r="M2304" s="1" t="s">
        <v>9468</v>
      </c>
    </row>
    <row r="2305" spans="1:13">
      <c r="A2305" s="1" t="s">
        <v>3475</v>
      </c>
      <c r="B2305" s="1" t="s">
        <v>3475</v>
      </c>
      <c r="C2305" s="1" t="s">
        <v>9459</v>
      </c>
      <c r="D2305" s="1">
        <v>70</v>
      </c>
      <c r="E2305" s="1" t="s">
        <v>9553</v>
      </c>
      <c r="F2305" s="1">
        <v>1</v>
      </c>
      <c r="G2305" s="1">
        <v>0</v>
      </c>
      <c r="H2305" s="1" t="s">
        <v>9468</v>
      </c>
      <c r="I2305" s="1" t="s">
        <v>9468</v>
      </c>
      <c r="J2305" s="1" t="s">
        <v>9687</v>
      </c>
      <c r="K2305" s="1" t="s">
        <v>9510</v>
      </c>
      <c r="L2305" s="1" t="s">
        <v>9468</v>
      </c>
      <c r="M2305" s="1" t="s">
        <v>9468</v>
      </c>
    </row>
    <row r="2306" spans="1:13">
      <c r="A2306" s="1" t="s">
        <v>3476</v>
      </c>
      <c r="B2306" s="1" t="s">
        <v>3476</v>
      </c>
      <c r="C2306" s="1" t="s">
        <v>9459</v>
      </c>
      <c r="D2306" s="1">
        <v>74</v>
      </c>
      <c r="E2306" s="1" t="s">
        <v>9468</v>
      </c>
      <c r="F2306" s="1" t="s">
        <v>9468</v>
      </c>
      <c r="G2306" s="1" t="s">
        <v>9468</v>
      </c>
      <c r="H2306" s="1" t="s">
        <v>9468</v>
      </c>
      <c r="I2306" s="1" t="s">
        <v>9468</v>
      </c>
      <c r="J2306" s="1" t="s">
        <v>9687</v>
      </c>
      <c r="K2306" s="1" t="s">
        <v>9510</v>
      </c>
      <c r="L2306" s="1" t="s">
        <v>9468</v>
      </c>
      <c r="M2306" s="1" t="s">
        <v>9468</v>
      </c>
    </row>
    <row r="2307" spans="1:13">
      <c r="A2307" s="1" t="s">
        <v>3477</v>
      </c>
      <c r="B2307" s="1" t="s">
        <v>3477</v>
      </c>
      <c r="C2307" s="1" t="s">
        <v>9459</v>
      </c>
      <c r="D2307" s="1">
        <v>77</v>
      </c>
      <c r="E2307" s="1" t="s">
        <v>9492</v>
      </c>
      <c r="F2307" s="1" t="s">
        <v>9491</v>
      </c>
      <c r="G2307" s="1" t="s">
        <v>9491</v>
      </c>
      <c r="H2307" s="1" t="s">
        <v>9468</v>
      </c>
      <c r="I2307" s="1" t="s">
        <v>9468</v>
      </c>
      <c r="J2307" s="1" t="s">
        <v>9687</v>
      </c>
      <c r="K2307" s="1" t="s">
        <v>9510</v>
      </c>
      <c r="L2307" s="1" t="s">
        <v>9468</v>
      </c>
      <c r="M2307" s="1" t="s">
        <v>9468</v>
      </c>
    </row>
    <row r="2308" spans="1:13">
      <c r="A2308" s="1" t="s">
        <v>3478</v>
      </c>
      <c r="B2308" s="1" t="s">
        <v>3478</v>
      </c>
      <c r="C2308" s="1" t="s">
        <v>9459</v>
      </c>
      <c r="D2308" s="1">
        <v>77</v>
      </c>
      <c r="E2308" s="1" t="s">
        <v>9468</v>
      </c>
      <c r="F2308" s="1" t="s">
        <v>9468</v>
      </c>
      <c r="G2308" s="1" t="s">
        <v>9468</v>
      </c>
      <c r="H2308" s="1" t="s">
        <v>9468</v>
      </c>
      <c r="I2308" s="1" t="s">
        <v>9468</v>
      </c>
      <c r="J2308" s="1" t="s">
        <v>9687</v>
      </c>
      <c r="K2308" s="1" t="s">
        <v>9510</v>
      </c>
      <c r="L2308" s="1" t="s">
        <v>9468</v>
      </c>
      <c r="M2308" s="1" t="s">
        <v>9468</v>
      </c>
    </row>
    <row r="2309" spans="1:13">
      <c r="A2309" s="1" t="s">
        <v>3479</v>
      </c>
      <c r="B2309" s="1" t="s">
        <v>3479</v>
      </c>
      <c r="C2309" s="1" t="s">
        <v>9459</v>
      </c>
      <c r="D2309" s="1">
        <v>82</v>
      </c>
      <c r="E2309" s="1" t="s">
        <v>9468</v>
      </c>
      <c r="F2309" s="1" t="s">
        <v>9468</v>
      </c>
      <c r="G2309" s="1">
        <v>1</v>
      </c>
      <c r="H2309" s="1" t="s">
        <v>9468</v>
      </c>
      <c r="I2309" s="1" t="s">
        <v>9372</v>
      </c>
      <c r="J2309" s="1" t="s">
        <v>9687</v>
      </c>
      <c r="K2309" s="1" t="s">
        <v>9510</v>
      </c>
      <c r="L2309" s="1" t="s">
        <v>9468</v>
      </c>
      <c r="M2309" s="1" t="s">
        <v>9468</v>
      </c>
    </row>
    <row r="2310" spans="1:13">
      <c r="A2310" s="1" t="s">
        <v>3480</v>
      </c>
      <c r="B2310" s="1" t="s">
        <v>3480</v>
      </c>
      <c r="C2310" s="1" t="s">
        <v>9459</v>
      </c>
      <c r="D2310" s="1">
        <v>81</v>
      </c>
      <c r="E2310" s="1" t="s">
        <v>9468</v>
      </c>
      <c r="F2310" s="1" t="s">
        <v>9468</v>
      </c>
      <c r="G2310" s="1" t="s">
        <v>9468</v>
      </c>
      <c r="H2310" s="1" t="s">
        <v>9468</v>
      </c>
      <c r="I2310" s="1" t="s">
        <v>9468</v>
      </c>
      <c r="J2310" s="1" t="s">
        <v>9687</v>
      </c>
      <c r="K2310" s="1" t="s">
        <v>9510</v>
      </c>
      <c r="L2310" s="1" t="s">
        <v>9468</v>
      </c>
      <c r="M2310" s="1" t="s">
        <v>9468</v>
      </c>
    </row>
    <row r="2311" spans="1:13">
      <c r="A2311" s="1" t="s">
        <v>3481</v>
      </c>
      <c r="B2311" s="1" t="s">
        <v>3481</v>
      </c>
      <c r="C2311" s="1" t="s">
        <v>9459</v>
      </c>
      <c r="D2311" s="1">
        <v>70</v>
      </c>
      <c r="E2311" s="1" t="s">
        <v>9688</v>
      </c>
      <c r="F2311" s="1" t="s">
        <v>9491</v>
      </c>
      <c r="G2311" s="1" t="s">
        <v>9491</v>
      </c>
      <c r="H2311" s="1" t="s">
        <v>9468</v>
      </c>
      <c r="I2311" s="1" t="s">
        <v>9468</v>
      </c>
      <c r="J2311" s="1" t="s">
        <v>9687</v>
      </c>
      <c r="K2311" s="1" t="s">
        <v>9510</v>
      </c>
      <c r="L2311" s="1" t="s">
        <v>9468</v>
      </c>
      <c r="M2311" s="1" t="s">
        <v>9468</v>
      </c>
    </row>
    <row r="2312" spans="1:13">
      <c r="A2312" s="1" t="s">
        <v>3482</v>
      </c>
      <c r="B2312" s="1" t="s">
        <v>3482</v>
      </c>
      <c r="C2312" s="1" t="s">
        <v>9459</v>
      </c>
      <c r="D2312" s="1">
        <v>78</v>
      </c>
      <c r="E2312" s="1" t="s">
        <v>9468</v>
      </c>
      <c r="F2312" s="1" t="s">
        <v>9468</v>
      </c>
      <c r="G2312" s="1" t="s">
        <v>9468</v>
      </c>
      <c r="H2312" s="1" t="s">
        <v>9468</v>
      </c>
      <c r="I2312" s="1" t="s">
        <v>9468</v>
      </c>
      <c r="J2312" s="1" t="s">
        <v>9687</v>
      </c>
      <c r="K2312" s="1" t="s">
        <v>9510</v>
      </c>
      <c r="L2312" s="1" t="s">
        <v>9468</v>
      </c>
      <c r="M2312" s="1" t="s">
        <v>9468</v>
      </c>
    </row>
    <row r="2313" spans="1:13">
      <c r="A2313" s="1" t="s">
        <v>3483</v>
      </c>
      <c r="B2313" s="1" t="s">
        <v>3483</v>
      </c>
      <c r="C2313" s="1" t="s">
        <v>9459</v>
      </c>
      <c r="D2313" s="1">
        <v>59</v>
      </c>
      <c r="E2313" s="1" t="s">
        <v>9553</v>
      </c>
      <c r="F2313" s="1" t="s">
        <v>9491</v>
      </c>
      <c r="G2313" s="1" t="s">
        <v>9491</v>
      </c>
      <c r="H2313" s="1" t="s">
        <v>9468</v>
      </c>
      <c r="I2313" s="1" t="s">
        <v>9468</v>
      </c>
      <c r="J2313" s="1" t="s">
        <v>9687</v>
      </c>
      <c r="K2313" s="1" t="s">
        <v>9510</v>
      </c>
      <c r="L2313" s="1" t="s">
        <v>9468</v>
      </c>
      <c r="M2313" s="1" t="s">
        <v>9468</v>
      </c>
    </row>
    <row r="2314" spans="1:13">
      <c r="A2314" s="1" t="s">
        <v>3484</v>
      </c>
      <c r="B2314" s="1" t="s">
        <v>3484</v>
      </c>
      <c r="C2314" s="1" t="s">
        <v>9459</v>
      </c>
      <c r="D2314" s="1">
        <v>68</v>
      </c>
      <c r="E2314" s="1" t="s">
        <v>9468</v>
      </c>
      <c r="F2314" s="1" t="s">
        <v>9468</v>
      </c>
      <c r="G2314" s="1" t="s">
        <v>9468</v>
      </c>
      <c r="H2314" s="1" t="s">
        <v>9468</v>
      </c>
      <c r="I2314" s="1" t="s">
        <v>9468</v>
      </c>
      <c r="J2314" s="1" t="s">
        <v>9687</v>
      </c>
      <c r="K2314" s="1" t="s">
        <v>9510</v>
      </c>
      <c r="L2314" s="1" t="s">
        <v>9468</v>
      </c>
      <c r="M2314" s="1" t="s">
        <v>9468</v>
      </c>
    </row>
    <row r="2315" spans="1:13">
      <c r="A2315" s="1" t="s">
        <v>3485</v>
      </c>
      <c r="B2315" s="1" t="s">
        <v>3485</v>
      </c>
      <c r="C2315" s="1" t="s">
        <v>9459</v>
      </c>
      <c r="D2315" s="1">
        <v>64</v>
      </c>
      <c r="E2315" s="1" t="s">
        <v>9492</v>
      </c>
      <c r="F2315" s="1" t="s">
        <v>9491</v>
      </c>
      <c r="G2315" s="1" t="s">
        <v>9491</v>
      </c>
      <c r="H2315" s="1" t="s">
        <v>9468</v>
      </c>
      <c r="I2315" s="1" t="s">
        <v>9468</v>
      </c>
      <c r="J2315" s="1" t="s">
        <v>9687</v>
      </c>
      <c r="K2315" s="1" t="s">
        <v>9510</v>
      </c>
      <c r="L2315" s="1" t="s">
        <v>9468</v>
      </c>
      <c r="M2315" s="1" t="s">
        <v>9468</v>
      </c>
    </row>
    <row r="2316" spans="1:13">
      <c r="A2316" s="1" t="s">
        <v>3486</v>
      </c>
      <c r="B2316" s="1" t="s">
        <v>3486</v>
      </c>
      <c r="C2316" s="1" t="s">
        <v>9459</v>
      </c>
      <c r="D2316" s="1">
        <v>75</v>
      </c>
      <c r="E2316" s="1" t="s">
        <v>9468</v>
      </c>
      <c r="F2316" s="1" t="s">
        <v>9468</v>
      </c>
      <c r="G2316" s="1" t="s">
        <v>9468</v>
      </c>
      <c r="H2316" s="1" t="s">
        <v>9468</v>
      </c>
      <c r="I2316" s="1" t="s">
        <v>9468</v>
      </c>
      <c r="J2316" s="1" t="s">
        <v>9687</v>
      </c>
      <c r="K2316" s="1" t="s">
        <v>9510</v>
      </c>
      <c r="L2316" s="1" t="s">
        <v>9468</v>
      </c>
      <c r="M2316" s="1" t="s">
        <v>9468</v>
      </c>
    </row>
    <row r="2317" spans="1:13">
      <c r="A2317" s="1" t="s">
        <v>3487</v>
      </c>
      <c r="B2317" s="1" t="s">
        <v>3487</v>
      </c>
      <c r="C2317" s="1" t="s">
        <v>9459</v>
      </c>
      <c r="D2317" s="1">
        <v>75</v>
      </c>
      <c r="E2317" s="1" t="s">
        <v>9468</v>
      </c>
      <c r="F2317" s="1" t="s">
        <v>9468</v>
      </c>
      <c r="G2317" s="1" t="s">
        <v>9468</v>
      </c>
      <c r="H2317" s="1" t="s">
        <v>9468</v>
      </c>
      <c r="I2317" s="1" t="s">
        <v>9468</v>
      </c>
      <c r="J2317" s="1" t="s">
        <v>9687</v>
      </c>
      <c r="K2317" s="1" t="s">
        <v>9510</v>
      </c>
      <c r="L2317" s="1" t="s">
        <v>9468</v>
      </c>
      <c r="M2317" s="1" t="s">
        <v>9468</v>
      </c>
    </row>
    <row r="2318" spans="1:13">
      <c r="A2318" s="1" t="s">
        <v>3488</v>
      </c>
      <c r="B2318" s="1" t="s">
        <v>3488</v>
      </c>
      <c r="C2318" s="1" t="s">
        <v>9459</v>
      </c>
      <c r="D2318" s="1">
        <v>71</v>
      </c>
      <c r="E2318" s="1" t="s">
        <v>9490</v>
      </c>
      <c r="F2318" s="1" t="s">
        <v>9491</v>
      </c>
      <c r="G2318" s="1" t="s">
        <v>9491</v>
      </c>
      <c r="H2318" s="1" t="s">
        <v>9468</v>
      </c>
      <c r="I2318" s="1" t="s">
        <v>9468</v>
      </c>
      <c r="J2318" s="1" t="s">
        <v>9687</v>
      </c>
      <c r="K2318" s="1" t="s">
        <v>9510</v>
      </c>
      <c r="L2318" s="1" t="s">
        <v>9468</v>
      </c>
      <c r="M2318" s="1" t="s">
        <v>9468</v>
      </c>
    </row>
    <row r="2319" spans="1:13">
      <c r="A2319" s="1" t="s">
        <v>3489</v>
      </c>
      <c r="B2319" s="1" t="s">
        <v>3489</v>
      </c>
      <c r="C2319" s="1" t="s">
        <v>9459</v>
      </c>
      <c r="D2319" s="1">
        <v>69</v>
      </c>
      <c r="E2319" s="1" t="s">
        <v>9474</v>
      </c>
      <c r="F2319" s="1" t="s">
        <v>9491</v>
      </c>
      <c r="G2319" s="1" t="s">
        <v>9491</v>
      </c>
      <c r="H2319" s="1" t="s">
        <v>9468</v>
      </c>
      <c r="I2319" s="1" t="s">
        <v>9468</v>
      </c>
      <c r="J2319" s="1" t="s">
        <v>9687</v>
      </c>
      <c r="K2319" s="1" t="s">
        <v>9510</v>
      </c>
      <c r="L2319" s="1" t="s">
        <v>9468</v>
      </c>
      <c r="M2319" s="1" t="s">
        <v>9468</v>
      </c>
    </row>
    <row r="2320" spans="1:13">
      <c r="A2320" s="1" t="s">
        <v>3490</v>
      </c>
      <c r="B2320" s="1" t="s">
        <v>3490</v>
      </c>
      <c r="C2320" s="1" t="s">
        <v>9459</v>
      </c>
      <c r="D2320" s="1">
        <v>70</v>
      </c>
      <c r="E2320" s="1" t="s">
        <v>9468</v>
      </c>
      <c r="F2320" s="1" t="s">
        <v>9468</v>
      </c>
      <c r="G2320" s="1" t="s">
        <v>9468</v>
      </c>
      <c r="H2320" s="1" t="s">
        <v>9468</v>
      </c>
      <c r="I2320" s="1" t="s">
        <v>9468</v>
      </c>
      <c r="J2320" s="1" t="s">
        <v>9687</v>
      </c>
      <c r="K2320" s="1" t="s">
        <v>9510</v>
      </c>
      <c r="L2320" s="1" t="s">
        <v>9468</v>
      </c>
      <c r="M2320" s="1" t="s">
        <v>9468</v>
      </c>
    </row>
    <row r="2321" spans="1:13">
      <c r="A2321" s="1" t="s">
        <v>3491</v>
      </c>
      <c r="B2321" s="1" t="s">
        <v>3491</v>
      </c>
      <c r="C2321" s="1" t="s">
        <v>9459</v>
      </c>
      <c r="D2321" s="1">
        <v>79</v>
      </c>
      <c r="E2321" s="1" t="s">
        <v>9468</v>
      </c>
      <c r="F2321" s="1" t="s">
        <v>9468</v>
      </c>
      <c r="G2321" s="1" t="s">
        <v>9468</v>
      </c>
      <c r="H2321" s="1" t="s">
        <v>9468</v>
      </c>
      <c r="I2321" s="1" t="s">
        <v>9468</v>
      </c>
      <c r="J2321" s="1" t="s">
        <v>9687</v>
      </c>
      <c r="K2321" s="1" t="s">
        <v>9510</v>
      </c>
      <c r="L2321" s="1" t="s">
        <v>9468</v>
      </c>
      <c r="M2321" s="1" t="s">
        <v>9468</v>
      </c>
    </row>
    <row r="2322" spans="1:13">
      <c r="A2322" s="1" t="s">
        <v>3492</v>
      </c>
      <c r="B2322" s="1" t="s">
        <v>3492</v>
      </c>
      <c r="C2322" s="1" t="s">
        <v>9459</v>
      </c>
      <c r="D2322" s="1">
        <v>76</v>
      </c>
      <c r="E2322" s="1" t="s">
        <v>9507</v>
      </c>
      <c r="F2322" s="1" t="s">
        <v>9491</v>
      </c>
      <c r="G2322" s="1" t="s">
        <v>9491</v>
      </c>
      <c r="H2322" s="1" t="s">
        <v>9468</v>
      </c>
      <c r="I2322" s="1" t="s">
        <v>9468</v>
      </c>
      <c r="J2322" s="1" t="s">
        <v>9687</v>
      </c>
      <c r="K2322" s="1" t="s">
        <v>9510</v>
      </c>
      <c r="L2322" s="1" t="s">
        <v>9468</v>
      </c>
      <c r="M2322" s="1" t="s">
        <v>9468</v>
      </c>
    </row>
    <row r="2323" spans="1:13">
      <c r="A2323" s="1" t="s">
        <v>3493</v>
      </c>
      <c r="B2323" s="1" t="s">
        <v>3493</v>
      </c>
      <c r="C2323" s="1" t="s">
        <v>9459</v>
      </c>
      <c r="D2323" s="1">
        <v>65</v>
      </c>
      <c r="E2323" s="1" t="s">
        <v>9641</v>
      </c>
      <c r="F2323" s="1" t="s">
        <v>9491</v>
      </c>
      <c r="G2323" s="1" t="s">
        <v>9491</v>
      </c>
      <c r="H2323" s="1" t="s">
        <v>9468</v>
      </c>
      <c r="I2323" s="1" t="s">
        <v>9468</v>
      </c>
      <c r="J2323" s="1" t="s">
        <v>9687</v>
      </c>
      <c r="K2323" s="1" t="s">
        <v>9510</v>
      </c>
      <c r="L2323" s="1" t="s">
        <v>9468</v>
      </c>
      <c r="M2323" s="1" t="s">
        <v>9468</v>
      </c>
    </row>
    <row r="2324" spans="1:13">
      <c r="A2324" s="1" t="s">
        <v>3494</v>
      </c>
      <c r="B2324" s="1" t="s">
        <v>3494</v>
      </c>
      <c r="C2324" s="1" t="s">
        <v>9459</v>
      </c>
      <c r="D2324" s="1">
        <v>84</v>
      </c>
      <c r="E2324" s="1" t="s">
        <v>9468</v>
      </c>
      <c r="F2324" s="1" t="s">
        <v>9468</v>
      </c>
      <c r="G2324" s="1" t="s">
        <v>9468</v>
      </c>
      <c r="H2324" s="1" t="s">
        <v>9468</v>
      </c>
      <c r="I2324" s="1" t="s">
        <v>9468</v>
      </c>
      <c r="J2324" s="1" t="s">
        <v>9687</v>
      </c>
      <c r="K2324" s="1" t="s">
        <v>9510</v>
      </c>
      <c r="L2324" s="1" t="s">
        <v>9468</v>
      </c>
      <c r="M2324" s="1" t="s">
        <v>9468</v>
      </c>
    </row>
    <row r="2325" spans="1:13">
      <c r="A2325" s="1" t="s">
        <v>3495</v>
      </c>
      <c r="B2325" s="1" t="s">
        <v>3495</v>
      </c>
      <c r="C2325" s="1" t="s">
        <v>9487</v>
      </c>
      <c r="D2325" s="1">
        <v>64</v>
      </c>
      <c r="E2325" s="1" t="s">
        <v>9468</v>
      </c>
      <c r="F2325" s="1" t="s">
        <v>9468</v>
      </c>
      <c r="G2325" s="1" t="s">
        <v>9468</v>
      </c>
      <c r="H2325" s="1" t="s">
        <v>9468</v>
      </c>
      <c r="I2325" s="1" t="s">
        <v>9539</v>
      </c>
      <c r="J2325" s="1" t="s">
        <v>9530</v>
      </c>
      <c r="K2325" s="1" t="s">
        <v>9689</v>
      </c>
      <c r="L2325" s="1" t="s">
        <v>9468</v>
      </c>
      <c r="M2325" s="1" t="s">
        <v>9468</v>
      </c>
    </row>
    <row r="2326" spans="1:13">
      <c r="A2326" s="1" t="s">
        <v>3496</v>
      </c>
      <c r="B2326" s="1" t="s">
        <v>3496</v>
      </c>
      <c r="C2326" s="1" t="s">
        <v>9487</v>
      </c>
      <c r="D2326" s="1">
        <v>61</v>
      </c>
      <c r="E2326" s="1" t="s">
        <v>9468</v>
      </c>
      <c r="F2326" s="1" t="s">
        <v>9468</v>
      </c>
      <c r="G2326" s="1" t="s">
        <v>9468</v>
      </c>
      <c r="H2326" s="1" t="s">
        <v>9468</v>
      </c>
      <c r="I2326" s="1" t="s">
        <v>9541</v>
      </c>
      <c r="J2326" s="1" t="s">
        <v>9530</v>
      </c>
      <c r="K2326" s="1" t="s">
        <v>9690</v>
      </c>
      <c r="L2326" s="1" t="s">
        <v>9468</v>
      </c>
      <c r="M2326" s="1" t="s">
        <v>9468</v>
      </c>
    </row>
    <row r="2327" spans="1:13">
      <c r="A2327" s="1" t="s">
        <v>3497</v>
      </c>
      <c r="B2327" s="1" t="s">
        <v>3497</v>
      </c>
      <c r="C2327" s="1" t="s">
        <v>9487</v>
      </c>
      <c r="D2327" s="1">
        <v>71</v>
      </c>
      <c r="E2327" s="1" t="s">
        <v>9468</v>
      </c>
      <c r="F2327" s="1" t="s">
        <v>9468</v>
      </c>
      <c r="G2327" s="1" t="s">
        <v>9468</v>
      </c>
      <c r="H2327" s="1" t="s">
        <v>9468</v>
      </c>
      <c r="I2327" s="1" t="s">
        <v>9539</v>
      </c>
      <c r="J2327" s="1" t="s">
        <v>9530</v>
      </c>
      <c r="K2327" s="1" t="s">
        <v>9691</v>
      </c>
      <c r="L2327" s="1" t="s">
        <v>9468</v>
      </c>
      <c r="M2327" s="1" t="s">
        <v>9468</v>
      </c>
    </row>
    <row r="2328" spans="1:13">
      <c r="A2328" s="1" t="s">
        <v>3498</v>
      </c>
      <c r="B2328" s="1" t="s">
        <v>3498</v>
      </c>
      <c r="C2328" s="1" t="s">
        <v>9487</v>
      </c>
      <c r="D2328" s="1">
        <v>63</v>
      </c>
      <c r="E2328" s="1" t="s">
        <v>9468</v>
      </c>
      <c r="F2328" s="1" t="s">
        <v>9468</v>
      </c>
      <c r="G2328" s="1" t="s">
        <v>9468</v>
      </c>
      <c r="H2328" s="1" t="s">
        <v>9468</v>
      </c>
      <c r="I2328" s="1" t="s">
        <v>9539</v>
      </c>
      <c r="J2328" s="1" t="s">
        <v>9530</v>
      </c>
      <c r="K2328" s="1" t="s">
        <v>9689</v>
      </c>
      <c r="L2328" s="1" t="s">
        <v>9468</v>
      </c>
      <c r="M2328" s="1" t="s">
        <v>9468</v>
      </c>
    </row>
    <row r="2329" spans="1:13">
      <c r="A2329" s="1" t="s">
        <v>3499</v>
      </c>
      <c r="B2329" s="1" t="s">
        <v>3499</v>
      </c>
      <c r="C2329" s="1" t="s">
        <v>9487</v>
      </c>
      <c r="D2329" s="1">
        <v>54</v>
      </c>
      <c r="E2329" s="1" t="s">
        <v>9468</v>
      </c>
      <c r="F2329" s="1" t="s">
        <v>9468</v>
      </c>
      <c r="G2329" s="1" t="s">
        <v>9468</v>
      </c>
      <c r="H2329" s="1" t="s">
        <v>9468</v>
      </c>
      <c r="I2329" s="1" t="s">
        <v>9539</v>
      </c>
      <c r="J2329" s="1" t="s">
        <v>9530</v>
      </c>
      <c r="K2329" s="1" t="s">
        <v>9689</v>
      </c>
      <c r="L2329" s="1" t="s">
        <v>9468</v>
      </c>
      <c r="M2329" s="1" t="s">
        <v>9468</v>
      </c>
    </row>
    <row r="2330" spans="1:13">
      <c r="A2330" s="1" t="s">
        <v>3500</v>
      </c>
      <c r="B2330" s="1" t="s">
        <v>3500</v>
      </c>
      <c r="C2330" s="1" t="s">
        <v>9487</v>
      </c>
      <c r="D2330" s="1">
        <v>75</v>
      </c>
      <c r="E2330" s="1" t="s">
        <v>9468</v>
      </c>
      <c r="F2330" s="1" t="s">
        <v>9468</v>
      </c>
      <c r="G2330" s="1" t="s">
        <v>9468</v>
      </c>
      <c r="H2330" s="1" t="s">
        <v>9468</v>
      </c>
      <c r="I2330" s="1" t="s">
        <v>9541</v>
      </c>
      <c r="J2330" s="1" t="s">
        <v>9530</v>
      </c>
      <c r="K2330" s="1" t="s">
        <v>9691</v>
      </c>
      <c r="L2330" s="1" t="s">
        <v>9468</v>
      </c>
      <c r="M2330" s="1" t="s">
        <v>9468</v>
      </c>
    </row>
    <row r="2331" spans="1:13">
      <c r="A2331" s="1" t="s">
        <v>3501</v>
      </c>
      <c r="B2331" s="1" t="s">
        <v>3501</v>
      </c>
      <c r="C2331" s="1" t="s">
        <v>9487</v>
      </c>
      <c r="D2331" s="1">
        <v>65</v>
      </c>
      <c r="E2331" s="1" t="s">
        <v>9468</v>
      </c>
      <c r="F2331" s="1" t="s">
        <v>9468</v>
      </c>
      <c r="G2331" s="1" t="s">
        <v>9468</v>
      </c>
      <c r="H2331" s="1" t="s">
        <v>9468</v>
      </c>
      <c r="I2331" s="1" t="s">
        <v>9372</v>
      </c>
      <c r="J2331" s="1" t="s">
        <v>9530</v>
      </c>
      <c r="K2331" s="1" t="s">
        <v>9692</v>
      </c>
      <c r="L2331" s="1" t="s">
        <v>9468</v>
      </c>
      <c r="M2331" s="1" t="s">
        <v>9468</v>
      </c>
    </row>
    <row r="2332" spans="1:13">
      <c r="A2332" s="1" t="s">
        <v>3502</v>
      </c>
      <c r="B2332" s="1" t="s">
        <v>3502</v>
      </c>
      <c r="C2332" s="1" t="s">
        <v>9487</v>
      </c>
      <c r="D2332" s="1">
        <v>77</v>
      </c>
      <c r="E2332" s="1" t="s">
        <v>9468</v>
      </c>
      <c r="F2332" s="1" t="s">
        <v>9468</v>
      </c>
      <c r="G2332" s="1" t="s">
        <v>9468</v>
      </c>
      <c r="H2332" s="1" t="s">
        <v>9468</v>
      </c>
      <c r="I2332" s="1" t="s">
        <v>9539</v>
      </c>
      <c r="J2332" s="1" t="s">
        <v>9530</v>
      </c>
      <c r="K2332" s="1" t="s">
        <v>9689</v>
      </c>
      <c r="L2332" s="1" t="s">
        <v>9468</v>
      </c>
      <c r="M2332" s="1" t="s">
        <v>9468</v>
      </c>
    </row>
    <row r="2333" spans="1:13">
      <c r="A2333" s="1" t="s">
        <v>3503</v>
      </c>
      <c r="B2333" s="1" t="s">
        <v>3503</v>
      </c>
      <c r="C2333" s="1" t="s">
        <v>9487</v>
      </c>
      <c r="D2333" s="1">
        <v>66</v>
      </c>
      <c r="E2333" s="1" t="s">
        <v>9468</v>
      </c>
      <c r="F2333" s="1" t="s">
        <v>9468</v>
      </c>
      <c r="G2333" s="1" t="s">
        <v>9468</v>
      </c>
      <c r="H2333" s="1" t="s">
        <v>9468</v>
      </c>
      <c r="I2333" s="1" t="s">
        <v>9539</v>
      </c>
      <c r="J2333" s="1" t="s">
        <v>9530</v>
      </c>
      <c r="K2333" s="1" t="s">
        <v>9689</v>
      </c>
      <c r="L2333" s="1" t="s">
        <v>9468</v>
      </c>
      <c r="M2333" s="1" t="s">
        <v>9468</v>
      </c>
    </row>
    <row r="2334" spans="1:13">
      <c r="A2334" s="1" t="s">
        <v>3504</v>
      </c>
      <c r="B2334" s="1" t="s">
        <v>3504</v>
      </c>
      <c r="C2334" s="1" t="s">
        <v>9487</v>
      </c>
      <c r="D2334" s="1">
        <v>80</v>
      </c>
      <c r="E2334" s="1" t="s">
        <v>9468</v>
      </c>
      <c r="F2334" s="1" t="s">
        <v>9468</v>
      </c>
      <c r="G2334" s="1" t="s">
        <v>9468</v>
      </c>
      <c r="H2334" s="1" t="s">
        <v>9468</v>
      </c>
      <c r="I2334" s="1" t="s">
        <v>9541</v>
      </c>
      <c r="J2334" s="1" t="s">
        <v>9530</v>
      </c>
      <c r="K2334" s="1" t="s">
        <v>9689</v>
      </c>
      <c r="L2334" s="1" t="s">
        <v>9468</v>
      </c>
      <c r="M2334" s="1" t="s">
        <v>9468</v>
      </c>
    </row>
    <row r="2335" spans="1:13">
      <c r="A2335" s="1" t="s">
        <v>3505</v>
      </c>
      <c r="B2335" s="1" t="s">
        <v>3505</v>
      </c>
      <c r="C2335" s="1" t="s">
        <v>9487</v>
      </c>
      <c r="D2335" s="1">
        <v>68</v>
      </c>
      <c r="E2335" s="1" t="s">
        <v>9468</v>
      </c>
      <c r="F2335" s="1" t="s">
        <v>9468</v>
      </c>
      <c r="G2335" s="1" t="s">
        <v>9468</v>
      </c>
      <c r="H2335" s="1" t="s">
        <v>9468</v>
      </c>
      <c r="I2335" s="1" t="s">
        <v>9539</v>
      </c>
      <c r="J2335" s="1" t="s">
        <v>9530</v>
      </c>
      <c r="K2335" s="1" t="s">
        <v>9689</v>
      </c>
      <c r="L2335" s="1" t="s">
        <v>9468</v>
      </c>
      <c r="M2335" s="1" t="s">
        <v>9468</v>
      </c>
    </row>
    <row r="2336" spans="1:13">
      <c r="A2336" s="1" t="s">
        <v>3506</v>
      </c>
      <c r="B2336" s="1" t="s">
        <v>3506</v>
      </c>
      <c r="C2336" s="1" t="s">
        <v>9487</v>
      </c>
      <c r="D2336" s="1">
        <v>73</v>
      </c>
      <c r="E2336" s="1" t="s">
        <v>9468</v>
      </c>
      <c r="F2336" s="1" t="s">
        <v>9468</v>
      </c>
      <c r="G2336" s="1" t="s">
        <v>9468</v>
      </c>
      <c r="H2336" s="1" t="s">
        <v>9468</v>
      </c>
      <c r="I2336" s="1" t="s">
        <v>9539</v>
      </c>
      <c r="J2336" s="1" t="s">
        <v>9530</v>
      </c>
      <c r="K2336" s="1" t="s">
        <v>9689</v>
      </c>
      <c r="L2336" s="1" t="s">
        <v>9468</v>
      </c>
      <c r="M2336" s="1" t="s">
        <v>9468</v>
      </c>
    </row>
    <row r="2337" spans="1:13">
      <c r="A2337" s="1" t="s">
        <v>3507</v>
      </c>
      <c r="B2337" s="1" t="s">
        <v>3507</v>
      </c>
      <c r="C2337" s="1" t="s">
        <v>9487</v>
      </c>
      <c r="D2337" s="1">
        <v>69</v>
      </c>
      <c r="E2337" s="1" t="s">
        <v>9468</v>
      </c>
      <c r="F2337" s="1" t="s">
        <v>9468</v>
      </c>
      <c r="G2337" s="1" t="s">
        <v>9468</v>
      </c>
      <c r="H2337" s="1" t="s">
        <v>9468</v>
      </c>
      <c r="I2337" s="1" t="s">
        <v>9541</v>
      </c>
      <c r="J2337" s="1" t="s">
        <v>9530</v>
      </c>
      <c r="K2337" s="1" t="s">
        <v>9691</v>
      </c>
      <c r="L2337" s="1" t="s">
        <v>9468</v>
      </c>
      <c r="M2337" s="1" t="s">
        <v>9468</v>
      </c>
    </row>
    <row r="2338" spans="1:13">
      <c r="A2338" s="1" t="s">
        <v>3508</v>
      </c>
      <c r="B2338" s="1" t="s">
        <v>3508</v>
      </c>
      <c r="C2338" s="1" t="s">
        <v>9487</v>
      </c>
      <c r="D2338" s="1">
        <v>73</v>
      </c>
      <c r="E2338" s="1" t="s">
        <v>9468</v>
      </c>
      <c r="F2338" s="1" t="s">
        <v>9468</v>
      </c>
      <c r="G2338" s="1" t="s">
        <v>9468</v>
      </c>
      <c r="H2338" s="1" t="s">
        <v>9468</v>
      </c>
      <c r="I2338" s="1" t="s">
        <v>9539</v>
      </c>
      <c r="J2338" s="1" t="s">
        <v>9530</v>
      </c>
      <c r="K2338" s="1" t="s">
        <v>9691</v>
      </c>
      <c r="L2338" s="1" t="s">
        <v>9468</v>
      </c>
      <c r="M2338" s="1" t="s">
        <v>9468</v>
      </c>
    </row>
    <row r="2339" spans="1:13">
      <c r="A2339" s="1" t="s">
        <v>3509</v>
      </c>
      <c r="B2339" s="1" t="s">
        <v>3509</v>
      </c>
      <c r="C2339" s="1" t="s">
        <v>9487</v>
      </c>
      <c r="D2339" s="1">
        <v>52</v>
      </c>
      <c r="E2339" s="1" t="s">
        <v>9468</v>
      </c>
      <c r="F2339" s="1" t="s">
        <v>9468</v>
      </c>
      <c r="G2339" s="1" t="s">
        <v>9468</v>
      </c>
      <c r="H2339" s="1" t="s">
        <v>9468</v>
      </c>
      <c r="I2339" s="1" t="s">
        <v>9539</v>
      </c>
      <c r="J2339" s="1" t="s">
        <v>9530</v>
      </c>
      <c r="K2339" s="1" t="s">
        <v>9691</v>
      </c>
      <c r="L2339" s="1" t="s">
        <v>9468</v>
      </c>
      <c r="M2339" s="1" t="s">
        <v>9468</v>
      </c>
    </row>
    <row r="2340" spans="1:13">
      <c r="A2340" s="1" t="s">
        <v>3510</v>
      </c>
      <c r="B2340" s="1" t="s">
        <v>3510</v>
      </c>
      <c r="C2340" s="1" t="s">
        <v>9487</v>
      </c>
      <c r="D2340" s="1">
        <v>63</v>
      </c>
      <c r="E2340" s="1" t="s">
        <v>9468</v>
      </c>
      <c r="F2340" s="1" t="s">
        <v>9468</v>
      </c>
      <c r="G2340" s="1" t="s">
        <v>9468</v>
      </c>
      <c r="H2340" s="1" t="s">
        <v>9468</v>
      </c>
      <c r="I2340" s="1" t="s">
        <v>9539</v>
      </c>
      <c r="J2340" s="1" t="s">
        <v>9530</v>
      </c>
      <c r="K2340" s="1" t="s">
        <v>9693</v>
      </c>
      <c r="L2340" s="1" t="s">
        <v>9468</v>
      </c>
      <c r="M2340" s="1" t="s">
        <v>9468</v>
      </c>
    </row>
    <row r="2341" spans="1:13">
      <c r="A2341" s="1" t="s">
        <v>3511</v>
      </c>
      <c r="B2341" s="1" t="s">
        <v>3511</v>
      </c>
      <c r="C2341" s="1" t="s">
        <v>9487</v>
      </c>
      <c r="D2341" s="1">
        <v>79</v>
      </c>
      <c r="E2341" s="1" t="s">
        <v>9468</v>
      </c>
      <c r="F2341" s="1" t="s">
        <v>9468</v>
      </c>
      <c r="G2341" s="1" t="s">
        <v>9468</v>
      </c>
      <c r="H2341" s="1" t="s">
        <v>9468</v>
      </c>
      <c r="I2341" s="1" t="s">
        <v>9539</v>
      </c>
      <c r="J2341" s="1" t="s">
        <v>9530</v>
      </c>
      <c r="K2341" s="1" t="s">
        <v>9693</v>
      </c>
      <c r="L2341" s="1" t="s">
        <v>9468</v>
      </c>
      <c r="M2341" s="1" t="s">
        <v>9468</v>
      </c>
    </row>
    <row r="2342" spans="1:13">
      <c r="A2342" s="1" t="s">
        <v>3512</v>
      </c>
      <c r="B2342" s="1" t="s">
        <v>3512</v>
      </c>
      <c r="C2342" s="1" t="s">
        <v>9487</v>
      </c>
      <c r="D2342" s="1">
        <v>64</v>
      </c>
      <c r="E2342" s="1" t="s">
        <v>9468</v>
      </c>
      <c r="F2342" s="1" t="s">
        <v>9468</v>
      </c>
      <c r="G2342" s="1" t="s">
        <v>9468</v>
      </c>
      <c r="H2342" s="1" t="s">
        <v>9468</v>
      </c>
      <c r="I2342" s="1" t="s">
        <v>9541</v>
      </c>
      <c r="J2342" s="1" t="s">
        <v>9530</v>
      </c>
      <c r="K2342" s="1" t="s">
        <v>9694</v>
      </c>
      <c r="L2342" s="1" t="s">
        <v>9468</v>
      </c>
      <c r="M2342" s="1" t="s">
        <v>9468</v>
      </c>
    </row>
    <row r="2343" spans="1:13">
      <c r="A2343" s="1" t="s">
        <v>3513</v>
      </c>
      <c r="B2343" s="1" t="s">
        <v>3513</v>
      </c>
      <c r="C2343" s="1" t="s">
        <v>9487</v>
      </c>
      <c r="D2343" s="1">
        <v>76</v>
      </c>
      <c r="E2343" s="1" t="s">
        <v>9468</v>
      </c>
      <c r="F2343" s="1" t="s">
        <v>9468</v>
      </c>
      <c r="G2343" s="1" t="s">
        <v>9468</v>
      </c>
      <c r="H2343" s="1" t="s">
        <v>9468</v>
      </c>
      <c r="I2343" s="1" t="s">
        <v>9539</v>
      </c>
      <c r="J2343" s="1" t="s">
        <v>9530</v>
      </c>
      <c r="K2343" s="1" t="s">
        <v>9693</v>
      </c>
      <c r="L2343" s="1" t="s">
        <v>9468</v>
      </c>
      <c r="M2343" s="1" t="s">
        <v>9468</v>
      </c>
    </row>
    <row r="2344" spans="1:13">
      <c r="A2344" s="1" t="s">
        <v>3514</v>
      </c>
      <c r="B2344" s="1" t="s">
        <v>3514</v>
      </c>
      <c r="C2344" s="1" t="s">
        <v>9487</v>
      </c>
      <c r="D2344" s="1">
        <v>63</v>
      </c>
      <c r="E2344" s="1" t="s">
        <v>9468</v>
      </c>
      <c r="F2344" s="1" t="s">
        <v>9468</v>
      </c>
      <c r="G2344" s="1" t="s">
        <v>9468</v>
      </c>
      <c r="H2344" s="1" t="s">
        <v>9468</v>
      </c>
      <c r="I2344" s="1" t="s">
        <v>9695</v>
      </c>
      <c r="J2344" s="1" t="s">
        <v>9530</v>
      </c>
      <c r="K2344" s="1" t="s">
        <v>9689</v>
      </c>
      <c r="L2344" s="1" t="s">
        <v>9468</v>
      </c>
      <c r="M2344" s="1" t="s">
        <v>9468</v>
      </c>
    </row>
    <row r="2345" spans="1:13">
      <c r="A2345" s="1" t="s">
        <v>3515</v>
      </c>
      <c r="B2345" s="1" t="s">
        <v>3515</v>
      </c>
      <c r="C2345" s="1" t="s">
        <v>9487</v>
      </c>
      <c r="D2345" s="1">
        <v>67</v>
      </c>
      <c r="E2345" s="1" t="s">
        <v>9468</v>
      </c>
      <c r="F2345" s="1" t="s">
        <v>9468</v>
      </c>
      <c r="G2345" s="1" t="s">
        <v>9468</v>
      </c>
      <c r="H2345" s="1" t="s">
        <v>9468</v>
      </c>
      <c r="I2345" s="1" t="s">
        <v>9541</v>
      </c>
      <c r="J2345" s="1" t="s">
        <v>9530</v>
      </c>
      <c r="K2345" s="1" t="s">
        <v>9696</v>
      </c>
      <c r="L2345" s="1" t="s">
        <v>9468</v>
      </c>
      <c r="M2345" s="1" t="s">
        <v>9468</v>
      </c>
    </row>
    <row r="2346" spans="1:13">
      <c r="A2346" s="1" t="s">
        <v>3516</v>
      </c>
      <c r="B2346" s="1" t="s">
        <v>3516</v>
      </c>
      <c r="C2346" s="1" t="s">
        <v>9487</v>
      </c>
      <c r="D2346" s="1">
        <v>62</v>
      </c>
      <c r="E2346" s="1" t="s">
        <v>9468</v>
      </c>
      <c r="F2346" s="1" t="s">
        <v>9468</v>
      </c>
      <c r="G2346" s="1" t="s">
        <v>9468</v>
      </c>
      <c r="H2346" s="1" t="s">
        <v>9468</v>
      </c>
      <c r="I2346" s="1" t="s">
        <v>9541</v>
      </c>
      <c r="J2346" s="1" t="s">
        <v>9530</v>
      </c>
      <c r="K2346" s="1" t="s">
        <v>9691</v>
      </c>
      <c r="L2346" s="1" t="s">
        <v>9468</v>
      </c>
      <c r="M2346" s="1" t="s">
        <v>9468</v>
      </c>
    </row>
    <row r="2347" spans="1:13">
      <c r="A2347" s="1" t="s">
        <v>3517</v>
      </c>
      <c r="B2347" s="1" t="s">
        <v>3517</v>
      </c>
      <c r="C2347" s="1" t="s">
        <v>9487</v>
      </c>
      <c r="D2347" s="1">
        <v>69</v>
      </c>
      <c r="E2347" s="1" t="s">
        <v>9468</v>
      </c>
      <c r="F2347" s="1" t="s">
        <v>9468</v>
      </c>
      <c r="G2347" s="1" t="s">
        <v>9468</v>
      </c>
      <c r="H2347" s="1" t="s">
        <v>9468</v>
      </c>
      <c r="I2347" s="1" t="s">
        <v>9541</v>
      </c>
      <c r="J2347" s="1" t="s">
        <v>9530</v>
      </c>
      <c r="K2347" s="1" t="s">
        <v>9691</v>
      </c>
      <c r="L2347" s="1" t="s">
        <v>9468</v>
      </c>
      <c r="M2347" s="1" t="s">
        <v>9468</v>
      </c>
    </row>
    <row r="2348" spans="1:13">
      <c r="A2348" s="1" t="s">
        <v>3518</v>
      </c>
      <c r="B2348" s="1" t="s">
        <v>3518</v>
      </c>
      <c r="C2348" s="1" t="s">
        <v>9487</v>
      </c>
      <c r="D2348" s="1">
        <v>38</v>
      </c>
      <c r="E2348" s="1" t="s">
        <v>9468</v>
      </c>
      <c r="F2348" s="1" t="s">
        <v>9468</v>
      </c>
      <c r="G2348" s="1" t="s">
        <v>9468</v>
      </c>
      <c r="H2348" s="1" t="s">
        <v>9468</v>
      </c>
      <c r="I2348" s="1" t="s">
        <v>9372</v>
      </c>
      <c r="J2348" s="1" t="s">
        <v>9530</v>
      </c>
      <c r="K2348" s="1" t="s">
        <v>9697</v>
      </c>
      <c r="L2348" s="1" t="s">
        <v>9468</v>
      </c>
      <c r="M2348" s="1" t="s">
        <v>9468</v>
      </c>
    </row>
    <row r="2349" spans="1:13">
      <c r="A2349" s="1" t="s">
        <v>3519</v>
      </c>
      <c r="B2349" s="1" t="s">
        <v>3520</v>
      </c>
      <c r="C2349" s="1" t="s">
        <v>9459</v>
      </c>
      <c r="D2349" s="1">
        <v>79</v>
      </c>
      <c r="E2349" s="1">
        <v>3</v>
      </c>
      <c r="F2349" s="1" t="s">
        <v>9468</v>
      </c>
      <c r="G2349" s="1" t="s">
        <v>9468</v>
      </c>
      <c r="H2349" s="1" t="s">
        <v>9468</v>
      </c>
      <c r="I2349" s="1" t="s">
        <v>9468</v>
      </c>
      <c r="J2349" s="1" t="s">
        <v>9698</v>
      </c>
      <c r="K2349" s="1" t="s">
        <v>9510</v>
      </c>
      <c r="L2349" s="1" t="s">
        <v>9468</v>
      </c>
      <c r="M2349" s="1" t="s">
        <v>9468</v>
      </c>
    </row>
    <row r="2350" spans="1:13">
      <c r="A2350" s="1" t="s">
        <v>3521</v>
      </c>
      <c r="B2350" s="1" t="s">
        <v>3522</v>
      </c>
      <c r="C2350" s="1" t="s">
        <v>9459</v>
      </c>
      <c r="D2350" s="1">
        <v>75</v>
      </c>
      <c r="E2350" s="1" t="s">
        <v>9468</v>
      </c>
      <c r="F2350" s="1" t="s">
        <v>9468</v>
      </c>
      <c r="G2350" s="1" t="s">
        <v>9468</v>
      </c>
      <c r="H2350" s="1" t="s">
        <v>9468</v>
      </c>
      <c r="I2350" s="1" t="s">
        <v>9468</v>
      </c>
      <c r="J2350" s="1" t="s">
        <v>9687</v>
      </c>
      <c r="K2350" s="1" t="s">
        <v>9510</v>
      </c>
      <c r="L2350" s="1" t="s">
        <v>9468</v>
      </c>
      <c r="M2350" s="1" t="s">
        <v>9468</v>
      </c>
    </row>
    <row r="2351" spans="1:13">
      <c r="A2351" s="1" t="s">
        <v>3523</v>
      </c>
      <c r="B2351" s="1" t="s">
        <v>3524</v>
      </c>
      <c r="C2351" s="1" t="s">
        <v>9459</v>
      </c>
      <c r="D2351" s="1">
        <v>77</v>
      </c>
      <c r="E2351" s="1" t="s">
        <v>9468</v>
      </c>
      <c r="F2351" s="1" t="s">
        <v>9468</v>
      </c>
      <c r="G2351" s="1" t="s">
        <v>9468</v>
      </c>
      <c r="H2351" s="1" t="s">
        <v>9468</v>
      </c>
      <c r="I2351" s="1" t="s">
        <v>9468</v>
      </c>
      <c r="J2351" s="1" t="s">
        <v>9687</v>
      </c>
      <c r="K2351" s="1" t="s">
        <v>9510</v>
      </c>
      <c r="L2351" s="1" t="s">
        <v>9468</v>
      </c>
      <c r="M2351" s="1" t="s">
        <v>9468</v>
      </c>
    </row>
    <row r="2352" spans="1:13">
      <c r="A2352" s="1" t="s">
        <v>3525</v>
      </c>
      <c r="B2352" s="1" t="s">
        <v>3526</v>
      </c>
      <c r="C2352" s="1" t="s">
        <v>9459</v>
      </c>
      <c r="D2352" s="1">
        <v>69</v>
      </c>
      <c r="E2352" s="1" t="s">
        <v>9468</v>
      </c>
      <c r="F2352" s="1" t="s">
        <v>9468</v>
      </c>
      <c r="G2352" s="1" t="s">
        <v>9468</v>
      </c>
      <c r="H2352" s="1" t="s">
        <v>9468</v>
      </c>
      <c r="I2352" s="1" t="s">
        <v>9468</v>
      </c>
      <c r="J2352" s="1" t="s">
        <v>9687</v>
      </c>
      <c r="K2352" s="1" t="s">
        <v>9510</v>
      </c>
      <c r="L2352" s="1" t="s">
        <v>9468</v>
      </c>
      <c r="M2352" s="1" t="s">
        <v>9468</v>
      </c>
    </row>
    <row r="2353" spans="1:13">
      <c r="A2353" s="1" t="s">
        <v>3527</v>
      </c>
      <c r="B2353" s="1" t="s">
        <v>3528</v>
      </c>
      <c r="C2353" s="1" t="s">
        <v>9459</v>
      </c>
      <c r="D2353" s="1">
        <v>84</v>
      </c>
      <c r="E2353" s="1" t="s">
        <v>9468</v>
      </c>
      <c r="F2353" s="1" t="s">
        <v>9468</v>
      </c>
      <c r="G2353" s="1" t="s">
        <v>9468</v>
      </c>
      <c r="H2353" s="1" t="s">
        <v>9468</v>
      </c>
      <c r="I2353" s="1" t="s">
        <v>9468</v>
      </c>
      <c r="J2353" s="1" t="s">
        <v>9687</v>
      </c>
      <c r="K2353" s="1" t="s">
        <v>9510</v>
      </c>
      <c r="L2353" s="1" t="s">
        <v>9468</v>
      </c>
      <c r="M2353" s="1" t="s">
        <v>9468</v>
      </c>
    </row>
    <row r="2354" spans="1:13">
      <c r="A2354" s="1" t="s">
        <v>3529</v>
      </c>
      <c r="B2354" s="1" t="s">
        <v>3530</v>
      </c>
      <c r="C2354" s="1" t="s">
        <v>9459</v>
      </c>
      <c r="D2354" s="1">
        <v>72</v>
      </c>
      <c r="E2354" s="1" t="s">
        <v>9468</v>
      </c>
      <c r="F2354" s="1" t="s">
        <v>9468</v>
      </c>
      <c r="G2354" s="1" t="s">
        <v>9468</v>
      </c>
      <c r="H2354" s="1" t="s">
        <v>9468</v>
      </c>
      <c r="I2354" s="1" t="s">
        <v>9468</v>
      </c>
      <c r="J2354" s="1" t="s">
        <v>9698</v>
      </c>
      <c r="K2354" s="1" t="s">
        <v>9510</v>
      </c>
      <c r="L2354" s="1" t="s">
        <v>9468</v>
      </c>
      <c r="M2354" s="1" t="s">
        <v>9468</v>
      </c>
    </row>
    <row r="2355" spans="1:13">
      <c r="A2355" s="1" t="s">
        <v>3531</v>
      </c>
      <c r="B2355" s="1" t="s">
        <v>3532</v>
      </c>
      <c r="C2355" s="1" t="s">
        <v>9459</v>
      </c>
      <c r="D2355" s="1">
        <v>72</v>
      </c>
      <c r="E2355" s="1" t="s">
        <v>9468</v>
      </c>
      <c r="F2355" s="1" t="s">
        <v>9468</v>
      </c>
      <c r="G2355" s="1" t="s">
        <v>9468</v>
      </c>
      <c r="H2355" s="1" t="s">
        <v>9468</v>
      </c>
      <c r="I2355" s="1" t="s">
        <v>9468</v>
      </c>
      <c r="J2355" s="1" t="s">
        <v>9687</v>
      </c>
      <c r="K2355" s="1" t="s">
        <v>9510</v>
      </c>
      <c r="L2355" s="1" t="s">
        <v>9468</v>
      </c>
      <c r="M2355" s="1" t="s">
        <v>9468</v>
      </c>
    </row>
    <row r="2356" spans="1:13">
      <c r="A2356" s="1" t="s">
        <v>3533</v>
      </c>
      <c r="B2356" s="1" t="s">
        <v>3534</v>
      </c>
      <c r="C2356" s="1" t="s">
        <v>9459</v>
      </c>
      <c r="D2356" s="1">
        <v>80</v>
      </c>
      <c r="E2356" s="1">
        <v>4</v>
      </c>
      <c r="F2356" s="1" t="s">
        <v>9468</v>
      </c>
      <c r="G2356" s="1" t="s">
        <v>9468</v>
      </c>
      <c r="H2356" s="1" t="s">
        <v>9468</v>
      </c>
      <c r="I2356" s="1" t="s">
        <v>9468</v>
      </c>
      <c r="J2356" s="1" t="s">
        <v>9698</v>
      </c>
      <c r="K2356" s="1" t="s">
        <v>9510</v>
      </c>
      <c r="L2356" s="1" t="s">
        <v>9468</v>
      </c>
      <c r="M2356" s="1" t="s">
        <v>9468</v>
      </c>
    </row>
    <row r="2357" spans="1:13">
      <c r="A2357" s="1" t="s">
        <v>3535</v>
      </c>
      <c r="B2357" s="1" t="s">
        <v>3536</v>
      </c>
      <c r="C2357" s="1" t="s">
        <v>9459</v>
      </c>
      <c r="D2357" s="1">
        <v>85</v>
      </c>
      <c r="E2357" s="1" t="s">
        <v>9468</v>
      </c>
      <c r="F2357" s="1" t="s">
        <v>9468</v>
      </c>
      <c r="G2357" s="1" t="s">
        <v>9468</v>
      </c>
      <c r="H2357" s="1" t="s">
        <v>9468</v>
      </c>
      <c r="I2357" s="1" t="s">
        <v>9468</v>
      </c>
      <c r="J2357" s="1" t="s">
        <v>9698</v>
      </c>
      <c r="K2357" s="1" t="s">
        <v>9510</v>
      </c>
      <c r="L2357" s="1" t="s">
        <v>9468</v>
      </c>
      <c r="M2357" s="1" t="s">
        <v>9468</v>
      </c>
    </row>
    <row r="2358" spans="1:13">
      <c r="A2358" s="1" t="s">
        <v>3537</v>
      </c>
      <c r="B2358" s="1" t="s">
        <v>3538</v>
      </c>
      <c r="C2358" s="1" t="s">
        <v>9459</v>
      </c>
      <c r="D2358" s="1">
        <v>52</v>
      </c>
      <c r="E2358" s="1" t="s">
        <v>9468</v>
      </c>
      <c r="F2358" s="1" t="s">
        <v>9468</v>
      </c>
      <c r="G2358" s="1" t="s">
        <v>9468</v>
      </c>
      <c r="H2358" s="1" t="s">
        <v>9468</v>
      </c>
      <c r="I2358" s="1" t="s">
        <v>9468</v>
      </c>
      <c r="J2358" s="1" t="s">
        <v>9698</v>
      </c>
      <c r="K2358" s="1" t="s">
        <v>9510</v>
      </c>
      <c r="L2358" s="1" t="s">
        <v>9468</v>
      </c>
      <c r="M2358" s="1" t="s">
        <v>9468</v>
      </c>
    </row>
    <row r="2359" spans="1:13">
      <c r="A2359" s="1" t="s">
        <v>3539</v>
      </c>
      <c r="B2359" s="1" t="s">
        <v>3540</v>
      </c>
      <c r="C2359" s="1" t="s">
        <v>9459</v>
      </c>
      <c r="D2359" s="1">
        <v>73</v>
      </c>
      <c r="E2359" s="1" t="s">
        <v>9468</v>
      </c>
      <c r="F2359" s="1" t="s">
        <v>9468</v>
      </c>
      <c r="G2359" s="1" t="s">
        <v>9468</v>
      </c>
      <c r="H2359" s="1" t="s">
        <v>9468</v>
      </c>
      <c r="I2359" s="1" t="s">
        <v>9468</v>
      </c>
      <c r="J2359" s="1" t="s">
        <v>9698</v>
      </c>
      <c r="K2359" s="1" t="s">
        <v>9510</v>
      </c>
      <c r="L2359" s="1" t="s">
        <v>9468</v>
      </c>
      <c r="M2359" s="1" t="s">
        <v>9468</v>
      </c>
    </row>
    <row r="2360" spans="1:13">
      <c r="A2360" s="1" t="s">
        <v>3541</v>
      </c>
      <c r="B2360" s="1" t="s">
        <v>3542</v>
      </c>
      <c r="C2360" s="1" t="s">
        <v>9459</v>
      </c>
      <c r="D2360" s="1">
        <v>82</v>
      </c>
      <c r="E2360" s="1" t="s">
        <v>9468</v>
      </c>
      <c r="F2360" s="1" t="s">
        <v>9468</v>
      </c>
      <c r="G2360" s="1" t="s">
        <v>9468</v>
      </c>
      <c r="H2360" s="1" t="s">
        <v>9468</v>
      </c>
      <c r="I2360" s="1" t="s">
        <v>9468</v>
      </c>
      <c r="J2360" s="1" t="s">
        <v>9687</v>
      </c>
      <c r="K2360" s="1" t="s">
        <v>9510</v>
      </c>
      <c r="L2360" s="1" t="s">
        <v>9468</v>
      </c>
      <c r="M2360" s="1" t="s">
        <v>9468</v>
      </c>
    </row>
    <row r="2361" spans="1:13">
      <c r="A2361" s="1" t="s">
        <v>3543</v>
      </c>
      <c r="B2361" s="1" t="s">
        <v>3544</v>
      </c>
      <c r="C2361" s="1" t="s">
        <v>9459</v>
      </c>
      <c r="D2361" s="1">
        <v>57</v>
      </c>
      <c r="E2361" s="1" t="s">
        <v>9468</v>
      </c>
      <c r="F2361" s="1" t="s">
        <v>9468</v>
      </c>
      <c r="G2361" s="1" t="s">
        <v>9468</v>
      </c>
      <c r="H2361" s="1" t="s">
        <v>9468</v>
      </c>
      <c r="I2361" s="1" t="s">
        <v>9468</v>
      </c>
      <c r="J2361" s="1" t="s">
        <v>9698</v>
      </c>
      <c r="K2361" s="1" t="s">
        <v>9510</v>
      </c>
      <c r="L2361" s="1" t="s">
        <v>9468</v>
      </c>
      <c r="M2361" s="1" t="s">
        <v>9468</v>
      </c>
    </row>
    <row r="2362" spans="1:13">
      <c r="A2362" s="1" t="s">
        <v>3545</v>
      </c>
      <c r="B2362" s="1" t="s">
        <v>3546</v>
      </c>
      <c r="C2362" s="1" t="s">
        <v>9459</v>
      </c>
      <c r="D2362" s="1">
        <v>75</v>
      </c>
      <c r="E2362" s="1" t="s">
        <v>9468</v>
      </c>
      <c r="F2362" s="1" t="s">
        <v>9468</v>
      </c>
      <c r="G2362" s="1" t="s">
        <v>9468</v>
      </c>
      <c r="H2362" s="1" t="s">
        <v>9468</v>
      </c>
      <c r="I2362" s="1" t="s">
        <v>9468</v>
      </c>
      <c r="J2362" s="1" t="s">
        <v>9698</v>
      </c>
      <c r="K2362" s="1" t="s">
        <v>9510</v>
      </c>
      <c r="L2362" s="1" t="s">
        <v>9468</v>
      </c>
      <c r="M2362" s="1" t="s">
        <v>9468</v>
      </c>
    </row>
    <row r="2363" spans="1:13">
      <c r="A2363" s="1" t="s">
        <v>3547</v>
      </c>
      <c r="B2363" s="1" t="s">
        <v>3548</v>
      </c>
      <c r="C2363" s="1" t="s">
        <v>9459</v>
      </c>
      <c r="D2363" s="1">
        <v>66</v>
      </c>
      <c r="E2363" s="1" t="s">
        <v>9468</v>
      </c>
      <c r="F2363" s="1" t="s">
        <v>9468</v>
      </c>
      <c r="G2363" s="1" t="s">
        <v>9468</v>
      </c>
      <c r="H2363" s="1" t="s">
        <v>9468</v>
      </c>
      <c r="I2363" s="1" t="s">
        <v>9468</v>
      </c>
      <c r="J2363" s="1" t="s">
        <v>9687</v>
      </c>
      <c r="K2363" s="1" t="s">
        <v>9510</v>
      </c>
      <c r="L2363" s="1" t="s">
        <v>9468</v>
      </c>
      <c r="M2363" s="1" t="s">
        <v>9468</v>
      </c>
    </row>
    <row r="2364" spans="1:13">
      <c r="A2364" s="1" t="s">
        <v>3549</v>
      </c>
      <c r="B2364" s="1" t="s">
        <v>3550</v>
      </c>
      <c r="C2364" s="1" t="s">
        <v>9459</v>
      </c>
      <c r="D2364" s="1">
        <v>79</v>
      </c>
      <c r="E2364" s="1">
        <v>3</v>
      </c>
      <c r="F2364" s="1" t="s">
        <v>9468</v>
      </c>
      <c r="G2364" s="1" t="s">
        <v>9468</v>
      </c>
      <c r="H2364" s="1" t="s">
        <v>9468</v>
      </c>
      <c r="I2364" s="1" t="s">
        <v>9468</v>
      </c>
      <c r="J2364" s="1" t="s">
        <v>9698</v>
      </c>
      <c r="K2364" s="1" t="s">
        <v>9510</v>
      </c>
      <c r="L2364" s="1" t="s">
        <v>9468</v>
      </c>
      <c r="M2364" s="1" t="s">
        <v>9468</v>
      </c>
    </row>
    <row r="2365" spans="1:13">
      <c r="A2365" s="1" t="s">
        <v>3551</v>
      </c>
      <c r="B2365" s="1" t="s">
        <v>3552</v>
      </c>
      <c r="C2365" s="1" t="s">
        <v>9459</v>
      </c>
      <c r="D2365" s="1">
        <v>74</v>
      </c>
      <c r="E2365" s="1" t="s">
        <v>9699</v>
      </c>
      <c r="F2365" s="1" t="s">
        <v>9468</v>
      </c>
      <c r="G2365" s="1" t="s">
        <v>9468</v>
      </c>
      <c r="H2365" s="1" t="s">
        <v>9468</v>
      </c>
      <c r="I2365" s="1" t="s">
        <v>9468</v>
      </c>
      <c r="J2365" s="1" t="s">
        <v>9687</v>
      </c>
      <c r="K2365" s="1" t="s">
        <v>9510</v>
      </c>
      <c r="L2365" s="1" t="s">
        <v>9468</v>
      </c>
      <c r="M2365" s="1" t="s">
        <v>9468</v>
      </c>
    </row>
    <row r="2366" spans="1:13">
      <c r="A2366" s="1" t="s">
        <v>3553</v>
      </c>
      <c r="B2366" s="1" t="s">
        <v>3554</v>
      </c>
      <c r="C2366" s="1" t="s">
        <v>9459</v>
      </c>
      <c r="D2366" s="1">
        <v>83</v>
      </c>
      <c r="E2366" s="1" t="s">
        <v>9700</v>
      </c>
      <c r="F2366" s="1" t="s">
        <v>9468</v>
      </c>
      <c r="G2366" s="1" t="s">
        <v>9468</v>
      </c>
      <c r="H2366" s="1" t="s">
        <v>9468</v>
      </c>
      <c r="I2366" s="1" t="s">
        <v>9468</v>
      </c>
      <c r="J2366" s="1" t="s">
        <v>9698</v>
      </c>
      <c r="K2366" s="1" t="s">
        <v>9510</v>
      </c>
      <c r="L2366" s="1" t="s">
        <v>9468</v>
      </c>
      <c r="M2366" s="1" t="s">
        <v>9468</v>
      </c>
    </row>
    <row r="2367" spans="1:13">
      <c r="A2367" s="1" t="s">
        <v>3555</v>
      </c>
      <c r="B2367" s="1" t="s">
        <v>3556</v>
      </c>
      <c r="C2367" s="1" t="s">
        <v>9459</v>
      </c>
      <c r="D2367" s="1">
        <v>79</v>
      </c>
      <c r="E2367" s="1" t="s">
        <v>9468</v>
      </c>
      <c r="F2367" s="1" t="s">
        <v>9468</v>
      </c>
      <c r="G2367" s="1" t="s">
        <v>9468</v>
      </c>
      <c r="H2367" s="1" t="s">
        <v>9468</v>
      </c>
      <c r="I2367" s="1" t="s">
        <v>9468</v>
      </c>
      <c r="J2367" s="1" t="s">
        <v>9687</v>
      </c>
      <c r="K2367" s="1" t="s">
        <v>9510</v>
      </c>
      <c r="L2367" s="1" t="s">
        <v>9468</v>
      </c>
      <c r="M2367" s="1" t="s">
        <v>9468</v>
      </c>
    </row>
    <row r="2368" spans="1:13">
      <c r="A2368" s="1" t="s">
        <v>3557</v>
      </c>
      <c r="B2368" s="1" t="s">
        <v>3558</v>
      </c>
      <c r="C2368" s="1" t="s">
        <v>9459</v>
      </c>
      <c r="D2368" s="1">
        <v>78</v>
      </c>
      <c r="E2368" s="1" t="s">
        <v>9468</v>
      </c>
      <c r="F2368" s="1" t="s">
        <v>9468</v>
      </c>
      <c r="G2368" s="1" t="s">
        <v>9468</v>
      </c>
      <c r="H2368" s="1" t="s">
        <v>9468</v>
      </c>
      <c r="I2368" s="1" t="s">
        <v>9468</v>
      </c>
      <c r="J2368" s="1" t="s">
        <v>9687</v>
      </c>
      <c r="K2368" s="1" t="s">
        <v>9510</v>
      </c>
      <c r="L2368" s="1" t="s">
        <v>9468</v>
      </c>
      <c r="M2368" s="1" t="s">
        <v>9468</v>
      </c>
    </row>
    <row r="2369" spans="1:13">
      <c r="A2369" s="1" t="s">
        <v>3559</v>
      </c>
      <c r="B2369" s="1" t="s">
        <v>3560</v>
      </c>
      <c r="C2369" s="1" t="s">
        <v>9459</v>
      </c>
      <c r="D2369" s="1">
        <v>73</v>
      </c>
      <c r="E2369" s="1" t="s">
        <v>9468</v>
      </c>
      <c r="F2369" s="1" t="s">
        <v>9468</v>
      </c>
      <c r="G2369" s="1" t="s">
        <v>9468</v>
      </c>
      <c r="H2369" s="1" t="s">
        <v>9468</v>
      </c>
      <c r="I2369" s="1" t="s">
        <v>9468</v>
      </c>
      <c r="J2369" s="1" t="s">
        <v>9698</v>
      </c>
      <c r="K2369" s="1" t="s">
        <v>9510</v>
      </c>
      <c r="L2369" s="1" t="s">
        <v>9468</v>
      </c>
      <c r="M2369" s="1" t="s">
        <v>9468</v>
      </c>
    </row>
    <row r="2370" spans="1:13">
      <c r="A2370" s="1" t="s">
        <v>3561</v>
      </c>
      <c r="B2370" s="1" t="s">
        <v>3562</v>
      </c>
      <c r="C2370" s="1" t="s">
        <v>9459</v>
      </c>
      <c r="D2370" s="1">
        <v>77</v>
      </c>
      <c r="E2370" s="1" t="s">
        <v>9468</v>
      </c>
      <c r="F2370" s="1" t="s">
        <v>9468</v>
      </c>
      <c r="G2370" s="1" t="s">
        <v>9468</v>
      </c>
      <c r="H2370" s="1" t="s">
        <v>9468</v>
      </c>
      <c r="I2370" s="1" t="s">
        <v>9468</v>
      </c>
      <c r="J2370" s="1" t="s">
        <v>9687</v>
      </c>
      <c r="K2370" s="1" t="s">
        <v>9510</v>
      </c>
      <c r="L2370" s="1" t="s">
        <v>9468</v>
      </c>
      <c r="M2370" s="1" t="s">
        <v>9468</v>
      </c>
    </row>
    <row r="2371" spans="1:13">
      <c r="A2371" s="1" t="s">
        <v>3563</v>
      </c>
      <c r="B2371" s="1" t="s">
        <v>3564</v>
      </c>
      <c r="C2371" s="1" t="s">
        <v>9459</v>
      </c>
      <c r="D2371" s="1">
        <v>85</v>
      </c>
      <c r="E2371" s="1" t="s">
        <v>9468</v>
      </c>
      <c r="F2371" s="1" t="s">
        <v>9468</v>
      </c>
      <c r="G2371" s="1" t="s">
        <v>9468</v>
      </c>
      <c r="H2371" s="1" t="s">
        <v>9468</v>
      </c>
      <c r="I2371" s="1" t="s">
        <v>9468</v>
      </c>
      <c r="J2371" s="1" t="s">
        <v>9698</v>
      </c>
      <c r="K2371" s="1" t="s">
        <v>9510</v>
      </c>
      <c r="L2371" s="1" t="s">
        <v>9468</v>
      </c>
      <c r="M2371" s="1" t="s">
        <v>9468</v>
      </c>
    </row>
    <row r="2372" spans="1:13">
      <c r="A2372" s="1" t="s">
        <v>3565</v>
      </c>
      <c r="B2372" s="1" t="s">
        <v>3566</v>
      </c>
      <c r="C2372" s="1" t="s">
        <v>9459</v>
      </c>
      <c r="D2372" s="1">
        <v>72</v>
      </c>
      <c r="E2372" s="1" t="s">
        <v>9468</v>
      </c>
      <c r="F2372" s="1" t="s">
        <v>9468</v>
      </c>
      <c r="G2372" s="1" t="s">
        <v>9468</v>
      </c>
      <c r="H2372" s="1" t="s">
        <v>9468</v>
      </c>
      <c r="I2372" s="1" t="s">
        <v>9468</v>
      </c>
      <c r="J2372" s="1" t="s">
        <v>9698</v>
      </c>
      <c r="K2372" s="1" t="s">
        <v>9510</v>
      </c>
      <c r="L2372" s="1" t="s">
        <v>9468</v>
      </c>
      <c r="M2372" s="1" t="s">
        <v>9468</v>
      </c>
    </row>
    <row r="2373" spans="1:13">
      <c r="A2373" s="1" t="s">
        <v>3567</v>
      </c>
      <c r="B2373" s="1" t="s">
        <v>3568</v>
      </c>
      <c r="C2373" s="1" t="s">
        <v>9459</v>
      </c>
      <c r="D2373" s="1">
        <v>69</v>
      </c>
      <c r="E2373" s="1" t="s">
        <v>9468</v>
      </c>
      <c r="F2373" s="1" t="s">
        <v>9468</v>
      </c>
      <c r="G2373" s="1" t="s">
        <v>9468</v>
      </c>
      <c r="H2373" s="1" t="s">
        <v>9468</v>
      </c>
      <c r="I2373" s="1" t="s">
        <v>9468</v>
      </c>
      <c r="J2373" s="1" t="s">
        <v>9687</v>
      </c>
      <c r="K2373" s="1" t="s">
        <v>9510</v>
      </c>
      <c r="L2373" s="1" t="s">
        <v>9468</v>
      </c>
      <c r="M2373" s="1" t="s">
        <v>9468</v>
      </c>
    </row>
    <row r="2374" spans="1:13">
      <c r="A2374" s="1" t="s">
        <v>3569</v>
      </c>
      <c r="B2374" s="1" t="s">
        <v>3570</v>
      </c>
      <c r="C2374" s="1" t="s">
        <v>9459</v>
      </c>
      <c r="D2374" s="1">
        <v>75</v>
      </c>
      <c r="E2374" s="1" t="s">
        <v>9468</v>
      </c>
      <c r="F2374" s="1" t="s">
        <v>9468</v>
      </c>
      <c r="G2374" s="1" t="s">
        <v>9468</v>
      </c>
      <c r="H2374" s="1" t="s">
        <v>9468</v>
      </c>
      <c r="I2374" s="1" t="s">
        <v>9468</v>
      </c>
      <c r="J2374" s="1" t="s">
        <v>9687</v>
      </c>
      <c r="K2374" s="1" t="s">
        <v>9510</v>
      </c>
      <c r="L2374" s="1" t="s">
        <v>9468</v>
      </c>
      <c r="M2374" s="1" t="s">
        <v>9468</v>
      </c>
    </row>
    <row r="2375" spans="1:13">
      <c r="A2375" s="1" t="s">
        <v>3571</v>
      </c>
      <c r="B2375" s="1" t="s">
        <v>3572</v>
      </c>
      <c r="C2375" s="1" t="s">
        <v>9459</v>
      </c>
      <c r="D2375" s="1">
        <v>84</v>
      </c>
      <c r="E2375" s="1">
        <v>3</v>
      </c>
      <c r="F2375" s="1" t="s">
        <v>9468</v>
      </c>
      <c r="G2375" s="1" t="s">
        <v>9468</v>
      </c>
      <c r="H2375" s="1" t="s">
        <v>9468</v>
      </c>
      <c r="I2375" s="1" t="s">
        <v>9468</v>
      </c>
      <c r="J2375" s="1" t="s">
        <v>9698</v>
      </c>
      <c r="K2375" s="1" t="s">
        <v>9510</v>
      </c>
      <c r="L2375" s="1" t="s">
        <v>9468</v>
      </c>
      <c r="M2375" s="1" t="s">
        <v>9468</v>
      </c>
    </row>
    <row r="2376" spans="1:13">
      <c r="A2376" s="1" t="s">
        <v>3573</v>
      </c>
      <c r="B2376" s="1" t="s">
        <v>3574</v>
      </c>
      <c r="C2376" s="1" t="s">
        <v>9459</v>
      </c>
      <c r="D2376" s="1">
        <v>69</v>
      </c>
      <c r="E2376" s="1" t="s">
        <v>9468</v>
      </c>
      <c r="F2376" s="1" t="s">
        <v>9468</v>
      </c>
      <c r="G2376" s="1" t="s">
        <v>9468</v>
      </c>
      <c r="H2376" s="1" t="s">
        <v>9468</v>
      </c>
      <c r="I2376" s="1" t="s">
        <v>9468</v>
      </c>
      <c r="J2376" s="1" t="s">
        <v>9687</v>
      </c>
      <c r="K2376" s="1" t="s">
        <v>9510</v>
      </c>
      <c r="L2376" s="1" t="s">
        <v>9468</v>
      </c>
      <c r="M2376" s="1" t="s">
        <v>9468</v>
      </c>
    </row>
    <row r="2377" spans="1:13">
      <c r="A2377" s="1" t="s">
        <v>3575</v>
      </c>
      <c r="B2377" s="1" t="s">
        <v>3576</v>
      </c>
      <c r="C2377" s="1" t="s">
        <v>9459</v>
      </c>
      <c r="D2377" s="1">
        <v>84</v>
      </c>
      <c r="E2377" s="1" t="s">
        <v>9468</v>
      </c>
      <c r="F2377" s="1" t="s">
        <v>9468</v>
      </c>
      <c r="G2377" s="1" t="s">
        <v>9468</v>
      </c>
      <c r="H2377" s="1" t="s">
        <v>9468</v>
      </c>
      <c r="I2377" s="1" t="s">
        <v>9468</v>
      </c>
      <c r="J2377" s="1" t="s">
        <v>9698</v>
      </c>
      <c r="K2377" s="1" t="s">
        <v>9510</v>
      </c>
      <c r="L2377" s="1" t="s">
        <v>9468</v>
      </c>
      <c r="M2377" s="1" t="s">
        <v>9468</v>
      </c>
    </row>
    <row r="2378" spans="1:13">
      <c r="A2378" s="1" t="s">
        <v>3577</v>
      </c>
      <c r="B2378" s="1" t="s">
        <v>3578</v>
      </c>
      <c r="C2378" s="1" t="s">
        <v>9459</v>
      </c>
      <c r="D2378" s="1">
        <v>83</v>
      </c>
      <c r="E2378" s="1" t="s">
        <v>9468</v>
      </c>
      <c r="F2378" s="1" t="s">
        <v>9468</v>
      </c>
      <c r="G2378" s="1" t="s">
        <v>9468</v>
      </c>
      <c r="H2378" s="1" t="s">
        <v>9468</v>
      </c>
      <c r="I2378" s="1" t="s">
        <v>9468</v>
      </c>
      <c r="J2378" s="1" t="s">
        <v>9698</v>
      </c>
      <c r="K2378" s="1" t="s">
        <v>9510</v>
      </c>
      <c r="L2378" s="1" t="s">
        <v>9468</v>
      </c>
      <c r="M2378" s="1" t="s">
        <v>9468</v>
      </c>
    </row>
    <row r="2379" spans="1:13">
      <c r="A2379" s="1" t="s">
        <v>3579</v>
      </c>
      <c r="B2379" s="1" t="s">
        <v>3580</v>
      </c>
      <c r="C2379" s="1" t="s">
        <v>9459</v>
      </c>
      <c r="D2379" s="1">
        <v>84</v>
      </c>
      <c r="E2379" s="1" t="s">
        <v>9468</v>
      </c>
      <c r="F2379" s="1" t="s">
        <v>9468</v>
      </c>
      <c r="G2379" s="1" t="s">
        <v>9468</v>
      </c>
      <c r="H2379" s="1" t="s">
        <v>9468</v>
      </c>
      <c r="I2379" s="1" t="s">
        <v>9468</v>
      </c>
      <c r="J2379" s="1" t="s">
        <v>9687</v>
      </c>
      <c r="K2379" s="1" t="s">
        <v>9510</v>
      </c>
      <c r="L2379" s="1" t="s">
        <v>9468</v>
      </c>
      <c r="M2379" s="1" t="s">
        <v>9468</v>
      </c>
    </row>
    <row r="2380" spans="1:13">
      <c r="A2380" s="1" t="s">
        <v>3581</v>
      </c>
      <c r="B2380" s="1" t="s">
        <v>3582</v>
      </c>
      <c r="C2380" s="1" t="s">
        <v>9459</v>
      </c>
      <c r="D2380" s="1">
        <v>69</v>
      </c>
      <c r="E2380" s="1" t="s">
        <v>9553</v>
      </c>
      <c r="F2380" s="1" t="s">
        <v>9468</v>
      </c>
      <c r="G2380" s="1" t="s">
        <v>9468</v>
      </c>
      <c r="H2380" s="1" t="s">
        <v>9468</v>
      </c>
      <c r="I2380" s="1" t="s">
        <v>9468</v>
      </c>
      <c r="J2380" s="1" t="s">
        <v>9698</v>
      </c>
      <c r="K2380" s="1" t="s">
        <v>9510</v>
      </c>
      <c r="L2380" s="1" t="s">
        <v>9468</v>
      </c>
      <c r="M2380" s="1" t="s">
        <v>9468</v>
      </c>
    </row>
    <row r="2381" spans="1:13">
      <c r="A2381" s="1" t="s">
        <v>3583</v>
      </c>
      <c r="B2381" s="1" t="s">
        <v>3584</v>
      </c>
      <c r="C2381" s="1" t="s">
        <v>9459</v>
      </c>
      <c r="D2381" s="1">
        <v>69</v>
      </c>
      <c r="E2381" s="1" t="s">
        <v>9468</v>
      </c>
      <c r="F2381" s="1" t="s">
        <v>9468</v>
      </c>
      <c r="G2381" s="1" t="s">
        <v>9468</v>
      </c>
      <c r="H2381" s="1" t="s">
        <v>9468</v>
      </c>
      <c r="I2381" s="1" t="s">
        <v>9468</v>
      </c>
      <c r="J2381" s="1" t="s">
        <v>9687</v>
      </c>
      <c r="K2381" s="1" t="s">
        <v>9510</v>
      </c>
      <c r="L2381" s="1" t="s">
        <v>9468</v>
      </c>
      <c r="M2381" s="1" t="s">
        <v>9468</v>
      </c>
    </row>
    <row r="2382" spans="1:13">
      <c r="A2382" s="1" t="s">
        <v>3585</v>
      </c>
      <c r="B2382" s="1" t="s">
        <v>3586</v>
      </c>
      <c r="C2382" s="1" t="s">
        <v>9459</v>
      </c>
      <c r="D2382" s="1">
        <v>67</v>
      </c>
      <c r="E2382" s="1" t="s">
        <v>9468</v>
      </c>
      <c r="F2382" s="1" t="s">
        <v>9468</v>
      </c>
      <c r="G2382" s="1" t="s">
        <v>9468</v>
      </c>
      <c r="H2382" s="1" t="s">
        <v>9468</v>
      </c>
      <c r="I2382" s="1" t="s">
        <v>9468</v>
      </c>
      <c r="J2382" s="1" t="s">
        <v>9698</v>
      </c>
      <c r="K2382" s="1" t="s">
        <v>9510</v>
      </c>
      <c r="L2382" s="1" t="s">
        <v>9468</v>
      </c>
      <c r="M2382" s="1" t="s">
        <v>9468</v>
      </c>
    </row>
    <row r="2383" spans="1:13">
      <c r="A2383" s="1" t="s">
        <v>3587</v>
      </c>
      <c r="B2383" s="1" t="s">
        <v>3588</v>
      </c>
      <c r="C2383" s="1" t="s">
        <v>9459</v>
      </c>
      <c r="D2383" s="1">
        <v>65</v>
      </c>
      <c r="E2383" s="1" t="s">
        <v>9468</v>
      </c>
      <c r="F2383" s="1" t="s">
        <v>9468</v>
      </c>
      <c r="G2383" s="1" t="s">
        <v>9468</v>
      </c>
      <c r="H2383" s="1" t="s">
        <v>9468</v>
      </c>
      <c r="I2383" s="1" t="s">
        <v>9468</v>
      </c>
      <c r="J2383" s="1" t="s">
        <v>9687</v>
      </c>
      <c r="K2383" s="1" t="s">
        <v>9510</v>
      </c>
      <c r="L2383" s="1" t="s">
        <v>9468</v>
      </c>
      <c r="M2383" s="1" t="s">
        <v>9468</v>
      </c>
    </row>
    <row r="2384" spans="1:13">
      <c r="A2384" s="1" t="s">
        <v>3589</v>
      </c>
      <c r="B2384" s="1" t="s">
        <v>3590</v>
      </c>
      <c r="C2384" s="1" t="s">
        <v>9459</v>
      </c>
      <c r="D2384" s="1">
        <v>73</v>
      </c>
      <c r="E2384" s="1" t="s">
        <v>9468</v>
      </c>
      <c r="F2384" s="1" t="s">
        <v>9468</v>
      </c>
      <c r="G2384" s="1" t="s">
        <v>9468</v>
      </c>
      <c r="H2384" s="1" t="s">
        <v>9468</v>
      </c>
      <c r="I2384" s="1" t="s">
        <v>9468</v>
      </c>
      <c r="J2384" s="1" t="s">
        <v>9687</v>
      </c>
      <c r="K2384" s="1" t="s">
        <v>9510</v>
      </c>
      <c r="L2384" s="1" t="s">
        <v>9468</v>
      </c>
      <c r="M2384" s="1" t="s">
        <v>9468</v>
      </c>
    </row>
    <row r="2385" spans="1:13">
      <c r="A2385" s="1" t="s">
        <v>3591</v>
      </c>
      <c r="B2385" s="1" t="s">
        <v>3592</v>
      </c>
      <c r="C2385" s="1" t="s">
        <v>9459</v>
      </c>
      <c r="D2385" s="1">
        <v>67</v>
      </c>
      <c r="E2385" s="1">
        <v>3</v>
      </c>
      <c r="F2385" s="1" t="s">
        <v>9468</v>
      </c>
      <c r="G2385" s="1" t="s">
        <v>9468</v>
      </c>
      <c r="H2385" s="1" t="s">
        <v>9468</v>
      </c>
      <c r="I2385" s="1" t="s">
        <v>9468</v>
      </c>
      <c r="J2385" s="1" t="s">
        <v>9687</v>
      </c>
      <c r="K2385" s="1" t="s">
        <v>9510</v>
      </c>
      <c r="L2385" s="1" t="s">
        <v>9468</v>
      </c>
      <c r="M2385" s="1" t="s">
        <v>9468</v>
      </c>
    </row>
    <row r="2386" spans="1:13">
      <c r="A2386" s="1" t="s">
        <v>3593</v>
      </c>
      <c r="B2386" s="1" t="s">
        <v>3594</v>
      </c>
      <c r="C2386" s="1" t="s">
        <v>9459</v>
      </c>
      <c r="D2386" s="1">
        <v>80</v>
      </c>
      <c r="E2386" s="1" t="s">
        <v>9507</v>
      </c>
      <c r="F2386" s="1" t="s">
        <v>9468</v>
      </c>
      <c r="G2386" s="1" t="s">
        <v>9468</v>
      </c>
      <c r="H2386" s="1" t="s">
        <v>9468</v>
      </c>
      <c r="I2386" s="1" t="s">
        <v>9468</v>
      </c>
      <c r="J2386" s="1" t="s">
        <v>9698</v>
      </c>
      <c r="K2386" s="1" t="s">
        <v>9510</v>
      </c>
      <c r="L2386" s="1" t="s">
        <v>9468</v>
      </c>
      <c r="M2386" s="1" t="s">
        <v>9468</v>
      </c>
    </row>
    <row r="2387" spans="1:13">
      <c r="A2387" s="1" t="s">
        <v>3595</v>
      </c>
      <c r="B2387" s="1" t="s">
        <v>3596</v>
      </c>
      <c r="C2387" s="1" t="s">
        <v>9459</v>
      </c>
      <c r="D2387" s="1">
        <v>67</v>
      </c>
      <c r="E2387" s="1" t="s">
        <v>9468</v>
      </c>
      <c r="F2387" s="1" t="s">
        <v>9468</v>
      </c>
      <c r="G2387" s="1" t="s">
        <v>9468</v>
      </c>
      <c r="H2387" s="1" t="s">
        <v>9468</v>
      </c>
      <c r="I2387" s="1" t="s">
        <v>9468</v>
      </c>
      <c r="J2387" s="1" t="s">
        <v>9698</v>
      </c>
      <c r="K2387" s="1" t="s">
        <v>9510</v>
      </c>
      <c r="L2387" s="1" t="s">
        <v>9468</v>
      </c>
      <c r="M2387" s="1" t="s">
        <v>9468</v>
      </c>
    </row>
    <row r="2388" spans="1:13">
      <c r="A2388" s="1" t="s">
        <v>3597</v>
      </c>
      <c r="B2388" s="1" t="s">
        <v>3598</v>
      </c>
      <c r="C2388" s="1" t="s">
        <v>9459</v>
      </c>
      <c r="D2388" s="1">
        <v>88</v>
      </c>
      <c r="E2388" s="1" t="s">
        <v>9468</v>
      </c>
      <c r="F2388" s="1" t="s">
        <v>9468</v>
      </c>
      <c r="G2388" s="1" t="s">
        <v>9468</v>
      </c>
      <c r="H2388" s="1" t="s">
        <v>9468</v>
      </c>
      <c r="I2388" s="1" t="s">
        <v>9468</v>
      </c>
      <c r="J2388" s="1" t="s">
        <v>9687</v>
      </c>
      <c r="K2388" s="1" t="s">
        <v>9510</v>
      </c>
      <c r="L2388" s="1" t="s">
        <v>9468</v>
      </c>
      <c r="M2388" s="1" t="s">
        <v>9468</v>
      </c>
    </row>
    <row r="2389" spans="1:13">
      <c r="A2389" s="1" t="s">
        <v>3599</v>
      </c>
      <c r="B2389" s="1" t="s">
        <v>3600</v>
      </c>
      <c r="C2389" s="1" t="s">
        <v>9459</v>
      </c>
      <c r="D2389" s="1">
        <v>82</v>
      </c>
      <c r="E2389" s="1" t="s">
        <v>9507</v>
      </c>
      <c r="F2389" s="1" t="s">
        <v>9468</v>
      </c>
      <c r="G2389" s="1" t="s">
        <v>9468</v>
      </c>
      <c r="H2389" s="1" t="s">
        <v>9468</v>
      </c>
      <c r="I2389" s="1" t="s">
        <v>9468</v>
      </c>
      <c r="J2389" s="1" t="s">
        <v>9687</v>
      </c>
      <c r="K2389" s="1" t="s">
        <v>9510</v>
      </c>
      <c r="L2389" s="1" t="s">
        <v>9468</v>
      </c>
      <c r="M2389" s="1" t="s">
        <v>9468</v>
      </c>
    </row>
    <row r="2390" spans="1:13">
      <c r="A2390" s="1" t="s">
        <v>3601</v>
      </c>
      <c r="B2390" s="1" t="s">
        <v>3602</v>
      </c>
      <c r="C2390" s="1" t="s">
        <v>9459</v>
      </c>
      <c r="D2390" s="1">
        <v>76</v>
      </c>
      <c r="E2390" s="1" t="s">
        <v>9468</v>
      </c>
      <c r="F2390" s="1" t="s">
        <v>9468</v>
      </c>
      <c r="G2390" s="1" t="s">
        <v>9468</v>
      </c>
      <c r="H2390" s="1" t="s">
        <v>9468</v>
      </c>
      <c r="I2390" s="1" t="s">
        <v>9468</v>
      </c>
      <c r="J2390" s="1" t="s">
        <v>9687</v>
      </c>
      <c r="K2390" s="1" t="s">
        <v>9510</v>
      </c>
      <c r="L2390" s="1" t="s">
        <v>9468</v>
      </c>
      <c r="M2390" s="1" t="s">
        <v>9468</v>
      </c>
    </row>
    <row r="2391" spans="1:13">
      <c r="A2391" s="1" t="s">
        <v>3603</v>
      </c>
      <c r="B2391" s="1" t="s">
        <v>3604</v>
      </c>
      <c r="C2391" s="1" t="s">
        <v>9459</v>
      </c>
      <c r="D2391" s="1">
        <v>82</v>
      </c>
      <c r="E2391" s="1" t="s">
        <v>9468</v>
      </c>
      <c r="F2391" s="1" t="s">
        <v>9468</v>
      </c>
      <c r="G2391" s="1" t="s">
        <v>9468</v>
      </c>
      <c r="H2391" s="1" t="s">
        <v>9468</v>
      </c>
      <c r="I2391" s="1" t="s">
        <v>9468</v>
      </c>
      <c r="J2391" s="1" t="s">
        <v>9698</v>
      </c>
      <c r="K2391" s="1" t="s">
        <v>9510</v>
      </c>
      <c r="L2391" s="1" t="s">
        <v>9468</v>
      </c>
      <c r="M2391" s="1" t="s">
        <v>9468</v>
      </c>
    </row>
    <row r="2392" spans="1:13">
      <c r="A2392" s="1" t="s">
        <v>3605</v>
      </c>
      <c r="B2392" s="1" t="s">
        <v>3606</v>
      </c>
      <c r="C2392" s="1" t="s">
        <v>9459</v>
      </c>
      <c r="D2392" s="1">
        <v>74</v>
      </c>
      <c r="E2392" s="1" t="s">
        <v>9468</v>
      </c>
      <c r="F2392" s="1" t="s">
        <v>9468</v>
      </c>
      <c r="G2392" s="1" t="s">
        <v>9468</v>
      </c>
      <c r="H2392" s="1" t="s">
        <v>9468</v>
      </c>
      <c r="I2392" s="1" t="s">
        <v>9468</v>
      </c>
      <c r="J2392" s="1" t="s">
        <v>9687</v>
      </c>
      <c r="K2392" s="1" t="s">
        <v>9510</v>
      </c>
      <c r="L2392" s="1" t="s">
        <v>9468</v>
      </c>
      <c r="M2392" s="1" t="s">
        <v>9468</v>
      </c>
    </row>
    <row r="2393" spans="1:13">
      <c r="A2393" s="1" t="s">
        <v>3607</v>
      </c>
      <c r="B2393" s="1" t="s">
        <v>3608</v>
      </c>
      <c r="C2393" s="1" t="s">
        <v>9459</v>
      </c>
      <c r="D2393" s="1">
        <v>75</v>
      </c>
      <c r="E2393" s="1" t="s">
        <v>9468</v>
      </c>
      <c r="F2393" s="1" t="s">
        <v>9468</v>
      </c>
      <c r="G2393" s="1" t="s">
        <v>9468</v>
      </c>
      <c r="H2393" s="1" t="s">
        <v>9468</v>
      </c>
      <c r="I2393" s="1" t="s">
        <v>9468</v>
      </c>
      <c r="J2393" s="1" t="s">
        <v>9687</v>
      </c>
      <c r="K2393" s="1" t="s">
        <v>9510</v>
      </c>
      <c r="L2393" s="1" t="s">
        <v>9468</v>
      </c>
      <c r="M2393" s="1" t="s">
        <v>9468</v>
      </c>
    </row>
    <row r="2394" spans="1:13">
      <c r="A2394" s="1" t="s">
        <v>3609</v>
      </c>
      <c r="B2394" s="1" t="s">
        <v>3610</v>
      </c>
      <c r="C2394" s="1" t="s">
        <v>9459</v>
      </c>
      <c r="D2394" s="1">
        <v>73</v>
      </c>
      <c r="E2394" s="1" t="s">
        <v>9468</v>
      </c>
      <c r="F2394" s="1" t="s">
        <v>9468</v>
      </c>
      <c r="G2394" s="1" t="s">
        <v>9468</v>
      </c>
      <c r="H2394" s="1" t="s">
        <v>9468</v>
      </c>
      <c r="I2394" s="1" t="s">
        <v>9468</v>
      </c>
      <c r="J2394" s="1" t="s">
        <v>9687</v>
      </c>
      <c r="K2394" s="1" t="s">
        <v>9510</v>
      </c>
      <c r="L2394" s="1" t="s">
        <v>9468</v>
      </c>
      <c r="M2394" s="1" t="s">
        <v>9468</v>
      </c>
    </row>
    <row r="2395" spans="1:13">
      <c r="A2395" s="1" t="s">
        <v>3611</v>
      </c>
      <c r="B2395" s="1" t="s">
        <v>3612</v>
      </c>
      <c r="C2395" s="1" t="s">
        <v>9459</v>
      </c>
      <c r="D2395" s="1">
        <v>82</v>
      </c>
      <c r="E2395" s="1" t="s">
        <v>9468</v>
      </c>
      <c r="F2395" s="1" t="s">
        <v>9468</v>
      </c>
      <c r="G2395" s="1" t="s">
        <v>9468</v>
      </c>
      <c r="H2395" s="1" t="s">
        <v>9468</v>
      </c>
      <c r="I2395" s="1" t="s">
        <v>9468</v>
      </c>
      <c r="J2395" s="1" t="s">
        <v>9687</v>
      </c>
      <c r="K2395" s="1" t="s">
        <v>9510</v>
      </c>
      <c r="L2395" s="1" t="s">
        <v>9468</v>
      </c>
      <c r="M2395" s="1" t="s">
        <v>9468</v>
      </c>
    </row>
    <row r="2396" spans="1:13">
      <c r="A2396" s="1" t="s">
        <v>3613</v>
      </c>
      <c r="B2396" s="1" t="s">
        <v>3614</v>
      </c>
      <c r="C2396" s="1" t="s">
        <v>9459</v>
      </c>
      <c r="D2396" s="1">
        <v>71</v>
      </c>
      <c r="E2396" s="1" t="s">
        <v>9468</v>
      </c>
      <c r="F2396" s="1" t="s">
        <v>9468</v>
      </c>
      <c r="G2396" s="1" t="s">
        <v>9468</v>
      </c>
      <c r="H2396" s="1" t="s">
        <v>9468</v>
      </c>
      <c r="I2396" s="1" t="s">
        <v>9468</v>
      </c>
      <c r="J2396" s="1" t="s">
        <v>9687</v>
      </c>
      <c r="K2396" s="1" t="s">
        <v>9510</v>
      </c>
      <c r="L2396" s="1" t="s">
        <v>9468</v>
      </c>
      <c r="M2396" s="1" t="s">
        <v>9468</v>
      </c>
    </row>
    <row r="2397" spans="1:13">
      <c r="A2397" s="1" t="s">
        <v>3615</v>
      </c>
      <c r="B2397" s="1" t="s">
        <v>3616</v>
      </c>
      <c r="C2397" s="1" t="s">
        <v>9459</v>
      </c>
      <c r="D2397" s="1">
        <v>53</v>
      </c>
      <c r="E2397" s="1" t="s">
        <v>9700</v>
      </c>
      <c r="F2397" s="1" t="s">
        <v>9468</v>
      </c>
      <c r="G2397" s="1" t="s">
        <v>9468</v>
      </c>
      <c r="H2397" s="1" t="s">
        <v>9468</v>
      </c>
      <c r="I2397" s="1" t="s">
        <v>9468</v>
      </c>
      <c r="J2397" s="1" t="s">
        <v>9687</v>
      </c>
      <c r="K2397" s="1" t="s">
        <v>9510</v>
      </c>
      <c r="L2397" s="1" t="s">
        <v>9468</v>
      </c>
      <c r="M2397" s="1" t="s">
        <v>9468</v>
      </c>
    </row>
    <row r="2398" spans="1:13">
      <c r="A2398" s="1" t="s">
        <v>3617</v>
      </c>
      <c r="B2398" s="1" t="s">
        <v>3618</v>
      </c>
      <c r="C2398" s="1" t="s">
        <v>9459</v>
      </c>
      <c r="D2398" s="1">
        <v>59</v>
      </c>
      <c r="E2398" s="1" t="s">
        <v>9468</v>
      </c>
      <c r="F2398" s="1" t="s">
        <v>9468</v>
      </c>
      <c r="G2398" s="1" t="s">
        <v>9468</v>
      </c>
      <c r="H2398" s="1" t="s">
        <v>9468</v>
      </c>
      <c r="I2398" s="1" t="s">
        <v>9468</v>
      </c>
      <c r="J2398" s="1" t="s">
        <v>9687</v>
      </c>
      <c r="K2398" s="1" t="s">
        <v>9510</v>
      </c>
      <c r="L2398" s="1" t="s">
        <v>9468</v>
      </c>
      <c r="M2398" s="1" t="s">
        <v>9468</v>
      </c>
    </row>
    <row r="2399" spans="1:13">
      <c r="A2399" s="1" t="s">
        <v>3619</v>
      </c>
      <c r="B2399" s="1" t="s">
        <v>3620</v>
      </c>
      <c r="C2399" s="1" t="s">
        <v>9459</v>
      </c>
      <c r="D2399" s="1">
        <v>59</v>
      </c>
      <c r="E2399" s="1" t="s">
        <v>9701</v>
      </c>
      <c r="F2399" s="1">
        <v>1</v>
      </c>
      <c r="G2399" s="1">
        <v>1</v>
      </c>
      <c r="H2399" s="1" t="s">
        <v>9468</v>
      </c>
      <c r="I2399" s="1" t="s">
        <v>9468</v>
      </c>
      <c r="J2399" s="1" t="s">
        <v>9687</v>
      </c>
      <c r="K2399" s="1" t="s">
        <v>9510</v>
      </c>
      <c r="L2399" s="1" t="s">
        <v>9468</v>
      </c>
      <c r="M2399" s="1" t="s">
        <v>9468</v>
      </c>
    </row>
    <row r="2400" spans="1:13">
      <c r="A2400" s="1" t="s">
        <v>3621</v>
      </c>
      <c r="B2400" s="1" t="s">
        <v>3622</v>
      </c>
      <c r="C2400" s="1" t="s">
        <v>9459</v>
      </c>
      <c r="D2400" s="1">
        <v>76</v>
      </c>
      <c r="E2400" s="1" t="s">
        <v>9468</v>
      </c>
      <c r="F2400" s="1" t="s">
        <v>9468</v>
      </c>
      <c r="G2400" s="1" t="s">
        <v>9468</v>
      </c>
      <c r="H2400" s="1" t="s">
        <v>9468</v>
      </c>
      <c r="I2400" s="1" t="s">
        <v>9468</v>
      </c>
      <c r="J2400" s="1" t="s">
        <v>9687</v>
      </c>
      <c r="K2400" s="1" t="s">
        <v>9510</v>
      </c>
      <c r="L2400" s="1" t="s">
        <v>9468</v>
      </c>
      <c r="M2400" s="1" t="s">
        <v>9468</v>
      </c>
    </row>
    <row r="2401" spans="1:13">
      <c r="A2401" s="1" t="s">
        <v>3623</v>
      </c>
      <c r="B2401" s="1" t="s">
        <v>3624</v>
      </c>
      <c r="C2401" s="1" t="s">
        <v>9459</v>
      </c>
      <c r="D2401" s="1">
        <v>53</v>
      </c>
      <c r="E2401" s="1">
        <v>4</v>
      </c>
      <c r="F2401" s="1" t="s">
        <v>9468</v>
      </c>
      <c r="G2401" s="1" t="s">
        <v>9468</v>
      </c>
      <c r="H2401" s="1" t="s">
        <v>9468</v>
      </c>
      <c r="I2401" s="1" t="s">
        <v>9468</v>
      </c>
      <c r="J2401" s="1" t="s">
        <v>9687</v>
      </c>
      <c r="K2401" s="1" t="s">
        <v>9510</v>
      </c>
      <c r="L2401" s="1" t="s">
        <v>9468</v>
      </c>
      <c r="M2401" s="1" t="s">
        <v>9468</v>
      </c>
    </row>
    <row r="2402" spans="1:13">
      <c r="A2402" s="1" t="s">
        <v>3625</v>
      </c>
      <c r="B2402" s="1" t="s">
        <v>3626</v>
      </c>
      <c r="C2402" s="1" t="s">
        <v>9459</v>
      </c>
      <c r="D2402" s="1">
        <v>83</v>
      </c>
      <c r="E2402" s="1" t="s">
        <v>9507</v>
      </c>
      <c r="F2402" s="1" t="s">
        <v>9468</v>
      </c>
      <c r="G2402" s="1" t="s">
        <v>9468</v>
      </c>
      <c r="H2402" s="1" t="s">
        <v>9468</v>
      </c>
      <c r="I2402" s="1" t="s">
        <v>9468</v>
      </c>
      <c r="J2402" s="1" t="s">
        <v>9698</v>
      </c>
      <c r="K2402" s="1" t="s">
        <v>9510</v>
      </c>
      <c r="L2402" s="1" t="s">
        <v>9468</v>
      </c>
      <c r="M2402" s="1" t="s">
        <v>9468</v>
      </c>
    </row>
    <row r="2403" spans="1:13">
      <c r="A2403" s="1" t="s">
        <v>3627</v>
      </c>
      <c r="B2403" s="1" t="s">
        <v>3628</v>
      </c>
      <c r="C2403" s="1" t="s">
        <v>9459</v>
      </c>
      <c r="D2403" s="1">
        <v>81</v>
      </c>
      <c r="E2403" s="1" t="s">
        <v>9468</v>
      </c>
      <c r="F2403" s="1" t="s">
        <v>9468</v>
      </c>
      <c r="G2403" s="1" t="s">
        <v>9468</v>
      </c>
      <c r="H2403" s="1" t="s">
        <v>9468</v>
      </c>
      <c r="I2403" s="1" t="s">
        <v>9468</v>
      </c>
      <c r="J2403" s="1" t="s">
        <v>9698</v>
      </c>
      <c r="K2403" s="1" t="s">
        <v>9510</v>
      </c>
      <c r="L2403" s="1" t="s">
        <v>9468</v>
      </c>
      <c r="M2403" s="1" t="s">
        <v>9468</v>
      </c>
    </row>
    <row r="2404" spans="1:13">
      <c r="A2404" s="1" t="s">
        <v>3629</v>
      </c>
      <c r="B2404" s="1" t="s">
        <v>3630</v>
      </c>
      <c r="C2404" s="1" t="s">
        <v>9459</v>
      </c>
      <c r="D2404" s="1">
        <v>78</v>
      </c>
      <c r="E2404" s="1" t="s">
        <v>9468</v>
      </c>
      <c r="F2404" s="1" t="s">
        <v>9468</v>
      </c>
      <c r="G2404" s="1" t="s">
        <v>9468</v>
      </c>
      <c r="H2404" s="1" t="s">
        <v>9468</v>
      </c>
      <c r="I2404" s="1" t="s">
        <v>9468</v>
      </c>
      <c r="J2404" s="1" t="s">
        <v>9687</v>
      </c>
      <c r="K2404" s="1" t="s">
        <v>9510</v>
      </c>
      <c r="L2404" s="1" t="s">
        <v>9468</v>
      </c>
      <c r="M2404" s="1" t="s">
        <v>9468</v>
      </c>
    </row>
    <row r="2405" spans="1:13">
      <c r="A2405" s="1" t="s">
        <v>3631</v>
      </c>
      <c r="B2405" s="1" t="s">
        <v>3632</v>
      </c>
      <c r="C2405" s="1" t="s">
        <v>9459</v>
      </c>
      <c r="D2405" s="1">
        <v>60</v>
      </c>
      <c r="E2405" s="1" t="s">
        <v>9468</v>
      </c>
      <c r="F2405" s="1" t="s">
        <v>9468</v>
      </c>
      <c r="G2405" s="1" t="s">
        <v>9468</v>
      </c>
      <c r="H2405" s="1" t="s">
        <v>9468</v>
      </c>
      <c r="I2405" s="1" t="s">
        <v>9468</v>
      </c>
      <c r="J2405" s="1" t="s">
        <v>9687</v>
      </c>
      <c r="K2405" s="1" t="s">
        <v>9510</v>
      </c>
      <c r="L2405" s="1" t="s">
        <v>9468</v>
      </c>
      <c r="M2405" s="1" t="s">
        <v>9468</v>
      </c>
    </row>
    <row r="2406" spans="1:13">
      <c r="A2406" s="1" t="s">
        <v>3633</v>
      </c>
      <c r="B2406" s="1" t="s">
        <v>3634</v>
      </c>
      <c r="C2406" s="1" t="s">
        <v>9459</v>
      </c>
      <c r="D2406" s="1">
        <v>75</v>
      </c>
      <c r="E2406" s="1" t="s">
        <v>9468</v>
      </c>
      <c r="F2406" s="1" t="s">
        <v>9468</v>
      </c>
      <c r="G2406" s="1" t="s">
        <v>9468</v>
      </c>
      <c r="H2406" s="1" t="s">
        <v>9468</v>
      </c>
      <c r="I2406" s="1" t="s">
        <v>9468</v>
      </c>
      <c r="J2406" s="1" t="s">
        <v>9687</v>
      </c>
      <c r="K2406" s="1" t="s">
        <v>9510</v>
      </c>
      <c r="L2406" s="1" t="s">
        <v>9468</v>
      </c>
      <c r="M2406" s="1" t="s">
        <v>9468</v>
      </c>
    </row>
    <row r="2407" spans="1:13">
      <c r="A2407" s="1" t="s">
        <v>3635</v>
      </c>
      <c r="B2407" s="1" t="s">
        <v>3636</v>
      </c>
      <c r="C2407" s="1" t="s">
        <v>9459</v>
      </c>
      <c r="D2407" s="1">
        <v>84</v>
      </c>
      <c r="E2407" s="1" t="s">
        <v>9468</v>
      </c>
      <c r="F2407" s="1" t="s">
        <v>9468</v>
      </c>
      <c r="G2407" s="1" t="s">
        <v>9468</v>
      </c>
      <c r="H2407" s="1" t="s">
        <v>9468</v>
      </c>
      <c r="I2407" s="1" t="s">
        <v>9468</v>
      </c>
      <c r="J2407" s="1" t="s">
        <v>9687</v>
      </c>
      <c r="K2407" s="1" t="s">
        <v>9510</v>
      </c>
      <c r="L2407" s="1" t="s">
        <v>9468</v>
      </c>
      <c r="M2407" s="1" t="s">
        <v>9468</v>
      </c>
    </row>
    <row r="2408" spans="1:13">
      <c r="A2408" s="1" t="s">
        <v>3637</v>
      </c>
      <c r="B2408" s="1" t="s">
        <v>3638</v>
      </c>
      <c r="C2408" s="1" t="s">
        <v>9459</v>
      </c>
      <c r="D2408" s="1">
        <v>70</v>
      </c>
      <c r="E2408" s="1">
        <v>3</v>
      </c>
      <c r="F2408" s="1" t="s">
        <v>9468</v>
      </c>
      <c r="G2408" s="1" t="s">
        <v>9468</v>
      </c>
      <c r="H2408" s="1" t="s">
        <v>9468</v>
      </c>
      <c r="I2408" s="1" t="s">
        <v>9468</v>
      </c>
      <c r="J2408" s="1" t="s">
        <v>9687</v>
      </c>
      <c r="K2408" s="1" t="s">
        <v>9510</v>
      </c>
      <c r="L2408" s="1" t="s">
        <v>9468</v>
      </c>
      <c r="M2408" s="1" t="s">
        <v>9468</v>
      </c>
    </row>
    <row r="2409" spans="1:13">
      <c r="A2409" s="1" t="s">
        <v>3639</v>
      </c>
      <c r="B2409" s="1" t="s">
        <v>3640</v>
      </c>
      <c r="C2409" s="1" t="s">
        <v>9459</v>
      </c>
      <c r="D2409" s="1">
        <v>70</v>
      </c>
      <c r="E2409" s="1" t="s">
        <v>9468</v>
      </c>
      <c r="F2409" s="1" t="s">
        <v>9468</v>
      </c>
      <c r="G2409" s="1" t="s">
        <v>9468</v>
      </c>
      <c r="H2409" s="1" t="s">
        <v>9468</v>
      </c>
      <c r="I2409" s="1" t="s">
        <v>9468</v>
      </c>
      <c r="J2409" s="1" t="s">
        <v>9687</v>
      </c>
      <c r="K2409" s="1" t="s">
        <v>9510</v>
      </c>
      <c r="L2409" s="1" t="s">
        <v>9468</v>
      </c>
      <c r="M2409" s="1" t="s">
        <v>9468</v>
      </c>
    </row>
    <row r="2410" spans="1:13">
      <c r="A2410" s="1" t="s">
        <v>3641</v>
      </c>
      <c r="B2410" s="1" t="s">
        <v>3642</v>
      </c>
      <c r="C2410" s="1" t="s">
        <v>9459</v>
      </c>
      <c r="D2410" s="1">
        <v>88</v>
      </c>
      <c r="E2410" s="1" t="s">
        <v>9468</v>
      </c>
      <c r="F2410" s="1" t="s">
        <v>9468</v>
      </c>
      <c r="G2410" s="1" t="s">
        <v>9468</v>
      </c>
      <c r="H2410" s="1" t="s">
        <v>9468</v>
      </c>
      <c r="I2410" s="1" t="s">
        <v>9468</v>
      </c>
      <c r="J2410" s="1" t="s">
        <v>9698</v>
      </c>
      <c r="K2410" s="1" t="s">
        <v>9510</v>
      </c>
      <c r="L2410" s="1" t="s">
        <v>9468</v>
      </c>
      <c r="M2410" s="1" t="s">
        <v>9468</v>
      </c>
    </row>
    <row r="2411" spans="1:13">
      <c r="A2411" s="1" t="s">
        <v>3643</v>
      </c>
      <c r="B2411" s="1" t="s">
        <v>3644</v>
      </c>
      <c r="C2411" s="1" t="s">
        <v>9459</v>
      </c>
      <c r="D2411" s="1">
        <v>71</v>
      </c>
      <c r="E2411" s="1">
        <v>3</v>
      </c>
      <c r="F2411" s="1" t="s">
        <v>9468</v>
      </c>
      <c r="G2411" s="1" t="s">
        <v>9468</v>
      </c>
      <c r="H2411" s="1" t="s">
        <v>9468</v>
      </c>
      <c r="I2411" s="1" t="s">
        <v>9468</v>
      </c>
      <c r="J2411" s="1" t="s">
        <v>9687</v>
      </c>
      <c r="K2411" s="1" t="s">
        <v>9510</v>
      </c>
      <c r="L2411" s="1" t="s">
        <v>9468</v>
      </c>
      <c r="M2411" s="1" t="s">
        <v>9468</v>
      </c>
    </row>
    <row r="2412" spans="1:13">
      <c r="A2412" s="1" t="s">
        <v>3645</v>
      </c>
      <c r="B2412" s="1" t="s">
        <v>3646</v>
      </c>
      <c r="C2412" s="1" t="s">
        <v>9459</v>
      </c>
      <c r="D2412" s="1">
        <v>78</v>
      </c>
      <c r="E2412" s="1" t="s">
        <v>9468</v>
      </c>
      <c r="F2412" s="1" t="s">
        <v>9468</v>
      </c>
      <c r="G2412" s="1" t="s">
        <v>9468</v>
      </c>
      <c r="H2412" s="1" t="s">
        <v>9468</v>
      </c>
      <c r="I2412" s="1" t="s">
        <v>9468</v>
      </c>
      <c r="J2412" s="1" t="s">
        <v>9687</v>
      </c>
      <c r="K2412" s="1" t="s">
        <v>9510</v>
      </c>
      <c r="L2412" s="1" t="s">
        <v>9468</v>
      </c>
      <c r="M2412" s="1" t="s">
        <v>9468</v>
      </c>
    </row>
    <row r="2413" spans="1:13">
      <c r="A2413" s="1" t="s">
        <v>3647</v>
      </c>
      <c r="B2413" s="1" t="s">
        <v>3648</v>
      </c>
      <c r="C2413" s="1" t="s">
        <v>9459</v>
      </c>
      <c r="D2413" s="1">
        <v>82</v>
      </c>
      <c r="E2413" s="1" t="s">
        <v>9468</v>
      </c>
      <c r="F2413" s="1" t="s">
        <v>9468</v>
      </c>
      <c r="G2413" s="1" t="s">
        <v>9468</v>
      </c>
      <c r="H2413" s="1" t="s">
        <v>9468</v>
      </c>
      <c r="I2413" s="1" t="s">
        <v>9468</v>
      </c>
      <c r="J2413" s="1" t="s">
        <v>9698</v>
      </c>
      <c r="K2413" s="1" t="s">
        <v>9510</v>
      </c>
      <c r="L2413" s="1" t="s">
        <v>9468</v>
      </c>
      <c r="M2413" s="1" t="s">
        <v>9468</v>
      </c>
    </row>
    <row r="2414" spans="1:13">
      <c r="A2414" s="1" t="s">
        <v>3649</v>
      </c>
      <c r="B2414" s="1" t="s">
        <v>3650</v>
      </c>
      <c r="C2414" s="1" t="s">
        <v>9459</v>
      </c>
      <c r="D2414" s="1">
        <v>85</v>
      </c>
      <c r="E2414" s="1" t="s">
        <v>9468</v>
      </c>
      <c r="F2414" s="1" t="s">
        <v>9468</v>
      </c>
      <c r="G2414" s="1" t="s">
        <v>9468</v>
      </c>
      <c r="H2414" s="1" t="s">
        <v>9468</v>
      </c>
      <c r="I2414" s="1" t="s">
        <v>9468</v>
      </c>
      <c r="J2414" s="1" t="s">
        <v>9687</v>
      </c>
      <c r="K2414" s="1" t="s">
        <v>9510</v>
      </c>
      <c r="L2414" s="1" t="s">
        <v>9468</v>
      </c>
      <c r="M2414" s="1" t="s">
        <v>9468</v>
      </c>
    </row>
    <row r="2415" spans="1:13">
      <c r="A2415" s="1" t="s">
        <v>3651</v>
      </c>
      <c r="B2415" s="1" t="s">
        <v>3652</v>
      </c>
      <c r="C2415" s="1" t="s">
        <v>9459</v>
      </c>
      <c r="D2415" s="1">
        <v>58</v>
      </c>
      <c r="E2415" s="1" t="s">
        <v>9553</v>
      </c>
      <c r="F2415" s="1" t="s">
        <v>9468</v>
      </c>
      <c r="G2415" s="1" t="s">
        <v>9468</v>
      </c>
      <c r="H2415" s="1" t="s">
        <v>9468</v>
      </c>
      <c r="I2415" s="1" t="s">
        <v>9468</v>
      </c>
      <c r="J2415" s="1" t="s">
        <v>9698</v>
      </c>
      <c r="K2415" s="1" t="s">
        <v>9510</v>
      </c>
      <c r="L2415" s="1" t="s">
        <v>9468</v>
      </c>
      <c r="M2415" s="1" t="s">
        <v>9468</v>
      </c>
    </row>
    <row r="2416" spans="1:13">
      <c r="A2416" s="1" t="s">
        <v>3653</v>
      </c>
      <c r="B2416" s="1" t="s">
        <v>3654</v>
      </c>
      <c r="C2416" s="1" t="s">
        <v>9459</v>
      </c>
      <c r="D2416" s="1">
        <v>79</v>
      </c>
      <c r="E2416" s="1" t="s">
        <v>9468</v>
      </c>
      <c r="F2416" s="1" t="s">
        <v>9468</v>
      </c>
      <c r="G2416" s="1" t="s">
        <v>9468</v>
      </c>
      <c r="H2416" s="1" t="s">
        <v>9468</v>
      </c>
      <c r="I2416" s="1" t="s">
        <v>9468</v>
      </c>
      <c r="J2416" s="1" t="s">
        <v>9698</v>
      </c>
      <c r="K2416" s="1" t="s">
        <v>9510</v>
      </c>
      <c r="L2416" s="1" t="s">
        <v>9468</v>
      </c>
      <c r="M2416" s="1" t="s">
        <v>9468</v>
      </c>
    </row>
    <row r="2417" spans="1:13">
      <c r="A2417" s="1" t="s">
        <v>3655</v>
      </c>
      <c r="B2417" s="1" t="s">
        <v>3656</v>
      </c>
      <c r="C2417" s="1" t="s">
        <v>9459</v>
      </c>
      <c r="D2417" s="1">
        <v>80</v>
      </c>
      <c r="E2417" s="1" t="s">
        <v>9468</v>
      </c>
      <c r="F2417" s="1" t="s">
        <v>9468</v>
      </c>
      <c r="G2417" s="1" t="s">
        <v>9468</v>
      </c>
      <c r="H2417" s="1" t="s">
        <v>9468</v>
      </c>
      <c r="I2417" s="1" t="s">
        <v>9468</v>
      </c>
      <c r="J2417" s="1" t="s">
        <v>9687</v>
      </c>
      <c r="K2417" s="1" t="s">
        <v>9510</v>
      </c>
      <c r="L2417" s="1" t="s">
        <v>9468</v>
      </c>
      <c r="M2417" s="1" t="s">
        <v>9468</v>
      </c>
    </row>
    <row r="2418" spans="1:13">
      <c r="A2418" s="1" t="s">
        <v>3657</v>
      </c>
      <c r="B2418" s="1" t="s">
        <v>3658</v>
      </c>
      <c r="C2418" s="1" t="s">
        <v>9459</v>
      </c>
      <c r="D2418" s="1">
        <v>74</v>
      </c>
      <c r="E2418" s="1" t="s">
        <v>9494</v>
      </c>
      <c r="F2418" s="1" t="s">
        <v>9468</v>
      </c>
      <c r="G2418" s="1" t="s">
        <v>9468</v>
      </c>
      <c r="H2418" s="1" t="s">
        <v>9468</v>
      </c>
      <c r="I2418" s="1" t="s">
        <v>9468</v>
      </c>
      <c r="J2418" s="1" t="s">
        <v>9687</v>
      </c>
      <c r="K2418" s="1" t="s">
        <v>9510</v>
      </c>
      <c r="L2418" s="1" t="s">
        <v>9468</v>
      </c>
      <c r="M2418" s="1" t="s">
        <v>9468</v>
      </c>
    </row>
    <row r="2419" spans="1:13">
      <c r="A2419" s="1" t="s">
        <v>3659</v>
      </c>
      <c r="B2419" s="1" t="s">
        <v>3660</v>
      </c>
      <c r="C2419" s="1" t="s">
        <v>9459</v>
      </c>
      <c r="D2419" s="1">
        <v>64</v>
      </c>
      <c r="E2419" s="1" t="s">
        <v>9468</v>
      </c>
      <c r="F2419" s="1" t="s">
        <v>9468</v>
      </c>
      <c r="G2419" s="1" t="s">
        <v>9468</v>
      </c>
      <c r="H2419" s="1" t="s">
        <v>9468</v>
      </c>
      <c r="I2419" s="1" t="s">
        <v>9468</v>
      </c>
      <c r="J2419" s="1" t="s">
        <v>9687</v>
      </c>
      <c r="K2419" s="1" t="s">
        <v>9510</v>
      </c>
      <c r="L2419" s="1" t="s">
        <v>9468</v>
      </c>
      <c r="M2419" s="1" t="s">
        <v>9468</v>
      </c>
    </row>
    <row r="2420" spans="1:13">
      <c r="A2420" s="1" t="s">
        <v>3661</v>
      </c>
      <c r="B2420" s="1" t="s">
        <v>3662</v>
      </c>
      <c r="C2420" s="1" t="s">
        <v>9459</v>
      </c>
      <c r="D2420" s="1">
        <v>56</v>
      </c>
      <c r="E2420" s="1" t="s">
        <v>9468</v>
      </c>
      <c r="F2420" s="1" t="s">
        <v>9468</v>
      </c>
      <c r="G2420" s="1" t="s">
        <v>9468</v>
      </c>
      <c r="H2420" s="1" t="s">
        <v>9468</v>
      </c>
      <c r="I2420" s="1" t="s">
        <v>9468</v>
      </c>
      <c r="J2420" s="1" t="s">
        <v>9687</v>
      </c>
      <c r="K2420" s="1" t="s">
        <v>9510</v>
      </c>
      <c r="L2420" s="1" t="s">
        <v>9468</v>
      </c>
      <c r="M2420" s="1" t="s">
        <v>9468</v>
      </c>
    </row>
    <row r="2421" spans="1:13">
      <c r="A2421" s="1" t="s">
        <v>3663</v>
      </c>
      <c r="B2421" s="1" t="s">
        <v>3664</v>
      </c>
      <c r="C2421" s="1" t="s">
        <v>9459</v>
      </c>
      <c r="D2421" s="1">
        <v>69</v>
      </c>
      <c r="E2421" s="1" t="s">
        <v>9468</v>
      </c>
      <c r="F2421" s="1" t="s">
        <v>9468</v>
      </c>
      <c r="G2421" s="1" t="s">
        <v>9468</v>
      </c>
      <c r="H2421" s="1" t="s">
        <v>9468</v>
      </c>
      <c r="I2421" s="1" t="s">
        <v>9468</v>
      </c>
      <c r="J2421" s="1" t="s">
        <v>9698</v>
      </c>
      <c r="K2421" s="1" t="s">
        <v>9510</v>
      </c>
      <c r="L2421" s="1" t="s">
        <v>9468</v>
      </c>
      <c r="M2421" s="1" t="s">
        <v>9468</v>
      </c>
    </row>
    <row r="2422" spans="1:13">
      <c r="A2422" s="1" t="s">
        <v>3665</v>
      </c>
      <c r="B2422" s="1" t="s">
        <v>3666</v>
      </c>
      <c r="C2422" s="1" t="s">
        <v>9459</v>
      </c>
      <c r="D2422" s="1">
        <v>77</v>
      </c>
      <c r="E2422" s="1">
        <v>2</v>
      </c>
      <c r="F2422" s="1" t="s">
        <v>9468</v>
      </c>
      <c r="G2422" s="1" t="s">
        <v>9468</v>
      </c>
      <c r="H2422" s="1" t="s">
        <v>9468</v>
      </c>
      <c r="I2422" s="1" t="s">
        <v>9468</v>
      </c>
      <c r="J2422" s="1" t="s">
        <v>9687</v>
      </c>
      <c r="K2422" s="1" t="s">
        <v>9510</v>
      </c>
      <c r="L2422" s="1" t="s">
        <v>9468</v>
      </c>
      <c r="M2422" s="1" t="s">
        <v>9468</v>
      </c>
    </row>
    <row r="2423" spans="1:13">
      <c r="A2423" s="1" t="s">
        <v>3667</v>
      </c>
      <c r="B2423" s="1" t="s">
        <v>3668</v>
      </c>
      <c r="C2423" s="1" t="s">
        <v>9459</v>
      </c>
      <c r="D2423" s="1">
        <v>75</v>
      </c>
      <c r="E2423" s="1" t="s">
        <v>9468</v>
      </c>
      <c r="F2423" s="1" t="s">
        <v>9468</v>
      </c>
      <c r="G2423" s="1" t="s">
        <v>9468</v>
      </c>
      <c r="H2423" s="1" t="s">
        <v>9468</v>
      </c>
      <c r="I2423" s="1" t="s">
        <v>9468</v>
      </c>
      <c r="J2423" s="1" t="s">
        <v>9687</v>
      </c>
      <c r="K2423" s="1" t="s">
        <v>9510</v>
      </c>
      <c r="L2423" s="1" t="s">
        <v>9468</v>
      </c>
      <c r="M2423" s="1" t="s">
        <v>9468</v>
      </c>
    </row>
    <row r="2424" spans="1:13">
      <c r="A2424" s="1" t="s">
        <v>3669</v>
      </c>
      <c r="B2424" s="1" t="s">
        <v>3670</v>
      </c>
      <c r="C2424" s="1" t="s">
        <v>9459</v>
      </c>
      <c r="D2424" s="1">
        <v>77</v>
      </c>
      <c r="E2424" s="1" t="s">
        <v>9468</v>
      </c>
      <c r="F2424" s="1" t="s">
        <v>9468</v>
      </c>
      <c r="G2424" s="1" t="s">
        <v>9468</v>
      </c>
      <c r="H2424" s="1" t="s">
        <v>9468</v>
      </c>
      <c r="I2424" s="1" t="s">
        <v>9468</v>
      </c>
      <c r="J2424" s="1" t="s">
        <v>9687</v>
      </c>
      <c r="K2424" s="1" t="s">
        <v>9510</v>
      </c>
      <c r="L2424" s="1" t="s">
        <v>9468</v>
      </c>
      <c r="M2424" s="1" t="s">
        <v>9468</v>
      </c>
    </row>
    <row r="2425" spans="1:13">
      <c r="A2425" s="1" t="s">
        <v>3671</v>
      </c>
      <c r="B2425" s="1" t="s">
        <v>3672</v>
      </c>
      <c r="C2425" s="1" t="s">
        <v>9459</v>
      </c>
      <c r="D2425" s="1">
        <v>75</v>
      </c>
      <c r="E2425" s="1" t="s">
        <v>9468</v>
      </c>
      <c r="F2425" s="1" t="s">
        <v>9468</v>
      </c>
      <c r="G2425" s="1" t="s">
        <v>9468</v>
      </c>
      <c r="H2425" s="1" t="s">
        <v>9468</v>
      </c>
      <c r="I2425" s="1" t="s">
        <v>9468</v>
      </c>
      <c r="J2425" s="1" t="s">
        <v>9687</v>
      </c>
      <c r="K2425" s="1" t="s">
        <v>9510</v>
      </c>
      <c r="L2425" s="1" t="s">
        <v>9468</v>
      </c>
      <c r="M2425" s="1" t="s">
        <v>9468</v>
      </c>
    </row>
    <row r="2426" spans="1:13">
      <c r="A2426" s="1" t="s">
        <v>3673</v>
      </c>
      <c r="B2426" s="1" t="s">
        <v>3674</v>
      </c>
      <c r="C2426" s="1" t="s">
        <v>9459</v>
      </c>
      <c r="D2426" s="1">
        <v>72</v>
      </c>
      <c r="E2426" s="1" t="s">
        <v>9468</v>
      </c>
      <c r="F2426" s="1" t="s">
        <v>9468</v>
      </c>
      <c r="G2426" s="1" t="s">
        <v>9468</v>
      </c>
      <c r="H2426" s="1" t="s">
        <v>9468</v>
      </c>
      <c r="I2426" s="1" t="s">
        <v>9468</v>
      </c>
      <c r="J2426" s="1" t="s">
        <v>9687</v>
      </c>
      <c r="K2426" s="1" t="s">
        <v>9510</v>
      </c>
      <c r="L2426" s="1" t="s">
        <v>9468</v>
      </c>
      <c r="M2426" s="1" t="s">
        <v>9468</v>
      </c>
    </row>
    <row r="2427" spans="1:13">
      <c r="A2427" s="1" t="s">
        <v>3675</v>
      </c>
      <c r="B2427" s="1" t="s">
        <v>3676</v>
      </c>
      <c r="C2427" s="1" t="s">
        <v>9459</v>
      </c>
      <c r="D2427" s="1">
        <v>69</v>
      </c>
      <c r="E2427" s="1" t="s">
        <v>9553</v>
      </c>
      <c r="F2427" s="1" t="s">
        <v>9468</v>
      </c>
      <c r="G2427" s="1" t="s">
        <v>9468</v>
      </c>
      <c r="H2427" s="1" t="s">
        <v>9468</v>
      </c>
      <c r="I2427" s="1" t="s">
        <v>9468</v>
      </c>
      <c r="J2427" s="1" t="s">
        <v>9698</v>
      </c>
      <c r="K2427" s="1" t="s">
        <v>9510</v>
      </c>
      <c r="L2427" s="1" t="s">
        <v>9468</v>
      </c>
      <c r="M2427" s="1" t="s">
        <v>9468</v>
      </c>
    </row>
    <row r="2428" spans="1:13">
      <c r="A2428" s="1" t="s">
        <v>3677</v>
      </c>
      <c r="B2428" s="1" t="s">
        <v>3678</v>
      </c>
      <c r="C2428" s="1" t="s">
        <v>9459</v>
      </c>
      <c r="D2428" s="1">
        <v>64</v>
      </c>
      <c r="E2428" s="1" t="s">
        <v>9641</v>
      </c>
      <c r="F2428" s="1" t="s">
        <v>9468</v>
      </c>
      <c r="G2428" s="1" t="s">
        <v>9468</v>
      </c>
      <c r="H2428" s="1" t="s">
        <v>9468</v>
      </c>
      <c r="I2428" s="1" t="s">
        <v>9468</v>
      </c>
      <c r="J2428" s="1" t="s">
        <v>9698</v>
      </c>
      <c r="K2428" s="1" t="s">
        <v>9510</v>
      </c>
      <c r="L2428" s="1" t="s">
        <v>9468</v>
      </c>
      <c r="M2428" s="1" t="s">
        <v>9468</v>
      </c>
    </row>
    <row r="2429" spans="1:13">
      <c r="A2429" s="1" t="s">
        <v>3679</v>
      </c>
      <c r="B2429" s="1" t="s">
        <v>3680</v>
      </c>
      <c r="C2429" s="1" t="s">
        <v>9459</v>
      </c>
      <c r="D2429" s="1">
        <v>86</v>
      </c>
      <c r="E2429" s="1" t="s">
        <v>9468</v>
      </c>
      <c r="F2429" s="1" t="s">
        <v>9468</v>
      </c>
      <c r="G2429" s="1" t="s">
        <v>9468</v>
      </c>
      <c r="H2429" s="1" t="s">
        <v>9468</v>
      </c>
      <c r="I2429" s="1" t="s">
        <v>9468</v>
      </c>
      <c r="J2429" s="1" t="s">
        <v>9698</v>
      </c>
      <c r="K2429" s="1" t="s">
        <v>9510</v>
      </c>
      <c r="L2429" s="1" t="s">
        <v>9468</v>
      </c>
      <c r="M2429" s="1" t="s">
        <v>9468</v>
      </c>
    </row>
    <row r="2430" spans="1:13">
      <c r="A2430" s="1" t="s">
        <v>3681</v>
      </c>
      <c r="B2430" s="1" t="s">
        <v>3682</v>
      </c>
      <c r="C2430" s="1" t="s">
        <v>9459</v>
      </c>
      <c r="D2430" s="1">
        <v>68</v>
      </c>
      <c r="E2430" s="1" t="s">
        <v>9468</v>
      </c>
      <c r="F2430" s="1" t="s">
        <v>9468</v>
      </c>
      <c r="G2430" s="1" t="s">
        <v>9468</v>
      </c>
      <c r="H2430" s="1" t="s">
        <v>9468</v>
      </c>
      <c r="I2430" s="1" t="s">
        <v>9468</v>
      </c>
      <c r="J2430" s="1" t="s">
        <v>9687</v>
      </c>
      <c r="K2430" s="1" t="s">
        <v>9510</v>
      </c>
      <c r="L2430" s="1" t="s">
        <v>9468</v>
      </c>
      <c r="M2430" s="1" t="s">
        <v>9468</v>
      </c>
    </row>
    <row r="2431" spans="1:13">
      <c r="A2431" s="1" t="s">
        <v>3683</v>
      </c>
      <c r="B2431" s="1" t="s">
        <v>3684</v>
      </c>
      <c r="C2431" s="1" t="s">
        <v>9459</v>
      </c>
      <c r="D2431" s="1">
        <v>65</v>
      </c>
      <c r="E2431" s="1" t="s">
        <v>9468</v>
      </c>
      <c r="F2431" s="1" t="s">
        <v>9468</v>
      </c>
      <c r="G2431" s="1" t="s">
        <v>9468</v>
      </c>
      <c r="H2431" s="1" t="s">
        <v>9468</v>
      </c>
      <c r="I2431" s="1" t="s">
        <v>9468</v>
      </c>
      <c r="J2431" s="1" t="s">
        <v>9687</v>
      </c>
      <c r="K2431" s="1" t="s">
        <v>9510</v>
      </c>
      <c r="L2431" s="1" t="s">
        <v>9468</v>
      </c>
      <c r="M2431" s="1" t="s">
        <v>9468</v>
      </c>
    </row>
    <row r="2432" spans="1:13">
      <c r="A2432" s="1" t="s">
        <v>3685</v>
      </c>
      <c r="B2432" s="1" t="s">
        <v>3686</v>
      </c>
      <c r="C2432" s="1" t="s">
        <v>9459</v>
      </c>
      <c r="D2432" s="1">
        <v>76</v>
      </c>
      <c r="E2432" s="1" t="s">
        <v>9468</v>
      </c>
      <c r="F2432" s="1" t="s">
        <v>9468</v>
      </c>
      <c r="G2432" s="1" t="s">
        <v>9468</v>
      </c>
      <c r="H2432" s="1" t="s">
        <v>9468</v>
      </c>
      <c r="I2432" s="1" t="s">
        <v>9468</v>
      </c>
      <c r="J2432" s="1" t="s">
        <v>9687</v>
      </c>
      <c r="K2432" s="1" t="s">
        <v>9510</v>
      </c>
      <c r="L2432" s="1" t="s">
        <v>9468</v>
      </c>
      <c r="M2432" s="1" t="s">
        <v>9468</v>
      </c>
    </row>
    <row r="2433" spans="1:13">
      <c r="A2433" s="1" t="s">
        <v>3687</v>
      </c>
      <c r="B2433" s="1" t="s">
        <v>3688</v>
      </c>
      <c r="C2433" s="1" t="s">
        <v>9459</v>
      </c>
      <c r="D2433" s="1">
        <v>62</v>
      </c>
      <c r="E2433" s="1" t="s">
        <v>9468</v>
      </c>
      <c r="F2433" s="1" t="s">
        <v>9468</v>
      </c>
      <c r="G2433" s="1" t="s">
        <v>9468</v>
      </c>
      <c r="H2433" s="1" t="s">
        <v>9468</v>
      </c>
      <c r="I2433" s="1" t="s">
        <v>9468</v>
      </c>
      <c r="J2433" s="1" t="s">
        <v>9687</v>
      </c>
      <c r="K2433" s="1" t="s">
        <v>9510</v>
      </c>
      <c r="L2433" s="1" t="s">
        <v>9468</v>
      </c>
      <c r="M2433" s="1" t="s">
        <v>9468</v>
      </c>
    </row>
    <row r="2434" spans="1:13">
      <c r="A2434" s="1" t="s">
        <v>3689</v>
      </c>
      <c r="B2434" s="1" t="s">
        <v>3690</v>
      </c>
      <c r="C2434" s="1" t="s">
        <v>9459</v>
      </c>
      <c r="D2434" s="1">
        <v>72</v>
      </c>
      <c r="E2434" s="1" t="s">
        <v>9468</v>
      </c>
      <c r="F2434" s="1" t="s">
        <v>9468</v>
      </c>
      <c r="G2434" s="1" t="s">
        <v>9468</v>
      </c>
      <c r="H2434" s="1" t="s">
        <v>9468</v>
      </c>
      <c r="I2434" s="1" t="s">
        <v>9468</v>
      </c>
      <c r="J2434" s="1" t="s">
        <v>9698</v>
      </c>
      <c r="K2434" s="1" t="s">
        <v>9510</v>
      </c>
      <c r="L2434" s="1" t="s">
        <v>9468</v>
      </c>
      <c r="M2434" s="1" t="s">
        <v>9468</v>
      </c>
    </row>
    <row r="2435" spans="1:13">
      <c r="A2435" s="1" t="s">
        <v>3691</v>
      </c>
      <c r="B2435" s="1" t="s">
        <v>3692</v>
      </c>
      <c r="C2435" s="1" t="s">
        <v>9459</v>
      </c>
      <c r="D2435" s="1">
        <v>81</v>
      </c>
      <c r="E2435" s="1" t="s">
        <v>9468</v>
      </c>
      <c r="F2435" s="1" t="s">
        <v>9468</v>
      </c>
      <c r="G2435" s="1" t="s">
        <v>9468</v>
      </c>
      <c r="H2435" s="1" t="s">
        <v>9468</v>
      </c>
      <c r="I2435" s="1" t="s">
        <v>9468</v>
      </c>
      <c r="J2435" s="1" t="s">
        <v>9698</v>
      </c>
      <c r="K2435" s="1" t="s">
        <v>9510</v>
      </c>
      <c r="L2435" s="1" t="s">
        <v>9468</v>
      </c>
      <c r="M2435" s="1" t="s">
        <v>9468</v>
      </c>
    </row>
    <row r="2436" spans="1:13">
      <c r="A2436" s="1" t="s">
        <v>3693</v>
      </c>
      <c r="B2436" s="1" t="s">
        <v>3694</v>
      </c>
      <c r="C2436" s="1" t="s">
        <v>9459</v>
      </c>
      <c r="D2436" s="1">
        <v>90</v>
      </c>
      <c r="E2436" s="1" t="s">
        <v>9468</v>
      </c>
      <c r="F2436" s="1" t="s">
        <v>9468</v>
      </c>
      <c r="G2436" s="1" t="s">
        <v>9468</v>
      </c>
      <c r="H2436" s="1" t="s">
        <v>9468</v>
      </c>
      <c r="I2436" s="1" t="s">
        <v>9468</v>
      </c>
      <c r="J2436" s="1" t="s">
        <v>9698</v>
      </c>
      <c r="K2436" s="1" t="s">
        <v>9510</v>
      </c>
      <c r="L2436" s="1" t="s">
        <v>9468</v>
      </c>
      <c r="M2436" s="1" t="s">
        <v>9468</v>
      </c>
    </row>
    <row r="2437" spans="1:13">
      <c r="A2437" s="1" t="s">
        <v>3695</v>
      </c>
      <c r="B2437" s="1" t="s">
        <v>3696</v>
      </c>
      <c r="C2437" s="1" t="s">
        <v>9459</v>
      </c>
      <c r="D2437" s="1">
        <v>83</v>
      </c>
      <c r="E2437" s="1" t="s">
        <v>9468</v>
      </c>
      <c r="F2437" s="1" t="s">
        <v>9468</v>
      </c>
      <c r="G2437" s="1" t="s">
        <v>9468</v>
      </c>
      <c r="H2437" s="1" t="s">
        <v>9468</v>
      </c>
      <c r="I2437" s="1" t="s">
        <v>9468</v>
      </c>
      <c r="J2437" s="1" t="s">
        <v>9698</v>
      </c>
      <c r="K2437" s="1" t="s">
        <v>9510</v>
      </c>
      <c r="L2437" s="1" t="s">
        <v>9468</v>
      </c>
      <c r="M2437" s="1" t="s">
        <v>9468</v>
      </c>
    </row>
    <row r="2438" spans="1:13">
      <c r="A2438" s="1" t="s">
        <v>3697</v>
      </c>
      <c r="B2438" s="1" t="s">
        <v>3698</v>
      </c>
      <c r="C2438" s="1" t="s">
        <v>9459</v>
      </c>
      <c r="D2438" s="1">
        <v>79</v>
      </c>
      <c r="E2438" s="1" t="s">
        <v>9468</v>
      </c>
      <c r="F2438" s="1" t="s">
        <v>9468</v>
      </c>
      <c r="G2438" s="1" t="s">
        <v>9468</v>
      </c>
      <c r="H2438" s="1" t="s">
        <v>9468</v>
      </c>
      <c r="I2438" s="1" t="s">
        <v>9468</v>
      </c>
      <c r="J2438" s="1" t="s">
        <v>9698</v>
      </c>
      <c r="K2438" s="1" t="s">
        <v>9510</v>
      </c>
      <c r="L2438" s="1" t="s">
        <v>9468</v>
      </c>
      <c r="M2438" s="1" t="s">
        <v>9468</v>
      </c>
    </row>
    <row r="2439" spans="1:13">
      <c r="A2439" s="1" t="s">
        <v>3699</v>
      </c>
      <c r="B2439" s="1" t="s">
        <v>3700</v>
      </c>
      <c r="C2439" s="1" t="s">
        <v>9459</v>
      </c>
      <c r="D2439" s="1">
        <v>83</v>
      </c>
      <c r="E2439" s="1" t="s">
        <v>9497</v>
      </c>
      <c r="F2439" s="1" t="s">
        <v>9468</v>
      </c>
      <c r="G2439" s="1" t="s">
        <v>9468</v>
      </c>
      <c r="H2439" s="1" t="s">
        <v>9468</v>
      </c>
      <c r="I2439" s="1" t="s">
        <v>9468</v>
      </c>
      <c r="J2439" s="1" t="s">
        <v>9698</v>
      </c>
      <c r="K2439" s="1" t="s">
        <v>9510</v>
      </c>
      <c r="L2439" s="1" t="s">
        <v>9468</v>
      </c>
      <c r="M2439" s="1" t="s">
        <v>9468</v>
      </c>
    </row>
    <row r="2440" spans="1:13">
      <c r="A2440" s="1" t="s">
        <v>3701</v>
      </c>
      <c r="B2440" s="1" t="s">
        <v>3702</v>
      </c>
      <c r="C2440" s="1" t="s">
        <v>9459</v>
      </c>
      <c r="D2440" s="1">
        <v>73</v>
      </c>
      <c r="E2440" s="1">
        <v>4</v>
      </c>
      <c r="F2440" s="1" t="s">
        <v>9468</v>
      </c>
      <c r="G2440" s="1" t="s">
        <v>9468</v>
      </c>
      <c r="H2440" s="1" t="s">
        <v>9468</v>
      </c>
      <c r="I2440" s="1" t="s">
        <v>9468</v>
      </c>
      <c r="J2440" s="1" t="s">
        <v>9687</v>
      </c>
      <c r="K2440" s="1" t="s">
        <v>9510</v>
      </c>
      <c r="L2440" s="1" t="s">
        <v>9468</v>
      </c>
      <c r="M2440" s="1" t="s">
        <v>9468</v>
      </c>
    </row>
    <row r="2441" spans="1:13">
      <c r="A2441" s="1" t="s">
        <v>3703</v>
      </c>
      <c r="B2441" s="1" t="s">
        <v>3704</v>
      </c>
      <c r="C2441" s="1" t="s">
        <v>9459</v>
      </c>
      <c r="D2441" s="1">
        <v>85</v>
      </c>
      <c r="E2441" s="1" t="s">
        <v>9468</v>
      </c>
      <c r="F2441" s="1" t="s">
        <v>9468</v>
      </c>
      <c r="G2441" s="1" t="s">
        <v>9468</v>
      </c>
      <c r="H2441" s="1" t="s">
        <v>9468</v>
      </c>
      <c r="I2441" s="1" t="s">
        <v>9468</v>
      </c>
      <c r="J2441" s="1" t="s">
        <v>9687</v>
      </c>
      <c r="K2441" s="1" t="s">
        <v>9510</v>
      </c>
      <c r="L2441" s="1" t="s">
        <v>9468</v>
      </c>
      <c r="M2441" s="1" t="s">
        <v>9468</v>
      </c>
    </row>
    <row r="2442" spans="1:13">
      <c r="A2442" s="1" t="s">
        <v>3705</v>
      </c>
      <c r="B2442" s="1" t="s">
        <v>3706</v>
      </c>
      <c r="C2442" s="1" t="s">
        <v>9459</v>
      </c>
      <c r="D2442" s="1">
        <v>58</v>
      </c>
      <c r="E2442" s="1">
        <v>3</v>
      </c>
      <c r="F2442" s="1" t="s">
        <v>9468</v>
      </c>
      <c r="G2442" s="1" t="s">
        <v>9468</v>
      </c>
      <c r="H2442" s="1" t="s">
        <v>9468</v>
      </c>
      <c r="I2442" s="1" t="s">
        <v>9468</v>
      </c>
      <c r="J2442" s="1" t="s">
        <v>9687</v>
      </c>
      <c r="K2442" s="1" t="s">
        <v>9510</v>
      </c>
      <c r="L2442" s="1" t="s">
        <v>9468</v>
      </c>
      <c r="M2442" s="1" t="s">
        <v>9468</v>
      </c>
    </row>
    <row r="2443" spans="1:13">
      <c r="A2443" s="1" t="s">
        <v>3707</v>
      </c>
      <c r="B2443" s="1" t="s">
        <v>3708</v>
      </c>
      <c r="C2443" s="1" t="s">
        <v>9459</v>
      </c>
      <c r="D2443" s="1">
        <v>66</v>
      </c>
      <c r="E2443" s="1" t="s">
        <v>9468</v>
      </c>
      <c r="F2443" s="1" t="s">
        <v>9468</v>
      </c>
      <c r="G2443" s="1" t="s">
        <v>9468</v>
      </c>
      <c r="H2443" s="1" t="s">
        <v>9468</v>
      </c>
      <c r="I2443" s="1" t="s">
        <v>9468</v>
      </c>
      <c r="J2443" s="1" t="s">
        <v>9687</v>
      </c>
      <c r="K2443" s="1" t="s">
        <v>9510</v>
      </c>
      <c r="L2443" s="1" t="s">
        <v>9468</v>
      </c>
      <c r="M2443" s="1" t="s">
        <v>9468</v>
      </c>
    </row>
    <row r="2444" spans="1:13">
      <c r="A2444" s="1" t="s">
        <v>3709</v>
      </c>
      <c r="B2444" s="1" t="s">
        <v>3710</v>
      </c>
      <c r="C2444" s="1" t="s">
        <v>9459</v>
      </c>
      <c r="D2444" s="1">
        <v>73</v>
      </c>
      <c r="E2444" s="1" t="s">
        <v>9497</v>
      </c>
      <c r="F2444" s="1" t="s">
        <v>9468</v>
      </c>
      <c r="G2444" s="1" t="s">
        <v>9468</v>
      </c>
      <c r="H2444" s="1" t="s">
        <v>9468</v>
      </c>
      <c r="I2444" s="1" t="s">
        <v>9468</v>
      </c>
      <c r="J2444" s="1" t="s">
        <v>9698</v>
      </c>
      <c r="K2444" s="1" t="s">
        <v>9510</v>
      </c>
      <c r="L2444" s="1" t="s">
        <v>9468</v>
      </c>
      <c r="M2444" s="1" t="s">
        <v>9468</v>
      </c>
    </row>
    <row r="2445" spans="1:13">
      <c r="A2445" s="1" t="s">
        <v>3711</v>
      </c>
      <c r="B2445" s="1" t="s">
        <v>3712</v>
      </c>
      <c r="C2445" s="1" t="s">
        <v>9459</v>
      </c>
      <c r="D2445" s="1">
        <v>76</v>
      </c>
      <c r="E2445" s="1" t="s">
        <v>9641</v>
      </c>
      <c r="F2445" s="1" t="s">
        <v>9468</v>
      </c>
      <c r="G2445" s="1" t="s">
        <v>9468</v>
      </c>
      <c r="H2445" s="1" t="s">
        <v>9468</v>
      </c>
      <c r="I2445" s="1" t="s">
        <v>9468</v>
      </c>
      <c r="J2445" s="1" t="s">
        <v>9698</v>
      </c>
      <c r="K2445" s="1" t="s">
        <v>9510</v>
      </c>
      <c r="L2445" s="1" t="s">
        <v>9468</v>
      </c>
      <c r="M2445" s="1" t="s">
        <v>9468</v>
      </c>
    </row>
    <row r="2446" spans="1:13">
      <c r="A2446" s="1" t="s">
        <v>3713</v>
      </c>
      <c r="B2446" s="1" t="s">
        <v>3714</v>
      </c>
      <c r="C2446" s="1" t="s">
        <v>9459</v>
      </c>
      <c r="D2446" s="1">
        <v>80</v>
      </c>
      <c r="E2446" s="1">
        <v>3</v>
      </c>
      <c r="F2446" s="1" t="s">
        <v>9468</v>
      </c>
      <c r="G2446" s="1" t="s">
        <v>9468</v>
      </c>
      <c r="H2446" s="1" t="s">
        <v>9468</v>
      </c>
      <c r="I2446" s="1" t="s">
        <v>9468</v>
      </c>
      <c r="J2446" s="1" t="s">
        <v>9698</v>
      </c>
      <c r="K2446" s="1" t="s">
        <v>9510</v>
      </c>
      <c r="L2446" s="1" t="s">
        <v>9468</v>
      </c>
      <c r="M2446" s="1" t="s">
        <v>9468</v>
      </c>
    </row>
    <row r="2447" spans="1:13">
      <c r="A2447" s="1" t="s">
        <v>3715</v>
      </c>
      <c r="B2447" s="1" t="s">
        <v>3716</v>
      </c>
      <c r="C2447" s="1" t="s">
        <v>9459</v>
      </c>
      <c r="D2447" s="1">
        <v>70</v>
      </c>
      <c r="E2447" s="1" t="s">
        <v>9468</v>
      </c>
      <c r="F2447" s="1" t="s">
        <v>9468</v>
      </c>
      <c r="G2447" s="1" t="s">
        <v>9468</v>
      </c>
      <c r="H2447" s="1" t="s">
        <v>9468</v>
      </c>
      <c r="I2447" s="1" t="s">
        <v>9468</v>
      </c>
      <c r="J2447" s="1" t="s">
        <v>9698</v>
      </c>
      <c r="K2447" s="1" t="s">
        <v>9510</v>
      </c>
      <c r="L2447" s="1" t="s">
        <v>9468</v>
      </c>
      <c r="M2447" s="1" t="s">
        <v>9468</v>
      </c>
    </row>
    <row r="2448" spans="1:13">
      <c r="A2448" s="1" t="s">
        <v>3717</v>
      </c>
      <c r="B2448" s="1" t="s">
        <v>3718</v>
      </c>
      <c r="C2448" s="1" t="s">
        <v>9459</v>
      </c>
      <c r="D2448" s="1">
        <v>68</v>
      </c>
      <c r="E2448" s="1" t="s">
        <v>9468</v>
      </c>
      <c r="F2448" s="1" t="s">
        <v>9468</v>
      </c>
      <c r="G2448" s="1" t="s">
        <v>9468</v>
      </c>
      <c r="H2448" s="1" t="s">
        <v>9468</v>
      </c>
      <c r="I2448" s="1" t="s">
        <v>9468</v>
      </c>
      <c r="J2448" s="1" t="s">
        <v>9687</v>
      </c>
      <c r="K2448" s="1" t="s">
        <v>9510</v>
      </c>
      <c r="L2448" s="1" t="s">
        <v>9468</v>
      </c>
      <c r="M2448" s="1" t="s">
        <v>9468</v>
      </c>
    </row>
    <row r="2449" spans="1:13">
      <c r="A2449" s="1" t="s">
        <v>3719</v>
      </c>
      <c r="B2449" s="1" t="s">
        <v>3720</v>
      </c>
      <c r="C2449" s="1" t="s">
        <v>9459</v>
      </c>
      <c r="D2449" s="1">
        <v>65</v>
      </c>
      <c r="E2449" s="1" t="s">
        <v>9468</v>
      </c>
      <c r="F2449" s="1" t="s">
        <v>9468</v>
      </c>
      <c r="G2449" s="1" t="s">
        <v>9468</v>
      </c>
      <c r="H2449" s="1" t="s">
        <v>9468</v>
      </c>
      <c r="I2449" s="1" t="s">
        <v>9468</v>
      </c>
      <c r="J2449" s="1" t="s">
        <v>9687</v>
      </c>
      <c r="K2449" s="1" t="s">
        <v>9510</v>
      </c>
      <c r="L2449" s="1" t="s">
        <v>9468</v>
      </c>
      <c r="M2449" s="1" t="s">
        <v>9468</v>
      </c>
    </row>
    <row r="2450" spans="1:13">
      <c r="A2450" s="1" t="s">
        <v>3721</v>
      </c>
      <c r="B2450" s="1" t="s">
        <v>3722</v>
      </c>
      <c r="C2450" s="1" t="s">
        <v>9459</v>
      </c>
      <c r="D2450" s="1">
        <v>76</v>
      </c>
      <c r="E2450" s="1">
        <v>4</v>
      </c>
      <c r="F2450" s="1" t="s">
        <v>9468</v>
      </c>
      <c r="G2450" s="1" t="s">
        <v>9468</v>
      </c>
      <c r="H2450" s="1" t="s">
        <v>9468</v>
      </c>
      <c r="I2450" s="1" t="s">
        <v>9468</v>
      </c>
      <c r="J2450" s="1" t="s">
        <v>9687</v>
      </c>
      <c r="K2450" s="1" t="s">
        <v>9510</v>
      </c>
      <c r="L2450" s="1" t="s">
        <v>9468</v>
      </c>
      <c r="M2450" s="1" t="s">
        <v>9468</v>
      </c>
    </row>
    <row r="2451" spans="1:13">
      <c r="A2451" s="1" t="s">
        <v>3723</v>
      </c>
      <c r="B2451" s="1" t="s">
        <v>3724</v>
      </c>
      <c r="C2451" s="1" t="s">
        <v>9459</v>
      </c>
      <c r="D2451" s="1">
        <v>71</v>
      </c>
      <c r="E2451" s="1" t="s">
        <v>9468</v>
      </c>
      <c r="F2451" s="1" t="s">
        <v>9468</v>
      </c>
      <c r="G2451" s="1" t="s">
        <v>9468</v>
      </c>
      <c r="H2451" s="1" t="s">
        <v>9468</v>
      </c>
      <c r="I2451" s="1" t="s">
        <v>9468</v>
      </c>
      <c r="J2451" s="1" t="s">
        <v>9687</v>
      </c>
      <c r="K2451" s="1" t="s">
        <v>9510</v>
      </c>
      <c r="L2451" s="1" t="s">
        <v>9468</v>
      </c>
      <c r="M2451" s="1" t="s">
        <v>9468</v>
      </c>
    </row>
    <row r="2452" spans="1:13">
      <c r="A2452" s="1" t="s">
        <v>3725</v>
      </c>
      <c r="B2452" s="1" t="s">
        <v>3726</v>
      </c>
      <c r="C2452" s="1" t="s">
        <v>9459</v>
      </c>
      <c r="D2452" s="1">
        <v>77</v>
      </c>
      <c r="E2452" s="1" t="s">
        <v>9468</v>
      </c>
      <c r="F2452" s="1" t="s">
        <v>9468</v>
      </c>
      <c r="G2452" s="1" t="s">
        <v>9468</v>
      </c>
      <c r="H2452" s="1" t="s">
        <v>9468</v>
      </c>
      <c r="I2452" s="1" t="s">
        <v>9468</v>
      </c>
      <c r="J2452" s="1" t="s">
        <v>9687</v>
      </c>
      <c r="K2452" s="1" t="s">
        <v>9510</v>
      </c>
      <c r="L2452" s="1" t="s">
        <v>9468</v>
      </c>
      <c r="M2452" s="1" t="s">
        <v>9468</v>
      </c>
    </row>
    <row r="2453" spans="1:13">
      <c r="A2453" s="1" t="s">
        <v>3727</v>
      </c>
      <c r="B2453" s="1" t="s">
        <v>3728</v>
      </c>
      <c r="C2453" s="1" t="s">
        <v>9459</v>
      </c>
      <c r="D2453" s="1">
        <v>79</v>
      </c>
      <c r="E2453" s="1">
        <v>4</v>
      </c>
      <c r="F2453" s="1" t="s">
        <v>9468</v>
      </c>
      <c r="G2453" s="1" t="s">
        <v>9468</v>
      </c>
      <c r="H2453" s="1" t="s">
        <v>9468</v>
      </c>
      <c r="I2453" s="1" t="s">
        <v>9468</v>
      </c>
      <c r="J2453" s="1" t="s">
        <v>9687</v>
      </c>
      <c r="K2453" s="1" t="s">
        <v>9510</v>
      </c>
      <c r="L2453" s="1" t="s">
        <v>9468</v>
      </c>
      <c r="M2453" s="1" t="s">
        <v>9468</v>
      </c>
    </row>
    <row r="2454" spans="1:13">
      <c r="A2454" s="1" t="s">
        <v>3729</v>
      </c>
      <c r="B2454" s="1" t="s">
        <v>3730</v>
      </c>
      <c r="C2454" s="1" t="s">
        <v>9459</v>
      </c>
      <c r="D2454" s="1">
        <v>75</v>
      </c>
      <c r="E2454" s="1">
        <v>3</v>
      </c>
      <c r="F2454" s="1" t="s">
        <v>9468</v>
      </c>
      <c r="G2454" s="1" t="s">
        <v>9468</v>
      </c>
      <c r="H2454" s="1" t="s">
        <v>9468</v>
      </c>
      <c r="I2454" s="1" t="s">
        <v>9468</v>
      </c>
      <c r="J2454" s="1" t="s">
        <v>9687</v>
      </c>
      <c r="K2454" s="1" t="s">
        <v>9510</v>
      </c>
      <c r="L2454" s="1" t="s">
        <v>9468</v>
      </c>
      <c r="M2454" s="1" t="s">
        <v>9468</v>
      </c>
    </row>
    <row r="2455" spans="1:13">
      <c r="A2455" s="1" t="s">
        <v>3731</v>
      </c>
      <c r="B2455" s="1" t="s">
        <v>3732</v>
      </c>
      <c r="C2455" s="1" t="s">
        <v>9459</v>
      </c>
      <c r="D2455" s="1">
        <v>77</v>
      </c>
      <c r="E2455" s="1" t="s">
        <v>9494</v>
      </c>
      <c r="F2455" s="1" t="s">
        <v>9468</v>
      </c>
      <c r="G2455" s="1" t="s">
        <v>9468</v>
      </c>
      <c r="H2455" s="1" t="s">
        <v>9468</v>
      </c>
      <c r="I2455" s="1" t="s">
        <v>9468</v>
      </c>
      <c r="J2455" s="1" t="s">
        <v>9698</v>
      </c>
      <c r="K2455" s="1" t="s">
        <v>9510</v>
      </c>
      <c r="L2455" s="1" t="s">
        <v>9468</v>
      </c>
      <c r="M2455" s="1" t="s">
        <v>9468</v>
      </c>
    </row>
    <row r="2456" spans="1:13">
      <c r="A2456" s="1" t="s">
        <v>3733</v>
      </c>
      <c r="B2456" s="1" t="s">
        <v>3734</v>
      </c>
      <c r="C2456" s="1" t="s">
        <v>9459</v>
      </c>
      <c r="D2456" s="1">
        <v>77</v>
      </c>
      <c r="E2456" s="1" t="s">
        <v>9468</v>
      </c>
      <c r="F2456" s="1" t="s">
        <v>9468</v>
      </c>
      <c r="G2456" s="1" t="s">
        <v>9468</v>
      </c>
      <c r="H2456" s="1" t="s">
        <v>9468</v>
      </c>
      <c r="I2456" s="1" t="s">
        <v>9468</v>
      </c>
      <c r="J2456" s="1" t="s">
        <v>9698</v>
      </c>
      <c r="K2456" s="1" t="s">
        <v>9510</v>
      </c>
      <c r="L2456" s="1" t="s">
        <v>9468</v>
      </c>
      <c r="M2456" s="1" t="s">
        <v>9468</v>
      </c>
    </row>
    <row r="2457" spans="1:13">
      <c r="A2457" s="1" t="s">
        <v>3735</v>
      </c>
      <c r="B2457" s="1" t="s">
        <v>3736</v>
      </c>
      <c r="C2457" s="1" t="s">
        <v>9459</v>
      </c>
      <c r="D2457" s="1">
        <v>64</v>
      </c>
      <c r="E2457" s="1" t="s">
        <v>9484</v>
      </c>
      <c r="F2457" s="1" t="s">
        <v>9468</v>
      </c>
      <c r="G2457" s="1" t="s">
        <v>9468</v>
      </c>
      <c r="H2457" s="1" t="s">
        <v>9468</v>
      </c>
      <c r="I2457" s="1" t="s">
        <v>9468</v>
      </c>
      <c r="J2457" s="1" t="s">
        <v>9687</v>
      </c>
      <c r="K2457" s="1" t="s">
        <v>9510</v>
      </c>
      <c r="L2457" s="1" t="s">
        <v>9468</v>
      </c>
      <c r="M2457" s="1" t="s">
        <v>9468</v>
      </c>
    </row>
    <row r="2458" spans="1:13">
      <c r="A2458" s="1" t="s">
        <v>3737</v>
      </c>
      <c r="B2458" s="1" t="s">
        <v>3738</v>
      </c>
      <c r="C2458" s="1" t="s">
        <v>9459</v>
      </c>
      <c r="D2458" s="1">
        <v>80</v>
      </c>
      <c r="E2458" s="1">
        <v>4</v>
      </c>
      <c r="F2458" s="1" t="s">
        <v>9468</v>
      </c>
      <c r="G2458" s="1" t="s">
        <v>9468</v>
      </c>
      <c r="H2458" s="1" t="s">
        <v>9468</v>
      </c>
      <c r="I2458" s="1" t="s">
        <v>9468</v>
      </c>
      <c r="J2458" s="1" t="s">
        <v>9698</v>
      </c>
      <c r="K2458" s="1" t="s">
        <v>9510</v>
      </c>
      <c r="L2458" s="1" t="s">
        <v>9468</v>
      </c>
      <c r="M2458" s="1" t="s">
        <v>9468</v>
      </c>
    </row>
    <row r="2459" spans="1:13">
      <c r="A2459" s="1" t="s">
        <v>3739</v>
      </c>
      <c r="B2459" s="1" t="s">
        <v>3740</v>
      </c>
      <c r="C2459" s="1" t="s">
        <v>9459</v>
      </c>
      <c r="D2459" s="1">
        <v>87</v>
      </c>
      <c r="E2459" s="1" t="s">
        <v>9468</v>
      </c>
      <c r="F2459" s="1" t="s">
        <v>9468</v>
      </c>
      <c r="G2459" s="1" t="s">
        <v>9468</v>
      </c>
      <c r="H2459" s="1" t="s">
        <v>9468</v>
      </c>
      <c r="I2459" s="1" t="s">
        <v>9468</v>
      </c>
      <c r="J2459" s="1" t="s">
        <v>9687</v>
      </c>
      <c r="K2459" s="1" t="s">
        <v>9510</v>
      </c>
      <c r="L2459" s="1" t="s">
        <v>9468</v>
      </c>
      <c r="M2459" s="1" t="s">
        <v>9468</v>
      </c>
    </row>
    <row r="2460" spans="1:13">
      <c r="A2460" s="1" t="s">
        <v>3741</v>
      </c>
      <c r="B2460" s="1" t="s">
        <v>3742</v>
      </c>
      <c r="C2460" s="1" t="s">
        <v>9459</v>
      </c>
      <c r="D2460" s="1">
        <v>71</v>
      </c>
      <c r="E2460" s="1" t="s">
        <v>9468</v>
      </c>
      <c r="F2460" s="1" t="s">
        <v>9468</v>
      </c>
      <c r="G2460" s="1" t="s">
        <v>9468</v>
      </c>
      <c r="H2460" s="1" t="s">
        <v>9468</v>
      </c>
      <c r="I2460" s="1" t="s">
        <v>9468</v>
      </c>
      <c r="J2460" s="1" t="s">
        <v>9687</v>
      </c>
      <c r="K2460" s="1" t="s">
        <v>9510</v>
      </c>
      <c r="L2460" s="1" t="s">
        <v>9468</v>
      </c>
      <c r="M2460" s="1" t="s">
        <v>9468</v>
      </c>
    </row>
    <row r="2461" spans="1:13">
      <c r="A2461" s="1" t="s">
        <v>3743</v>
      </c>
      <c r="B2461" s="1" t="s">
        <v>3744</v>
      </c>
      <c r="C2461" s="1" t="s">
        <v>9459</v>
      </c>
      <c r="D2461" s="1">
        <v>66</v>
      </c>
      <c r="E2461" s="1" t="s">
        <v>9553</v>
      </c>
      <c r="F2461" s="1">
        <v>0</v>
      </c>
      <c r="G2461" s="1">
        <v>0</v>
      </c>
      <c r="H2461" s="1" t="s">
        <v>9468</v>
      </c>
      <c r="I2461" s="1" t="s">
        <v>9468</v>
      </c>
      <c r="J2461" s="1" t="s">
        <v>9698</v>
      </c>
      <c r="K2461" s="1" t="s">
        <v>9510</v>
      </c>
      <c r="L2461" s="1" t="s">
        <v>9468</v>
      </c>
      <c r="M2461" s="1" t="s">
        <v>9468</v>
      </c>
    </row>
    <row r="2462" spans="1:13">
      <c r="A2462" s="1" t="s">
        <v>3745</v>
      </c>
      <c r="B2462" s="1" t="s">
        <v>3746</v>
      </c>
      <c r="C2462" s="1" t="s">
        <v>9459</v>
      </c>
      <c r="D2462" s="1">
        <v>71</v>
      </c>
      <c r="E2462" s="1">
        <v>4</v>
      </c>
      <c r="F2462" s="1" t="s">
        <v>9468</v>
      </c>
      <c r="G2462" s="1" t="s">
        <v>9468</v>
      </c>
      <c r="H2462" s="1" t="s">
        <v>9468</v>
      </c>
      <c r="I2462" s="1" t="s">
        <v>9468</v>
      </c>
      <c r="J2462" s="1" t="s">
        <v>9687</v>
      </c>
      <c r="K2462" s="1" t="s">
        <v>9510</v>
      </c>
      <c r="L2462" s="1" t="s">
        <v>9468</v>
      </c>
      <c r="M2462" s="1" t="s">
        <v>9468</v>
      </c>
    </row>
    <row r="2463" spans="1:13">
      <c r="A2463" s="1" t="s">
        <v>3747</v>
      </c>
      <c r="B2463" s="1" t="s">
        <v>3748</v>
      </c>
      <c r="C2463" s="1" t="s">
        <v>9459</v>
      </c>
      <c r="D2463" s="1">
        <v>77</v>
      </c>
      <c r="E2463" s="1" t="s">
        <v>9507</v>
      </c>
      <c r="F2463" s="1" t="s">
        <v>9468</v>
      </c>
      <c r="G2463" s="1" t="s">
        <v>9468</v>
      </c>
      <c r="H2463" s="1" t="s">
        <v>9468</v>
      </c>
      <c r="I2463" s="1" t="s">
        <v>9468</v>
      </c>
      <c r="J2463" s="1" t="s">
        <v>9698</v>
      </c>
      <c r="K2463" s="1" t="s">
        <v>9510</v>
      </c>
      <c r="L2463" s="1" t="s">
        <v>9468</v>
      </c>
      <c r="M2463" s="1" t="s">
        <v>9468</v>
      </c>
    </row>
    <row r="2464" spans="1:13">
      <c r="A2464" s="1" t="s">
        <v>3749</v>
      </c>
      <c r="B2464" s="1" t="s">
        <v>3750</v>
      </c>
      <c r="C2464" s="1" t="s">
        <v>9459</v>
      </c>
      <c r="D2464" s="1">
        <v>73</v>
      </c>
      <c r="E2464" s="1" t="s">
        <v>9507</v>
      </c>
      <c r="F2464" s="1" t="s">
        <v>9468</v>
      </c>
      <c r="G2464" s="1" t="s">
        <v>9468</v>
      </c>
      <c r="H2464" s="1" t="s">
        <v>9468</v>
      </c>
      <c r="I2464" s="1" t="s">
        <v>9468</v>
      </c>
      <c r="J2464" s="1" t="s">
        <v>9687</v>
      </c>
      <c r="K2464" s="1" t="s">
        <v>9510</v>
      </c>
      <c r="L2464" s="1" t="s">
        <v>9468</v>
      </c>
      <c r="M2464" s="1" t="s">
        <v>9468</v>
      </c>
    </row>
    <row r="2465" spans="1:13">
      <c r="A2465" s="1" t="s">
        <v>3751</v>
      </c>
      <c r="B2465" s="1" t="s">
        <v>3752</v>
      </c>
      <c r="C2465" s="1" t="s">
        <v>9459</v>
      </c>
      <c r="D2465" s="1">
        <v>77</v>
      </c>
      <c r="E2465" s="1">
        <v>4</v>
      </c>
      <c r="F2465" s="1" t="s">
        <v>9468</v>
      </c>
      <c r="G2465" s="1" t="s">
        <v>9468</v>
      </c>
      <c r="H2465" s="1" t="s">
        <v>9468</v>
      </c>
      <c r="I2465" s="1" t="s">
        <v>9468</v>
      </c>
      <c r="J2465" s="1" t="s">
        <v>9687</v>
      </c>
      <c r="K2465" s="1" t="s">
        <v>9510</v>
      </c>
      <c r="L2465" s="1" t="s">
        <v>9468</v>
      </c>
      <c r="M2465" s="1" t="s">
        <v>9468</v>
      </c>
    </row>
    <row r="2466" spans="1:13">
      <c r="A2466" s="1" t="s">
        <v>3753</v>
      </c>
      <c r="B2466" s="1" t="s">
        <v>3754</v>
      </c>
      <c r="C2466" s="1" t="s">
        <v>9459</v>
      </c>
      <c r="D2466" s="1">
        <v>82</v>
      </c>
      <c r="E2466" s="1" t="s">
        <v>9507</v>
      </c>
      <c r="F2466" s="1" t="s">
        <v>9468</v>
      </c>
      <c r="G2466" s="1" t="s">
        <v>9468</v>
      </c>
      <c r="H2466" s="1" t="s">
        <v>9468</v>
      </c>
      <c r="I2466" s="1" t="s">
        <v>9468</v>
      </c>
      <c r="J2466" s="1" t="s">
        <v>9698</v>
      </c>
      <c r="K2466" s="1" t="s">
        <v>9510</v>
      </c>
      <c r="L2466" s="1" t="s">
        <v>9468</v>
      </c>
      <c r="M2466" s="1" t="s">
        <v>9468</v>
      </c>
    </row>
    <row r="2467" spans="1:13">
      <c r="A2467" s="1" t="s">
        <v>3755</v>
      </c>
      <c r="B2467" s="1" t="s">
        <v>3756</v>
      </c>
      <c r="C2467" s="1" t="s">
        <v>9459</v>
      </c>
      <c r="D2467" s="1">
        <v>76</v>
      </c>
      <c r="E2467" s="1" t="s">
        <v>9507</v>
      </c>
      <c r="F2467" s="1" t="s">
        <v>9468</v>
      </c>
      <c r="G2467" s="1" t="s">
        <v>9468</v>
      </c>
      <c r="H2467" s="1" t="s">
        <v>9468</v>
      </c>
      <c r="I2467" s="1" t="s">
        <v>9468</v>
      </c>
      <c r="J2467" s="1" t="s">
        <v>9698</v>
      </c>
      <c r="K2467" s="1" t="s">
        <v>9510</v>
      </c>
      <c r="L2467" s="1" t="s">
        <v>9468</v>
      </c>
      <c r="M2467" s="1" t="s">
        <v>9468</v>
      </c>
    </row>
    <row r="2468" spans="1:13">
      <c r="A2468" s="1" t="s">
        <v>3757</v>
      </c>
      <c r="B2468" s="1" t="s">
        <v>3758</v>
      </c>
      <c r="C2468" s="1" t="s">
        <v>9459</v>
      </c>
      <c r="D2468" s="1">
        <v>84</v>
      </c>
      <c r="E2468" s="1" t="s">
        <v>9468</v>
      </c>
      <c r="F2468" s="1" t="s">
        <v>9468</v>
      </c>
      <c r="G2468" s="1" t="s">
        <v>9468</v>
      </c>
      <c r="H2468" s="1" t="s">
        <v>9468</v>
      </c>
      <c r="I2468" s="1" t="s">
        <v>9468</v>
      </c>
      <c r="J2468" s="1" t="s">
        <v>9698</v>
      </c>
      <c r="K2468" s="1" t="s">
        <v>9510</v>
      </c>
      <c r="L2468" s="1" t="s">
        <v>9468</v>
      </c>
      <c r="M2468" s="1" t="s">
        <v>9468</v>
      </c>
    </row>
    <row r="2469" spans="1:13">
      <c r="A2469" s="1" t="s">
        <v>3759</v>
      </c>
      <c r="B2469" s="1" t="s">
        <v>3760</v>
      </c>
      <c r="C2469" s="1" t="s">
        <v>9459</v>
      </c>
      <c r="D2469" s="1">
        <v>74</v>
      </c>
      <c r="E2469" s="1" t="s">
        <v>9468</v>
      </c>
      <c r="F2469" s="1" t="s">
        <v>9468</v>
      </c>
      <c r="G2469" s="1" t="s">
        <v>9468</v>
      </c>
      <c r="H2469" s="1" t="s">
        <v>9468</v>
      </c>
      <c r="I2469" s="1" t="s">
        <v>9468</v>
      </c>
      <c r="J2469" s="1" t="s">
        <v>9698</v>
      </c>
      <c r="K2469" s="1" t="s">
        <v>9510</v>
      </c>
      <c r="L2469" s="1" t="s">
        <v>9468</v>
      </c>
      <c r="M2469" s="1" t="s">
        <v>9468</v>
      </c>
    </row>
    <row r="2470" spans="1:13">
      <c r="A2470" s="1" t="s">
        <v>3761</v>
      </c>
      <c r="B2470" s="1" t="s">
        <v>3762</v>
      </c>
      <c r="C2470" s="1" t="s">
        <v>9459</v>
      </c>
      <c r="D2470" s="1">
        <v>84</v>
      </c>
      <c r="E2470" s="1" t="s">
        <v>9468</v>
      </c>
      <c r="F2470" s="1" t="s">
        <v>9468</v>
      </c>
      <c r="G2470" s="1" t="s">
        <v>9468</v>
      </c>
      <c r="H2470" s="1" t="s">
        <v>9468</v>
      </c>
      <c r="I2470" s="1" t="s">
        <v>9468</v>
      </c>
      <c r="J2470" s="1" t="s">
        <v>9687</v>
      </c>
      <c r="K2470" s="1" t="s">
        <v>9510</v>
      </c>
      <c r="L2470" s="1" t="s">
        <v>9468</v>
      </c>
      <c r="M2470" s="1" t="s">
        <v>9468</v>
      </c>
    </row>
    <row r="2471" spans="1:13">
      <c r="A2471" s="1" t="s">
        <v>3763</v>
      </c>
      <c r="B2471" s="1" t="s">
        <v>3764</v>
      </c>
      <c r="C2471" s="1" t="s">
        <v>9459</v>
      </c>
      <c r="D2471" s="1">
        <v>81</v>
      </c>
      <c r="E2471" s="1" t="s">
        <v>9468</v>
      </c>
      <c r="F2471" s="1" t="s">
        <v>9468</v>
      </c>
      <c r="G2471" s="1" t="s">
        <v>9468</v>
      </c>
      <c r="H2471" s="1" t="s">
        <v>9468</v>
      </c>
      <c r="I2471" s="1" t="s">
        <v>9468</v>
      </c>
      <c r="J2471" s="1" t="s">
        <v>9687</v>
      </c>
      <c r="K2471" s="1" t="s">
        <v>9510</v>
      </c>
      <c r="L2471" s="1" t="s">
        <v>9468</v>
      </c>
      <c r="M2471" s="1" t="s">
        <v>9468</v>
      </c>
    </row>
    <row r="2472" spans="1:13">
      <c r="A2472" s="1" t="s">
        <v>3765</v>
      </c>
      <c r="B2472" s="1" t="s">
        <v>3766</v>
      </c>
      <c r="C2472" s="1" t="s">
        <v>9459</v>
      </c>
      <c r="D2472" s="1">
        <v>72</v>
      </c>
      <c r="E2472" s="1" t="s">
        <v>9468</v>
      </c>
      <c r="F2472" s="1" t="s">
        <v>9468</v>
      </c>
      <c r="G2472" s="1" t="s">
        <v>9468</v>
      </c>
      <c r="H2472" s="1" t="s">
        <v>9468</v>
      </c>
      <c r="I2472" s="1" t="s">
        <v>9468</v>
      </c>
      <c r="J2472" s="1" t="s">
        <v>9698</v>
      </c>
      <c r="K2472" s="1" t="s">
        <v>9510</v>
      </c>
      <c r="L2472" s="1" t="s">
        <v>9468</v>
      </c>
      <c r="M2472" s="1" t="s">
        <v>9468</v>
      </c>
    </row>
    <row r="2473" spans="1:13">
      <c r="A2473" s="1" t="s">
        <v>3767</v>
      </c>
      <c r="B2473" s="1" t="s">
        <v>3768</v>
      </c>
      <c r="C2473" s="1" t="s">
        <v>9459</v>
      </c>
      <c r="D2473" s="1">
        <v>80</v>
      </c>
      <c r="E2473" s="1" t="s">
        <v>9468</v>
      </c>
      <c r="F2473" s="1" t="s">
        <v>9468</v>
      </c>
      <c r="G2473" s="1" t="s">
        <v>9468</v>
      </c>
      <c r="H2473" s="1" t="s">
        <v>9468</v>
      </c>
      <c r="I2473" s="1" t="s">
        <v>9468</v>
      </c>
      <c r="J2473" s="1" t="s">
        <v>9698</v>
      </c>
      <c r="K2473" s="1" t="s">
        <v>9510</v>
      </c>
      <c r="L2473" s="1" t="s">
        <v>9468</v>
      </c>
      <c r="M2473" s="1" t="s">
        <v>9468</v>
      </c>
    </row>
    <row r="2474" spans="1:13">
      <c r="A2474" s="1" t="s">
        <v>3769</v>
      </c>
      <c r="B2474" s="1" t="s">
        <v>3770</v>
      </c>
      <c r="C2474" s="1" t="s">
        <v>9459</v>
      </c>
      <c r="D2474" s="1">
        <v>57</v>
      </c>
      <c r="E2474" s="1">
        <v>3</v>
      </c>
      <c r="F2474" s="1" t="s">
        <v>9468</v>
      </c>
      <c r="G2474" s="1" t="s">
        <v>9468</v>
      </c>
      <c r="H2474" s="1" t="s">
        <v>9468</v>
      </c>
      <c r="I2474" s="1" t="s">
        <v>9468</v>
      </c>
      <c r="J2474" s="1" t="s">
        <v>9698</v>
      </c>
      <c r="K2474" s="1" t="s">
        <v>9510</v>
      </c>
      <c r="L2474" s="1" t="s">
        <v>9468</v>
      </c>
      <c r="M2474" s="1" t="s">
        <v>9468</v>
      </c>
    </row>
    <row r="2475" spans="1:13">
      <c r="A2475" s="1" t="s">
        <v>3771</v>
      </c>
      <c r="B2475" s="1" t="s">
        <v>3772</v>
      </c>
      <c r="C2475" s="1" t="s">
        <v>9459</v>
      </c>
      <c r="D2475" s="1">
        <v>71</v>
      </c>
      <c r="E2475" s="1">
        <v>2</v>
      </c>
      <c r="F2475" s="1" t="s">
        <v>9468</v>
      </c>
      <c r="G2475" s="1" t="s">
        <v>9468</v>
      </c>
      <c r="H2475" s="1" t="s">
        <v>9468</v>
      </c>
      <c r="I2475" s="1" t="s">
        <v>9468</v>
      </c>
      <c r="J2475" s="1" t="s">
        <v>9687</v>
      </c>
      <c r="K2475" s="1" t="s">
        <v>9510</v>
      </c>
      <c r="L2475" s="1" t="s">
        <v>9468</v>
      </c>
      <c r="M2475" s="1" t="s">
        <v>9468</v>
      </c>
    </row>
    <row r="2476" spans="1:13">
      <c r="A2476" s="1" t="s">
        <v>3773</v>
      </c>
      <c r="B2476" s="1" t="s">
        <v>3774</v>
      </c>
      <c r="C2476" s="1" t="s">
        <v>9459</v>
      </c>
      <c r="D2476" s="1">
        <v>76</v>
      </c>
      <c r="E2476" s="1">
        <v>3</v>
      </c>
      <c r="F2476" s="1" t="s">
        <v>9468</v>
      </c>
      <c r="G2476" s="1" t="s">
        <v>9468</v>
      </c>
      <c r="H2476" s="1" t="s">
        <v>9468</v>
      </c>
      <c r="I2476" s="1" t="s">
        <v>9468</v>
      </c>
      <c r="J2476" s="1" t="s">
        <v>9687</v>
      </c>
      <c r="K2476" s="1" t="s">
        <v>9510</v>
      </c>
      <c r="L2476" s="1" t="s">
        <v>9468</v>
      </c>
      <c r="M2476" s="1" t="s">
        <v>9468</v>
      </c>
    </row>
    <row r="2477" spans="1:13">
      <c r="A2477" s="1" t="s">
        <v>3775</v>
      </c>
      <c r="B2477" s="1" t="s">
        <v>3776</v>
      </c>
      <c r="C2477" s="1" t="s">
        <v>9459</v>
      </c>
      <c r="D2477" s="1">
        <v>78</v>
      </c>
      <c r="E2477" s="1" t="s">
        <v>9468</v>
      </c>
      <c r="F2477" s="1" t="s">
        <v>9468</v>
      </c>
      <c r="G2477" s="1" t="s">
        <v>9468</v>
      </c>
      <c r="H2477" s="1" t="s">
        <v>9468</v>
      </c>
      <c r="I2477" s="1" t="s">
        <v>9468</v>
      </c>
      <c r="J2477" s="1" t="s">
        <v>9698</v>
      </c>
      <c r="K2477" s="1" t="s">
        <v>9510</v>
      </c>
      <c r="L2477" s="1" t="s">
        <v>9468</v>
      </c>
      <c r="M2477" s="1" t="s">
        <v>9468</v>
      </c>
    </row>
    <row r="2478" spans="1:13">
      <c r="A2478" s="1" t="s">
        <v>3777</v>
      </c>
      <c r="B2478" s="1" t="s">
        <v>3778</v>
      </c>
      <c r="C2478" s="1" t="s">
        <v>9459</v>
      </c>
      <c r="D2478" s="1">
        <v>74</v>
      </c>
      <c r="E2478" s="1" t="s">
        <v>9468</v>
      </c>
      <c r="F2478" s="1" t="s">
        <v>9468</v>
      </c>
      <c r="G2478" s="1" t="s">
        <v>9468</v>
      </c>
      <c r="H2478" s="1" t="s">
        <v>9468</v>
      </c>
      <c r="I2478" s="1" t="s">
        <v>9468</v>
      </c>
      <c r="J2478" s="1" t="s">
        <v>9698</v>
      </c>
      <c r="K2478" s="1" t="s">
        <v>9510</v>
      </c>
      <c r="L2478" s="1" t="s">
        <v>9468</v>
      </c>
      <c r="M2478" s="1" t="s">
        <v>9468</v>
      </c>
    </row>
    <row r="2479" spans="1:13">
      <c r="A2479" s="1" t="s">
        <v>3779</v>
      </c>
      <c r="B2479" s="1" t="s">
        <v>3780</v>
      </c>
      <c r="C2479" s="1" t="s">
        <v>9459</v>
      </c>
      <c r="D2479" s="1">
        <v>69</v>
      </c>
      <c r="E2479" s="1" t="s">
        <v>9468</v>
      </c>
      <c r="F2479" s="1" t="s">
        <v>9468</v>
      </c>
      <c r="G2479" s="1" t="s">
        <v>9468</v>
      </c>
      <c r="H2479" s="1" t="s">
        <v>9468</v>
      </c>
      <c r="I2479" s="1" t="s">
        <v>9468</v>
      </c>
      <c r="J2479" s="1" t="s">
        <v>9698</v>
      </c>
      <c r="K2479" s="1" t="s">
        <v>9510</v>
      </c>
      <c r="L2479" s="1" t="s">
        <v>9468</v>
      </c>
      <c r="M2479" s="1" t="s">
        <v>9468</v>
      </c>
    </row>
    <row r="2480" spans="1:13">
      <c r="A2480" s="1" t="s">
        <v>3781</v>
      </c>
      <c r="B2480" s="1" t="s">
        <v>3782</v>
      </c>
      <c r="C2480" s="1" t="s">
        <v>9459</v>
      </c>
      <c r="D2480" s="1">
        <v>59</v>
      </c>
      <c r="E2480" s="1" t="s">
        <v>9468</v>
      </c>
      <c r="F2480" s="1" t="s">
        <v>9468</v>
      </c>
      <c r="G2480" s="1" t="s">
        <v>9468</v>
      </c>
      <c r="H2480" s="1" t="s">
        <v>9468</v>
      </c>
      <c r="I2480" s="1" t="s">
        <v>9468</v>
      </c>
      <c r="J2480" s="1" t="s">
        <v>9687</v>
      </c>
      <c r="K2480" s="1" t="s">
        <v>9510</v>
      </c>
      <c r="L2480" s="1" t="s">
        <v>9468</v>
      </c>
      <c r="M2480" s="1" t="s">
        <v>9468</v>
      </c>
    </row>
    <row r="2481" spans="1:13">
      <c r="A2481" s="1" t="s">
        <v>3783</v>
      </c>
      <c r="B2481" s="1" t="s">
        <v>3784</v>
      </c>
      <c r="C2481" s="1" t="s">
        <v>9459</v>
      </c>
      <c r="D2481" s="1">
        <v>55</v>
      </c>
      <c r="E2481" s="1" t="s">
        <v>9468</v>
      </c>
      <c r="F2481" s="1" t="s">
        <v>9468</v>
      </c>
      <c r="G2481" s="1" t="s">
        <v>9468</v>
      </c>
      <c r="H2481" s="1" t="s">
        <v>9468</v>
      </c>
      <c r="I2481" s="1" t="s">
        <v>9468</v>
      </c>
      <c r="J2481" s="1" t="s">
        <v>9698</v>
      </c>
      <c r="K2481" s="1" t="s">
        <v>9510</v>
      </c>
      <c r="L2481" s="1" t="s">
        <v>9468</v>
      </c>
      <c r="M2481" s="1" t="s">
        <v>9468</v>
      </c>
    </row>
    <row r="2482" spans="1:13">
      <c r="A2482" s="1" t="s">
        <v>3785</v>
      </c>
      <c r="B2482" s="1" t="s">
        <v>3786</v>
      </c>
      <c r="C2482" s="1" t="s">
        <v>9459</v>
      </c>
      <c r="D2482" s="1">
        <v>63</v>
      </c>
      <c r="E2482" s="1" t="s">
        <v>9553</v>
      </c>
      <c r="F2482" s="1" t="s">
        <v>9468</v>
      </c>
      <c r="G2482" s="1" t="s">
        <v>9468</v>
      </c>
      <c r="H2482" s="1" t="s">
        <v>9468</v>
      </c>
      <c r="I2482" s="1" t="s">
        <v>9468</v>
      </c>
      <c r="J2482" s="1" t="s">
        <v>9698</v>
      </c>
      <c r="K2482" s="1" t="s">
        <v>9510</v>
      </c>
      <c r="L2482" s="1" t="s">
        <v>9468</v>
      </c>
      <c r="M2482" s="1" t="s">
        <v>9468</v>
      </c>
    </row>
    <row r="2483" spans="1:13">
      <c r="A2483" s="1" t="s">
        <v>3787</v>
      </c>
      <c r="B2483" s="1" t="s">
        <v>3788</v>
      </c>
      <c r="C2483" s="1" t="s">
        <v>9459</v>
      </c>
      <c r="D2483" s="1">
        <v>74</v>
      </c>
      <c r="E2483" s="1" t="s">
        <v>9553</v>
      </c>
      <c r="F2483" s="1" t="s">
        <v>9468</v>
      </c>
      <c r="G2483" s="1" t="s">
        <v>9468</v>
      </c>
      <c r="H2483" s="1" t="s">
        <v>9468</v>
      </c>
      <c r="I2483" s="1" t="s">
        <v>9468</v>
      </c>
      <c r="J2483" s="1" t="s">
        <v>9687</v>
      </c>
      <c r="K2483" s="1" t="s">
        <v>9510</v>
      </c>
      <c r="L2483" s="1" t="s">
        <v>9468</v>
      </c>
      <c r="M2483" s="1" t="s">
        <v>9468</v>
      </c>
    </row>
    <row r="2484" spans="1:13">
      <c r="A2484" s="1" t="s">
        <v>3789</v>
      </c>
      <c r="B2484" s="1" t="s">
        <v>3790</v>
      </c>
      <c r="C2484" s="1" t="s">
        <v>9459</v>
      </c>
      <c r="D2484" s="1">
        <v>80</v>
      </c>
      <c r="E2484" s="1" t="s">
        <v>9468</v>
      </c>
      <c r="F2484" s="1" t="s">
        <v>9468</v>
      </c>
      <c r="G2484" s="1" t="s">
        <v>9468</v>
      </c>
      <c r="H2484" s="1" t="s">
        <v>9468</v>
      </c>
      <c r="I2484" s="1" t="s">
        <v>9468</v>
      </c>
      <c r="J2484" s="1" t="s">
        <v>9687</v>
      </c>
      <c r="K2484" s="1" t="s">
        <v>9510</v>
      </c>
      <c r="L2484" s="1" t="s">
        <v>9468</v>
      </c>
      <c r="M2484" s="1" t="s">
        <v>9468</v>
      </c>
    </row>
    <row r="2485" spans="1:13">
      <c r="A2485" s="1" t="s">
        <v>3791</v>
      </c>
      <c r="B2485" s="1" t="s">
        <v>3792</v>
      </c>
      <c r="C2485" s="1" t="s">
        <v>9459</v>
      </c>
      <c r="D2485" s="1">
        <v>64</v>
      </c>
      <c r="E2485" s="1" t="s">
        <v>9468</v>
      </c>
      <c r="F2485" s="1" t="s">
        <v>9468</v>
      </c>
      <c r="G2485" s="1" t="s">
        <v>9468</v>
      </c>
      <c r="H2485" s="1" t="s">
        <v>9468</v>
      </c>
      <c r="I2485" s="1" t="s">
        <v>9468</v>
      </c>
      <c r="J2485" s="1" t="s">
        <v>9687</v>
      </c>
      <c r="K2485" s="1" t="s">
        <v>9510</v>
      </c>
      <c r="L2485" s="1" t="s">
        <v>9468</v>
      </c>
      <c r="M2485" s="1" t="s">
        <v>9468</v>
      </c>
    </row>
    <row r="2486" spans="1:13">
      <c r="A2486" s="1" t="s">
        <v>3793</v>
      </c>
      <c r="B2486" s="1" t="s">
        <v>3794</v>
      </c>
      <c r="C2486" s="1" t="s">
        <v>9459</v>
      </c>
      <c r="D2486" s="1">
        <v>84</v>
      </c>
      <c r="E2486" s="1" t="s">
        <v>9468</v>
      </c>
      <c r="F2486" s="1" t="s">
        <v>9468</v>
      </c>
      <c r="G2486" s="1" t="s">
        <v>9468</v>
      </c>
      <c r="H2486" s="1" t="s">
        <v>9468</v>
      </c>
      <c r="I2486" s="1" t="s">
        <v>9468</v>
      </c>
      <c r="J2486" s="1" t="s">
        <v>9698</v>
      </c>
      <c r="K2486" s="1" t="s">
        <v>9510</v>
      </c>
      <c r="L2486" s="1" t="s">
        <v>9468</v>
      </c>
      <c r="M2486" s="1" t="s">
        <v>9468</v>
      </c>
    </row>
    <row r="2487" spans="1:13">
      <c r="A2487" s="1" t="s">
        <v>3795</v>
      </c>
      <c r="B2487" s="1" t="s">
        <v>3796</v>
      </c>
      <c r="C2487" s="1" t="s">
        <v>9459</v>
      </c>
      <c r="D2487" s="1">
        <v>75</v>
      </c>
      <c r="E2487" s="1" t="s">
        <v>9468</v>
      </c>
      <c r="F2487" s="1" t="s">
        <v>9468</v>
      </c>
      <c r="G2487" s="1" t="s">
        <v>9468</v>
      </c>
      <c r="H2487" s="1" t="s">
        <v>9468</v>
      </c>
      <c r="I2487" s="1" t="s">
        <v>9468</v>
      </c>
      <c r="J2487" s="1" t="s">
        <v>9687</v>
      </c>
      <c r="K2487" s="1" t="s">
        <v>9510</v>
      </c>
      <c r="L2487" s="1" t="s">
        <v>9468</v>
      </c>
      <c r="M2487" s="1" t="s">
        <v>9468</v>
      </c>
    </row>
    <row r="2488" spans="1:13">
      <c r="A2488" s="1" t="s">
        <v>3797</v>
      </c>
      <c r="B2488" s="1" t="s">
        <v>3798</v>
      </c>
      <c r="C2488" s="1" t="s">
        <v>9459</v>
      </c>
      <c r="D2488" s="1">
        <v>65</v>
      </c>
      <c r="E2488" s="1">
        <v>3</v>
      </c>
      <c r="F2488" s="1" t="s">
        <v>9468</v>
      </c>
      <c r="G2488" s="1" t="s">
        <v>9468</v>
      </c>
      <c r="H2488" s="1" t="s">
        <v>9468</v>
      </c>
      <c r="I2488" s="1" t="s">
        <v>9468</v>
      </c>
      <c r="J2488" s="1" t="s">
        <v>9687</v>
      </c>
      <c r="K2488" s="1" t="s">
        <v>9510</v>
      </c>
      <c r="L2488" s="1" t="s">
        <v>9468</v>
      </c>
      <c r="M2488" s="1" t="s">
        <v>9468</v>
      </c>
    </row>
    <row r="2489" spans="1:13">
      <c r="A2489" s="1" t="s">
        <v>3799</v>
      </c>
      <c r="B2489" s="1" t="s">
        <v>3800</v>
      </c>
      <c r="C2489" s="1" t="s">
        <v>9459</v>
      </c>
      <c r="D2489" s="1">
        <v>70</v>
      </c>
      <c r="E2489" s="1" t="s">
        <v>9468</v>
      </c>
      <c r="F2489" s="1" t="s">
        <v>9468</v>
      </c>
      <c r="G2489" s="1" t="s">
        <v>9468</v>
      </c>
      <c r="H2489" s="1" t="s">
        <v>9468</v>
      </c>
      <c r="I2489" s="1" t="s">
        <v>9468</v>
      </c>
      <c r="J2489" s="1" t="s">
        <v>9698</v>
      </c>
      <c r="K2489" s="1" t="s">
        <v>9510</v>
      </c>
      <c r="L2489" s="1" t="s">
        <v>9468</v>
      </c>
      <c r="M2489" s="1" t="s">
        <v>9468</v>
      </c>
    </row>
    <row r="2490" spans="1:13">
      <c r="A2490" s="1" t="s">
        <v>3801</v>
      </c>
      <c r="B2490" s="1" t="s">
        <v>3802</v>
      </c>
      <c r="C2490" s="1" t="s">
        <v>9459</v>
      </c>
      <c r="D2490" s="1">
        <v>62</v>
      </c>
      <c r="E2490" s="1" t="s">
        <v>9468</v>
      </c>
      <c r="F2490" s="1" t="s">
        <v>9468</v>
      </c>
      <c r="G2490" s="1" t="s">
        <v>9468</v>
      </c>
      <c r="H2490" s="1" t="s">
        <v>9468</v>
      </c>
      <c r="I2490" s="1" t="s">
        <v>9468</v>
      </c>
      <c r="J2490" s="1" t="s">
        <v>9687</v>
      </c>
      <c r="K2490" s="1" t="s">
        <v>9510</v>
      </c>
      <c r="L2490" s="1" t="s">
        <v>9468</v>
      </c>
      <c r="M2490" s="1" t="s">
        <v>9468</v>
      </c>
    </row>
    <row r="2491" spans="1:13">
      <c r="A2491" s="1" t="s">
        <v>3803</v>
      </c>
      <c r="B2491" s="1" t="s">
        <v>3804</v>
      </c>
      <c r="C2491" s="1" t="s">
        <v>9459</v>
      </c>
      <c r="D2491" s="1">
        <v>59</v>
      </c>
      <c r="E2491" s="1">
        <v>3</v>
      </c>
      <c r="F2491" s="1" t="s">
        <v>9468</v>
      </c>
      <c r="G2491" s="1" t="s">
        <v>9468</v>
      </c>
      <c r="H2491" s="1" t="s">
        <v>9468</v>
      </c>
      <c r="I2491" s="1" t="s">
        <v>9468</v>
      </c>
      <c r="J2491" s="1" t="s">
        <v>9687</v>
      </c>
      <c r="K2491" s="1" t="s">
        <v>9510</v>
      </c>
      <c r="L2491" s="1" t="s">
        <v>9468</v>
      </c>
      <c r="M2491" s="1" t="s">
        <v>9468</v>
      </c>
    </row>
    <row r="2492" spans="1:13">
      <c r="A2492" s="1" t="s">
        <v>3805</v>
      </c>
      <c r="B2492" s="1" t="s">
        <v>3806</v>
      </c>
      <c r="C2492" s="1" t="s">
        <v>9459</v>
      </c>
      <c r="D2492" s="1">
        <v>65</v>
      </c>
      <c r="E2492" s="1" t="s">
        <v>9468</v>
      </c>
      <c r="F2492" s="1" t="s">
        <v>9468</v>
      </c>
      <c r="G2492" s="1" t="s">
        <v>9468</v>
      </c>
      <c r="H2492" s="1" t="s">
        <v>9468</v>
      </c>
      <c r="I2492" s="1" t="s">
        <v>9468</v>
      </c>
      <c r="J2492" s="1" t="s">
        <v>9687</v>
      </c>
      <c r="K2492" s="1" t="s">
        <v>9510</v>
      </c>
      <c r="L2492" s="1" t="s">
        <v>9468</v>
      </c>
      <c r="M2492" s="1" t="s">
        <v>9468</v>
      </c>
    </row>
    <row r="2493" spans="1:13">
      <c r="A2493" s="1" t="s">
        <v>3807</v>
      </c>
      <c r="B2493" s="1" t="s">
        <v>3808</v>
      </c>
      <c r="C2493" s="1" t="s">
        <v>9459</v>
      </c>
      <c r="D2493" s="1">
        <v>86</v>
      </c>
      <c r="E2493" s="1">
        <v>4</v>
      </c>
      <c r="F2493" s="1" t="s">
        <v>9468</v>
      </c>
      <c r="G2493" s="1" t="s">
        <v>9468</v>
      </c>
      <c r="H2493" s="1" t="s">
        <v>9375</v>
      </c>
      <c r="I2493" s="1" t="s">
        <v>9468</v>
      </c>
      <c r="J2493" s="1" t="s">
        <v>9698</v>
      </c>
      <c r="K2493" s="1" t="s">
        <v>9510</v>
      </c>
      <c r="L2493" s="1" t="s">
        <v>9468</v>
      </c>
      <c r="M2493" s="1" t="s">
        <v>9468</v>
      </c>
    </row>
    <row r="2494" spans="1:13">
      <c r="A2494" s="1" t="s">
        <v>3809</v>
      </c>
      <c r="B2494" s="1" t="s">
        <v>3810</v>
      </c>
      <c r="C2494" s="1" t="s">
        <v>9459</v>
      </c>
      <c r="D2494" s="1">
        <v>73</v>
      </c>
      <c r="E2494" s="1" t="s">
        <v>9468</v>
      </c>
      <c r="F2494" s="1" t="s">
        <v>9468</v>
      </c>
      <c r="G2494" s="1" t="s">
        <v>9468</v>
      </c>
      <c r="H2494" s="1" t="s">
        <v>9362</v>
      </c>
      <c r="I2494" s="1" t="s">
        <v>9468</v>
      </c>
      <c r="J2494" s="1" t="s">
        <v>9687</v>
      </c>
      <c r="K2494" s="1" t="s">
        <v>9510</v>
      </c>
      <c r="L2494" s="1" t="s">
        <v>9468</v>
      </c>
      <c r="M2494" s="1" t="s">
        <v>9468</v>
      </c>
    </row>
    <row r="2495" spans="1:13">
      <c r="A2495" s="1" t="s">
        <v>3811</v>
      </c>
      <c r="B2495" s="1" t="s">
        <v>3812</v>
      </c>
      <c r="C2495" s="1" t="s">
        <v>9459</v>
      </c>
      <c r="D2495" s="1">
        <v>51</v>
      </c>
      <c r="E2495" s="1" t="s">
        <v>9468</v>
      </c>
      <c r="F2495" s="1" t="s">
        <v>9468</v>
      </c>
      <c r="G2495" s="1" t="s">
        <v>9468</v>
      </c>
      <c r="H2495" s="1" t="s">
        <v>9375</v>
      </c>
      <c r="I2495" s="1" t="s">
        <v>9468</v>
      </c>
      <c r="J2495" s="1" t="s">
        <v>9687</v>
      </c>
      <c r="K2495" s="1" t="s">
        <v>9510</v>
      </c>
      <c r="L2495" s="1" t="s">
        <v>9468</v>
      </c>
      <c r="M2495" s="1" t="s">
        <v>9468</v>
      </c>
    </row>
    <row r="2496" spans="1:13">
      <c r="A2496" s="1" t="s">
        <v>3813</v>
      </c>
      <c r="B2496" s="1" t="s">
        <v>3814</v>
      </c>
      <c r="C2496" s="1" t="s">
        <v>9459</v>
      </c>
      <c r="D2496" s="1">
        <v>58</v>
      </c>
      <c r="E2496" s="1" t="s">
        <v>9497</v>
      </c>
      <c r="F2496" s="1" t="s">
        <v>9491</v>
      </c>
      <c r="G2496" s="1" t="s">
        <v>9491</v>
      </c>
      <c r="H2496" s="1" t="s">
        <v>9378</v>
      </c>
      <c r="I2496" s="1" t="s">
        <v>9468</v>
      </c>
      <c r="J2496" s="1" t="s">
        <v>9698</v>
      </c>
      <c r="K2496" s="1" t="s">
        <v>9510</v>
      </c>
      <c r="L2496" s="1" t="s">
        <v>9468</v>
      </c>
      <c r="M2496" s="1" t="s">
        <v>9468</v>
      </c>
    </row>
    <row r="2497" spans="1:13">
      <c r="A2497" s="1" t="s">
        <v>3815</v>
      </c>
      <c r="B2497" s="1" t="s">
        <v>3816</v>
      </c>
      <c r="C2497" s="1" t="s">
        <v>9459</v>
      </c>
      <c r="D2497" s="1">
        <v>63</v>
      </c>
      <c r="E2497" s="1" t="s">
        <v>9468</v>
      </c>
      <c r="F2497" s="1" t="s">
        <v>9468</v>
      </c>
      <c r="G2497" s="1" t="s">
        <v>9468</v>
      </c>
      <c r="H2497" s="1" t="s">
        <v>9375</v>
      </c>
      <c r="I2497" s="1" t="s">
        <v>9468</v>
      </c>
      <c r="J2497" s="1" t="s">
        <v>9687</v>
      </c>
      <c r="K2497" s="1" t="s">
        <v>9510</v>
      </c>
      <c r="L2497" s="1" t="s">
        <v>9468</v>
      </c>
      <c r="M2497" s="1" t="s">
        <v>9468</v>
      </c>
    </row>
    <row r="2498" spans="1:13">
      <c r="A2498" s="1" t="s">
        <v>3817</v>
      </c>
      <c r="B2498" s="1" t="s">
        <v>3818</v>
      </c>
      <c r="C2498" s="1" t="s">
        <v>9459</v>
      </c>
      <c r="D2498" s="1">
        <v>71</v>
      </c>
      <c r="E2498" s="1">
        <v>4</v>
      </c>
      <c r="F2498" s="1" t="s">
        <v>9468</v>
      </c>
      <c r="G2498" s="1" t="s">
        <v>9468</v>
      </c>
      <c r="H2498" s="1" t="s">
        <v>9362</v>
      </c>
      <c r="I2498" s="1" t="s">
        <v>9468</v>
      </c>
      <c r="J2498" s="1" t="s">
        <v>9687</v>
      </c>
      <c r="K2498" s="1" t="s">
        <v>9510</v>
      </c>
      <c r="L2498" s="1" t="s">
        <v>9468</v>
      </c>
      <c r="M2498" s="1" t="s">
        <v>9468</v>
      </c>
    </row>
    <row r="2499" spans="1:13">
      <c r="A2499" s="1" t="s">
        <v>3819</v>
      </c>
      <c r="B2499" s="1" t="s">
        <v>3820</v>
      </c>
      <c r="C2499" s="1" t="s">
        <v>9459</v>
      </c>
      <c r="D2499" s="1">
        <v>86</v>
      </c>
      <c r="E2499" s="1" t="s">
        <v>9468</v>
      </c>
      <c r="F2499" s="1" t="s">
        <v>9468</v>
      </c>
      <c r="G2499" s="1" t="s">
        <v>9468</v>
      </c>
      <c r="H2499" s="1" t="s">
        <v>9381</v>
      </c>
      <c r="I2499" s="1" t="s">
        <v>9468</v>
      </c>
      <c r="J2499" s="1" t="s">
        <v>9687</v>
      </c>
      <c r="K2499" s="1" t="s">
        <v>9510</v>
      </c>
      <c r="L2499" s="1" t="s">
        <v>9468</v>
      </c>
      <c r="M2499" s="1" t="s">
        <v>9468</v>
      </c>
    </row>
    <row r="2500" spans="1:13">
      <c r="A2500" s="1" t="s">
        <v>3821</v>
      </c>
      <c r="B2500" s="1" t="s">
        <v>3822</v>
      </c>
      <c r="C2500" s="1" t="s">
        <v>9459</v>
      </c>
      <c r="D2500" s="1">
        <v>76</v>
      </c>
      <c r="E2500" s="1" t="s">
        <v>9507</v>
      </c>
      <c r="F2500" s="1" t="s">
        <v>9468</v>
      </c>
      <c r="G2500" s="1" t="s">
        <v>9468</v>
      </c>
      <c r="H2500" s="1" t="s">
        <v>9362</v>
      </c>
      <c r="I2500" s="1" t="s">
        <v>9468</v>
      </c>
      <c r="J2500" s="1" t="s">
        <v>9687</v>
      </c>
      <c r="K2500" s="1" t="s">
        <v>9510</v>
      </c>
      <c r="L2500" s="1" t="s">
        <v>9468</v>
      </c>
      <c r="M2500" s="1" t="s">
        <v>9468</v>
      </c>
    </row>
    <row r="2501" spans="1:13">
      <c r="A2501" s="1" t="s">
        <v>3823</v>
      </c>
      <c r="B2501" s="1" t="s">
        <v>3823</v>
      </c>
      <c r="C2501" s="1" t="s">
        <v>9459</v>
      </c>
      <c r="D2501" s="1" t="s">
        <v>9468</v>
      </c>
      <c r="E2501" s="1" t="s">
        <v>9468</v>
      </c>
      <c r="F2501" s="1" t="s">
        <v>9468</v>
      </c>
      <c r="G2501" s="1" t="s">
        <v>9468</v>
      </c>
      <c r="H2501" s="1" t="s">
        <v>9468</v>
      </c>
      <c r="I2501" s="1" t="s">
        <v>9468</v>
      </c>
      <c r="J2501" s="1" t="s">
        <v>9687</v>
      </c>
      <c r="K2501" s="1" t="s">
        <v>9468</v>
      </c>
      <c r="L2501" s="1" t="s">
        <v>9468</v>
      </c>
      <c r="M2501" s="1" t="s">
        <v>9468</v>
      </c>
    </row>
    <row r="2502" spans="1:13">
      <c r="A2502" s="1" t="s">
        <v>3824</v>
      </c>
      <c r="B2502" s="1" t="s">
        <v>3824</v>
      </c>
      <c r="C2502" s="1" t="s">
        <v>9459</v>
      </c>
      <c r="D2502" s="1" t="s">
        <v>9468</v>
      </c>
      <c r="E2502" s="1" t="s">
        <v>9468</v>
      </c>
      <c r="F2502" s="1" t="s">
        <v>9468</v>
      </c>
      <c r="G2502" s="1" t="s">
        <v>9468</v>
      </c>
      <c r="H2502" s="1" t="s">
        <v>9468</v>
      </c>
      <c r="I2502" s="1" t="s">
        <v>9468</v>
      </c>
      <c r="J2502" s="1" t="s">
        <v>9687</v>
      </c>
      <c r="K2502" s="1" t="s">
        <v>9468</v>
      </c>
      <c r="L2502" s="1" t="s">
        <v>9468</v>
      </c>
      <c r="M2502" s="1" t="s">
        <v>9468</v>
      </c>
    </row>
    <row r="2503" spans="1:13">
      <c r="A2503" s="1" t="s">
        <v>3825</v>
      </c>
      <c r="B2503" s="1" t="s">
        <v>3825</v>
      </c>
      <c r="C2503" s="1" t="s">
        <v>9459</v>
      </c>
      <c r="D2503" s="1">
        <v>73</v>
      </c>
      <c r="E2503" s="1" t="s">
        <v>9702</v>
      </c>
      <c r="F2503" s="1">
        <v>1</v>
      </c>
      <c r="G2503" s="1" t="s">
        <v>9507</v>
      </c>
      <c r="H2503" s="1" t="s">
        <v>9362</v>
      </c>
      <c r="I2503" s="1" t="s">
        <v>9372</v>
      </c>
      <c r="J2503" s="1" t="s">
        <v>9687</v>
      </c>
      <c r="K2503" s="1" t="s">
        <v>9510</v>
      </c>
      <c r="L2503" s="1" t="s">
        <v>9468</v>
      </c>
      <c r="M2503" s="1" t="s">
        <v>9468</v>
      </c>
    </row>
    <row r="2504" spans="1:13">
      <c r="A2504" s="1" t="s">
        <v>3826</v>
      </c>
      <c r="B2504" s="1" t="s">
        <v>3827</v>
      </c>
      <c r="C2504" s="1" t="s">
        <v>9459</v>
      </c>
      <c r="D2504" s="1" t="s">
        <v>9468</v>
      </c>
      <c r="E2504" s="1" t="s">
        <v>9468</v>
      </c>
      <c r="F2504" s="1" t="s">
        <v>9468</v>
      </c>
      <c r="G2504" s="1" t="s">
        <v>9468</v>
      </c>
      <c r="H2504" s="1" t="s">
        <v>9468</v>
      </c>
      <c r="I2504" s="1" t="s">
        <v>9468</v>
      </c>
      <c r="J2504" s="1" t="s">
        <v>9687</v>
      </c>
      <c r="K2504" s="1"/>
      <c r="L2504" s="1" t="s">
        <v>9468</v>
      </c>
      <c r="M2504" s="1" t="s">
        <v>9468</v>
      </c>
    </row>
    <row r="2505" spans="1:13">
      <c r="A2505" s="1" t="s">
        <v>3828</v>
      </c>
      <c r="B2505" s="1" t="s">
        <v>3828</v>
      </c>
      <c r="C2505" s="1" t="s">
        <v>9459</v>
      </c>
      <c r="D2505" s="1">
        <v>57</v>
      </c>
      <c r="E2505" s="1" t="s">
        <v>9553</v>
      </c>
      <c r="F2505" s="1" t="s">
        <v>9491</v>
      </c>
      <c r="G2505" s="1" t="s">
        <v>9491</v>
      </c>
      <c r="H2505" s="1" t="s">
        <v>9362</v>
      </c>
      <c r="I2505" s="1" t="s">
        <v>9468</v>
      </c>
      <c r="J2505" s="1" t="s">
        <v>9687</v>
      </c>
      <c r="K2505" s="1" t="s">
        <v>9703</v>
      </c>
      <c r="L2505" s="1" t="s">
        <v>9468</v>
      </c>
      <c r="M2505" s="1" t="s">
        <v>9468</v>
      </c>
    </row>
    <row r="2506" spans="1:13">
      <c r="A2506" s="1" t="s">
        <v>3829</v>
      </c>
      <c r="B2506" s="1" t="s">
        <v>3829</v>
      </c>
      <c r="C2506" s="1" t="s">
        <v>9459</v>
      </c>
      <c r="D2506" s="1">
        <v>73</v>
      </c>
      <c r="E2506" s="1">
        <v>3</v>
      </c>
      <c r="F2506" s="1" t="s">
        <v>9468</v>
      </c>
      <c r="G2506" s="1" t="s">
        <v>9468</v>
      </c>
      <c r="H2506" s="1" t="s">
        <v>9375</v>
      </c>
      <c r="I2506" s="1" t="s">
        <v>9468</v>
      </c>
      <c r="J2506" s="1" t="s">
        <v>9687</v>
      </c>
      <c r="K2506" s="1" t="s">
        <v>9510</v>
      </c>
      <c r="L2506" s="1" t="s">
        <v>9468</v>
      </c>
      <c r="M2506" s="1" t="s">
        <v>9468</v>
      </c>
    </row>
    <row r="2507" spans="1:13">
      <c r="A2507" s="1" t="s">
        <v>3830</v>
      </c>
      <c r="B2507" s="1" t="s">
        <v>3830</v>
      </c>
      <c r="C2507" s="1" t="s">
        <v>9459</v>
      </c>
      <c r="D2507" s="1">
        <v>75</v>
      </c>
      <c r="E2507" s="1" t="s">
        <v>9468</v>
      </c>
      <c r="F2507" s="1" t="s">
        <v>9468</v>
      </c>
      <c r="G2507" s="1" t="s">
        <v>9468</v>
      </c>
      <c r="H2507" s="1" t="s">
        <v>9369</v>
      </c>
      <c r="I2507" s="1" t="s">
        <v>9468</v>
      </c>
      <c r="J2507" s="1" t="s">
        <v>9687</v>
      </c>
      <c r="K2507" s="1" t="s">
        <v>9704</v>
      </c>
      <c r="L2507" s="1" t="s">
        <v>9468</v>
      </c>
      <c r="M2507" s="1" t="s">
        <v>9468</v>
      </c>
    </row>
    <row r="2508" spans="1:13">
      <c r="A2508" s="1" t="s">
        <v>3831</v>
      </c>
      <c r="B2508" s="1" t="s">
        <v>3831</v>
      </c>
      <c r="C2508" s="1" t="s">
        <v>9459</v>
      </c>
      <c r="D2508" s="1">
        <v>72</v>
      </c>
      <c r="E2508" s="1" t="s">
        <v>9468</v>
      </c>
      <c r="F2508" s="1" t="s">
        <v>9468</v>
      </c>
      <c r="G2508" s="1" t="s">
        <v>9468</v>
      </c>
      <c r="H2508" s="1" t="s">
        <v>9362</v>
      </c>
      <c r="I2508" s="1" t="s">
        <v>9372</v>
      </c>
      <c r="J2508" s="1" t="s">
        <v>9687</v>
      </c>
      <c r="K2508" s="1" t="s">
        <v>9510</v>
      </c>
      <c r="L2508" s="1" t="s">
        <v>9468</v>
      </c>
      <c r="M2508" s="1" t="s">
        <v>9468</v>
      </c>
    </row>
    <row r="2509" spans="1:13">
      <c r="A2509" s="1" t="s">
        <v>3832</v>
      </c>
      <c r="B2509" s="1" t="s">
        <v>3832</v>
      </c>
      <c r="C2509" s="1" t="s">
        <v>9459</v>
      </c>
      <c r="D2509" s="1">
        <v>82</v>
      </c>
      <c r="E2509" s="1" t="s">
        <v>9468</v>
      </c>
      <c r="F2509" s="1" t="s">
        <v>9468</v>
      </c>
      <c r="G2509" s="1" t="s">
        <v>9468</v>
      </c>
      <c r="H2509" s="1" t="s">
        <v>9369</v>
      </c>
      <c r="I2509" s="1" t="s">
        <v>9468</v>
      </c>
      <c r="J2509" s="1" t="s">
        <v>9687</v>
      </c>
      <c r="K2509" s="1" t="s">
        <v>9705</v>
      </c>
      <c r="L2509" s="1" t="s">
        <v>9468</v>
      </c>
      <c r="M2509" s="1" t="s">
        <v>9468</v>
      </c>
    </row>
    <row r="2510" spans="1:13">
      <c r="A2510" s="1" t="s">
        <v>3833</v>
      </c>
      <c r="B2510" s="1" t="s">
        <v>3833</v>
      </c>
      <c r="C2510" s="1" t="s">
        <v>9459</v>
      </c>
      <c r="D2510" s="1">
        <v>88</v>
      </c>
      <c r="E2510" s="1" t="s">
        <v>9507</v>
      </c>
      <c r="F2510" s="1" t="s">
        <v>9468</v>
      </c>
      <c r="G2510" s="1" t="s">
        <v>9468</v>
      </c>
      <c r="H2510" s="1" t="s">
        <v>9362</v>
      </c>
      <c r="I2510" s="1" t="s">
        <v>9507</v>
      </c>
      <c r="J2510" s="1" t="s">
        <v>9687</v>
      </c>
      <c r="K2510" s="1" t="s">
        <v>9510</v>
      </c>
      <c r="L2510" s="1" t="s">
        <v>9468</v>
      </c>
      <c r="M2510" s="1" t="s">
        <v>9468</v>
      </c>
    </row>
    <row r="2511" spans="1:13">
      <c r="A2511" s="1" t="s">
        <v>3834</v>
      </c>
      <c r="B2511" s="1" t="s">
        <v>3834</v>
      </c>
      <c r="C2511" s="1" t="s">
        <v>9459</v>
      </c>
      <c r="D2511" s="1">
        <v>80</v>
      </c>
      <c r="E2511" s="1" t="s">
        <v>9468</v>
      </c>
      <c r="F2511" s="1" t="s">
        <v>9468</v>
      </c>
      <c r="G2511" s="1" t="s">
        <v>9468</v>
      </c>
      <c r="H2511" s="1" t="s">
        <v>9375</v>
      </c>
      <c r="I2511" s="1" t="s">
        <v>9468</v>
      </c>
      <c r="J2511" s="1" t="s">
        <v>9687</v>
      </c>
      <c r="K2511" s="1" t="s">
        <v>9510</v>
      </c>
      <c r="L2511" s="1" t="s">
        <v>9468</v>
      </c>
      <c r="M2511" s="1" t="s">
        <v>9468</v>
      </c>
    </row>
    <row r="2512" spans="1:13">
      <c r="A2512" s="1" t="s">
        <v>3835</v>
      </c>
      <c r="B2512" s="1" t="s">
        <v>3835</v>
      </c>
      <c r="C2512" s="1" t="s">
        <v>9459</v>
      </c>
      <c r="D2512" s="1">
        <v>79</v>
      </c>
      <c r="E2512" s="1" t="s">
        <v>9468</v>
      </c>
      <c r="F2512" s="1" t="s">
        <v>9468</v>
      </c>
      <c r="G2512" s="1" t="s">
        <v>9468</v>
      </c>
      <c r="H2512" s="1" t="s">
        <v>9362</v>
      </c>
      <c r="I2512" s="1" t="s">
        <v>9468</v>
      </c>
      <c r="J2512" s="1" t="s">
        <v>9687</v>
      </c>
      <c r="K2512" s="1" t="s">
        <v>9510</v>
      </c>
      <c r="L2512" s="1" t="s">
        <v>9468</v>
      </c>
      <c r="M2512" s="1" t="s">
        <v>9468</v>
      </c>
    </row>
    <row r="2513" spans="1:13">
      <c r="A2513" s="1" t="s">
        <v>3836</v>
      </c>
      <c r="B2513" s="1" t="s">
        <v>3837</v>
      </c>
      <c r="C2513" s="1" t="s">
        <v>9487</v>
      </c>
      <c r="D2513" s="1">
        <v>79</v>
      </c>
      <c r="E2513" s="1" t="s">
        <v>9468</v>
      </c>
      <c r="F2513" s="1" t="s">
        <v>9468</v>
      </c>
      <c r="G2513" s="1" t="s">
        <v>9468</v>
      </c>
      <c r="H2513" s="1" t="s">
        <v>9468</v>
      </c>
      <c r="I2513" s="1" t="s">
        <v>9539</v>
      </c>
      <c r="J2513" s="1" t="s">
        <v>9706</v>
      </c>
      <c r="K2513" s="1" t="s">
        <v>9707</v>
      </c>
      <c r="L2513" s="1" t="s">
        <v>9468</v>
      </c>
      <c r="M2513" s="1" t="s">
        <v>9468</v>
      </c>
    </row>
    <row r="2514" spans="1:13">
      <c r="A2514" s="1" t="s">
        <v>3838</v>
      </c>
      <c r="B2514" s="1" t="s">
        <v>3839</v>
      </c>
      <c r="C2514" s="1" t="s">
        <v>9487</v>
      </c>
      <c r="D2514" s="1">
        <v>66</v>
      </c>
      <c r="E2514" s="1" t="s">
        <v>9468</v>
      </c>
      <c r="F2514" s="1" t="s">
        <v>9468</v>
      </c>
      <c r="G2514" s="1" t="s">
        <v>9468</v>
      </c>
      <c r="H2514" s="1">
        <v>3</v>
      </c>
      <c r="I2514" s="1" t="s">
        <v>9541</v>
      </c>
      <c r="J2514" s="1" t="s">
        <v>9530</v>
      </c>
      <c r="K2514" s="1" t="s">
        <v>9697</v>
      </c>
      <c r="L2514" s="1" t="s">
        <v>9468</v>
      </c>
      <c r="M2514" s="1" t="s">
        <v>9468</v>
      </c>
    </row>
    <row r="2515" spans="1:13">
      <c r="A2515" s="1" t="s">
        <v>3840</v>
      </c>
      <c r="B2515" s="1" t="s">
        <v>3841</v>
      </c>
      <c r="C2515" s="1" t="s">
        <v>9487</v>
      </c>
      <c r="D2515" s="1">
        <v>65</v>
      </c>
      <c r="E2515" s="1" t="s">
        <v>9468</v>
      </c>
      <c r="F2515" s="1" t="s">
        <v>9468</v>
      </c>
      <c r="G2515" s="1" t="s">
        <v>9468</v>
      </c>
      <c r="H2515" s="1">
        <v>3</v>
      </c>
      <c r="I2515" s="1" t="s">
        <v>9541</v>
      </c>
      <c r="J2515" s="1" t="s">
        <v>9530</v>
      </c>
      <c r="K2515" s="1" t="s">
        <v>9708</v>
      </c>
      <c r="L2515" s="1" t="s">
        <v>9468</v>
      </c>
      <c r="M2515" s="1" t="s">
        <v>9468</v>
      </c>
    </row>
    <row r="2516" spans="1:13">
      <c r="A2516" s="1" t="s">
        <v>3842</v>
      </c>
      <c r="B2516" s="1" t="s">
        <v>3843</v>
      </c>
      <c r="C2516" s="1" t="s">
        <v>9487</v>
      </c>
      <c r="D2516" s="1">
        <v>55</v>
      </c>
      <c r="E2516" s="1" t="s">
        <v>9468</v>
      </c>
      <c r="F2516" s="1" t="s">
        <v>9468</v>
      </c>
      <c r="G2516" s="1" t="s">
        <v>9468</v>
      </c>
      <c r="H2516" s="1">
        <v>1</v>
      </c>
      <c r="I2516" s="1" t="s">
        <v>9541</v>
      </c>
      <c r="J2516" s="1" t="s">
        <v>9530</v>
      </c>
      <c r="K2516" s="1" t="s">
        <v>9697</v>
      </c>
      <c r="L2516" s="1" t="s">
        <v>9468</v>
      </c>
      <c r="M2516" s="1" t="s">
        <v>9468</v>
      </c>
    </row>
    <row r="2517" spans="1:13">
      <c r="A2517" s="1" t="s">
        <v>3844</v>
      </c>
      <c r="B2517" s="1" t="s">
        <v>3845</v>
      </c>
      <c r="C2517" s="1" t="s">
        <v>9487</v>
      </c>
      <c r="D2517" s="1">
        <v>59</v>
      </c>
      <c r="E2517" s="1" t="s">
        <v>9468</v>
      </c>
      <c r="F2517" s="1" t="s">
        <v>9468</v>
      </c>
      <c r="G2517" s="1" t="s">
        <v>9468</v>
      </c>
      <c r="H2517" s="1">
        <v>3</v>
      </c>
      <c r="I2517" s="1" t="s">
        <v>9372</v>
      </c>
      <c r="J2517" s="1" t="s">
        <v>9530</v>
      </c>
      <c r="K2517" s="1" t="s">
        <v>9709</v>
      </c>
      <c r="L2517" s="1" t="s">
        <v>9468</v>
      </c>
      <c r="M2517" s="1" t="s">
        <v>9468</v>
      </c>
    </row>
    <row r="2518" spans="1:13">
      <c r="A2518" s="1" t="s">
        <v>3846</v>
      </c>
      <c r="B2518" s="1" t="s">
        <v>3847</v>
      </c>
      <c r="C2518" s="1" t="s">
        <v>9487</v>
      </c>
      <c r="D2518" s="1">
        <v>58</v>
      </c>
      <c r="E2518" s="1" t="s">
        <v>9468</v>
      </c>
      <c r="F2518" s="1" t="s">
        <v>9468</v>
      </c>
      <c r="G2518" s="1" t="s">
        <v>9468</v>
      </c>
      <c r="H2518" s="1" t="s">
        <v>9468</v>
      </c>
      <c r="I2518" s="1" t="s">
        <v>9372</v>
      </c>
      <c r="J2518" s="1" t="s">
        <v>9530</v>
      </c>
      <c r="K2518" s="1" t="s">
        <v>9710</v>
      </c>
      <c r="L2518" s="1" t="s">
        <v>9468</v>
      </c>
      <c r="M2518" s="1" t="s">
        <v>9468</v>
      </c>
    </row>
    <row r="2519" spans="1:13">
      <c r="A2519" s="1" t="s">
        <v>3848</v>
      </c>
      <c r="B2519" s="1" t="s">
        <v>3849</v>
      </c>
      <c r="C2519" s="1" t="s">
        <v>9487</v>
      </c>
      <c r="D2519" s="1">
        <v>63</v>
      </c>
      <c r="E2519" s="1" t="s">
        <v>9468</v>
      </c>
      <c r="F2519" s="1" t="s">
        <v>9468</v>
      </c>
      <c r="G2519" s="1" t="s">
        <v>9468</v>
      </c>
      <c r="H2519" s="1">
        <v>3</v>
      </c>
      <c r="I2519" s="1" t="s">
        <v>9372</v>
      </c>
      <c r="J2519" s="1" t="s">
        <v>9530</v>
      </c>
      <c r="K2519" s="1" t="s">
        <v>9707</v>
      </c>
      <c r="L2519" s="1" t="s">
        <v>9468</v>
      </c>
      <c r="M2519" s="1" t="s">
        <v>9468</v>
      </c>
    </row>
    <row r="2520" spans="1:13">
      <c r="A2520" s="1" t="s">
        <v>3850</v>
      </c>
      <c r="B2520" s="1" t="s">
        <v>3851</v>
      </c>
      <c r="C2520" s="1" t="s">
        <v>9487</v>
      </c>
      <c r="D2520" s="1">
        <v>57</v>
      </c>
      <c r="E2520" s="1" t="s">
        <v>9468</v>
      </c>
      <c r="F2520" s="1" t="s">
        <v>9468</v>
      </c>
      <c r="G2520" s="1" t="s">
        <v>9468</v>
      </c>
      <c r="H2520" s="1" t="s">
        <v>9468</v>
      </c>
      <c r="I2520" s="1" t="s">
        <v>9539</v>
      </c>
      <c r="J2520" s="1" t="s">
        <v>9530</v>
      </c>
      <c r="K2520" s="1" t="s">
        <v>9707</v>
      </c>
      <c r="L2520" s="1" t="s">
        <v>9468</v>
      </c>
      <c r="M2520" s="1" t="s">
        <v>9468</v>
      </c>
    </row>
    <row r="2521" spans="1:13">
      <c r="A2521" s="1" t="s">
        <v>3852</v>
      </c>
      <c r="B2521" s="1" t="s">
        <v>3853</v>
      </c>
      <c r="C2521" s="1" t="s">
        <v>9487</v>
      </c>
      <c r="D2521" s="1">
        <v>69</v>
      </c>
      <c r="E2521" s="1" t="s">
        <v>9468</v>
      </c>
      <c r="F2521" s="1" t="s">
        <v>9468</v>
      </c>
      <c r="G2521" s="1" t="s">
        <v>9468</v>
      </c>
      <c r="H2521" s="1">
        <v>3</v>
      </c>
      <c r="I2521" s="1" t="s">
        <v>9541</v>
      </c>
      <c r="J2521" s="1" t="s">
        <v>9706</v>
      </c>
      <c r="K2521" s="1" t="s">
        <v>9697</v>
      </c>
      <c r="L2521" s="1" t="s">
        <v>9468</v>
      </c>
      <c r="M2521" s="1" t="s">
        <v>9468</v>
      </c>
    </row>
    <row r="2522" spans="1:13">
      <c r="A2522" s="1" t="s">
        <v>3854</v>
      </c>
      <c r="B2522" s="1" t="s">
        <v>3855</v>
      </c>
      <c r="C2522" s="1" t="s">
        <v>9487</v>
      </c>
      <c r="D2522" s="1">
        <v>73</v>
      </c>
      <c r="E2522" s="1" t="s">
        <v>9468</v>
      </c>
      <c r="F2522" s="1" t="s">
        <v>9468</v>
      </c>
      <c r="G2522" s="1" t="s">
        <v>9468</v>
      </c>
      <c r="H2522" s="1" t="s">
        <v>9468</v>
      </c>
      <c r="I2522" s="1" t="s">
        <v>9539</v>
      </c>
      <c r="J2522" s="1" t="s">
        <v>9530</v>
      </c>
      <c r="K2522" s="1" t="s">
        <v>9707</v>
      </c>
      <c r="L2522" s="1" t="s">
        <v>9468</v>
      </c>
      <c r="M2522" s="1" t="s">
        <v>9468</v>
      </c>
    </row>
    <row r="2523" spans="1:13">
      <c r="A2523" s="1" t="s">
        <v>3856</v>
      </c>
      <c r="B2523" s="1" t="s">
        <v>3857</v>
      </c>
      <c r="C2523" s="1" t="s">
        <v>9487</v>
      </c>
      <c r="D2523" s="1">
        <v>65</v>
      </c>
      <c r="E2523" s="1" t="s">
        <v>9468</v>
      </c>
      <c r="F2523" s="1" t="s">
        <v>9468</v>
      </c>
      <c r="G2523" s="1" t="s">
        <v>9468</v>
      </c>
      <c r="H2523" s="1" t="s">
        <v>9468</v>
      </c>
      <c r="I2523" s="1" t="s">
        <v>9539</v>
      </c>
      <c r="J2523" s="1" t="s">
        <v>9530</v>
      </c>
      <c r="K2523" s="1" t="s">
        <v>9707</v>
      </c>
      <c r="L2523" s="1" t="s">
        <v>9468</v>
      </c>
      <c r="M2523" s="1" t="s">
        <v>9468</v>
      </c>
    </row>
    <row r="2524" spans="1:13">
      <c r="A2524" s="1" t="s">
        <v>3858</v>
      </c>
      <c r="B2524" s="1" t="s">
        <v>3859</v>
      </c>
      <c r="C2524" s="1" t="s">
        <v>9487</v>
      </c>
      <c r="D2524" s="1">
        <v>50</v>
      </c>
      <c r="E2524" s="1" t="s">
        <v>9468</v>
      </c>
      <c r="F2524" s="1" t="s">
        <v>9468</v>
      </c>
      <c r="G2524" s="1" t="s">
        <v>9468</v>
      </c>
      <c r="H2524" s="1">
        <v>3</v>
      </c>
      <c r="I2524" s="1" t="s">
        <v>9539</v>
      </c>
      <c r="J2524" s="1" t="s">
        <v>9530</v>
      </c>
      <c r="K2524" s="1" t="s">
        <v>9690</v>
      </c>
      <c r="L2524" s="1" t="s">
        <v>9468</v>
      </c>
      <c r="M2524" s="1" t="s">
        <v>9468</v>
      </c>
    </row>
    <row r="2525" spans="1:13">
      <c r="A2525" s="1" t="s">
        <v>3860</v>
      </c>
      <c r="B2525" s="1" t="s">
        <v>3861</v>
      </c>
      <c r="C2525" s="1" t="s">
        <v>9487</v>
      </c>
      <c r="D2525" s="1">
        <v>59</v>
      </c>
      <c r="E2525" s="1" t="s">
        <v>9468</v>
      </c>
      <c r="F2525" s="1" t="s">
        <v>9468</v>
      </c>
      <c r="G2525" s="1" t="s">
        <v>9468</v>
      </c>
      <c r="H2525" s="1">
        <v>3</v>
      </c>
      <c r="I2525" s="1" t="s">
        <v>9541</v>
      </c>
      <c r="J2525" s="1" t="s">
        <v>9530</v>
      </c>
      <c r="K2525" s="1" t="s">
        <v>9707</v>
      </c>
      <c r="L2525" s="1" t="s">
        <v>9468</v>
      </c>
      <c r="M2525" s="1" t="s">
        <v>9468</v>
      </c>
    </row>
    <row r="2526" spans="1:13">
      <c r="A2526" s="1" t="s">
        <v>3862</v>
      </c>
      <c r="B2526" s="1" t="s">
        <v>3863</v>
      </c>
      <c r="C2526" s="1" t="s">
        <v>9487</v>
      </c>
      <c r="D2526" s="1">
        <v>62</v>
      </c>
      <c r="E2526" s="1" t="s">
        <v>9468</v>
      </c>
      <c r="F2526" s="1" t="s">
        <v>9468</v>
      </c>
      <c r="G2526" s="1" t="s">
        <v>9468</v>
      </c>
      <c r="H2526" s="1">
        <v>2</v>
      </c>
      <c r="I2526" s="1" t="s">
        <v>9711</v>
      </c>
      <c r="J2526" s="1" t="s">
        <v>9530</v>
      </c>
      <c r="K2526" s="1" t="s">
        <v>9534</v>
      </c>
      <c r="L2526" s="1" t="s">
        <v>9468</v>
      </c>
      <c r="M2526" s="1" t="s">
        <v>9468</v>
      </c>
    </row>
    <row r="2527" spans="1:13">
      <c r="A2527" s="1" t="s">
        <v>3864</v>
      </c>
      <c r="B2527" s="1" t="s">
        <v>3865</v>
      </c>
      <c r="C2527" s="1" t="s">
        <v>9487</v>
      </c>
      <c r="D2527" s="1">
        <v>69</v>
      </c>
      <c r="E2527" s="1" t="s">
        <v>9468</v>
      </c>
      <c r="F2527" s="1" t="s">
        <v>9468</v>
      </c>
      <c r="G2527" s="1" t="s">
        <v>9468</v>
      </c>
      <c r="H2527" s="1" t="s">
        <v>9468</v>
      </c>
      <c r="I2527" s="1" t="s">
        <v>9711</v>
      </c>
      <c r="J2527" s="1" t="s">
        <v>9530</v>
      </c>
      <c r="K2527" s="1" t="s">
        <v>9712</v>
      </c>
      <c r="L2527" s="1" t="s">
        <v>9468</v>
      </c>
      <c r="M2527" s="1" t="s">
        <v>9468</v>
      </c>
    </row>
    <row r="2528" spans="1:13">
      <c r="A2528" s="1" t="s">
        <v>3866</v>
      </c>
      <c r="B2528" s="1" t="s">
        <v>3867</v>
      </c>
      <c r="C2528" s="1" t="s">
        <v>9487</v>
      </c>
      <c r="D2528" s="1">
        <v>72</v>
      </c>
      <c r="E2528" s="1" t="s">
        <v>9468</v>
      </c>
      <c r="F2528" s="1" t="s">
        <v>9468</v>
      </c>
      <c r="G2528" s="1" t="s">
        <v>9468</v>
      </c>
      <c r="H2528" s="1">
        <v>3</v>
      </c>
      <c r="I2528" s="1" t="s">
        <v>9539</v>
      </c>
      <c r="J2528" s="1" t="s">
        <v>9530</v>
      </c>
      <c r="K2528" s="1" t="s">
        <v>9713</v>
      </c>
      <c r="L2528" s="1" t="s">
        <v>9468</v>
      </c>
      <c r="M2528" s="1" t="s">
        <v>9468</v>
      </c>
    </row>
    <row r="2529" spans="1:13">
      <c r="A2529" s="1" t="s">
        <v>3868</v>
      </c>
      <c r="B2529" s="1" t="s">
        <v>3869</v>
      </c>
      <c r="C2529" s="1" t="s">
        <v>9487</v>
      </c>
      <c r="D2529" s="1">
        <v>48</v>
      </c>
      <c r="E2529" s="1" t="s">
        <v>9468</v>
      </c>
      <c r="F2529" s="1" t="s">
        <v>9468</v>
      </c>
      <c r="G2529" s="1" t="s">
        <v>9468</v>
      </c>
      <c r="H2529" s="1">
        <v>3</v>
      </c>
      <c r="I2529" s="1" t="s">
        <v>9714</v>
      </c>
      <c r="J2529" s="1" t="s">
        <v>9530</v>
      </c>
      <c r="K2529" s="1" t="s">
        <v>9715</v>
      </c>
      <c r="L2529" s="1" t="s">
        <v>9468</v>
      </c>
      <c r="M2529" s="1" t="s">
        <v>9468</v>
      </c>
    </row>
    <row r="2530" spans="1:13">
      <c r="A2530" s="1" t="s">
        <v>3870</v>
      </c>
      <c r="B2530" s="1" t="s">
        <v>3871</v>
      </c>
      <c r="C2530" s="1" t="s">
        <v>9487</v>
      </c>
      <c r="D2530" s="1">
        <v>80</v>
      </c>
      <c r="E2530" s="1" t="s">
        <v>9468</v>
      </c>
      <c r="F2530" s="1" t="s">
        <v>9468</v>
      </c>
      <c r="G2530" s="1" t="s">
        <v>9468</v>
      </c>
      <c r="H2530" s="1">
        <v>2</v>
      </c>
      <c r="I2530" s="1" t="s">
        <v>9714</v>
      </c>
      <c r="J2530" s="1" t="s">
        <v>9530</v>
      </c>
      <c r="K2530" s="1" t="s">
        <v>9716</v>
      </c>
      <c r="L2530" s="1" t="s">
        <v>9468</v>
      </c>
      <c r="M2530" s="1" t="s">
        <v>9468</v>
      </c>
    </row>
    <row r="2531" spans="1:13">
      <c r="A2531" s="1" t="s">
        <v>3872</v>
      </c>
      <c r="B2531" s="1" t="s">
        <v>3873</v>
      </c>
      <c r="C2531" s="1" t="s">
        <v>9487</v>
      </c>
      <c r="D2531" s="1">
        <v>76</v>
      </c>
      <c r="E2531" s="1" t="s">
        <v>9468</v>
      </c>
      <c r="F2531" s="1" t="s">
        <v>9468</v>
      </c>
      <c r="G2531" s="1" t="s">
        <v>9468</v>
      </c>
      <c r="H2531" s="1">
        <v>1</v>
      </c>
      <c r="I2531" s="1" t="s">
        <v>9714</v>
      </c>
      <c r="J2531" s="1" t="s">
        <v>9530</v>
      </c>
      <c r="K2531" s="1" t="s">
        <v>9537</v>
      </c>
      <c r="L2531" s="1" t="s">
        <v>9468</v>
      </c>
      <c r="M2531" s="1" t="s">
        <v>9468</v>
      </c>
    </row>
    <row r="2532" spans="1:13">
      <c r="A2532" s="1" t="s">
        <v>3874</v>
      </c>
      <c r="B2532" s="1" t="s">
        <v>3875</v>
      </c>
      <c r="C2532" s="1" t="s">
        <v>9487</v>
      </c>
      <c r="D2532" s="1">
        <v>48</v>
      </c>
      <c r="E2532" s="1" t="s">
        <v>9468</v>
      </c>
      <c r="F2532" s="1" t="s">
        <v>9468</v>
      </c>
      <c r="G2532" s="1" t="s">
        <v>9468</v>
      </c>
      <c r="H2532" s="1">
        <v>2</v>
      </c>
      <c r="I2532" s="1" t="s">
        <v>9714</v>
      </c>
      <c r="J2532" s="1" t="s">
        <v>9530</v>
      </c>
      <c r="K2532" s="1" t="s">
        <v>9531</v>
      </c>
      <c r="L2532" s="1" t="s">
        <v>9468</v>
      </c>
      <c r="M2532" s="1" t="s">
        <v>9468</v>
      </c>
    </row>
    <row r="2533" spans="1:13">
      <c r="A2533" s="1" t="s">
        <v>3876</v>
      </c>
      <c r="B2533" s="1" t="s">
        <v>3877</v>
      </c>
      <c r="C2533" s="1" t="s">
        <v>9487</v>
      </c>
      <c r="D2533" s="1">
        <v>46</v>
      </c>
      <c r="E2533" s="1" t="s">
        <v>9468</v>
      </c>
      <c r="F2533" s="1" t="s">
        <v>9468</v>
      </c>
      <c r="G2533" s="1" t="s">
        <v>9468</v>
      </c>
      <c r="H2533" s="1">
        <v>2</v>
      </c>
      <c r="I2533" s="1" t="s">
        <v>9372</v>
      </c>
      <c r="J2533" s="1" t="s">
        <v>9530</v>
      </c>
      <c r="K2533" s="1" t="s">
        <v>9717</v>
      </c>
      <c r="L2533" s="1" t="s">
        <v>9468</v>
      </c>
      <c r="M2533" s="1" t="s">
        <v>9468</v>
      </c>
    </row>
    <row r="2534" spans="1:13">
      <c r="A2534" s="1" t="s">
        <v>3878</v>
      </c>
      <c r="B2534" s="1" t="s">
        <v>3879</v>
      </c>
      <c r="C2534" s="1" t="s">
        <v>9487</v>
      </c>
      <c r="D2534" s="1">
        <v>43</v>
      </c>
      <c r="E2534" s="1" t="s">
        <v>9468</v>
      </c>
      <c r="F2534" s="1" t="s">
        <v>9468</v>
      </c>
      <c r="G2534" s="1" t="s">
        <v>9468</v>
      </c>
      <c r="H2534" s="1">
        <v>3</v>
      </c>
      <c r="I2534" s="1" t="s">
        <v>9539</v>
      </c>
      <c r="J2534" s="1" t="s">
        <v>9530</v>
      </c>
      <c r="K2534" s="1" t="s">
        <v>9534</v>
      </c>
      <c r="L2534" s="1" t="s">
        <v>9468</v>
      </c>
      <c r="M2534" s="1" t="s">
        <v>9468</v>
      </c>
    </row>
    <row r="2535" spans="1:13">
      <c r="A2535" s="1" t="s">
        <v>3880</v>
      </c>
      <c r="B2535" s="1" t="s">
        <v>3881</v>
      </c>
      <c r="C2535" s="1" t="s">
        <v>9487</v>
      </c>
      <c r="D2535" s="1">
        <v>52</v>
      </c>
      <c r="E2535" s="1" t="s">
        <v>9468</v>
      </c>
      <c r="F2535" s="1" t="s">
        <v>9468</v>
      </c>
      <c r="G2535" s="1" t="s">
        <v>9468</v>
      </c>
      <c r="H2535" s="1">
        <v>3</v>
      </c>
      <c r="I2535" s="1" t="s">
        <v>9539</v>
      </c>
      <c r="J2535" s="1" t="s">
        <v>9530</v>
      </c>
      <c r="K2535" s="1" t="s">
        <v>9718</v>
      </c>
      <c r="L2535" s="1" t="s">
        <v>9468</v>
      </c>
      <c r="M2535" s="1" t="s">
        <v>9468</v>
      </c>
    </row>
    <row r="2536" spans="1:13">
      <c r="A2536" s="1" t="s">
        <v>3882</v>
      </c>
      <c r="B2536" s="1" t="s">
        <v>3883</v>
      </c>
      <c r="C2536" s="1" t="s">
        <v>9487</v>
      </c>
      <c r="D2536" s="1">
        <v>71</v>
      </c>
      <c r="E2536" s="1" t="s">
        <v>9468</v>
      </c>
      <c r="F2536" s="1" t="s">
        <v>9468</v>
      </c>
      <c r="G2536" s="1" t="s">
        <v>9468</v>
      </c>
      <c r="H2536" s="1" t="s">
        <v>9468</v>
      </c>
      <c r="I2536" s="1" t="s">
        <v>9539</v>
      </c>
      <c r="J2536" s="1" t="s">
        <v>9530</v>
      </c>
      <c r="K2536" s="1" t="s">
        <v>9717</v>
      </c>
      <c r="L2536" s="1" t="s">
        <v>9468</v>
      </c>
      <c r="M2536" s="1" t="s">
        <v>9468</v>
      </c>
    </row>
    <row r="2537" spans="1:13">
      <c r="A2537" s="1" t="s">
        <v>3884</v>
      </c>
      <c r="B2537" s="1" t="s">
        <v>3885</v>
      </c>
      <c r="C2537" s="1" t="s">
        <v>9487</v>
      </c>
      <c r="D2537" s="1">
        <v>48</v>
      </c>
      <c r="E2537" s="1" t="s">
        <v>9468</v>
      </c>
      <c r="F2537" s="1" t="s">
        <v>9468</v>
      </c>
      <c r="G2537" s="1" t="s">
        <v>9468</v>
      </c>
      <c r="H2537" s="1">
        <v>3</v>
      </c>
      <c r="I2537" s="1" t="s">
        <v>9714</v>
      </c>
      <c r="J2537" s="1" t="s">
        <v>9530</v>
      </c>
      <c r="K2537" s="1" t="s">
        <v>9697</v>
      </c>
      <c r="L2537" s="1" t="s">
        <v>9468</v>
      </c>
      <c r="M2537" s="1" t="s">
        <v>9468</v>
      </c>
    </row>
    <row r="2538" spans="1:13">
      <c r="A2538" s="1" t="s">
        <v>3886</v>
      </c>
      <c r="B2538" s="1" t="s">
        <v>3887</v>
      </c>
      <c r="C2538" s="1" t="s">
        <v>9487</v>
      </c>
      <c r="D2538" s="1">
        <v>36</v>
      </c>
      <c r="E2538" s="1" t="s">
        <v>9468</v>
      </c>
      <c r="F2538" s="1" t="s">
        <v>9468</v>
      </c>
      <c r="G2538" s="1" t="s">
        <v>9468</v>
      </c>
      <c r="H2538" s="1">
        <v>3</v>
      </c>
      <c r="I2538" s="1" t="s">
        <v>9714</v>
      </c>
      <c r="J2538" s="1" t="s">
        <v>9530</v>
      </c>
      <c r="K2538" s="1" t="s">
        <v>9717</v>
      </c>
      <c r="L2538" s="1" t="s">
        <v>9468</v>
      </c>
      <c r="M2538" s="1" t="s">
        <v>9468</v>
      </c>
    </row>
    <row r="2539" spans="1:13">
      <c r="A2539" s="1" t="s">
        <v>3888</v>
      </c>
      <c r="B2539" s="1" t="s">
        <v>3889</v>
      </c>
      <c r="C2539" s="1" t="s">
        <v>9487</v>
      </c>
      <c r="D2539" s="1">
        <v>60</v>
      </c>
      <c r="E2539" s="1" t="s">
        <v>9468</v>
      </c>
      <c r="F2539" s="1" t="s">
        <v>9468</v>
      </c>
      <c r="G2539" s="1" t="s">
        <v>9468</v>
      </c>
      <c r="H2539" s="1">
        <v>3</v>
      </c>
      <c r="I2539" s="1" t="s">
        <v>9714</v>
      </c>
      <c r="J2539" s="1" t="s">
        <v>9530</v>
      </c>
      <c r="K2539" s="1" t="s">
        <v>9719</v>
      </c>
      <c r="L2539" s="1" t="s">
        <v>9468</v>
      </c>
      <c r="M2539" s="1" t="s">
        <v>9468</v>
      </c>
    </row>
    <row r="2540" spans="1:13">
      <c r="A2540" s="1" t="s">
        <v>3890</v>
      </c>
      <c r="B2540" s="1" t="s">
        <v>3891</v>
      </c>
      <c r="C2540" s="1" t="s">
        <v>9487</v>
      </c>
      <c r="D2540" s="1">
        <v>47</v>
      </c>
      <c r="E2540" s="1" t="s">
        <v>9468</v>
      </c>
      <c r="F2540" s="1" t="s">
        <v>9468</v>
      </c>
      <c r="G2540" s="1" t="s">
        <v>9468</v>
      </c>
      <c r="H2540" s="1">
        <v>3</v>
      </c>
      <c r="I2540" s="1" t="s">
        <v>9714</v>
      </c>
      <c r="J2540" s="1" t="s">
        <v>9530</v>
      </c>
      <c r="K2540" s="1" t="s">
        <v>9720</v>
      </c>
      <c r="L2540" s="1" t="s">
        <v>9468</v>
      </c>
      <c r="M2540" s="1" t="s">
        <v>9468</v>
      </c>
    </row>
    <row r="2541" spans="1:13">
      <c r="A2541" s="1" t="s">
        <v>3892</v>
      </c>
      <c r="B2541" s="1" t="s">
        <v>3893</v>
      </c>
      <c r="C2541" s="1" t="s">
        <v>9487</v>
      </c>
      <c r="D2541" s="1">
        <v>52</v>
      </c>
      <c r="E2541" s="1" t="s">
        <v>9468</v>
      </c>
      <c r="F2541" s="1" t="s">
        <v>9468</v>
      </c>
      <c r="G2541" s="1" t="s">
        <v>9468</v>
      </c>
      <c r="H2541" s="1">
        <v>3</v>
      </c>
      <c r="I2541" s="1" t="s">
        <v>9714</v>
      </c>
      <c r="J2541" s="1" t="s">
        <v>9530</v>
      </c>
      <c r="K2541" s="1" t="s">
        <v>9510</v>
      </c>
      <c r="L2541" s="1" t="s">
        <v>9468</v>
      </c>
      <c r="M2541" s="1" t="s">
        <v>9468</v>
      </c>
    </row>
    <row r="2542" spans="1:13">
      <c r="A2542" s="1" t="s">
        <v>3894</v>
      </c>
      <c r="B2542" s="1" t="s">
        <v>3895</v>
      </c>
      <c r="C2542" s="1" t="s">
        <v>9487</v>
      </c>
      <c r="D2542" s="1">
        <v>71</v>
      </c>
      <c r="E2542" s="1" t="s">
        <v>9468</v>
      </c>
      <c r="F2542" s="1" t="s">
        <v>9468</v>
      </c>
      <c r="G2542" s="1" t="s">
        <v>9468</v>
      </c>
      <c r="H2542" s="1">
        <v>3</v>
      </c>
      <c r="I2542" s="1" t="s">
        <v>9714</v>
      </c>
      <c r="J2542" s="1" t="s">
        <v>9530</v>
      </c>
      <c r="K2542" s="1" t="s">
        <v>9717</v>
      </c>
      <c r="L2542" s="1" t="s">
        <v>9468</v>
      </c>
      <c r="M2542" s="1" t="s">
        <v>9468</v>
      </c>
    </row>
    <row r="2543" spans="1:13">
      <c r="A2543" s="1" t="s">
        <v>3896</v>
      </c>
      <c r="B2543" s="1" t="s">
        <v>3897</v>
      </c>
      <c r="C2543" s="1" t="s">
        <v>9487</v>
      </c>
      <c r="D2543" s="1">
        <v>63</v>
      </c>
      <c r="E2543" s="1" t="s">
        <v>9468</v>
      </c>
      <c r="F2543" s="1" t="s">
        <v>9468</v>
      </c>
      <c r="G2543" s="1" t="s">
        <v>9468</v>
      </c>
      <c r="H2543" s="1">
        <v>3</v>
      </c>
      <c r="I2543" s="1" t="s">
        <v>9714</v>
      </c>
      <c r="J2543" s="1" t="s">
        <v>9530</v>
      </c>
      <c r="K2543" s="1" t="s">
        <v>9721</v>
      </c>
      <c r="L2543" s="1" t="s">
        <v>9468</v>
      </c>
      <c r="M2543" s="1" t="s">
        <v>9468</v>
      </c>
    </row>
    <row r="2544" spans="1:13">
      <c r="A2544" s="1" t="s">
        <v>3898</v>
      </c>
      <c r="B2544" s="1" t="s">
        <v>3899</v>
      </c>
      <c r="C2544" s="1" t="s">
        <v>9487</v>
      </c>
      <c r="D2544" s="1">
        <v>51</v>
      </c>
      <c r="E2544" s="1" t="s">
        <v>9468</v>
      </c>
      <c r="F2544" s="1" t="s">
        <v>9468</v>
      </c>
      <c r="G2544" s="1" t="s">
        <v>9468</v>
      </c>
      <c r="H2544" s="1">
        <v>3</v>
      </c>
      <c r="I2544" s="1" t="s">
        <v>9714</v>
      </c>
      <c r="J2544" s="1" t="s">
        <v>9530</v>
      </c>
      <c r="K2544" s="1" t="s">
        <v>9537</v>
      </c>
      <c r="L2544" s="1" t="s">
        <v>9468</v>
      </c>
      <c r="M2544" s="1" t="s">
        <v>9468</v>
      </c>
    </row>
    <row r="2545" spans="1:13">
      <c r="A2545" s="1" t="s">
        <v>3900</v>
      </c>
      <c r="B2545" s="1" t="s">
        <v>3901</v>
      </c>
      <c r="C2545" s="1" t="s">
        <v>9487</v>
      </c>
      <c r="D2545" s="1">
        <v>49</v>
      </c>
      <c r="E2545" s="1" t="s">
        <v>9468</v>
      </c>
      <c r="F2545" s="1" t="s">
        <v>9468</v>
      </c>
      <c r="G2545" s="1" t="s">
        <v>9468</v>
      </c>
      <c r="H2545" s="1">
        <v>3</v>
      </c>
      <c r="I2545" s="1" t="s">
        <v>9539</v>
      </c>
      <c r="J2545" s="1" t="s">
        <v>9530</v>
      </c>
      <c r="K2545" s="1" t="s">
        <v>9510</v>
      </c>
      <c r="L2545" s="1" t="s">
        <v>9468</v>
      </c>
      <c r="M2545" s="1" t="s">
        <v>9468</v>
      </c>
    </row>
    <row r="2546" spans="1:13">
      <c r="A2546" s="1" t="s">
        <v>3902</v>
      </c>
      <c r="B2546" s="1" t="s">
        <v>3903</v>
      </c>
      <c r="C2546" s="1" t="s">
        <v>9487</v>
      </c>
      <c r="D2546" s="1">
        <v>58</v>
      </c>
      <c r="E2546" s="1" t="s">
        <v>9468</v>
      </c>
      <c r="F2546" s="1" t="s">
        <v>9468</v>
      </c>
      <c r="G2546" s="1" t="s">
        <v>9468</v>
      </c>
      <c r="H2546" s="1">
        <v>3</v>
      </c>
      <c r="I2546" s="1" t="s">
        <v>9695</v>
      </c>
      <c r="J2546" s="1" t="s">
        <v>9530</v>
      </c>
      <c r="K2546" s="1" t="s">
        <v>9707</v>
      </c>
      <c r="L2546" s="1" t="s">
        <v>9468</v>
      </c>
      <c r="M2546" s="1" t="s">
        <v>9468</v>
      </c>
    </row>
    <row r="2547" spans="1:13">
      <c r="A2547" s="1" t="s">
        <v>3904</v>
      </c>
      <c r="B2547" s="1" t="s">
        <v>3905</v>
      </c>
      <c r="C2547" s="1" t="s">
        <v>9487</v>
      </c>
      <c r="D2547" s="1">
        <v>55</v>
      </c>
      <c r="E2547" s="1" t="s">
        <v>9468</v>
      </c>
      <c r="F2547" s="1" t="s">
        <v>9468</v>
      </c>
      <c r="G2547" s="1" t="s">
        <v>9468</v>
      </c>
      <c r="H2547" s="1">
        <v>3</v>
      </c>
      <c r="I2547" s="1" t="s">
        <v>9539</v>
      </c>
      <c r="J2547" s="1" t="s">
        <v>9530</v>
      </c>
      <c r="K2547" s="1" t="s">
        <v>9717</v>
      </c>
      <c r="L2547" s="1" t="s">
        <v>9468</v>
      </c>
      <c r="M2547" s="1" t="s">
        <v>9468</v>
      </c>
    </row>
    <row r="2548" spans="1:13">
      <c r="A2548" s="1" t="s">
        <v>3906</v>
      </c>
      <c r="B2548" s="1" t="s">
        <v>3907</v>
      </c>
      <c r="C2548" s="1" t="s">
        <v>9487</v>
      </c>
      <c r="D2548" s="1">
        <v>43</v>
      </c>
      <c r="E2548" s="1" t="s">
        <v>9468</v>
      </c>
      <c r="F2548" s="1" t="s">
        <v>9468</v>
      </c>
      <c r="G2548" s="1" t="s">
        <v>9468</v>
      </c>
      <c r="H2548" s="1" t="s">
        <v>9557</v>
      </c>
      <c r="I2548" s="1" t="s">
        <v>9711</v>
      </c>
      <c r="J2548" s="1" t="s">
        <v>9530</v>
      </c>
      <c r="K2548" s="1" t="s">
        <v>9717</v>
      </c>
      <c r="L2548" s="1" t="s">
        <v>9468</v>
      </c>
      <c r="M2548" s="1" t="s">
        <v>9468</v>
      </c>
    </row>
    <row r="2549" spans="1:13">
      <c r="A2549" s="1" t="s">
        <v>3908</v>
      </c>
      <c r="B2549" s="1" t="s">
        <v>3909</v>
      </c>
      <c r="C2549" s="1" t="s">
        <v>9487</v>
      </c>
      <c r="D2549" s="1">
        <v>70</v>
      </c>
      <c r="E2549" s="1" t="s">
        <v>9468</v>
      </c>
      <c r="F2549" s="1" t="s">
        <v>9468</v>
      </c>
      <c r="G2549" s="1" t="s">
        <v>9468</v>
      </c>
      <c r="H2549" s="1">
        <v>3</v>
      </c>
      <c r="I2549" s="1" t="s">
        <v>9539</v>
      </c>
      <c r="J2549" s="1" t="s">
        <v>9530</v>
      </c>
      <c r="K2549" s="1" t="s">
        <v>9715</v>
      </c>
      <c r="L2549" s="1" t="s">
        <v>9468</v>
      </c>
      <c r="M2549" s="1" t="s">
        <v>9468</v>
      </c>
    </row>
    <row r="2550" spans="1:13">
      <c r="A2550" s="1" t="s">
        <v>3910</v>
      </c>
      <c r="B2550" s="1" t="s">
        <v>3911</v>
      </c>
      <c r="C2550" s="1" t="s">
        <v>9487</v>
      </c>
      <c r="D2550" s="1">
        <v>72</v>
      </c>
      <c r="E2550" s="1" t="s">
        <v>9468</v>
      </c>
      <c r="F2550" s="1" t="s">
        <v>9468</v>
      </c>
      <c r="G2550" s="1" t="s">
        <v>9468</v>
      </c>
      <c r="H2550" s="1" t="s">
        <v>9468</v>
      </c>
      <c r="I2550" s="1" t="s">
        <v>9539</v>
      </c>
      <c r="J2550" s="1" t="s">
        <v>9530</v>
      </c>
      <c r="K2550" s="1" t="s">
        <v>9710</v>
      </c>
      <c r="L2550" s="1" t="s">
        <v>9468</v>
      </c>
      <c r="M2550" s="1" t="s">
        <v>9468</v>
      </c>
    </row>
    <row r="2551" spans="1:13">
      <c r="A2551" s="1" t="s">
        <v>3912</v>
      </c>
      <c r="B2551" s="1" t="s">
        <v>3913</v>
      </c>
      <c r="C2551" s="1" t="s">
        <v>9487</v>
      </c>
      <c r="D2551" s="1">
        <v>50</v>
      </c>
      <c r="E2551" s="1" t="s">
        <v>9468</v>
      </c>
      <c r="F2551" s="1" t="s">
        <v>9468</v>
      </c>
      <c r="G2551" s="1" t="s">
        <v>9468</v>
      </c>
      <c r="H2551" s="1">
        <v>3</v>
      </c>
      <c r="I2551" s="1" t="s">
        <v>9541</v>
      </c>
      <c r="J2551" s="1" t="s">
        <v>9530</v>
      </c>
      <c r="K2551" s="1" t="s">
        <v>9722</v>
      </c>
      <c r="L2551" s="1" t="s">
        <v>9468</v>
      </c>
      <c r="M2551" s="1" t="s">
        <v>9468</v>
      </c>
    </row>
    <row r="2552" spans="1:13">
      <c r="A2552" s="1" t="s">
        <v>3914</v>
      </c>
      <c r="B2552" s="1" t="s">
        <v>3915</v>
      </c>
      <c r="C2552" s="1" t="s">
        <v>9487</v>
      </c>
      <c r="D2552" s="1">
        <v>46</v>
      </c>
      <c r="E2552" s="1" t="s">
        <v>9468</v>
      </c>
      <c r="F2552" s="1" t="s">
        <v>9468</v>
      </c>
      <c r="G2552" s="1" t="s">
        <v>9468</v>
      </c>
      <c r="H2552" s="1">
        <v>3</v>
      </c>
      <c r="I2552" s="1" t="s">
        <v>9714</v>
      </c>
      <c r="J2552" s="1" t="s">
        <v>9530</v>
      </c>
      <c r="K2552" s="1" t="s">
        <v>9534</v>
      </c>
      <c r="L2552" s="1" t="s">
        <v>9468</v>
      </c>
      <c r="M2552" s="1" t="s">
        <v>9468</v>
      </c>
    </row>
    <row r="2553" spans="1:13">
      <c r="A2553" s="1" t="s">
        <v>3916</v>
      </c>
      <c r="B2553" s="1" t="s">
        <v>3917</v>
      </c>
      <c r="C2553" s="1" t="s">
        <v>9487</v>
      </c>
      <c r="D2553" s="1">
        <v>65</v>
      </c>
      <c r="E2553" s="1" t="s">
        <v>9468</v>
      </c>
      <c r="F2553" s="1" t="s">
        <v>9468</v>
      </c>
      <c r="G2553" s="1" t="s">
        <v>9468</v>
      </c>
      <c r="H2553" s="1">
        <v>2</v>
      </c>
      <c r="I2553" s="1" t="s">
        <v>9714</v>
      </c>
      <c r="J2553" s="1" t="s">
        <v>9530</v>
      </c>
      <c r="K2553" s="1" t="s">
        <v>9697</v>
      </c>
      <c r="L2553" s="1" t="s">
        <v>9468</v>
      </c>
      <c r="M2553" s="1" t="s">
        <v>9468</v>
      </c>
    </row>
    <row r="2554" spans="1:13">
      <c r="A2554" s="1" t="s">
        <v>3918</v>
      </c>
      <c r="B2554" s="1" t="s">
        <v>3919</v>
      </c>
      <c r="C2554" s="1" t="s">
        <v>9487</v>
      </c>
      <c r="D2554" s="1">
        <v>64</v>
      </c>
      <c r="E2554" s="1" t="s">
        <v>9468</v>
      </c>
      <c r="F2554" s="1" t="s">
        <v>9468</v>
      </c>
      <c r="G2554" s="1" t="s">
        <v>9468</v>
      </c>
      <c r="H2554" s="1" t="s">
        <v>9723</v>
      </c>
      <c r="I2554" s="1" t="s">
        <v>9539</v>
      </c>
      <c r="J2554" s="1" t="s">
        <v>9530</v>
      </c>
      <c r="K2554" s="1" t="s">
        <v>9697</v>
      </c>
      <c r="L2554" s="1" t="s">
        <v>9468</v>
      </c>
      <c r="M2554" s="1" t="s">
        <v>9468</v>
      </c>
    </row>
    <row r="2555" spans="1:13">
      <c r="A2555" s="1" t="s">
        <v>3920</v>
      </c>
      <c r="B2555" s="1" t="s">
        <v>3921</v>
      </c>
      <c r="C2555" s="1" t="s">
        <v>9487</v>
      </c>
      <c r="D2555" s="1">
        <v>71</v>
      </c>
      <c r="E2555" s="1" t="s">
        <v>9468</v>
      </c>
      <c r="F2555" s="1" t="s">
        <v>9468</v>
      </c>
      <c r="G2555" s="1" t="s">
        <v>9468</v>
      </c>
      <c r="H2555" s="1" t="s">
        <v>9723</v>
      </c>
      <c r="I2555" s="1" t="s">
        <v>9714</v>
      </c>
      <c r="J2555" s="1" t="s">
        <v>9530</v>
      </c>
      <c r="K2555" s="1" t="s">
        <v>9717</v>
      </c>
      <c r="L2555" s="1" t="s">
        <v>9468</v>
      </c>
      <c r="M2555" s="1" t="s">
        <v>9468</v>
      </c>
    </row>
    <row r="2556" spans="1:13">
      <c r="A2556" s="1" t="s">
        <v>3922</v>
      </c>
      <c r="B2556" s="1" t="s">
        <v>3923</v>
      </c>
      <c r="C2556" s="1" t="s">
        <v>9487</v>
      </c>
      <c r="D2556" s="1">
        <v>65</v>
      </c>
      <c r="E2556" s="1" t="s">
        <v>9468</v>
      </c>
      <c r="F2556" s="1" t="s">
        <v>9468</v>
      </c>
      <c r="G2556" s="1" t="s">
        <v>9468</v>
      </c>
      <c r="H2556" s="1" t="s">
        <v>9723</v>
      </c>
      <c r="I2556" s="1" t="s">
        <v>9372</v>
      </c>
      <c r="J2556" s="1" t="s">
        <v>9530</v>
      </c>
      <c r="K2556" s="1" t="s">
        <v>9720</v>
      </c>
      <c r="L2556" s="1" t="s">
        <v>9468</v>
      </c>
      <c r="M2556" s="1" t="s">
        <v>9468</v>
      </c>
    </row>
    <row r="2557" spans="1:13">
      <c r="A2557" s="1" t="s">
        <v>3924</v>
      </c>
      <c r="B2557" s="1" t="s">
        <v>3925</v>
      </c>
      <c r="C2557" s="1" t="s">
        <v>9487</v>
      </c>
      <c r="D2557" s="1">
        <v>58</v>
      </c>
      <c r="E2557" s="1" t="s">
        <v>9468</v>
      </c>
      <c r="F2557" s="1" t="s">
        <v>9468</v>
      </c>
      <c r="G2557" s="1" t="s">
        <v>9468</v>
      </c>
      <c r="H2557" s="1" t="s">
        <v>9723</v>
      </c>
      <c r="I2557" s="1" t="s">
        <v>9539</v>
      </c>
      <c r="J2557" s="1" t="s">
        <v>9530</v>
      </c>
      <c r="K2557" s="1" t="s">
        <v>9720</v>
      </c>
      <c r="L2557" s="1" t="s">
        <v>9468</v>
      </c>
      <c r="M2557" s="1" t="s">
        <v>9468</v>
      </c>
    </row>
    <row r="2558" spans="1:13">
      <c r="A2558" s="1" t="s">
        <v>3926</v>
      </c>
      <c r="B2558" s="1" t="s">
        <v>3927</v>
      </c>
      <c r="C2558" s="1" t="s">
        <v>9487</v>
      </c>
      <c r="D2558" s="1">
        <v>65</v>
      </c>
      <c r="E2558" s="1" t="s">
        <v>9468</v>
      </c>
      <c r="F2558" s="1" t="s">
        <v>9468</v>
      </c>
      <c r="G2558" s="1" t="s">
        <v>9468</v>
      </c>
      <c r="H2558" s="1" t="s">
        <v>9723</v>
      </c>
      <c r="I2558" s="1" t="s">
        <v>9539</v>
      </c>
      <c r="J2558" s="1" t="s">
        <v>9530</v>
      </c>
      <c r="K2558" s="1" t="s">
        <v>9697</v>
      </c>
      <c r="L2558" s="1" t="s">
        <v>9468</v>
      </c>
      <c r="M2558" s="1" t="s">
        <v>9468</v>
      </c>
    </row>
    <row r="2559" spans="1:13">
      <c r="A2559" s="1" t="s">
        <v>3928</v>
      </c>
      <c r="B2559" s="1" t="s">
        <v>3929</v>
      </c>
      <c r="C2559" s="1" t="s">
        <v>9487</v>
      </c>
      <c r="D2559" s="1">
        <v>52</v>
      </c>
      <c r="E2559" s="1" t="s">
        <v>9468</v>
      </c>
      <c r="F2559" s="1" t="s">
        <v>9468</v>
      </c>
      <c r="G2559" s="1" t="s">
        <v>9468</v>
      </c>
      <c r="H2559" s="1" t="s">
        <v>9468</v>
      </c>
      <c r="I2559" s="1" t="s">
        <v>9541</v>
      </c>
      <c r="J2559" s="1" t="s">
        <v>9530</v>
      </c>
      <c r="K2559" s="1" t="s">
        <v>9531</v>
      </c>
      <c r="L2559" s="1" t="s">
        <v>9468</v>
      </c>
      <c r="M2559" s="1" t="s">
        <v>9468</v>
      </c>
    </row>
    <row r="2560" spans="1:13">
      <c r="A2560" s="1" t="s">
        <v>3930</v>
      </c>
      <c r="B2560" s="1" t="s">
        <v>3931</v>
      </c>
      <c r="C2560" s="1" t="s">
        <v>9487</v>
      </c>
      <c r="D2560" s="1">
        <v>62</v>
      </c>
      <c r="E2560" s="1" t="s">
        <v>9468</v>
      </c>
      <c r="F2560" s="1" t="s">
        <v>9468</v>
      </c>
      <c r="G2560" s="1" t="s">
        <v>9468</v>
      </c>
      <c r="H2560" s="1" t="s">
        <v>9723</v>
      </c>
      <c r="I2560" s="1" t="s">
        <v>9539</v>
      </c>
      <c r="J2560" s="1" t="s">
        <v>9530</v>
      </c>
      <c r="K2560" s="1" t="s">
        <v>9717</v>
      </c>
      <c r="L2560" s="1" t="s">
        <v>9468</v>
      </c>
      <c r="M2560" s="1" t="s">
        <v>9468</v>
      </c>
    </row>
    <row r="2561" spans="1:13">
      <c r="A2561" s="1" t="s">
        <v>3932</v>
      </c>
      <c r="B2561" s="1" t="s">
        <v>3933</v>
      </c>
      <c r="C2561" s="1" t="s">
        <v>9487</v>
      </c>
      <c r="D2561" s="1">
        <v>70</v>
      </c>
      <c r="E2561" s="1" t="s">
        <v>9468</v>
      </c>
      <c r="F2561" s="1" t="s">
        <v>9468</v>
      </c>
      <c r="G2561" s="1" t="s">
        <v>9468</v>
      </c>
      <c r="H2561" s="1" t="s">
        <v>9723</v>
      </c>
      <c r="I2561" s="1" t="s">
        <v>9714</v>
      </c>
      <c r="J2561" s="1" t="s">
        <v>9530</v>
      </c>
      <c r="K2561" s="1" t="s">
        <v>9697</v>
      </c>
      <c r="L2561" s="1" t="s">
        <v>9468</v>
      </c>
      <c r="M2561" s="1" t="s">
        <v>9468</v>
      </c>
    </row>
    <row r="2562" spans="1:13">
      <c r="A2562" s="1" t="s">
        <v>3934</v>
      </c>
      <c r="B2562" s="1" t="s">
        <v>3935</v>
      </c>
      <c r="C2562" s="1" t="s">
        <v>9487</v>
      </c>
      <c r="D2562" s="1">
        <v>51</v>
      </c>
      <c r="E2562" s="1" t="s">
        <v>9468</v>
      </c>
      <c r="F2562" s="1" t="s">
        <v>9468</v>
      </c>
      <c r="G2562" s="1" t="s">
        <v>9468</v>
      </c>
      <c r="H2562" s="1" t="s">
        <v>9723</v>
      </c>
      <c r="I2562" s="1" t="s">
        <v>9714</v>
      </c>
      <c r="J2562" s="1" t="s">
        <v>9530</v>
      </c>
      <c r="K2562" s="1" t="s">
        <v>9697</v>
      </c>
      <c r="L2562" s="1" t="s">
        <v>9468</v>
      </c>
      <c r="M2562" s="1" t="s">
        <v>9468</v>
      </c>
    </row>
    <row r="2563" spans="1:13">
      <c r="A2563" s="1" t="s">
        <v>3936</v>
      </c>
      <c r="B2563" s="1" t="s">
        <v>3937</v>
      </c>
      <c r="C2563" s="1" t="s">
        <v>9487</v>
      </c>
      <c r="D2563" s="1">
        <v>58</v>
      </c>
      <c r="E2563" s="1" t="s">
        <v>9468</v>
      </c>
      <c r="F2563" s="1" t="s">
        <v>9468</v>
      </c>
      <c r="G2563" s="1" t="s">
        <v>9468</v>
      </c>
      <c r="H2563" s="1" t="s">
        <v>9723</v>
      </c>
      <c r="I2563" s="1" t="s">
        <v>9711</v>
      </c>
      <c r="J2563" s="1" t="s">
        <v>9530</v>
      </c>
      <c r="K2563" s="1" t="s">
        <v>9693</v>
      </c>
      <c r="L2563" s="1" t="s">
        <v>9468</v>
      </c>
      <c r="M2563" s="1" t="s">
        <v>9468</v>
      </c>
    </row>
    <row r="2564" spans="1:13">
      <c r="A2564" s="1" t="s">
        <v>3938</v>
      </c>
      <c r="B2564" s="1" t="s">
        <v>3939</v>
      </c>
      <c r="C2564" s="1" t="s">
        <v>9487</v>
      </c>
      <c r="D2564" s="1">
        <v>40</v>
      </c>
      <c r="E2564" s="1" t="s">
        <v>9468</v>
      </c>
      <c r="F2564" s="1" t="s">
        <v>9468</v>
      </c>
      <c r="G2564" s="1" t="s">
        <v>9468</v>
      </c>
      <c r="H2564" s="1" t="s">
        <v>9468</v>
      </c>
      <c r="I2564" s="1" t="s">
        <v>9695</v>
      </c>
      <c r="J2564" s="1" t="s">
        <v>9530</v>
      </c>
      <c r="K2564" s="1" t="s">
        <v>9534</v>
      </c>
      <c r="L2564" s="1" t="s">
        <v>9468</v>
      </c>
      <c r="M2564" s="1" t="s">
        <v>9468</v>
      </c>
    </row>
    <row r="2565" spans="1:13">
      <c r="A2565" s="1" t="s">
        <v>3940</v>
      </c>
      <c r="B2565" s="1" t="s">
        <v>3941</v>
      </c>
      <c r="C2565" s="1" t="s">
        <v>9487</v>
      </c>
      <c r="D2565" s="1">
        <v>66</v>
      </c>
      <c r="E2565" s="1" t="s">
        <v>9468</v>
      </c>
      <c r="F2565" s="1" t="s">
        <v>9468</v>
      </c>
      <c r="G2565" s="1" t="s">
        <v>9468</v>
      </c>
      <c r="H2565" s="1">
        <v>3</v>
      </c>
      <c r="I2565" s="1" t="s">
        <v>9539</v>
      </c>
      <c r="J2565" s="1" t="s">
        <v>9530</v>
      </c>
      <c r="K2565" s="1" t="s">
        <v>9690</v>
      </c>
      <c r="L2565" s="1" t="s">
        <v>9468</v>
      </c>
      <c r="M2565" s="1" t="s">
        <v>9468</v>
      </c>
    </row>
    <row r="2566" spans="1:13">
      <c r="A2566" s="1" t="s">
        <v>3942</v>
      </c>
      <c r="B2566" s="1" t="s">
        <v>3943</v>
      </c>
      <c r="C2566" s="1" t="s">
        <v>9487</v>
      </c>
      <c r="D2566" s="1">
        <v>53</v>
      </c>
      <c r="E2566" s="1" t="s">
        <v>9468</v>
      </c>
      <c r="F2566" s="1" t="s">
        <v>9468</v>
      </c>
      <c r="G2566" s="1" t="s">
        <v>9468</v>
      </c>
      <c r="H2566" s="1">
        <v>3</v>
      </c>
      <c r="I2566" s="1" t="s">
        <v>9539</v>
      </c>
      <c r="J2566" s="1" t="s">
        <v>9530</v>
      </c>
      <c r="K2566" s="1" t="s">
        <v>9717</v>
      </c>
      <c r="L2566" s="1" t="s">
        <v>9468</v>
      </c>
      <c r="M2566" s="1" t="s">
        <v>9468</v>
      </c>
    </row>
    <row r="2567" spans="1:13">
      <c r="A2567" s="1" t="s">
        <v>3944</v>
      </c>
      <c r="B2567" s="1" t="s">
        <v>3945</v>
      </c>
      <c r="C2567" s="1" t="s">
        <v>9487</v>
      </c>
      <c r="D2567" s="1">
        <v>76</v>
      </c>
      <c r="E2567" s="1" t="s">
        <v>9468</v>
      </c>
      <c r="F2567" s="1" t="s">
        <v>9468</v>
      </c>
      <c r="G2567" s="1" t="s">
        <v>9468</v>
      </c>
      <c r="H2567" s="1" t="s">
        <v>9468</v>
      </c>
      <c r="I2567" s="1" t="s">
        <v>9539</v>
      </c>
      <c r="J2567" s="1" t="s">
        <v>9530</v>
      </c>
      <c r="K2567" s="1" t="s">
        <v>9690</v>
      </c>
      <c r="L2567" s="1" t="s">
        <v>9468</v>
      </c>
      <c r="M2567" s="1" t="s">
        <v>9468</v>
      </c>
    </row>
    <row r="2568" spans="1:13">
      <c r="A2568" s="1" t="s">
        <v>3946</v>
      </c>
      <c r="B2568" s="1" t="s">
        <v>3947</v>
      </c>
      <c r="C2568" s="1" t="s">
        <v>9487</v>
      </c>
      <c r="D2568" s="1">
        <v>44</v>
      </c>
      <c r="E2568" s="1" t="s">
        <v>9468</v>
      </c>
      <c r="F2568" s="1" t="s">
        <v>9468</v>
      </c>
      <c r="G2568" s="1" t="s">
        <v>9468</v>
      </c>
      <c r="H2568" s="1">
        <v>3</v>
      </c>
      <c r="I2568" s="1" t="s">
        <v>9539</v>
      </c>
      <c r="J2568" s="1" t="s">
        <v>9530</v>
      </c>
      <c r="K2568" s="1" t="s">
        <v>9720</v>
      </c>
      <c r="L2568" s="1" t="s">
        <v>9468</v>
      </c>
      <c r="M2568" s="1" t="s">
        <v>9468</v>
      </c>
    </row>
    <row r="2569" spans="1:13">
      <c r="A2569" s="1" t="s">
        <v>3948</v>
      </c>
      <c r="B2569" s="1" t="s">
        <v>3949</v>
      </c>
      <c r="C2569" s="1" t="s">
        <v>9487</v>
      </c>
      <c r="D2569" s="1">
        <v>65</v>
      </c>
      <c r="E2569" s="1" t="s">
        <v>9468</v>
      </c>
      <c r="F2569" s="1" t="s">
        <v>9468</v>
      </c>
      <c r="G2569" s="1" t="s">
        <v>9468</v>
      </c>
      <c r="H2569" s="1">
        <v>2</v>
      </c>
      <c r="I2569" s="1" t="s">
        <v>9714</v>
      </c>
      <c r="J2569" s="1" t="s">
        <v>9530</v>
      </c>
      <c r="K2569" s="1" t="s">
        <v>9534</v>
      </c>
      <c r="L2569" s="1" t="s">
        <v>9468</v>
      </c>
      <c r="M2569" s="1" t="s">
        <v>9468</v>
      </c>
    </row>
    <row r="2570" spans="1:13">
      <c r="A2570" s="1" t="s">
        <v>3950</v>
      </c>
      <c r="B2570" s="1" t="s">
        <v>3951</v>
      </c>
      <c r="C2570" s="1" t="s">
        <v>9487</v>
      </c>
      <c r="D2570" s="1">
        <v>58</v>
      </c>
      <c r="E2570" s="1" t="s">
        <v>9468</v>
      </c>
      <c r="F2570" s="1" t="s">
        <v>9468</v>
      </c>
      <c r="G2570" s="1" t="s">
        <v>9468</v>
      </c>
      <c r="H2570" s="1">
        <v>3</v>
      </c>
      <c r="I2570" s="1" t="s">
        <v>9714</v>
      </c>
      <c r="J2570" s="1" t="s">
        <v>9530</v>
      </c>
      <c r="K2570" s="1" t="s">
        <v>9534</v>
      </c>
      <c r="L2570" s="1" t="s">
        <v>9468</v>
      </c>
      <c r="M2570" s="1" t="s">
        <v>9468</v>
      </c>
    </row>
    <row r="2571" spans="1:13">
      <c r="A2571" s="1" t="s">
        <v>3952</v>
      </c>
      <c r="B2571" s="1" t="s">
        <v>3953</v>
      </c>
      <c r="C2571" s="1" t="s">
        <v>9487</v>
      </c>
      <c r="D2571" s="1">
        <v>72</v>
      </c>
      <c r="E2571" s="1" t="s">
        <v>9468</v>
      </c>
      <c r="F2571" s="1" t="s">
        <v>9468</v>
      </c>
      <c r="G2571" s="1" t="s">
        <v>9468</v>
      </c>
      <c r="H2571" s="1">
        <v>2</v>
      </c>
      <c r="I2571" s="1" t="s">
        <v>9714</v>
      </c>
      <c r="J2571" s="1" t="s">
        <v>9530</v>
      </c>
      <c r="K2571" s="1" t="s">
        <v>9690</v>
      </c>
      <c r="L2571" s="1" t="s">
        <v>9468</v>
      </c>
      <c r="M2571" s="1" t="s">
        <v>9468</v>
      </c>
    </row>
    <row r="2572" spans="1:13">
      <c r="A2572" s="1" t="s">
        <v>3954</v>
      </c>
      <c r="B2572" s="1" t="s">
        <v>3955</v>
      </c>
      <c r="C2572" s="1" t="s">
        <v>9487</v>
      </c>
      <c r="D2572" s="1">
        <v>60</v>
      </c>
      <c r="E2572" s="1" t="s">
        <v>9468</v>
      </c>
      <c r="F2572" s="1" t="s">
        <v>9468</v>
      </c>
      <c r="G2572" s="1" t="s">
        <v>9468</v>
      </c>
      <c r="H2572" s="1" t="s">
        <v>9723</v>
      </c>
      <c r="I2572" s="1" t="s">
        <v>9714</v>
      </c>
      <c r="J2572" s="1" t="s">
        <v>9530</v>
      </c>
      <c r="K2572" s="1" t="s">
        <v>9534</v>
      </c>
      <c r="L2572" s="1" t="s">
        <v>9468</v>
      </c>
      <c r="M2572" s="1" t="s">
        <v>9468</v>
      </c>
    </row>
    <row r="2573" spans="1:13">
      <c r="A2573" s="1" t="s">
        <v>3956</v>
      </c>
      <c r="B2573" s="1" t="s">
        <v>3957</v>
      </c>
      <c r="C2573" s="1" t="s">
        <v>9487</v>
      </c>
      <c r="D2573" s="1">
        <v>64</v>
      </c>
      <c r="E2573" s="1" t="s">
        <v>9468</v>
      </c>
      <c r="F2573" s="1" t="s">
        <v>9468</v>
      </c>
      <c r="G2573" s="1" t="s">
        <v>9468</v>
      </c>
      <c r="H2573" s="1" t="s">
        <v>9723</v>
      </c>
      <c r="I2573" s="1" t="s">
        <v>9539</v>
      </c>
      <c r="J2573" s="1" t="s">
        <v>9530</v>
      </c>
      <c r="K2573" s="1" t="s">
        <v>9697</v>
      </c>
      <c r="L2573" s="1" t="s">
        <v>9468</v>
      </c>
      <c r="M2573" s="1" t="s">
        <v>9468</v>
      </c>
    </row>
    <row r="2574" spans="1:13">
      <c r="A2574" s="1" t="s">
        <v>3958</v>
      </c>
      <c r="B2574" s="1" t="s">
        <v>3959</v>
      </c>
      <c r="C2574" s="1" t="s">
        <v>9487</v>
      </c>
      <c r="D2574" s="1">
        <v>79</v>
      </c>
      <c r="E2574" s="1" t="s">
        <v>9468</v>
      </c>
      <c r="F2574" s="1" t="s">
        <v>9468</v>
      </c>
      <c r="G2574" s="1" t="s">
        <v>9468</v>
      </c>
      <c r="H2574" s="1">
        <v>1</v>
      </c>
      <c r="I2574" s="1" t="s">
        <v>9724</v>
      </c>
      <c r="J2574" s="1" t="s">
        <v>9530</v>
      </c>
      <c r="K2574" s="1" t="s">
        <v>9707</v>
      </c>
      <c r="L2574" s="1" t="s">
        <v>9468</v>
      </c>
      <c r="M2574" s="1" t="s">
        <v>9468</v>
      </c>
    </row>
    <row r="2575" spans="1:13">
      <c r="A2575" s="1" t="s">
        <v>3960</v>
      </c>
      <c r="B2575" s="1" t="s">
        <v>3961</v>
      </c>
      <c r="C2575" s="1" t="s">
        <v>9487</v>
      </c>
      <c r="D2575" s="1">
        <v>53</v>
      </c>
      <c r="E2575" s="1" t="s">
        <v>9468</v>
      </c>
      <c r="F2575" s="1" t="s">
        <v>9468</v>
      </c>
      <c r="G2575" s="1" t="s">
        <v>9468</v>
      </c>
      <c r="H2575" s="1" t="s">
        <v>9468</v>
      </c>
      <c r="I2575" s="1" t="s">
        <v>9724</v>
      </c>
      <c r="J2575" s="1" t="s">
        <v>9530</v>
      </c>
      <c r="K2575" s="1" t="s">
        <v>9534</v>
      </c>
      <c r="L2575" s="1" t="s">
        <v>9468</v>
      </c>
      <c r="M2575" s="1" t="s">
        <v>9468</v>
      </c>
    </row>
    <row r="2576" spans="1:13">
      <c r="A2576" s="1" t="s">
        <v>3962</v>
      </c>
      <c r="B2576" s="1" t="s">
        <v>3963</v>
      </c>
      <c r="C2576" s="1" t="s">
        <v>9487</v>
      </c>
      <c r="D2576" s="1">
        <v>35</v>
      </c>
      <c r="E2576" s="1" t="s">
        <v>9468</v>
      </c>
      <c r="F2576" s="1" t="s">
        <v>9468</v>
      </c>
      <c r="G2576" s="1" t="s">
        <v>9468</v>
      </c>
      <c r="H2576" s="1">
        <v>2</v>
      </c>
      <c r="I2576" s="1" t="s">
        <v>9539</v>
      </c>
      <c r="J2576" s="1" t="s">
        <v>9530</v>
      </c>
      <c r="K2576" s="1" t="s">
        <v>9715</v>
      </c>
      <c r="L2576" s="1" t="s">
        <v>9468</v>
      </c>
      <c r="M2576" s="1" t="s">
        <v>9468</v>
      </c>
    </row>
    <row r="2577" spans="1:13">
      <c r="A2577" s="1" t="s">
        <v>3964</v>
      </c>
      <c r="B2577" s="1" t="s">
        <v>3965</v>
      </c>
      <c r="C2577" s="1" t="s">
        <v>9487</v>
      </c>
      <c r="D2577" s="1">
        <v>77</v>
      </c>
      <c r="E2577" s="1" t="s">
        <v>9468</v>
      </c>
      <c r="F2577" s="1" t="s">
        <v>9468</v>
      </c>
      <c r="G2577" s="1" t="s">
        <v>9468</v>
      </c>
      <c r="H2577" s="1">
        <v>3</v>
      </c>
      <c r="I2577" s="1" t="s">
        <v>9539</v>
      </c>
      <c r="J2577" s="1" t="s">
        <v>9530</v>
      </c>
      <c r="K2577" s="1" t="s">
        <v>9510</v>
      </c>
      <c r="L2577" s="1" t="s">
        <v>9468</v>
      </c>
      <c r="M2577" s="1" t="s">
        <v>9468</v>
      </c>
    </row>
    <row r="2578" spans="1:13">
      <c r="A2578" s="1" t="s">
        <v>3966</v>
      </c>
      <c r="B2578" s="1" t="s">
        <v>3967</v>
      </c>
      <c r="C2578" s="1" t="s">
        <v>9487</v>
      </c>
      <c r="D2578" s="1">
        <v>60</v>
      </c>
      <c r="E2578" s="1" t="s">
        <v>9468</v>
      </c>
      <c r="F2578" s="1" t="s">
        <v>9468</v>
      </c>
      <c r="G2578" s="1" t="s">
        <v>9468</v>
      </c>
      <c r="H2578" s="1">
        <v>3</v>
      </c>
      <c r="I2578" s="1" t="s">
        <v>9372</v>
      </c>
      <c r="J2578" s="1" t="s">
        <v>9530</v>
      </c>
      <c r="K2578" s="1" t="s">
        <v>9712</v>
      </c>
      <c r="L2578" s="1" t="s">
        <v>9468</v>
      </c>
      <c r="M2578" s="1" t="s">
        <v>9468</v>
      </c>
    </row>
    <row r="2579" spans="1:13">
      <c r="A2579" s="1" t="s">
        <v>3968</v>
      </c>
      <c r="B2579" s="1" t="s">
        <v>3969</v>
      </c>
      <c r="C2579" s="1" t="s">
        <v>9487</v>
      </c>
      <c r="D2579" s="1">
        <v>36</v>
      </c>
      <c r="E2579" s="1" t="s">
        <v>9468</v>
      </c>
      <c r="F2579" s="1" t="s">
        <v>9468</v>
      </c>
      <c r="G2579" s="1" t="s">
        <v>9468</v>
      </c>
      <c r="H2579" s="1">
        <v>3</v>
      </c>
      <c r="I2579" s="1" t="s">
        <v>9714</v>
      </c>
      <c r="J2579" s="1" t="s">
        <v>9530</v>
      </c>
      <c r="K2579" s="1" t="s">
        <v>9720</v>
      </c>
      <c r="L2579" s="1" t="s">
        <v>9468</v>
      </c>
      <c r="M2579" s="1" t="s">
        <v>9468</v>
      </c>
    </row>
    <row r="2580" spans="1:13">
      <c r="A2580" s="1" t="s">
        <v>3970</v>
      </c>
      <c r="B2580" s="1" t="s">
        <v>3971</v>
      </c>
      <c r="C2580" s="1" t="s">
        <v>9487</v>
      </c>
      <c r="D2580" s="1">
        <v>63</v>
      </c>
      <c r="E2580" s="1" t="s">
        <v>9468</v>
      </c>
      <c r="F2580" s="1" t="s">
        <v>9468</v>
      </c>
      <c r="G2580" s="1" t="s">
        <v>9468</v>
      </c>
      <c r="H2580" s="1">
        <v>1</v>
      </c>
      <c r="I2580" s="1" t="s">
        <v>9711</v>
      </c>
      <c r="J2580" s="1" t="s">
        <v>9530</v>
      </c>
      <c r="K2580" s="1" t="s">
        <v>9715</v>
      </c>
      <c r="L2580" s="1" t="s">
        <v>9468</v>
      </c>
      <c r="M2580" s="1" t="s">
        <v>9468</v>
      </c>
    </row>
    <row r="2581" spans="1:13">
      <c r="A2581" s="1" t="s">
        <v>3972</v>
      </c>
      <c r="B2581" s="1" t="s">
        <v>3973</v>
      </c>
      <c r="C2581" s="1" t="s">
        <v>9487</v>
      </c>
      <c r="D2581" s="1">
        <v>32</v>
      </c>
      <c r="E2581" s="1" t="s">
        <v>9468</v>
      </c>
      <c r="F2581" s="1" t="s">
        <v>9468</v>
      </c>
      <c r="G2581" s="1" t="s">
        <v>9468</v>
      </c>
      <c r="H2581" s="1">
        <v>1</v>
      </c>
      <c r="I2581" s="1" t="s">
        <v>9714</v>
      </c>
      <c r="J2581" s="1" t="s">
        <v>9530</v>
      </c>
      <c r="K2581" s="1" t="s">
        <v>9715</v>
      </c>
      <c r="L2581" s="1" t="s">
        <v>9468</v>
      </c>
      <c r="M2581" s="1" t="s">
        <v>9468</v>
      </c>
    </row>
    <row r="2582" spans="1:13">
      <c r="A2582" s="1" t="s">
        <v>3974</v>
      </c>
      <c r="B2582" s="1" t="s">
        <v>3975</v>
      </c>
      <c r="C2582" s="1" t="s">
        <v>9487</v>
      </c>
      <c r="D2582" s="1">
        <v>59</v>
      </c>
      <c r="E2582" s="1" t="s">
        <v>9468</v>
      </c>
      <c r="F2582" s="1" t="s">
        <v>9468</v>
      </c>
      <c r="G2582" s="1" t="s">
        <v>9468</v>
      </c>
      <c r="H2582" s="1">
        <v>3</v>
      </c>
      <c r="I2582" s="1" t="s">
        <v>9372</v>
      </c>
      <c r="J2582" s="1" t="s">
        <v>9530</v>
      </c>
      <c r="K2582" s="1" t="s">
        <v>9715</v>
      </c>
      <c r="L2582" s="1" t="s">
        <v>9468</v>
      </c>
      <c r="M2582" s="1" t="s">
        <v>9468</v>
      </c>
    </row>
    <row r="2583" spans="1:13">
      <c r="A2583" s="1" t="s">
        <v>3976</v>
      </c>
      <c r="B2583" s="1" t="s">
        <v>3977</v>
      </c>
      <c r="C2583" s="1" t="s">
        <v>9487</v>
      </c>
      <c r="D2583" s="1">
        <v>66</v>
      </c>
      <c r="E2583" s="1" t="s">
        <v>9468</v>
      </c>
      <c r="F2583" s="1" t="s">
        <v>9468</v>
      </c>
      <c r="G2583" s="1" t="s">
        <v>9468</v>
      </c>
      <c r="H2583" s="1" t="s">
        <v>9468</v>
      </c>
      <c r="I2583" s="1" t="s">
        <v>9541</v>
      </c>
      <c r="J2583" s="1" t="s">
        <v>9530</v>
      </c>
      <c r="K2583" s="1" t="s">
        <v>9534</v>
      </c>
      <c r="L2583" s="1" t="s">
        <v>9468</v>
      </c>
      <c r="M2583" s="1" t="s">
        <v>9468</v>
      </c>
    </row>
    <row r="2584" spans="1:13">
      <c r="A2584" s="1" t="s">
        <v>3978</v>
      </c>
      <c r="B2584" s="1" t="s">
        <v>3979</v>
      </c>
      <c r="C2584" s="1" t="s">
        <v>9487</v>
      </c>
      <c r="D2584" s="1">
        <v>69</v>
      </c>
      <c r="E2584" s="1" t="s">
        <v>9468</v>
      </c>
      <c r="F2584" s="1" t="s">
        <v>9468</v>
      </c>
      <c r="G2584" s="1" t="s">
        <v>9468</v>
      </c>
      <c r="H2584" s="1">
        <v>3</v>
      </c>
      <c r="I2584" s="1" t="s">
        <v>9539</v>
      </c>
      <c r="J2584" s="1" t="s">
        <v>9530</v>
      </c>
      <c r="K2584" s="1" t="s">
        <v>9697</v>
      </c>
      <c r="L2584" s="1" t="s">
        <v>9468</v>
      </c>
      <c r="M2584" s="1" t="s">
        <v>9468</v>
      </c>
    </row>
    <row r="2585" spans="1:13">
      <c r="A2585" s="1" t="s">
        <v>3980</v>
      </c>
      <c r="B2585" s="1" t="s">
        <v>3981</v>
      </c>
      <c r="C2585" s="1" t="s">
        <v>9487</v>
      </c>
      <c r="D2585" s="1">
        <v>57</v>
      </c>
      <c r="E2585" s="1" t="s">
        <v>9468</v>
      </c>
      <c r="F2585" s="1" t="s">
        <v>9468</v>
      </c>
      <c r="G2585" s="1" t="s">
        <v>9468</v>
      </c>
      <c r="H2585" s="1" t="s">
        <v>9468</v>
      </c>
      <c r="I2585" s="1" t="s">
        <v>9539</v>
      </c>
      <c r="J2585" s="1" t="s">
        <v>9530</v>
      </c>
      <c r="K2585" s="1" t="s">
        <v>9712</v>
      </c>
      <c r="L2585" s="1" t="s">
        <v>9468</v>
      </c>
      <c r="M2585" s="1" t="s">
        <v>9468</v>
      </c>
    </row>
    <row r="2586" spans="1:13">
      <c r="A2586" s="1" t="s">
        <v>3982</v>
      </c>
      <c r="B2586" s="1" t="s">
        <v>3983</v>
      </c>
      <c r="C2586" s="1" t="s">
        <v>9487</v>
      </c>
      <c r="D2586" s="1">
        <v>34</v>
      </c>
      <c r="E2586" s="1" t="s">
        <v>9468</v>
      </c>
      <c r="F2586" s="1" t="s">
        <v>9468</v>
      </c>
      <c r="G2586" s="1" t="s">
        <v>9468</v>
      </c>
      <c r="H2586" s="1">
        <v>1</v>
      </c>
      <c r="I2586" s="1" t="s">
        <v>9714</v>
      </c>
      <c r="J2586" s="1" t="s">
        <v>9530</v>
      </c>
      <c r="K2586" s="1" t="s">
        <v>9715</v>
      </c>
      <c r="L2586" s="1" t="s">
        <v>9468</v>
      </c>
      <c r="M2586" s="1" t="s">
        <v>9468</v>
      </c>
    </row>
    <row r="2587" spans="1:13">
      <c r="A2587" s="1" t="s">
        <v>3984</v>
      </c>
      <c r="B2587" s="1" t="s">
        <v>3985</v>
      </c>
      <c r="C2587" s="1" t="s">
        <v>9487</v>
      </c>
      <c r="D2587" s="1">
        <v>47</v>
      </c>
      <c r="E2587" s="1" t="s">
        <v>9468</v>
      </c>
      <c r="F2587" s="1" t="s">
        <v>9468</v>
      </c>
      <c r="G2587" s="1" t="s">
        <v>9468</v>
      </c>
      <c r="H2587" s="1">
        <v>3</v>
      </c>
      <c r="I2587" s="1" t="s">
        <v>9711</v>
      </c>
      <c r="J2587" s="1" t="s">
        <v>9530</v>
      </c>
      <c r="K2587" s="1" t="s">
        <v>9697</v>
      </c>
      <c r="L2587" s="1" t="s">
        <v>9468</v>
      </c>
      <c r="M2587" s="1" t="s">
        <v>9468</v>
      </c>
    </row>
    <row r="2588" spans="1:13">
      <c r="A2588" s="1" t="s">
        <v>3986</v>
      </c>
      <c r="B2588" s="1" t="s">
        <v>3987</v>
      </c>
      <c r="C2588" s="1" t="s">
        <v>9487</v>
      </c>
      <c r="D2588" s="1">
        <v>51</v>
      </c>
      <c r="E2588" s="1" t="s">
        <v>9468</v>
      </c>
      <c r="F2588" s="1" t="s">
        <v>9468</v>
      </c>
      <c r="G2588" s="1" t="s">
        <v>9468</v>
      </c>
      <c r="H2588" s="1">
        <v>3</v>
      </c>
      <c r="I2588" s="1" t="s">
        <v>9714</v>
      </c>
      <c r="J2588" s="1" t="s">
        <v>9530</v>
      </c>
      <c r="K2588" s="1" t="s">
        <v>9715</v>
      </c>
      <c r="L2588" s="1" t="s">
        <v>9468</v>
      </c>
      <c r="M2588" s="1" t="s">
        <v>9468</v>
      </c>
    </row>
    <row r="2589" spans="1:13">
      <c r="A2589" s="1" t="s">
        <v>3988</v>
      </c>
      <c r="B2589" s="1" t="s">
        <v>3989</v>
      </c>
      <c r="C2589" s="1" t="s">
        <v>9487</v>
      </c>
      <c r="D2589" s="1">
        <v>63</v>
      </c>
      <c r="E2589" s="1" t="s">
        <v>9468</v>
      </c>
      <c r="F2589" s="1" t="s">
        <v>9468</v>
      </c>
      <c r="G2589" s="1" t="s">
        <v>9468</v>
      </c>
      <c r="H2589" s="1" t="s">
        <v>9468</v>
      </c>
      <c r="I2589" s="1" t="s">
        <v>9725</v>
      </c>
      <c r="J2589" s="1" t="s">
        <v>9530</v>
      </c>
      <c r="K2589" s="1" t="s">
        <v>9707</v>
      </c>
      <c r="L2589" s="1" t="s">
        <v>9468</v>
      </c>
      <c r="M2589" s="1" t="s">
        <v>9468</v>
      </c>
    </row>
    <row r="2590" spans="1:13">
      <c r="A2590" s="1" t="s">
        <v>3990</v>
      </c>
      <c r="B2590" s="1" t="s">
        <v>3991</v>
      </c>
      <c r="C2590" s="1" t="s">
        <v>9487</v>
      </c>
      <c r="D2590" s="1">
        <v>47</v>
      </c>
      <c r="E2590" s="1" t="s">
        <v>9468</v>
      </c>
      <c r="F2590" s="1" t="s">
        <v>9468</v>
      </c>
      <c r="G2590" s="1" t="s">
        <v>9468</v>
      </c>
      <c r="H2590" s="1">
        <v>1</v>
      </c>
      <c r="I2590" s="1" t="s">
        <v>9714</v>
      </c>
      <c r="J2590" s="1" t="s">
        <v>9530</v>
      </c>
      <c r="K2590" s="1" t="s">
        <v>9715</v>
      </c>
      <c r="L2590" s="1" t="s">
        <v>9468</v>
      </c>
      <c r="M2590" s="1" t="s">
        <v>9468</v>
      </c>
    </row>
    <row r="2591" spans="1:13">
      <c r="A2591" s="1" t="s">
        <v>3992</v>
      </c>
      <c r="B2591" s="1" t="s">
        <v>3993</v>
      </c>
      <c r="C2591" s="1" t="s">
        <v>9487</v>
      </c>
      <c r="D2591" s="1">
        <v>63</v>
      </c>
      <c r="E2591" s="1" t="s">
        <v>9468</v>
      </c>
      <c r="F2591" s="1" t="s">
        <v>9468</v>
      </c>
      <c r="G2591" s="1" t="s">
        <v>9468</v>
      </c>
      <c r="H2591" s="1">
        <v>3</v>
      </c>
      <c r="I2591" s="1" t="s">
        <v>9372</v>
      </c>
      <c r="J2591" s="1" t="s">
        <v>9530</v>
      </c>
      <c r="K2591" s="1" t="s">
        <v>9510</v>
      </c>
      <c r="L2591" s="1" t="s">
        <v>9468</v>
      </c>
      <c r="M2591" s="1" t="s">
        <v>9468</v>
      </c>
    </row>
    <row r="2592" spans="1:13">
      <c r="A2592" s="1" t="s">
        <v>3994</v>
      </c>
      <c r="B2592" s="1" t="s">
        <v>3995</v>
      </c>
      <c r="C2592" s="1" t="s">
        <v>9487</v>
      </c>
      <c r="D2592" s="1">
        <v>44</v>
      </c>
      <c r="E2592" s="1" t="s">
        <v>9468</v>
      </c>
      <c r="F2592" s="1" t="s">
        <v>9468</v>
      </c>
      <c r="G2592" s="1" t="s">
        <v>9468</v>
      </c>
      <c r="H2592" s="1">
        <v>2</v>
      </c>
      <c r="I2592" s="1" t="s">
        <v>9539</v>
      </c>
      <c r="J2592" s="1" t="s">
        <v>9530</v>
      </c>
      <c r="K2592" s="1" t="s">
        <v>9715</v>
      </c>
      <c r="L2592" s="1" t="s">
        <v>9468</v>
      </c>
      <c r="M2592" s="1" t="s">
        <v>9468</v>
      </c>
    </row>
    <row r="2593" spans="1:13">
      <c r="A2593" s="1" t="s">
        <v>3996</v>
      </c>
      <c r="B2593" s="1" t="s">
        <v>3997</v>
      </c>
      <c r="C2593" s="1" t="s">
        <v>9487</v>
      </c>
      <c r="D2593" s="1">
        <v>54</v>
      </c>
      <c r="E2593" s="1" t="s">
        <v>9468</v>
      </c>
      <c r="F2593" s="1" t="s">
        <v>9468</v>
      </c>
      <c r="G2593" s="1" t="s">
        <v>9468</v>
      </c>
      <c r="H2593" s="1" t="s">
        <v>9468</v>
      </c>
      <c r="I2593" s="1" t="s">
        <v>9714</v>
      </c>
      <c r="J2593" s="1" t="s">
        <v>9530</v>
      </c>
      <c r="K2593" s="1" t="s">
        <v>9726</v>
      </c>
      <c r="L2593" s="1" t="s">
        <v>9468</v>
      </c>
      <c r="M2593" s="1" t="s">
        <v>9468</v>
      </c>
    </row>
    <row r="2594" spans="1:13">
      <c r="A2594" s="1" t="s">
        <v>3998</v>
      </c>
      <c r="B2594" s="1" t="s">
        <v>3999</v>
      </c>
      <c r="C2594" s="1" t="s">
        <v>9487</v>
      </c>
      <c r="D2594" s="1">
        <v>59</v>
      </c>
      <c r="E2594" s="1" t="s">
        <v>9468</v>
      </c>
      <c r="F2594" s="1" t="s">
        <v>9468</v>
      </c>
      <c r="G2594" s="1" t="s">
        <v>9468</v>
      </c>
      <c r="H2594" s="1" t="s">
        <v>9468</v>
      </c>
      <c r="I2594" s="1" t="s">
        <v>9372</v>
      </c>
      <c r="J2594" s="1" t="s">
        <v>9530</v>
      </c>
      <c r="K2594" s="1" t="s">
        <v>9715</v>
      </c>
      <c r="L2594" s="1" t="s">
        <v>9468</v>
      </c>
      <c r="M2594" s="1" t="s">
        <v>9468</v>
      </c>
    </row>
    <row r="2595" spans="1:13">
      <c r="A2595" s="1" t="s">
        <v>4000</v>
      </c>
      <c r="B2595" s="1" t="s">
        <v>4001</v>
      </c>
      <c r="C2595" s="1" t="s">
        <v>9487</v>
      </c>
      <c r="D2595" s="1">
        <v>53</v>
      </c>
      <c r="E2595" s="1" t="s">
        <v>9468</v>
      </c>
      <c r="F2595" s="1" t="s">
        <v>9468</v>
      </c>
      <c r="G2595" s="1" t="s">
        <v>9468</v>
      </c>
      <c r="H2595" s="1" t="s">
        <v>9468</v>
      </c>
      <c r="I2595" s="1" t="s">
        <v>9714</v>
      </c>
      <c r="J2595" s="1" t="s">
        <v>9530</v>
      </c>
      <c r="K2595" s="1" t="s">
        <v>9715</v>
      </c>
      <c r="L2595" s="1" t="s">
        <v>9468</v>
      </c>
      <c r="M2595" s="1" t="s">
        <v>9468</v>
      </c>
    </row>
    <row r="2596" spans="1:13">
      <c r="A2596" s="1" t="s">
        <v>4002</v>
      </c>
      <c r="B2596" s="1" t="s">
        <v>4003</v>
      </c>
      <c r="C2596" s="1" t="s">
        <v>9487</v>
      </c>
      <c r="D2596" s="1">
        <v>71</v>
      </c>
      <c r="E2596" s="1" t="s">
        <v>9468</v>
      </c>
      <c r="F2596" s="1" t="s">
        <v>9468</v>
      </c>
      <c r="G2596" s="1" t="s">
        <v>9468</v>
      </c>
      <c r="H2596" s="1">
        <v>3</v>
      </c>
      <c r="I2596" s="1" t="s">
        <v>9714</v>
      </c>
      <c r="J2596" s="1" t="s">
        <v>9530</v>
      </c>
      <c r="K2596" s="1" t="s">
        <v>9720</v>
      </c>
      <c r="L2596" s="1" t="s">
        <v>9468</v>
      </c>
      <c r="M2596" s="1" t="s">
        <v>9468</v>
      </c>
    </row>
    <row r="2597" spans="1:13">
      <c r="A2597" s="1" t="s">
        <v>4004</v>
      </c>
      <c r="B2597" s="1" t="s">
        <v>4005</v>
      </c>
      <c r="C2597" s="1" t="s">
        <v>9487</v>
      </c>
      <c r="D2597" s="1">
        <v>63</v>
      </c>
      <c r="E2597" s="1" t="s">
        <v>9468</v>
      </c>
      <c r="F2597" s="1" t="s">
        <v>9468</v>
      </c>
      <c r="G2597" s="1" t="s">
        <v>9468</v>
      </c>
      <c r="H2597" s="1">
        <v>3</v>
      </c>
      <c r="I2597" s="1" t="s">
        <v>9539</v>
      </c>
      <c r="J2597" s="1" t="s">
        <v>9530</v>
      </c>
      <c r="K2597" s="1" t="s">
        <v>9727</v>
      </c>
      <c r="L2597" s="1" t="s">
        <v>9468</v>
      </c>
      <c r="M2597" s="1" t="s">
        <v>9468</v>
      </c>
    </row>
    <row r="2598" spans="1:13">
      <c r="A2598" s="1" t="s">
        <v>4006</v>
      </c>
      <c r="B2598" s="1" t="s">
        <v>4007</v>
      </c>
      <c r="C2598" s="1" t="s">
        <v>9487</v>
      </c>
      <c r="D2598" s="1">
        <v>60</v>
      </c>
      <c r="E2598" s="1" t="s">
        <v>9468</v>
      </c>
      <c r="F2598" s="1" t="s">
        <v>9468</v>
      </c>
      <c r="G2598" s="1" t="s">
        <v>9468</v>
      </c>
      <c r="H2598" s="1">
        <v>3</v>
      </c>
      <c r="I2598" s="1" t="s">
        <v>9539</v>
      </c>
      <c r="J2598" s="1" t="s">
        <v>9530</v>
      </c>
      <c r="K2598" s="1" t="s">
        <v>9715</v>
      </c>
      <c r="L2598" s="1" t="s">
        <v>9468</v>
      </c>
      <c r="M2598" s="1" t="s">
        <v>9468</v>
      </c>
    </row>
    <row r="2599" spans="1:13">
      <c r="A2599" s="1" t="s">
        <v>4008</v>
      </c>
      <c r="B2599" s="1" t="s">
        <v>4009</v>
      </c>
      <c r="C2599" s="1" t="s">
        <v>9487</v>
      </c>
      <c r="D2599" s="1">
        <v>47</v>
      </c>
      <c r="E2599" s="1" t="s">
        <v>9468</v>
      </c>
      <c r="F2599" s="1" t="s">
        <v>9468</v>
      </c>
      <c r="G2599" s="1" t="s">
        <v>9468</v>
      </c>
      <c r="H2599" s="1">
        <v>3</v>
      </c>
      <c r="I2599" s="1" t="s">
        <v>9539</v>
      </c>
      <c r="J2599" s="1" t="s">
        <v>9530</v>
      </c>
      <c r="K2599" s="1" t="s">
        <v>9534</v>
      </c>
      <c r="L2599" s="1" t="s">
        <v>9468</v>
      </c>
      <c r="M2599" s="1" t="s">
        <v>9468</v>
      </c>
    </row>
    <row r="2600" spans="1:13">
      <c r="A2600" s="1" t="s">
        <v>4010</v>
      </c>
      <c r="B2600" s="1" t="s">
        <v>4011</v>
      </c>
      <c r="C2600" s="1" t="s">
        <v>9487</v>
      </c>
      <c r="D2600" s="1">
        <v>67</v>
      </c>
      <c r="E2600" s="1" t="s">
        <v>9468</v>
      </c>
      <c r="F2600" s="1" t="s">
        <v>9468</v>
      </c>
      <c r="G2600" s="1" t="s">
        <v>9468</v>
      </c>
      <c r="H2600" s="1">
        <v>3</v>
      </c>
      <c r="I2600" s="1" t="s">
        <v>9714</v>
      </c>
      <c r="J2600" s="1" t="s">
        <v>9530</v>
      </c>
      <c r="K2600" s="1" t="s">
        <v>9728</v>
      </c>
      <c r="L2600" s="1" t="s">
        <v>9468</v>
      </c>
      <c r="M2600" s="1" t="s">
        <v>9468</v>
      </c>
    </row>
    <row r="2601" spans="1:13">
      <c r="A2601" s="1" t="s">
        <v>4012</v>
      </c>
      <c r="B2601" s="1" t="s">
        <v>4013</v>
      </c>
      <c r="C2601" s="1" t="s">
        <v>9487</v>
      </c>
      <c r="D2601" s="1">
        <v>82</v>
      </c>
      <c r="E2601" s="1" t="s">
        <v>9468</v>
      </c>
      <c r="F2601" s="1" t="s">
        <v>9468</v>
      </c>
      <c r="G2601" s="1" t="s">
        <v>9468</v>
      </c>
      <c r="H2601" s="1">
        <v>3</v>
      </c>
      <c r="I2601" s="1" t="s">
        <v>9372</v>
      </c>
      <c r="J2601" s="1" t="s">
        <v>9530</v>
      </c>
      <c r="K2601" s="1" t="s">
        <v>9726</v>
      </c>
      <c r="L2601" s="1" t="s">
        <v>9468</v>
      </c>
      <c r="M2601" s="1" t="s">
        <v>9468</v>
      </c>
    </row>
    <row r="2602" spans="1:13">
      <c r="A2602" s="1" t="s">
        <v>4014</v>
      </c>
      <c r="B2602" s="1" t="s">
        <v>4015</v>
      </c>
      <c r="C2602" s="1" t="s">
        <v>9487</v>
      </c>
      <c r="D2602" s="1">
        <v>67</v>
      </c>
      <c r="E2602" s="1" t="s">
        <v>9468</v>
      </c>
      <c r="F2602" s="1" t="s">
        <v>9468</v>
      </c>
      <c r="G2602" s="1" t="s">
        <v>9468</v>
      </c>
      <c r="H2602" s="1">
        <v>3</v>
      </c>
      <c r="I2602" s="1" t="s">
        <v>9714</v>
      </c>
      <c r="J2602" s="1" t="s">
        <v>9530</v>
      </c>
      <c r="K2602" s="1" t="s">
        <v>9534</v>
      </c>
      <c r="L2602" s="1" t="s">
        <v>9468</v>
      </c>
      <c r="M2602" s="1" t="s">
        <v>9468</v>
      </c>
    </row>
    <row r="2603" spans="1:13">
      <c r="A2603" s="1" t="s">
        <v>4016</v>
      </c>
      <c r="B2603" s="1" t="s">
        <v>4016</v>
      </c>
      <c r="C2603" s="1" t="s">
        <v>9459</v>
      </c>
      <c r="D2603" s="1">
        <v>71</v>
      </c>
      <c r="E2603" s="1" t="s">
        <v>9553</v>
      </c>
      <c r="F2603" s="1" t="s">
        <v>9491</v>
      </c>
      <c r="G2603" s="1" t="s">
        <v>9491</v>
      </c>
      <c r="H2603" s="1" t="s">
        <v>9359</v>
      </c>
      <c r="I2603" s="1" t="s">
        <v>9468</v>
      </c>
      <c r="J2603" s="1" t="s">
        <v>9687</v>
      </c>
      <c r="K2603" s="1" t="s">
        <v>9510</v>
      </c>
      <c r="L2603" s="1" t="s">
        <v>9468</v>
      </c>
      <c r="M2603" s="1" t="s">
        <v>9468</v>
      </c>
    </row>
    <row r="2604" spans="1:13">
      <c r="A2604" s="1" t="s">
        <v>4017</v>
      </c>
      <c r="B2604" s="1" t="s">
        <v>4018</v>
      </c>
      <c r="C2604" s="1" t="s">
        <v>9459</v>
      </c>
      <c r="D2604" s="1">
        <v>82</v>
      </c>
      <c r="E2604" s="1" t="s">
        <v>9468</v>
      </c>
      <c r="F2604" s="1" t="s">
        <v>9468</v>
      </c>
      <c r="G2604" s="1" t="s">
        <v>9468</v>
      </c>
      <c r="H2604" s="1" t="s">
        <v>9362</v>
      </c>
      <c r="I2604" s="1" t="s">
        <v>9468</v>
      </c>
      <c r="J2604" s="1" t="s">
        <v>9687</v>
      </c>
      <c r="K2604" s="1" t="s">
        <v>9510</v>
      </c>
      <c r="L2604" s="1" t="s">
        <v>9468</v>
      </c>
      <c r="M2604" s="1" t="s">
        <v>9468</v>
      </c>
    </row>
    <row r="2605" spans="1:13">
      <c r="A2605" s="1" t="s">
        <v>4019</v>
      </c>
      <c r="B2605" s="1" t="s">
        <v>4020</v>
      </c>
      <c r="C2605" s="1" t="s">
        <v>9459</v>
      </c>
      <c r="D2605" s="1">
        <v>69</v>
      </c>
      <c r="E2605" s="1" t="s">
        <v>9468</v>
      </c>
      <c r="F2605" s="1" t="s">
        <v>9468</v>
      </c>
      <c r="G2605" s="1" t="s">
        <v>9468</v>
      </c>
      <c r="H2605" s="1" t="s">
        <v>9359</v>
      </c>
      <c r="I2605" s="1" t="s">
        <v>9468</v>
      </c>
      <c r="J2605" s="1" t="s">
        <v>9687</v>
      </c>
      <c r="K2605" s="1" t="s">
        <v>9510</v>
      </c>
      <c r="L2605" s="1" t="s">
        <v>9468</v>
      </c>
      <c r="M2605" s="1" t="s">
        <v>9468</v>
      </c>
    </row>
    <row r="2606" spans="1:13">
      <c r="A2606" s="1" t="s">
        <v>4021</v>
      </c>
      <c r="B2606" s="1" t="s">
        <v>4021</v>
      </c>
      <c r="C2606" s="1" t="s">
        <v>9459</v>
      </c>
      <c r="D2606" s="1">
        <v>84</v>
      </c>
      <c r="E2606" s="1" t="s">
        <v>9468</v>
      </c>
      <c r="F2606" s="1" t="s">
        <v>9468</v>
      </c>
      <c r="G2606" s="1" t="s">
        <v>9468</v>
      </c>
      <c r="H2606" s="1" t="s">
        <v>9362</v>
      </c>
      <c r="I2606" s="1" t="s">
        <v>9468</v>
      </c>
      <c r="J2606" s="1" t="s">
        <v>9687</v>
      </c>
      <c r="K2606" s="1" t="s">
        <v>9510</v>
      </c>
      <c r="L2606" s="1" t="s">
        <v>9468</v>
      </c>
      <c r="M2606" s="1" t="s">
        <v>9468</v>
      </c>
    </row>
    <row r="2607" spans="1:13">
      <c r="A2607" s="1" t="s">
        <v>4022</v>
      </c>
      <c r="B2607" s="1" t="s">
        <v>4023</v>
      </c>
      <c r="C2607" s="1" t="s">
        <v>9459</v>
      </c>
      <c r="D2607" s="1">
        <v>84</v>
      </c>
      <c r="E2607" s="1" t="s">
        <v>9468</v>
      </c>
      <c r="F2607" s="1" t="s">
        <v>9468</v>
      </c>
      <c r="G2607" s="1" t="s">
        <v>9468</v>
      </c>
      <c r="H2607" s="1" t="s">
        <v>9367</v>
      </c>
      <c r="I2607" s="1" t="s">
        <v>9468</v>
      </c>
      <c r="J2607" s="1" t="s">
        <v>9687</v>
      </c>
      <c r="K2607" s="1" t="s">
        <v>9510</v>
      </c>
      <c r="L2607" s="1" t="s">
        <v>9468</v>
      </c>
      <c r="M2607" s="1" t="s">
        <v>9468</v>
      </c>
    </row>
    <row r="2608" spans="1:13">
      <c r="A2608" s="1" t="s">
        <v>4024</v>
      </c>
      <c r="B2608" s="1" t="s">
        <v>4025</v>
      </c>
      <c r="C2608" s="1" t="s">
        <v>9459</v>
      </c>
      <c r="D2608" s="1">
        <v>69</v>
      </c>
      <c r="E2608" s="1" t="s">
        <v>9468</v>
      </c>
      <c r="F2608" s="1" t="s">
        <v>9468</v>
      </c>
      <c r="G2608" s="1" t="s">
        <v>9468</v>
      </c>
      <c r="H2608" s="1" t="s">
        <v>9369</v>
      </c>
      <c r="I2608" s="1" t="s">
        <v>9468</v>
      </c>
      <c r="J2608" s="1" t="s">
        <v>9687</v>
      </c>
      <c r="K2608" s="1" t="s">
        <v>9510</v>
      </c>
      <c r="L2608" s="1" t="s">
        <v>9468</v>
      </c>
      <c r="M2608" s="1" t="s">
        <v>9468</v>
      </c>
    </row>
    <row r="2609" spans="1:13">
      <c r="A2609" s="1" t="s">
        <v>4026</v>
      </c>
      <c r="B2609" s="1" t="s">
        <v>4027</v>
      </c>
      <c r="C2609" s="1" t="s">
        <v>9459</v>
      </c>
      <c r="D2609" s="1">
        <v>63</v>
      </c>
      <c r="E2609" s="1" t="s">
        <v>9468</v>
      </c>
      <c r="F2609" s="1" t="s">
        <v>9468</v>
      </c>
      <c r="G2609" s="1" t="s">
        <v>9468</v>
      </c>
      <c r="H2609" s="1" t="s">
        <v>9362</v>
      </c>
      <c r="I2609" s="1" t="s">
        <v>9372</v>
      </c>
      <c r="J2609" s="1" t="s">
        <v>9687</v>
      </c>
      <c r="K2609" s="1" t="s">
        <v>9510</v>
      </c>
      <c r="L2609" s="1" t="s">
        <v>9468</v>
      </c>
      <c r="M2609" s="1" t="s">
        <v>9468</v>
      </c>
    </row>
    <row r="2610" spans="1:13">
      <c r="A2610" s="1" t="s">
        <v>4028</v>
      </c>
      <c r="B2610" s="1" t="s">
        <v>4029</v>
      </c>
      <c r="C2610" s="1" t="s">
        <v>9459</v>
      </c>
      <c r="D2610" s="1">
        <v>58</v>
      </c>
      <c r="E2610" s="1" t="s">
        <v>9553</v>
      </c>
      <c r="F2610" s="1">
        <v>0</v>
      </c>
      <c r="G2610" s="1" t="s">
        <v>9491</v>
      </c>
      <c r="H2610" s="1" t="s">
        <v>9375</v>
      </c>
      <c r="I2610" s="1" t="s">
        <v>9468</v>
      </c>
      <c r="J2610" s="1" t="s">
        <v>9687</v>
      </c>
      <c r="K2610" s="1" t="s">
        <v>9510</v>
      </c>
      <c r="L2610" s="1" t="s">
        <v>9468</v>
      </c>
      <c r="M2610" s="1" t="s">
        <v>9468</v>
      </c>
    </row>
    <row r="2611" spans="1:13">
      <c r="A2611" s="1" t="s">
        <v>4030</v>
      </c>
      <c r="B2611" s="1" t="s">
        <v>4030</v>
      </c>
      <c r="C2611" s="1" t="s">
        <v>9459</v>
      </c>
      <c r="D2611" s="1">
        <v>75</v>
      </c>
      <c r="E2611" s="1">
        <v>3</v>
      </c>
      <c r="F2611" s="1" t="s">
        <v>9491</v>
      </c>
      <c r="G2611" s="1" t="s">
        <v>9491</v>
      </c>
      <c r="H2611" s="1" t="s">
        <v>9378</v>
      </c>
      <c r="I2611" s="1" t="s">
        <v>9468</v>
      </c>
      <c r="J2611" s="1" t="s">
        <v>9687</v>
      </c>
      <c r="K2611" s="1" t="s">
        <v>9510</v>
      </c>
      <c r="L2611" s="1" t="s">
        <v>9468</v>
      </c>
      <c r="M2611" s="1" t="s">
        <v>9468</v>
      </c>
    </row>
    <row r="2612" spans="1:13">
      <c r="A2612" s="1" t="s">
        <v>4031</v>
      </c>
      <c r="B2612" s="1" t="s">
        <v>4032</v>
      </c>
      <c r="C2612" s="1" t="s">
        <v>9459</v>
      </c>
      <c r="D2612" s="1">
        <v>79</v>
      </c>
      <c r="E2612" s="1">
        <v>3</v>
      </c>
      <c r="F2612" s="1" t="s">
        <v>9491</v>
      </c>
      <c r="G2612" s="1" t="s">
        <v>9491</v>
      </c>
      <c r="H2612" s="1" t="s">
        <v>9362</v>
      </c>
      <c r="I2612" s="1" t="s">
        <v>9468</v>
      </c>
      <c r="J2612" s="1" t="s">
        <v>9687</v>
      </c>
      <c r="K2612" s="1" t="s">
        <v>9510</v>
      </c>
      <c r="L2612" s="1" t="s">
        <v>9468</v>
      </c>
      <c r="M2612" s="1" t="s">
        <v>9468</v>
      </c>
    </row>
    <row r="2613" spans="1:13">
      <c r="A2613" s="1" t="s">
        <v>4033</v>
      </c>
      <c r="B2613" s="1" t="s">
        <v>4034</v>
      </c>
      <c r="C2613" s="1" t="s">
        <v>9459</v>
      </c>
      <c r="D2613" s="1">
        <v>79</v>
      </c>
      <c r="E2613" s="1" t="s">
        <v>9468</v>
      </c>
      <c r="F2613" s="1" t="s">
        <v>9468</v>
      </c>
      <c r="G2613" s="1" t="s">
        <v>9468</v>
      </c>
      <c r="H2613" s="1" t="s">
        <v>9381</v>
      </c>
      <c r="I2613" s="1" t="s">
        <v>9468</v>
      </c>
      <c r="J2613" s="1" t="s">
        <v>9687</v>
      </c>
      <c r="K2613" s="1" t="s">
        <v>9510</v>
      </c>
      <c r="L2613" s="1" t="s">
        <v>9468</v>
      </c>
      <c r="M2613" s="1" t="s">
        <v>9468</v>
      </c>
    </row>
    <row r="2614" spans="1:13">
      <c r="A2614" s="1" t="s">
        <v>4035</v>
      </c>
      <c r="B2614" s="1" t="s">
        <v>4035</v>
      </c>
      <c r="C2614" s="1" t="s">
        <v>9459</v>
      </c>
      <c r="D2614" s="1">
        <v>69</v>
      </c>
      <c r="E2614" s="1" t="s">
        <v>9468</v>
      </c>
      <c r="F2614" s="1" t="s">
        <v>9468</v>
      </c>
      <c r="G2614" s="1" t="s">
        <v>9468</v>
      </c>
      <c r="H2614" s="1" t="s">
        <v>9383</v>
      </c>
      <c r="I2614" s="1" t="s">
        <v>9468</v>
      </c>
      <c r="J2614" s="1" t="s">
        <v>9687</v>
      </c>
      <c r="K2614" s="1" t="s">
        <v>9510</v>
      </c>
      <c r="L2614" s="1" t="s">
        <v>9468</v>
      </c>
      <c r="M2614" s="1" t="s">
        <v>9468</v>
      </c>
    </row>
    <row r="2615" spans="1:13">
      <c r="A2615" s="1" t="s">
        <v>4036</v>
      </c>
      <c r="B2615" s="1" t="s">
        <v>4037</v>
      </c>
      <c r="C2615" s="1" t="s">
        <v>9459</v>
      </c>
      <c r="D2615" s="1">
        <v>70</v>
      </c>
      <c r="E2615" s="1" t="s">
        <v>9468</v>
      </c>
      <c r="F2615" s="1" t="s">
        <v>9468</v>
      </c>
      <c r="G2615" s="1" t="s">
        <v>9468</v>
      </c>
      <c r="H2615" s="1" t="s">
        <v>9362</v>
      </c>
      <c r="I2615" s="1" t="s">
        <v>9468</v>
      </c>
      <c r="J2615" s="1" t="s">
        <v>9687</v>
      </c>
      <c r="K2615" s="1" t="s">
        <v>9510</v>
      </c>
      <c r="L2615" s="1" t="s">
        <v>9468</v>
      </c>
      <c r="M2615" s="1" t="s">
        <v>9468</v>
      </c>
    </row>
    <row r="2616" spans="1:13">
      <c r="A2616" s="1" t="s">
        <v>4038</v>
      </c>
      <c r="B2616" s="1" t="s">
        <v>4039</v>
      </c>
      <c r="C2616" s="1" t="s">
        <v>9459</v>
      </c>
      <c r="D2616" s="1">
        <v>80</v>
      </c>
      <c r="E2616" s="1" t="s">
        <v>9468</v>
      </c>
      <c r="F2616" s="1" t="s">
        <v>9468</v>
      </c>
      <c r="G2616" s="1" t="s">
        <v>9468</v>
      </c>
      <c r="H2616" s="1" t="s">
        <v>9386</v>
      </c>
      <c r="I2616" s="1" t="s">
        <v>9468</v>
      </c>
      <c r="J2616" s="1" t="s">
        <v>9687</v>
      </c>
      <c r="K2616" s="1" t="s">
        <v>9510</v>
      </c>
      <c r="L2616" s="1" t="s">
        <v>9468</v>
      </c>
      <c r="M2616" s="1" t="s">
        <v>9468</v>
      </c>
    </row>
    <row r="2617" spans="1:13">
      <c r="A2617" s="1" t="s">
        <v>4040</v>
      </c>
      <c r="B2617" s="1" t="s">
        <v>4041</v>
      </c>
      <c r="C2617" s="1" t="s">
        <v>9459</v>
      </c>
      <c r="D2617" s="1">
        <v>71</v>
      </c>
      <c r="E2617" s="1">
        <v>3</v>
      </c>
      <c r="F2617" s="1" t="s">
        <v>9468</v>
      </c>
      <c r="G2617" s="1" t="s">
        <v>9468</v>
      </c>
      <c r="H2617" s="1" t="s">
        <v>9369</v>
      </c>
      <c r="I2617" s="1" t="s">
        <v>9468</v>
      </c>
      <c r="J2617" s="1" t="s">
        <v>9687</v>
      </c>
      <c r="K2617" s="1" t="s">
        <v>9510</v>
      </c>
      <c r="L2617" s="1" t="s">
        <v>9468</v>
      </c>
      <c r="M2617" s="1" t="s">
        <v>9468</v>
      </c>
    </row>
    <row r="2618" spans="1:13">
      <c r="A2618" s="1" t="s">
        <v>4042</v>
      </c>
      <c r="B2618" s="1" t="s">
        <v>4042</v>
      </c>
      <c r="C2618" s="1" t="s">
        <v>9459</v>
      </c>
      <c r="D2618" s="1">
        <v>86</v>
      </c>
      <c r="E2618" s="1" t="s">
        <v>9507</v>
      </c>
      <c r="F2618" s="1" t="s">
        <v>9491</v>
      </c>
      <c r="G2618" s="1" t="s">
        <v>9491</v>
      </c>
      <c r="H2618" s="1" t="s">
        <v>9362</v>
      </c>
      <c r="I2618" s="1" t="s">
        <v>9468</v>
      </c>
      <c r="J2618" s="1" t="s">
        <v>9687</v>
      </c>
      <c r="K2618" s="1" t="s">
        <v>9510</v>
      </c>
      <c r="L2618" s="1" t="s">
        <v>9468</v>
      </c>
      <c r="M2618" s="1" t="s">
        <v>9468</v>
      </c>
    </row>
    <row r="2619" spans="1:13">
      <c r="A2619" s="1" t="s">
        <v>4043</v>
      </c>
      <c r="B2619" s="1" t="s">
        <v>4043</v>
      </c>
      <c r="C2619" s="1" t="s">
        <v>9459</v>
      </c>
      <c r="D2619" s="1">
        <v>81</v>
      </c>
      <c r="E2619" s="1" t="s">
        <v>9507</v>
      </c>
      <c r="F2619" s="1" t="s">
        <v>9491</v>
      </c>
      <c r="G2619" s="1" t="s">
        <v>9491</v>
      </c>
      <c r="H2619" s="1" t="s">
        <v>9362</v>
      </c>
      <c r="I2619" s="1" t="s">
        <v>9468</v>
      </c>
      <c r="J2619" s="1" t="s">
        <v>9687</v>
      </c>
      <c r="K2619" s="1" t="s">
        <v>9510</v>
      </c>
      <c r="L2619" s="1" t="s">
        <v>9468</v>
      </c>
      <c r="M2619" s="1" t="s">
        <v>9468</v>
      </c>
    </row>
    <row r="2620" spans="1:13">
      <c r="A2620" s="1" t="s">
        <v>4044</v>
      </c>
      <c r="B2620" s="1" t="s">
        <v>4045</v>
      </c>
      <c r="C2620" s="1" t="s">
        <v>9459</v>
      </c>
      <c r="D2620" s="1">
        <v>79</v>
      </c>
      <c r="E2620" s="1" t="s">
        <v>9468</v>
      </c>
      <c r="F2620" s="1" t="s">
        <v>9468</v>
      </c>
      <c r="G2620" s="1" t="s">
        <v>9468</v>
      </c>
      <c r="H2620" s="1" t="s">
        <v>9362</v>
      </c>
      <c r="I2620" s="1" t="s">
        <v>9468</v>
      </c>
      <c r="J2620" s="1" t="s">
        <v>9687</v>
      </c>
      <c r="K2620" s="1" t="s">
        <v>9510</v>
      </c>
      <c r="L2620" s="1" t="s">
        <v>9468</v>
      </c>
      <c r="M2620" s="1" t="s">
        <v>9468</v>
      </c>
    </row>
    <row r="2621" spans="1:13">
      <c r="A2621" s="1" t="s">
        <v>4046</v>
      </c>
      <c r="B2621" s="1" t="s">
        <v>4046</v>
      </c>
      <c r="C2621" s="1" t="s">
        <v>9459</v>
      </c>
      <c r="D2621" s="1">
        <v>77</v>
      </c>
      <c r="E2621" s="1" t="s">
        <v>9468</v>
      </c>
      <c r="F2621" s="1" t="s">
        <v>9468</v>
      </c>
      <c r="G2621" s="1" t="s">
        <v>9468</v>
      </c>
      <c r="H2621" s="1" t="s">
        <v>9375</v>
      </c>
      <c r="I2621" s="1" t="s">
        <v>9468</v>
      </c>
      <c r="J2621" s="1" t="s">
        <v>9687</v>
      </c>
      <c r="K2621" s="1" t="s">
        <v>9510</v>
      </c>
      <c r="L2621" s="1" t="s">
        <v>9468</v>
      </c>
      <c r="M2621" s="1" t="s">
        <v>9468</v>
      </c>
    </row>
    <row r="2622" spans="1:13">
      <c r="A2622" s="1" t="s">
        <v>4047</v>
      </c>
      <c r="B2622" s="1" t="s">
        <v>4048</v>
      </c>
      <c r="C2622" s="1" t="s">
        <v>9459</v>
      </c>
      <c r="D2622" s="1">
        <v>79</v>
      </c>
      <c r="E2622" s="1" t="s">
        <v>9468</v>
      </c>
      <c r="F2622" s="1" t="s">
        <v>9468</v>
      </c>
      <c r="G2622" s="1" t="s">
        <v>9468</v>
      </c>
      <c r="H2622" s="1" t="s">
        <v>9375</v>
      </c>
      <c r="I2622" s="1" t="s">
        <v>9468</v>
      </c>
      <c r="J2622" s="1" t="s">
        <v>9687</v>
      </c>
      <c r="K2622" s="1" t="s">
        <v>9510</v>
      </c>
      <c r="L2622" s="1" t="s">
        <v>9468</v>
      </c>
      <c r="M2622" s="1" t="s">
        <v>9468</v>
      </c>
    </row>
    <row r="2623" spans="1:13">
      <c r="A2623" s="1" t="s">
        <v>4049</v>
      </c>
      <c r="B2623" s="1" t="s">
        <v>4050</v>
      </c>
      <c r="C2623" s="1" t="s">
        <v>9459</v>
      </c>
      <c r="D2623" s="1">
        <v>68</v>
      </c>
      <c r="E2623" s="1" t="s">
        <v>9468</v>
      </c>
      <c r="F2623" s="1" t="s">
        <v>9468</v>
      </c>
      <c r="G2623" s="1" t="s">
        <v>9468</v>
      </c>
      <c r="H2623" s="1" t="s">
        <v>9375</v>
      </c>
      <c r="I2623" s="1" t="s">
        <v>9468</v>
      </c>
      <c r="J2623" s="1" t="s">
        <v>9687</v>
      </c>
      <c r="K2623" s="1" t="s">
        <v>9510</v>
      </c>
      <c r="L2623" s="1" t="s">
        <v>9468</v>
      </c>
      <c r="M2623" s="1" t="s">
        <v>9468</v>
      </c>
    </row>
    <row r="2624" spans="1:13">
      <c r="A2624" s="1" t="s">
        <v>4051</v>
      </c>
      <c r="B2624" s="1" t="s">
        <v>4051</v>
      </c>
      <c r="C2624" s="1" t="s">
        <v>9459</v>
      </c>
      <c r="D2624" s="1">
        <v>67</v>
      </c>
      <c r="E2624" s="1">
        <v>3</v>
      </c>
      <c r="F2624" s="1" t="s">
        <v>9468</v>
      </c>
      <c r="G2624" s="1" t="s">
        <v>9468</v>
      </c>
      <c r="H2624" s="1" t="s">
        <v>9375</v>
      </c>
      <c r="I2624" s="1" t="s">
        <v>9468</v>
      </c>
      <c r="J2624" s="1" t="s">
        <v>9687</v>
      </c>
      <c r="K2624" s="1" t="s">
        <v>9510</v>
      </c>
      <c r="L2624" s="1" t="s">
        <v>9468</v>
      </c>
      <c r="M2624" s="1" t="s">
        <v>9468</v>
      </c>
    </row>
    <row r="2625" spans="1:13">
      <c r="A2625" s="1" t="s">
        <v>4052</v>
      </c>
      <c r="B2625" s="1" t="s">
        <v>4052</v>
      </c>
      <c r="C2625" s="1" t="s">
        <v>9459</v>
      </c>
      <c r="D2625" s="1">
        <v>64</v>
      </c>
      <c r="E2625" s="1">
        <v>2</v>
      </c>
      <c r="F2625" s="1" t="s">
        <v>9491</v>
      </c>
      <c r="G2625" s="1" t="s">
        <v>9491</v>
      </c>
      <c r="H2625" s="1" t="s">
        <v>9375</v>
      </c>
      <c r="I2625" s="1" t="s">
        <v>9468</v>
      </c>
      <c r="J2625" s="1" t="s">
        <v>9687</v>
      </c>
      <c r="K2625" s="1" t="s">
        <v>9510</v>
      </c>
      <c r="L2625" s="1" t="s">
        <v>9468</v>
      </c>
      <c r="M2625" s="1" t="s">
        <v>9468</v>
      </c>
    </row>
    <row r="2626" spans="1:13">
      <c r="A2626" s="1" t="s">
        <v>4053</v>
      </c>
      <c r="B2626" s="1" t="s">
        <v>4054</v>
      </c>
      <c r="C2626" s="1" t="s">
        <v>9459</v>
      </c>
      <c r="D2626" s="1">
        <v>80</v>
      </c>
      <c r="E2626" s="1">
        <v>4</v>
      </c>
      <c r="F2626" s="1" t="s">
        <v>9468</v>
      </c>
      <c r="G2626" s="1" t="s">
        <v>9468</v>
      </c>
      <c r="H2626" s="1" t="s">
        <v>9369</v>
      </c>
      <c r="I2626" s="1" t="s">
        <v>9468</v>
      </c>
      <c r="J2626" s="1" t="s">
        <v>9687</v>
      </c>
      <c r="K2626" s="1" t="s">
        <v>9510</v>
      </c>
      <c r="L2626" s="1" t="s">
        <v>9468</v>
      </c>
      <c r="M2626" s="1" t="s">
        <v>9468</v>
      </c>
    </row>
    <row r="2627" spans="1:13">
      <c r="A2627" s="1" t="s">
        <v>4055</v>
      </c>
      <c r="B2627" s="1" t="s">
        <v>4056</v>
      </c>
      <c r="C2627" s="1" t="s">
        <v>9459</v>
      </c>
      <c r="D2627" s="1">
        <v>79</v>
      </c>
      <c r="E2627" s="1" t="s">
        <v>9468</v>
      </c>
      <c r="F2627" s="1" t="s">
        <v>9468</v>
      </c>
      <c r="G2627" s="1" t="s">
        <v>9468</v>
      </c>
      <c r="H2627" s="1" t="s">
        <v>9375</v>
      </c>
      <c r="I2627" s="1" t="s">
        <v>9468</v>
      </c>
      <c r="J2627" s="1" t="s">
        <v>9687</v>
      </c>
      <c r="K2627" s="1" t="s">
        <v>9510</v>
      </c>
      <c r="L2627" s="1" t="s">
        <v>9468</v>
      </c>
      <c r="M2627" s="1" t="s">
        <v>9468</v>
      </c>
    </row>
    <row r="2628" spans="1:13">
      <c r="A2628" s="1" t="s">
        <v>4057</v>
      </c>
      <c r="B2628" s="1" t="s">
        <v>4058</v>
      </c>
      <c r="C2628" s="1" t="s">
        <v>9459</v>
      </c>
      <c r="D2628" s="1">
        <v>68</v>
      </c>
      <c r="E2628" s="1" t="s">
        <v>9468</v>
      </c>
      <c r="F2628" s="1" t="s">
        <v>9468</v>
      </c>
      <c r="G2628" s="1" t="s">
        <v>9468</v>
      </c>
      <c r="H2628" s="1" t="s">
        <v>9367</v>
      </c>
      <c r="I2628" s="1" t="s">
        <v>9468</v>
      </c>
      <c r="J2628" s="1" t="s">
        <v>9687</v>
      </c>
      <c r="K2628" s="1" t="s">
        <v>9510</v>
      </c>
      <c r="L2628" s="1" t="s">
        <v>9468</v>
      </c>
      <c r="M2628" s="1" t="s">
        <v>9468</v>
      </c>
    </row>
    <row r="2629" spans="1:13">
      <c r="A2629" s="1" t="s">
        <v>4059</v>
      </c>
      <c r="B2629" s="1" t="s">
        <v>4059</v>
      </c>
      <c r="C2629" s="1" t="s">
        <v>9459</v>
      </c>
      <c r="D2629" s="1">
        <v>70</v>
      </c>
      <c r="E2629" s="1">
        <v>3</v>
      </c>
      <c r="F2629" s="1" t="s">
        <v>9468</v>
      </c>
      <c r="G2629" s="1" t="s">
        <v>9468</v>
      </c>
      <c r="H2629" s="1" t="s">
        <v>9369</v>
      </c>
      <c r="I2629" s="1" t="s">
        <v>9468</v>
      </c>
      <c r="J2629" s="1" t="s">
        <v>9687</v>
      </c>
      <c r="K2629" s="1" t="s">
        <v>9510</v>
      </c>
      <c r="L2629" s="1" t="s">
        <v>9468</v>
      </c>
      <c r="M2629" s="1" t="s">
        <v>9468</v>
      </c>
    </row>
    <row r="2630" spans="1:13">
      <c r="A2630" s="1" t="s">
        <v>4060</v>
      </c>
      <c r="B2630" s="1" t="s">
        <v>4060</v>
      </c>
      <c r="C2630" s="1" t="s">
        <v>9459</v>
      </c>
      <c r="D2630" s="1">
        <v>63</v>
      </c>
      <c r="E2630" s="1" t="s">
        <v>9484</v>
      </c>
      <c r="F2630" s="1" t="s">
        <v>9468</v>
      </c>
      <c r="G2630" s="1" t="s">
        <v>9468</v>
      </c>
      <c r="H2630" s="1" t="s">
        <v>9362</v>
      </c>
      <c r="I2630" s="1" t="s">
        <v>9468</v>
      </c>
      <c r="J2630" s="1" t="s">
        <v>9687</v>
      </c>
      <c r="K2630" s="1" t="s">
        <v>9510</v>
      </c>
      <c r="L2630" s="1" t="s">
        <v>9468</v>
      </c>
      <c r="M2630" s="1" t="s">
        <v>9468</v>
      </c>
    </row>
    <row r="2631" spans="1:13">
      <c r="A2631" s="1" t="s">
        <v>4061</v>
      </c>
      <c r="B2631" s="1" t="s">
        <v>4061</v>
      </c>
      <c r="C2631" s="1" t="s">
        <v>9459</v>
      </c>
      <c r="D2631" s="1">
        <v>71</v>
      </c>
      <c r="E2631" s="1" t="s">
        <v>9468</v>
      </c>
      <c r="F2631" s="1" t="s">
        <v>9468</v>
      </c>
      <c r="G2631" s="1" t="s">
        <v>9468</v>
      </c>
      <c r="H2631" s="1" t="s">
        <v>9362</v>
      </c>
      <c r="I2631" s="1" t="s">
        <v>9468</v>
      </c>
      <c r="J2631" s="1" t="s">
        <v>9687</v>
      </c>
      <c r="K2631" s="1" t="s">
        <v>9510</v>
      </c>
      <c r="L2631" s="1" t="s">
        <v>9468</v>
      </c>
      <c r="M2631" s="1" t="s">
        <v>9468</v>
      </c>
    </row>
    <row r="2632" spans="1:13">
      <c r="A2632" s="1" t="s">
        <v>4062</v>
      </c>
      <c r="B2632" s="1" t="s">
        <v>4063</v>
      </c>
      <c r="C2632" s="1" t="s">
        <v>9459</v>
      </c>
      <c r="D2632" s="1">
        <v>76</v>
      </c>
      <c r="E2632" s="1" t="s">
        <v>9468</v>
      </c>
      <c r="F2632" s="1" t="s">
        <v>9468</v>
      </c>
      <c r="G2632" s="1" t="s">
        <v>9468</v>
      </c>
      <c r="H2632" s="1" t="s">
        <v>9375</v>
      </c>
      <c r="I2632" s="1" t="s">
        <v>9468</v>
      </c>
      <c r="J2632" s="1" t="s">
        <v>9687</v>
      </c>
      <c r="K2632" s="1" t="s">
        <v>9510</v>
      </c>
      <c r="L2632" s="1" t="s">
        <v>9468</v>
      </c>
      <c r="M2632" s="1" t="s">
        <v>9468</v>
      </c>
    </row>
    <row r="2633" spans="1:13">
      <c r="A2633" s="1" t="s">
        <v>4064</v>
      </c>
      <c r="B2633" s="1" t="s">
        <v>4064</v>
      </c>
      <c r="C2633" s="1" t="s">
        <v>9459</v>
      </c>
      <c r="D2633" s="1">
        <v>82</v>
      </c>
      <c r="E2633" s="1">
        <v>3</v>
      </c>
      <c r="F2633" s="1" t="s">
        <v>9468</v>
      </c>
      <c r="G2633" s="1" t="s">
        <v>9468</v>
      </c>
      <c r="H2633" s="1" t="s">
        <v>9362</v>
      </c>
      <c r="I2633" s="1" t="s">
        <v>9468</v>
      </c>
      <c r="J2633" s="1" t="s">
        <v>9687</v>
      </c>
      <c r="K2633" s="1" t="s">
        <v>9510</v>
      </c>
      <c r="L2633" s="1" t="s">
        <v>9468</v>
      </c>
      <c r="M2633" s="1" t="s">
        <v>9468</v>
      </c>
    </row>
    <row r="2634" spans="1:13">
      <c r="A2634" s="1" t="s">
        <v>4065</v>
      </c>
      <c r="B2634" s="1" t="s">
        <v>4065</v>
      </c>
      <c r="C2634" s="1" t="s">
        <v>9459</v>
      </c>
      <c r="D2634" s="1">
        <v>76</v>
      </c>
      <c r="E2634" s="1" t="s">
        <v>9468</v>
      </c>
      <c r="F2634" s="1" t="s">
        <v>9468</v>
      </c>
      <c r="G2634" s="1" t="s">
        <v>9468</v>
      </c>
      <c r="H2634" s="1" t="s">
        <v>9369</v>
      </c>
      <c r="I2634" s="1" t="s">
        <v>9468</v>
      </c>
      <c r="J2634" s="1" t="s">
        <v>9687</v>
      </c>
      <c r="K2634" s="1" t="s">
        <v>9510</v>
      </c>
      <c r="L2634" s="1" t="s">
        <v>9468</v>
      </c>
      <c r="M2634" s="1" t="s">
        <v>9468</v>
      </c>
    </row>
    <row r="2635" spans="1:13">
      <c r="A2635" s="1" t="s">
        <v>4066</v>
      </c>
      <c r="B2635" s="1" t="s">
        <v>4067</v>
      </c>
      <c r="C2635" s="1" t="s">
        <v>9459</v>
      </c>
      <c r="D2635" s="1">
        <v>62</v>
      </c>
      <c r="E2635" s="1">
        <v>2</v>
      </c>
      <c r="F2635" s="1" t="s">
        <v>9468</v>
      </c>
      <c r="G2635" s="1" t="s">
        <v>9468</v>
      </c>
      <c r="H2635" s="1" t="s">
        <v>9359</v>
      </c>
      <c r="I2635" s="1" t="s">
        <v>9468</v>
      </c>
      <c r="J2635" s="1" t="s">
        <v>9687</v>
      </c>
      <c r="K2635" s="1" t="s">
        <v>9510</v>
      </c>
      <c r="L2635" s="1" t="s">
        <v>9468</v>
      </c>
      <c r="M2635" s="1" t="s">
        <v>9468</v>
      </c>
    </row>
    <row r="2636" spans="1:13">
      <c r="A2636" s="1" t="s">
        <v>4068</v>
      </c>
      <c r="B2636" s="1" t="s">
        <v>4068</v>
      </c>
      <c r="C2636" s="1" t="s">
        <v>9459</v>
      </c>
      <c r="D2636" s="1">
        <v>84</v>
      </c>
      <c r="E2636" s="1" t="s">
        <v>9468</v>
      </c>
      <c r="F2636" s="1" t="s">
        <v>9468</v>
      </c>
      <c r="G2636" s="1" t="s">
        <v>9468</v>
      </c>
      <c r="H2636" s="1" t="s">
        <v>9362</v>
      </c>
      <c r="I2636" s="1" t="s">
        <v>9468</v>
      </c>
      <c r="J2636" s="1" t="s">
        <v>9687</v>
      </c>
      <c r="K2636" s="1" t="s">
        <v>9510</v>
      </c>
      <c r="L2636" s="1" t="s">
        <v>9468</v>
      </c>
      <c r="M2636" s="1" t="s">
        <v>9468</v>
      </c>
    </row>
    <row r="2637" spans="1:13">
      <c r="A2637" s="1" t="s">
        <v>4069</v>
      </c>
      <c r="B2637" s="1" t="s">
        <v>4070</v>
      </c>
      <c r="C2637" s="1" t="s">
        <v>9459</v>
      </c>
      <c r="D2637" s="1">
        <v>78</v>
      </c>
      <c r="E2637" s="1" t="s">
        <v>9468</v>
      </c>
      <c r="F2637" s="1" t="s">
        <v>9468</v>
      </c>
      <c r="G2637" s="1" t="s">
        <v>9468</v>
      </c>
      <c r="H2637" s="1" t="s">
        <v>9359</v>
      </c>
      <c r="I2637" s="1" t="s">
        <v>9468</v>
      </c>
      <c r="J2637" s="1" t="s">
        <v>9687</v>
      </c>
      <c r="K2637" s="1" t="s">
        <v>9510</v>
      </c>
      <c r="L2637" s="1" t="s">
        <v>9468</v>
      </c>
      <c r="M2637" s="1" t="s">
        <v>9468</v>
      </c>
    </row>
    <row r="2638" spans="1:13">
      <c r="A2638" s="1" t="s">
        <v>4071</v>
      </c>
      <c r="B2638" s="1" t="s">
        <v>4072</v>
      </c>
      <c r="C2638" s="1" t="s">
        <v>9459</v>
      </c>
      <c r="D2638" s="1">
        <v>65</v>
      </c>
      <c r="E2638" s="1" t="s">
        <v>9468</v>
      </c>
      <c r="F2638" s="1" t="s">
        <v>9468</v>
      </c>
      <c r="G2638" s="1" t="s">
        <v>9468</v>
      </c>
      <c r="H2638" s="1" t="s">
        <v>9367</v>
      </c>
      <c r="I2638" s="1" t="s">
        <v>9468</v>
      </c>
      <c r="J2638" s="1" t="s">
        <v>9687</v>
      </c>
      <c r="K2638" s="1" t="s">
        <v>9510</v>
      </c>
      <c r="L2638" s="1" t="s">
        <v>9468</v>
      </c>
      <c r="M2638" s="1" t="s">
        <v>9468</v>
      </c>
    </row>
    <row r="2639" spans="1:13">
      <c r="A2639" s="1" t="s">
        <v>4073</v>
      </c>
      <c r="B2639" s="1" t="s">
        <v>4074</v>
      </c>
      <c r="C2639" s="1" t="s">
        <v>9459</v>
      </c>
      <c r="D2639" s="1">
        <v>77</v>
      </c>
      <c r="E2639" s="1" t="s">
        <v>9468</v>
      </c>
      <c r="F2639" s="1" t="s">
        <v>9468</v>
      </c>
      <c r="G2639" s="1" t="s">
        <v>9468</v>
      </c>
      <c r="H2639" s="1" t="s">
        <v>9359</v>
      </c>
      <c r="I2639" s="1" t="s">
        <v>9468</v>
      </c>
      <c r="J2639" s="1" t="s">
        <v>9687</v>
      </c>
      <c r="K2639" s="1" t="s">
        <v>9510</v>
      </c>
      <c r="L2639" s="1" t="s">
        <v>9468</v>
      </c>
      <c r="M2639" s="1" t="s">
        <v>9468</v>
      </c>
    </row>
    <row r="2640" spans="1:13">
      <c r="A2640" s="1" t="s">
        <v>4075</v>
      </c>
      <c r="B2640" s="1" t="s">
        <v>4075</v>
      </c>
      <c r="C2640" s="1" t="s">
        <v>9459</v>
      </c>
      <c r="D2640" s="1">
        <v>75</v>
      </c>
      <c r="E2640" s="1">
        <v>3</v>
      </c>
      <c r="F2640" s="1" t="s">
        <v>9468</v>
      </c>
      <c r="G2640" s="1" t="s">
        <v>9468</v>
      </c>
      <c r="H2640" s="1" t="s">
        <v>9386</v>
      </c>
      <c r="I2640" s="1" t="s">
        <v>9468</v>
      </c>
      <c r="J2640" s="1" t="s">
        <v>9687</v>
      </c>
      <c r="K2640" s="1" t="s">
        <v>9510</v>
      </c>
      <c r="L2640" s="1" t="s">
        <v>9468</v>
      </c>
      <c r="M2640" s="1" t="s">
        <v>9468</v>
      </c>
    </row>
    <row r="2641" spans="1:13">
      <c r="A2641" s="1" t="s">
        <v>4076</v>
      </c>
      <c r="B2641" s="1" t="s">
        <v>4076</v>
      </c>
      <c r="C2641" s="1" t="s">
        <v>9459</v>
      </c>
      <c r="D2641" s="1">
        <v>76</v>
      </c>
      <c r="E2641" s="1">
        <v>4</v>
      </c>
      <c r="F2641" s="1" t="s">
        <v>9491</v>
      </c>
      <c r="G2641" s="1" t="s">
        <v>9491</v>
      </c>
      <c r="H2641" s="1" t="s">
        <v>9375</v>
      </c>
      <c r="I2641" s="1" t="s">
        <v>9468</v>
      </c>
      <c r="J2641" s="1" t="s">
        <v>9687</v>
      </c>
      <c r="K2641" s="1" t="s">
        <v>9510</v>
      </c>
      <c r="L2641" s="1" t="s">
        <v>9468</v>
      </c>
      <c r="M2641" s="1" t="s">
        <v>9468</v>
      </c>
    </row>
    <row r="2642" spans="1:13">
      <c r="A2642" s="1" t="s">
        <v>4077</v>
      </c>
      <c r="B2642" s="1" t="s">
        <v>4078</v>
      </c>
      <c r="C2642" s="1" t="s">
        <v>9459</v>
      </c>
      <c r="D2642" s="1">
        <v>71</v>
      </c>
      <c r="E2642" s="1" t="s">
        <v>9468</v>
      </c>
      <c r="F2642" s="1" t="s">
        <v>9468</v>
      </c>
      <c r="G2642" s="1" t="s">
        <v>9468</v>
      </c>
      <c r="H2642" s="1" t="s">
        <v>9378</v>
      </c>
      <c r="I2642" s="1" t="s">
        <v>9468</v>
      </c>
      <c r="J2642" s="1" t="s">
        <v>9687</v>
      </c>
      <c r="K2642" s="1" t="s">
        <v>9510</v>
      </c>
      <c r="L2642" s="1" t="s">
        <v>9468</v>
      </c>
      <c r="M2642" s="1" t="s">
        <v>9468</v>
      </c>
    </row>
    <row r="2643" spans="1:13">
      <c r="A2643" s="1" t="s">
        <v>4079</v>
      </c>
      <c r="B2643" s="1" t="s">
        <v>4080</v>
      </c>
      <c r="C2643" s="1" t="s">
        <v>9459</v>
      </c>
      <c r="D2643" s="1">
        <v>73</v>
      </c>
      <c r="E2643" s="1" t="s">
        <v>9468</v>
      </c>
      <c r="F2643" s="1" t="s">
        <v>9468</v>
      </c>
      <c r="G2643" s="1" t="s">
        <v>9468</v>
      </c>
      <c r="H2643" s="1" t="s">
        <v>9362</v>
      </c>
      <c r="I2643" s="1" t="s">
        <v>9468</v>
      </c>
      <c r="J2643" s="1" t="s">
        <v>9687</v>
      </c>
      <c r="K2643" s="1" t="s">
        <v>9510</v>
      </c>
      <c r="L2643" s="1" t="s">
        <v>9468</v>
      </c>
      <c r="M2643" s="1" t="s">
        <v>9468</v>
      </c>
    </row>
    <row r="2644" spans="1:13">
      <c r="A2644" s="1" t="s">
        <v>4081</v>
      </c>
      <c r="B2644" s="1" t="s">
        <v>4081</v>
      </c>
      <c r="C2644" s="1" t="s">
        <v>9459</v>
      </c>
      <c r="D2644" s="1">
        <v>73</v>
      </c>
      <c r="E2644" s="1" t="s">
        <v>9468</v>
      </c>
      <c r="F2644" s="1" t="s">
        <v>9468</v>
      </c>
      <c r="G2644" s="1" t="s">
        <v>9468</v>
      </c>
      <c r="H2644" s="1" t="s">
        <v>9362</v>
      </c>
      <c r="I2644" s="1" t="s">
        <v>9468</v>
      </c>
      <c r="J2644" s="1" t="s">
        <v>9687</v>
      </c>
      <c r="K2644" s="1" t="s">
        <v>9510</v>
      </c>
      <c r="L2644" s="1" t="s">
        <v>9468</v>
      </c>
      <c r="M2644" s="1" t="s">
        <v>9468</v>
      </c>
    </row>
    <row r="2645" spans="1:13">
      <c r="A2645" s="1" t="s">
        <v>4082</v>
      </c>
      <c r="B2645" s="1" t="s">
        <v>4083</v>
      </c>
      <c r="C2645" s="1" t="s">
        <v>9459</v>
      </c>
      <c r="D2645" s="1">
        <v>59</v>
      </c>
      <c r="E2645" s="1" t="s">
        <v>9468</v>
      </c>
      <c r="F2645" s="1" t="s">
        <v>9468</v>
      </c>
      <c r="G2645" s="1" t="s">
        <v>9468</v>
      </c>
      <c r="H2645" s="1" t="s">
        <v>9369</v>
      </c>
      <c r="I2645" s="1" t="s">
        <v>9468</v>
      </c>
      <c r="J2645" s="1" t="s">
        <v>9687</v>
      </c>
      <c r="K2645" s="1" t="s">
        <v>9510</v>
      </c>
      <c r="L2645" s="1" t="s">
        <v>9468</v>
      </c>
      <c r="M2645" s="1" t="s">
        <v>9468</v>
      </c>
    </row>
    <row r="2646" spans="1:13">
      <c r="A2646" s="1" t="s">
        <v>4084</v>
      </c>
      <c r="B2646" s="1" t="s">
        <v>4085</v>
      </c>
      <c r="C2646" s="1" t="s">
        <v>9459</v>
      </c>
      <c r="D2646" s="1">
        <v>71</v>
      </c>
      <c r="E2646" s="1">
        <v>3</v>
      </c>
      <c r="F2646" s="1" t="s">
        <v>9468</v>
      </c>
      <c r="G2646" s="1" t="s">
        <v>9468</v>
      </c>
      <c r="H2646" s="1" t="s">
        <v>9375</v>
      </c>
      <c r="I2646" s="1" t="s">
        <v>9468</v>
      </c>
      <c r="J2646" s="1" t="s">
        <v>9687</v>
      </c>
      <c r="K2646" s="1" t="s">
        <v>9510</v>
      </c>
      <c r="L2646" s="1" t="s">
        <v>9468</v>
      </c>
      <c r="M2646" s="1" t="s">
        <v>9468</v>
      </c>
    </row>
    <row r="2647" spans="1:13">
      <c r="A2647" s="1" t="s">
        <v>4086</v>
      </c>
      <c r="B2647" s="1" t="s">
        <v>4087</v>
      </c>
      <c r="C2647" s="1" t="s">
        <v>9459</v>
      </c>
      <c r="D2647" s="1">
        <v>80</v>
      </c>
      <c r="E2647" s="1" t="s">
        <v>9468</v>
      </c>
      <c r="F2647" s="1" t="s">
        <v>9468</v>
      </c>
      <c r="G2647" s="1" t="s">
        <v>9468</v>
      </c>
      <c r="H2647" s="1" t="s">
        <v>9362</v>
      </c>
      <c r="I2647" s="1" t="s">
        <v>9468</v>
      </c>
      <c r="J2647" s="1" t="s">
        <v>9687</v>
      </c>
      <c r="K2647" s="1" t="s">
        <v>9510</v>
      </c>
      <c r="L2647" s="1" t="s">
        <v>9468</v>
      </c>
      <c r="M2647" s="1" t="s">
        <v>9468</v>
      </c>
    </row>
    <row r="2648" spans="1:13">
      <c r="A2648" s="1" t="s">
        <v>4088</v>
      </c>
      <c r="B2648" s="1" t="s">
        <v>4089</v>
      </c>
      <c r="C2648" s="1" t="s">
        <v>9459</v>
      </c>
      <c r="D2648" s="1">
        <v>83</v>
      </c>
      <c r="E2648" s="1" t="s">
        <v>9468</v>
      </c>
      <c r="F2648" s="1" t="s">
        <v>9468</v>
      </c>
      <c r="G2648" s="1" t="s">
        <v>9468</v>
      </c>
      <c r="H2648" s="1" t="s">
        <v>9359</v>
      </c>
      <c r="I2648" s="1" t="s">
        <v>9468</v>
      </c>
      <c r="J2648" s="1" t="s">
        <v>9687</v>
      </c>
      <c r="K2648" s="1" t="s">
        <v>9510</v>
      </c>
      <c r="L2648" s="1" t="s">
        <v>9468</v>
      </c>
      <c r="M2648" s="1" t="s">
        <v>9468</v>
      </c>
    </row>
    <row r="2649" spans="1:13">
      <c r="A2649" s="1" t="s">
        <v>4090</v>
      </c>
      <c r="B2649" s="1" t="s">
        <v>4090</v>
      </c>
      <c r="C2649" s="1" t="s">
        <v>9459</v>
      </c>
      <c r="D2649" s="1">
        <v>87</v>
      </c>
      <c r="E2649" s="1" t="s">
        <v>9468</v>
      </c>
      <c r="F2649" s="1" t="s">
        <v>9468</v>
      </c>
      <c r="G2649" s="1" t="s">
        <v>9468</v>
      </c>
      <c r="H2649" s="1" t="s">
        <v>9381</v>
      </c>
      <c r="I2649" s="1" t="s">
        <v>9468</v>
      </c>
      <c r="J2649" s="1" t="s">
        <v>9687</v>
      </c>
      <c r="K2649" s="1" t="s">
        <v>9510</v>
      </c>
      <c r="L2649" s="1" t="s">
        <v>9468</v>
      </c>
      <c r="M2649" s="1" t="s">
        <v>9468</v>
      </c>
    </row>
    <row r="2650" spans="1:13">
      <c r="A2650" s="1" t="s">
        <v>4091</v>
      </c>
      <c r="B2650" s="1" t="s">
        <v>4092</v>
      </c>
      <c r="C2650" s="1" t="s">
        <v>9459</v>
      </c>
      <c r="D2650" s="1">
        <v>83</v>
      </c>
      <c r="E2650" s="1" t="s">
        <v>9468</v>
      </c>
      <c r="F2650" s="1" t="s">
        <v>9468</v>
      </c>
      <c r="G2650" s="1" t="s">
        <v>9468</v>
      </c>
      <c r="H2650" s="1" t="s">
        <v>9426</v>
      </c>
      <c r="I2650" s="1" t="s">
        <v>9468</v>
      </c>
      <c r="J2650" s="1" t="s">
        <v>9687</v>
      </c>
      <c r="K2650" s="1" t="s">
        <v>9729</v>
      </c>
      <c r="L2650" s="1" t="s">
        <v>9468</v>
      </c>
      <c r="M2650" s="1" t="s">
        <v>9468</v>
      </c>
    </row>
    <row r="2651" spans="1:13">
      <c r="A2651" s="1" t="s">
        <v>4093</v>
      </c>
      <c r="B2651" s="1" t="s">
        <v>4094</v>
      </c>
      <c r="C2651" s="1" t="s">
        <v>9459</v>
      </c>
      <c r="D2651" s="1">
        <v>65</v>
      </c>
      <c r="E2651" s="1" t="s">
        <v>9468</v>
      </c>
      <c r="F2651" s="1" t="s">
        <v>9468</v>
      </c>
      <c r="G2651" s="1" t="s">
        <v>9468</v>
      </c>
      <c r="H2651" s="1" t="s">
        <v>9378</v>
      </c>
      <c r="I2651" s="1" t="s">
        <v>9468</v>
      </c>
      <c r="J2651" s="1" t="s">
        <v>9687</v>
      </c>
      <c r="K2651" s="1" t="s">
        <v>9510</v>
      </c>
      <c r="L2651" s="1" t="s">
        <v>9468</v>
      </c>
      <c r="M2651" s="1" t="s">
        <v>9468</v>
      </c>
    </row>
    <row r="2652" spans="1:13">
      <c r="A2652" s="1" t="s">
        <v>4095</v>
      </c>
      <c r="B2652" s="1" t="s">
        <v>4096</v>
      </c>
      <c r="C2652" s="1" t="s">
        <v>9459</v>
      </c>
      <c r="D2652" s="1">
        <v>62</v>
      </c>
      <c r="E2652" s="1" t="s">
        <v>9468</v>
      </c>
      <c r="F2652" s="1" t="s">
        <v>9468</v>
      </c>
      <c r="G2652" s="1" t="s">
        <v>9468</v>
      </c>
      <c r="H2652" s="1" t="s">
        <v>9375</v>
      </c>
      <c r="I2652" s="1" t="s">
        <v>9468</v>
      </c>
      <c r="J2652" s="1" t="s">
        <v>9687</v>
      </c>
      <c r="K2652" s="1" t="s">
        <v>9510</v>
      </c>
      <c r="L2652" s="1" t="s">
        <v>9468</v>
      </c>
      <c r="M2652" s="1" t="s">
        <v>9468</v>
      </c>
    </row>
    <row r="2653" spans="1:13">
      <c r="A2653" s="1" t="s">
        <v>4097</v>
      </c>
      <c r="B2653" s="1" t="s">
        <v>4098</v>
      </c>
      <c r="C2653" s="1" t="s">
        <v>9459</v>
      </c>
      <c r="D2653" s="1">
        <v>83</v>
      </c>
      <c r="E2653" s="1" t="s">
        <v>9468</v>
      </c>
      <c r="F2653" s="1" t="s">
        <v>9468</v>
      </c>
      <c r="G2653" s="1" t="s">
        <v>9468</v>
      </c>
      <c r="H2653" s="1" t="s">
        <v>9362</v>
      </c>
      <c r="I2653" s="1" t="s">
        <v>9468</v>
      </c>
      <c r="J2653" s="1" t="s">
        <v>9687</v>
      </c>
      <c r="K2653" s="1" t="s">
        <v>9510</v>
      </c>
      <c r="L2653" s="1" t="s">
        <v>9468</v>
      </c>
      <c r="M2653" s="1" t="s">
        <v>9468</v>
      </c>
    </row>
    <row r="2654" spans="1:13">
      <c r="A2654" s="1" t="s">
        <v>4099</v>
      </c>
      <c r="B2654" s="1" t="s">
        <v>4099</v>
      </c>
      <c r="C2654" s="1" t="s">
        <v>9459</v>
      </c>
      <c r="D2654" s="1">
        <v>71</v>
      </c>
      <c r="E2654" s="1" t="s">
        <v>9468</v>
      </c>
      <c r="F2654" s="1" t="s">
        <v>9468</v>
      </c>
      <c r="G2654" s="1" t="s">
        <v>9468</v>
      </c>
      <c r="H2654" s="1" t="s">
        <v>9362</v>
      </c>
      <c r="I2654" s="1" t="s">
        <v>9468</v>
      </c>
      <c r="J2654" s="1" t="s">
        <v>9687</v>
      </c>
      <c r="K2654" s="1" t="s">
        <v>9510</v>
      </c>
      <c r="L2654" s="1" t="s">
        <v>9468</v>
      </c>
      <c r="M2654" s="1" t="s">
        <v>9468</v>
      </c>
    </row>
    <row r="2655" spans="1:13">
      <c r="A2655" s="1" t="s">
        <v>4100</v>
      </c>
      <c r="B2655" s="1" t="s">
        <v>4100</v>
      </c>
      <c r="C2655" s="1" t="s">
        <v>9459</v>
      </c>
      <c r="D2655" s="1">
        <v>62</v>
      </c>
      <c r="E2655" s="1" t="s">
        <v>9468</v>
      </c>
      <c r="F2655" s="1" t="s">
        <v>9468</v>
      </c>
      <c r="G2655" s="1" t="s">
        <v>9468</v>
      </c>
      <c r="H2655" s="1" t="s">
        <v>9369</v>
      </c>
      <c r="I2655" s="1" t="s">
        <v>9468</v>
      </c>
      <c r="J2655" s="1" t="s">
        <v>9687</v>
      </c>
      <c r="K2655" s="1" t="s">
        <v>9510</v>
      </c>
      <c r="L2655" s="1" t="s">
        <v>9468</v>
      </c>
      <c r="M2655" s="1" t="s">
        <v>9468</v>
      </c>
    </row>
    <row r="2656" spans="1:13">
      <c r="A2656" s="1" t="s">
        <v>4101</v>
      </c>
      <c r="B2656" s="1" t="s">
        <v>4102</v>
      </c>
      <c r="C2656" s="1" t="s">
        <v>9459</v>
      </c>
      <c r="D2656" s="1">
        <v>81</v>
      </c>
      <c r="E2656" s="1" t="s">
        <v>9468</v>
      </c>
      <c r="F2656" s="1" t="s">
        <v>9468</v>
      </c>
      <c r="G2656" s="1" t="s">
        <v>9468</v>
      </c>
      <c r="H2656" s="1" t="s">
        <v>9362</v>
      </c>
      <c r="I2656" s="1" t="s">
        <v>9468</v>
      </c>
      <c r="J2656" s="1" t="s">
        <v>9687</v>
      </c>
      <c r="K2656" s="1" t="s">
        <v>9510</v>
      </c>
      <c r="L2656" s="1" t="s">
        <v>9468</v>
      </c>
      <c r="M2656" s="1" t="s">
        <v>9468</v>
      </c>
    </row>
    <row r="2657" spans="1:13">
      <c r="A2657" s="1" t="s">
        <v>4103</v>
      </c>
      <c r="B2657" s="1" t="s">
        <v>4104</v>
      </c>
      <c r="C2657" s="1" t="s">
        <v>9459</v>
      </c>
      <c r="D2657" s="1">
        <v>63</v>
      </c>
      <c r="E2657" s="1" t="s">
        <v>9468</v>
      </c>
      <c r="F2657" s="1" t="s">
        <v>9468</v>
      </c>
      <c r="G2657" s="1" t="s">
        <v>9468</v>
      </c>
      <c r="H2657" s="1" t="s">
        <v>9375</v>
      </c>
      <c r="I2657" s="1" t="s">
        <v>9468</v>
      </c>
      <c r="J2657" s="1" t="s">
        <v>9687</v>
      </c>
      <c r="K2657" s="1" t="s">
        <v>9510</v>
      </c>
      <c r="L2657" s="1" t="s">
        <v>9468</v>
      </c>
      <c r="M2657" s="1" t="s">
        <v>9468</v>
      </c>
    </row>
    <row r="2658" spans="1:13">
      <c r="A2658" s="1" t="s">
        <v>4105</v>
      </c>
      <c r="B2658" s="1" t="s">
        <v>4106</v>
      </c>
      <c r="C2658" s="1" t="s">
        <v>9459</v>
      </c>
      <c r="D2658" s="1">
        <v>72</v>
      </c>
      <c r="E2658" s="1" t="s">
        <v>9468</v>
      </c>
      <c r="F2658" s="1" t="s">
        <v>9468</v>
      </c>
      <c r="G2658" s="1" t="s">
        <v>9468</v>
      </c>
      <c r="H2658" s="1" t="s">
        <v>9381</v>
      </c>
      <c r="I2658" s="1" t="s">
        <v>9468</v>
      </c>
      <c r="J2658" s="1" t="s">
        <v>9687</v>
      </c>
      <c r="K2658" s="1" t="s">
        <v>9510</v>
      </c>
      <c r="L2658" s="1" t="s">
        <v>9468</v>
      </c>
      <c r="M2658" s="1" t="s">
        <v>9468</v>
      </c>
    </row>
    <row r="2659" spans="1:13">
      <c r="A2659" s="1" t="s">
        <v>4107</v>
      </c>
      <c r="B2659" s="1" t="s">
        <v>4108</v>
      </c>
      <c r="C2659" s="1" t="s">
        <v>9459</v>
      </c>
      <c r="D2659" s="1">
        <v>68</v>
      </c>
      <c r="E2659" s="1" t="s">
        <v>9468</v>
      </c>
      <c r="F2659" s="1" t="s">
        <v>9468</v>
      </c>
      <c r="G2659" s="1" t="s">
        <v>9468</v>
      </c>
      <c r="H2659" s="1" t="s">
        <v>9369</v>
      </c>
      <c r="I2659" s="1" t="s">
        <v>9468</v>
      </c>
      <c r="J2659" s="1" t="s">
        <v>9687</v>
      </c>
      <c r="K2659" s="1" t="s">
        <v>9510</v>
      </c>
      <c r="L2659" s="1" t="s">
        <v>9468</v>
      </c>
      <c r="M2659" s="1" t="s">
        <v>9468</v>
      </c>
    </row>
    <row r="2660" spans="1:13">
      <c r="A2660" s="1" t="s">
        <v>4109</v>
      </c>
      <c r="B2660" s="1" t="s">
        <v>4110</v>
      </c>
      <c r="C2660" s="1" t="s">
        <v>9459</v>
      </c>
      <c r="D2660" s="1">
        <v>85</v>
      </c>
      <c r="E2660" s="1" t="s">
        <v>9468</v>
      </c>
      <c r="F2660" s="1" t="s">
        <v>9468</v>
      </c>
      <c r="G2660" s="1" t="s">
        <v>9468</v>
      </c>
      <c r="H2660" s="1" t="s">
        <v>9367</v>
      </c>
      <c r="I2660" s="1" t="s">
        <v>9468</v>
      </c>
      <c r="J2660" s="1" t="s">
        <v>9687</v>
      </c>
      <c r="K2660" s="1" t="s">
        <v>9510</v>
      </c>
      <c r="L2660" s="1" t="s">
        <v>9468</v>
      </c>
      <c r="M2660" s="1" t="s">
        <v>9468</v>
      </c>
    </row>
    <row r="2661" spans="1:13">
      <c r="A2661" s="1" t="s">
        <v>4111</v>
      </c>
      <c r="B2661" s="1" t="s">
        <v>4111</v>
      </c>
      <c r="C2661" s="1" t="s">
        <v>9459</v>
      </c>
      <c r="D2661" s="1">
        <v>77</v>
      </c>
      <c r="E2661" s="1" t="s">
        <v>9468</v>
      </c>
      <c r="F2661" s="1" t="s">
        <v>9468</v>
      </c>
      <c r="G2661" s="1" t="s">
        <v>9468</v>
      </c>
      <c r="H2661" s="1" t="s">
        <v>9369</v>
      </c>
      <c r="I2661" s="1" t="s">
        <v>9468</v>
      </c>
      <c r="J2661" s="1" t="s">
        <v>9687</v>
      </c>
      <c r="K2661" s="1" t="s">
        <v>9510</v>
      </c>
      <c r="L2661" s="1" t="s">
        <v>9468</v>
      </c>
      <c r="M2661" s="1" t="s">
        <v>9468</v>
      </c>
    </row>
    <row r="2662" spans="1:13">
      <c r="A2662" s="1" t="s">
        <v>4112</v>
      </c>
      <c r="B2662" s="1" t="s">
        <v>4112</v>
      </c>
      <c r="C2662" s="1" t="s">
        <v>9459</v>
      </c>
      <c r="D2662" s="1">
        <v>60</v>
      </c>
      <c r="E2662" s="1" t="s">
        <v>9497</v>
      </c>
      <c r="F2662" s="1" t="s">
        <v>9468</v>
      </c>
      <c r="G2662" s="1" t="s">
        <v>9468</v>
      </c>
      <c r="H2662" s="1" t="s">
        <v>9378</v>
      </c>
      <c r="I2662" s="1" t="s">
        <v>9468</v>
      </c>
      <c r="J2662" s="1" t="s">
        <v>9687</v>
      </c>
      <c r="K2662" s="1" t="s">
        <v>9510</v>
      </c>
      <c r="L2662" s="1" t="s">
        <v>9468</v>
      </c>
      <c r="M2662" s="1" t="s">
        <v>9468</v>
      </c>
    </row>
    <row r="2663" spans="1:13">
      <c r="A2663" s="1" t="s">
        <v>4113</v>
      </c>
      <c r="B2663" s="1" t="s">
        <v>4113</v>
      </c>
      <c r="C2663" s="1" t="s">
        <v>9459</v>
      </c>
      <c r="D2663" s="1">
        <v>76</v>
      </c>
      <c r="E2663" s="1" t="s">
        <v>9468</v>
      </c>
      <c r="F2663" s="1" t="s">
        <v>9468</v>
      </c>
      <c r="G2663" s="1" t="s">
        <v>9468</v>
      </c>
      <c r="H2663" s="1" t="s">
        <v>9362</v>
      </c>
      <c r="I2663" s="1" t="s">
        <v>9468</v>
      </c>
      <c r="J2663" s="1" t="s">
        <v>9687</v>
      </c>
      <c r="K2663" s="1" t="s">
        <v>9510</v>
      </c>
      <c r="L2663" s="1" t="s">
        <v>9468</v>
      </c>
      <c r="M2663" s="1" t="s">
        <v>9468</v>
      </c>
    </row>
    <row r="2664" spans="1:13">
      <c r="A2664" s="1" t="s">
        <v>4114</v>
      </c>
      <c r="B2664" s="1" t="s">
        <v>4115</v>
      </c>
      <c r="C2664" s="1" t="s">
        <v>9459</v>
      </c>
      <c r="D2664" s="1">
        <v>74</v>
      </c>
      <c r="E2664" s="1" t="s">
        <v>9702</v>
      </c>
      <c r="F2664" s="1">
        <v>0</v>
      </c>
      <c r="G2664" s="1">
        <v>0</v>
      </c>
      <c r="H2664" s="1" t="s">
        <v>9362</v>
      </c>
      <c r="I2664" s="1" t="s">
        <v>9526</v>
      </c>
      <c r="J2664" s="1" t="s">
        <v>9687</v>
      </c>
      <c r="K2664" s="1" t="s">
        <v>9510</v>
      </c>
      <c r="L2664" s="1" t="s">
        <v>9468</v>
      </c>
      <c r="M2664" s="1" t="s">
        <v>9468</v>
      </c>
    </row>
    <row r="2665" spans="1:13">
      <c r="A2665" s="1" t="s">
        <v>4116</v>
      </c>
      <c r="B2665" s="1" t="s">
        <v>4116</v>
      </c>
      <c r="C2665" s="1" t="s">
        <v>9459</v>
      </c>
      <c r="D2665" s="1">
        <v>77</v>
      </c>
      <c r="E2665" s="1" t="s">
        <v>9468</v>
      </c>
      <c r="F2665" s="1" t="s">
        <v>9468</v>
      </c>
      <c r="G2665" s="1" t="s">
        <v>9468</v>
      </c>
      <c r="H2665" s="1" t="s">
        <v>9359</v>
      </c>
      <c r="I2665" s="1" t="s">
        <v>9468</v>
      </c>
      <c r="J2665" s="1" t="s">
        <v>9687</v>
      </c>
      <c r="K2665" s="1" t="s">
        <v>9510</v>
      </c>
      <c r="L2665" s="1" t="s">
        <v>9468</v>
      </c>
      <c r="M2665" s="1" t="s">
        <v>9468</v>
      </c>
    </row>
    <row r="2666" spans="1:13">
      <c r="A2666" s="1" t="s">
        <v>4117</v>
      </c>
      <c r="B2666" s="1" t="s">
        <v>4118</v>
      </c>
      <c r="C2666" s="1" t="s">
        <v>9459</v>
      </c>
      <c r="D2666" s="1">
        <v>81</v>
      </c>
      <c r="E2666" s="1" t="s">
        <v>9468</v>
      </c>
      <c r="F2666" s="1" t="s">
        <v>9468</v>
      </c>
      <c r="G2666" s="1" t="s">
        <v>9468</v>
      </c>
      <c r="H2666" s="1" t="s">
        <v>9386</v>
      </c>
      <c r="I2666" s="1" t="s">
        <v>9468</v>
      </c>
      <c r="J2666" s="1" t="s">
        <v>9687</v>
      </c>
      <c r="K2666" s="1" t="s">
        <v>9510</v>
      </c>
      <c r="L2666" s="1" t="s">
        <v>9468</v>
      </c>
      <c r="M2666" s="1" t="s">
        <v>9468</v>
      </c>
    </row>
    <row r="2667" spans="1:13">
      <c r="A2667" s="1" t="s">
        <v>4119</v>
      </c>
      <c r="B2667" s="1" t="s">
        <v>4120</v>
      </c>
      <c r="C2667" s="1" t="s">
        <v>9459</v>
      </c>
      <c r="D2667" s="1">
        <v>85</v>
      </c>
      <c r="E2667" s="1" t="s">
        <v>9468</v>
      </c>
      <c r="F2667" s="1" t="s">
        <v>9468</v>
      </c>
      <c r="G2667" s="1" t="s">
        <v>9468</v>
      </c>
      <c r="H2667" s="1" t="s">
        <v>9363</v>
      </c>
      <c r="I2667" s="1" t="s">
        <v>9468</v>
      </c>
      <c r="J2667" s="1" t="s">
        <v>9687</v>
      </c>
      <c r="K2667" s="1" t="s">
        <v>9510</v>
      </c>
      <c r="L2667" s="1" t="s">
        <v>9468</v>
      </c>
      <c r="M2667" s="1" t="s">
        <v>9468</v>
      </c>
    </row>
    <row r="2668" spans="1:13">
      <c r="A2668" s="1" t="s">
        <v>4121</v>
      </c>
      <c r="B2668" s="1" t="s">
        <v>4122</v>
      </c>
      <c r="C2668" s="1" t="s">
        <v>9459</v>
      </c>
      <c r="D2668" s="1">
        <v>85</v>
      </c>
      <c r="E2668" s="1" t="s">
        <v>9468</v>
      </c>
      <c r="F2668" s="1" t="s">
        <v>9468</v>
      </c>
      <c r="G2668" s="1" t="s">
        <v>9468</v>
      </c>
      <c r="H2668" s="1" t="s">
        <v>9367</v>
      </c>
      <c r="I2668" s="1" t="s">
        <v>9468</v>
      </c>
      <c r="J2668" s="1" t="s">
        <v>9687</v>
      </c>
      <c r="K2668" s="1" t="s">
        <v>9510</v>
      </c>
      <c r="L2668" s="1" t="s">
        <v>9468</v>
      </c>
      <c r="M2668" s="1" t="s">
        <v>9468</v>
      </c>
    </row>
    <row r="2669" spans="1:13">
      <c r="A2669" s="1" t="s">
        <v>4123</v>
      </c>
      <c r="B2669" s="1" t="s">
        <v>4124</v>
      </c>
      <c r="C2669" s="1" t="s">
        <v>9459</v>
      </c>
      <c r="D2669" s="1">
        <v>84</v>
      </c>
      <c r="E2669" s="1" t="s">
        <v>9507</v>
      </c>
      <c r="F2669" s="1" t="s">
        <v>9468</v>
      </c>
      <c r="G2669" s="1" t="s">
        <v>9468</v>
      </c>
      <c r="H2669" s="1" t="s">
        <v>9378</v>
      </c>
      <c r="I2669" s="1" t="s">
        <v>9468</v>
      </c>
      <c r="J2669" s="1" t="s">
        <v>9687</v>
      </c>
      <c r="K2669" s="1" t="s">
        <v>9510</v>
      </c>
      <c r="L2669" s="1" t="s">
        <v>9468</v>
      </c>
      <c r="M2669" s="1" t="s">
        <v>9468</v>
      </c>
    </row>
    <row r="2670" spans="1:13">
      <c r="A2670" s="1" t="s">
        <v>4125</v>
      </c>
      <c r="B2670" s="1" t="s">
        <v>4126</v>
      </c>
      <c r="C2670" s="1" t="s">
        <v>9459</v>
      </c>
      <c r="D2670" s="1">
        <v>85</v>
      </c>
      <c r="E2670" s="1" t="s">
        <v>9507</v>
      </c>
      <c r="F2670" s="1" t="s">
        <v>9468</v>
      </c>
      <c r="G2670" s="1" t="s">
        <v>9468</v>
      </c>
      <c r="H2670" s="1" t="s">
        <v>9386</v>
      </c>
      <c r="I2670" s="1" t="s">
        <v>9468</v>
      </c>
      <c r="J2670" s="1" t="s">
        <v>9687</v>
      </c>
      <c r="K2670" s="1" t="s">
        <v>9510</v>
      </c>
      <c r="L2670" s="1" t="s">
        <v>9468</v>
      </c>
      <c r="M2670" s="1" t="s">
        <v>9468</v>
      </c>
    </row>
    <row r="2671" spans="1:13">
      <c r="A2671" s="1" t="s">
        <v>4127</v>
      </c>
      <c r="B2671" s="1" t="s">
        <v>4128</v>
      </c>
      <c r="C2671" s="1" t="s">
        <v>9459</v>
      </c>
      <c r="D2671" s="1">
        <v>86</v>
      </c>
      <c r="E2671" s="1" t="s">
        <v>9468</v>
      </c>
      <c r="F2671" s="1" t="s">
        <v>9468</v>
      </c>
      <c r="G2671" s="1" t="s">
        <v>9468</v>
      </c>
      <c r="H2671" s="1" t="s">
        <v>9359</v>
      </c>
      <c r="I2671" s="1" t="s">
        <v>9468</v>
      </c>
      <c r="J2671" s="1" t="s">
        <v>9687</v>
      </c>
      <c r="K2671" s="1" t="s">
        <v>9510</v>
      </c>
      <c r="L2671" s="1" t="s">
        <v>9468</v>
      </c>
      <c r="M2671" s="1" t="s">
        <v>9468</v>
      </c>
    </row>
    <row r="2672" spans="1:13">
      <c r="A2672" s="1" t="s">
        <v>4129</v>
      </c>
      <c r="B2672" s="1" t="s">
        <v>4130</v>
      </c>
      <c r="C2672" s="1" t="s">
        <v>9459</v>
      </c>
      <c r="D2672" s="1">
        <v>71</v>
      </c>
      <c r="E2672" s="1" t="s">
        <v>9468</v>
      </c>
      <c r="F2672" s="1" t="s">
        <v>9468</v>
      </c>
      <c r="G2672" s="1" t="s">
        <v>9468</v>
      </c>
      <c r="H2672" s="1" t="s">
        <v>9386</v>
      </c>
      <c r="I2672" s="1" t="s">
        <v>9468</v>
      </c>
      <c r="J2672" s="1" t="s">
        <v>9687</v>
      </c>
      <c r="K2672" s="1" t="s">
        <v>9510</v>
      </c>
      <c r="L2672" s="1" t="s">
        <v>9468</v>
      </c>
      <c r="M2672" s="1" t="s">
        <v>9468</v>
      </c>
    </row>
    <row r="2673" spans="1:13">
      <c r="A2673" s="1" t="s">
        <v>4131</v>
      </c>
      <c r="B2673" s="1" t="s">
        <v>4132</v>
      </c>
      <c r="C2673" s="1" t="s">
        <v>9468</v>
      </c>
      <c r="D2673" s="1" t="s">
        <v>9468</v>
      </c>
      <c r="E2673" s="1" t="s">
        <v>9468</v>
      </c>
      <c r="F2673" s="1" t="s">
        <v>9468</v>
      </c>
      <c r="G2673" s="1" t="s">
        <v>9468</v>
      </c>
      <c r="H2673" s="1" t="s">
        <v>9468</v>
      </c>
      <c r="I2673" s="1" t="s">
        <v>9468</v>
      </c>
      <c r="J2673" s="1" t="s">
        <v>9730</v>
      </c>
      <c r="K2673" s="1" t="s">
        <v>9544</v>
      </c>
      <c r="L2673" s="1" t="s">
        <v>9468</v>
      </c>
      <c r="M2673" s="1" t="s">
        <v>9468</v>
      </c>
    </row>
    <row r="2674" spans="1:13">
      <c r="A2674" s="1" t="s">
        <v>4133</v>
      </c>
      <c r="B2674" s="1" t="s">
        <v>4134</v>
      </c>
      <c r="C2674" s="1" t="s">
        <v>9468</v>
      </c>
      <c r="D2674" s="1" t="s">
        <v>9468</v>
      </c>
      <c r="E2674" s="1" t="s">
        <v>9468</v>
      </c>
      <c r="F2674" s="1" t="s">
        <v>9468</v>
      </c>
      <c r="G2674" s="1" t="s">
        <v>9468</v>
      </c>
      <c r="H2674" s="1" t="s">
        <v>9468</v>
      </c>
      <c r="I2674" s="1" t="s">
        <v>9468</v>
      </c>
      <c r="J2674" s="1" t="s">
        <v>9730</v>
      </c>
      <c r="K2674" s="1" t="s">
        <v>9544</v>
      </c>
      <c r="L2674" s="1" t="s">
        <v>9468</v>
      </c>
      <c r="M2674" s="1" t="s">
        <v>9468</v>
      </c>
    </row>
    <row r="2675" spans="1:13">
      <c r="A2675" s="1" t="s">
        <v>4135</v>
      </c>
      <c r="B2675" s="1" t="s">
        <v>4136</v>
      </c>
      <c r="C2675" s="1" t="s">
        <v>9468</v>
      </c>
      <c r="D2675" s="1" t="s">
        <v>9468</v>
      </c>
      <c r="E2675" s="1" t="s">
        <v>9468</v>
      </c>
      <c r="F2675" s="1" t="s">
        <v>9468</v>
      </c>
      <c r="G2675" s="1" t="s">
        <v>9468</v>
      </c>
      <c r="H2675" s="1" t="s">
        <v>9468</v>
      </c>
      <c r="I2675" s="1" t="s">
        <v>9468</v>
      </c>
      <c r="J2675" s="1" t="s">
        <v>9730</v>
      </c>
      <c r="K2675" s="1" t="s">
        <v>9544</v>
      </c>
      <c r="L2675" s="1" t="s">
        <v>9468</v>
      </c>
      <c r="M2675" s="1" t="s">
        <v>9468</v>
      </c>
    </row>
    <row r="2676" spans="1:13">
      <c r="A2676" s="1" t="s">
        <v>4137</v>
      </c>
      <c r="B2676" s="1" t="s">
        <v>4138</v>
      </c>
      <c r="C2676" s="1" t="s">
        <v>9468</v>
      </c>
      <c r="D2676" s="1" t="s">
        <v>9468</v>
      </c>
      <c r="E2676" s="1" t="s">
        <v>9468</v>
      </c>
      <c r="F2676" s="1" t="s">
        <v>9468</v>
      </c>
      <c r="G2676" s="1" t="s">
        <v>9468</v>
      </c>
      <c r="H2676" s="1" t="s">
        <v>9468</v>
      </c>
      <c r="I2676" s="1" t="s">
        <v>9468</v>
      </c>
      <c r="J2676" s="1" t="s">
        <v>9730</v>
      </c>
      <c r="K2676" s="1" t="s">
        <v>9544</v>
      </c>
      <c r="L2676" s="1" t="s">
        <v>9468</v>
      </c>
      <c r="M2676" s="1" t="s">
        <v>9468</v>
      </c>
    </row>
    <row r="2677" spans="1:13">
      <c r="A2677" s="1" t="s">
        <v>4139</v>
      </c>
      <c r="B2677" s="1" t="s">
        <v>4140</v>
      </c>
      <c r="C2677" s="1" t="s">
        <v>9468</v>
      </c>
      <c r="D2677" s="1" t="s">
        <v>9468</v>
      </c>
      <c r="E2677" s="1" t="s">
        <v>9468</v>
      </c>
      <c r="F2677" s="1" t="s">
        <v>9468</v>
      </c>
      <c r="G2677" s="1" t="s">
        <v>9468</v>
      </c>
      <c r="H2677" s="1" t="s">
        <v>9468</v>
      </c>
      <c r="I2677" s="1" t="s">
        <v>9468</v>
      </c>
      <c r="J2677" s="1" t="s">
        <v>9730</v>
      </c>
      <c r="K2677" s="1" t="s">
        <v>9544</v>
      </c>
      <c r="L2677" s="1" t="s">
        <v>9468</v>
      </c>
      <c r="M2677" s="1" t="s">
        <v>9468</v>
      </c>
    </row>
    <row r="2678" spans="1:13">
      <c r="A2678" s="1" t="s">
        <v>4141</v>
      </c>
      <c r="B2678" s="1" t="s">
        <v>4142</v>
      </c>
      <c r="C2678" s="1" t="s">
        <v>9468</v>
      </c>
      <c r="D2678" s="1" t="s">
        <v>9468</v>
      </c>
      <c r="E2678" s="1" t="s">
        <v>9468</v>
      </c>
      <c r="F2678" s="1" t="s">
        <v>9468</v>
      </c>
      <c r="G2678" s="1" t="s">
        <v>9468</v>
      </c>
      <c r="H2678" s="1" t="s">
        <v>9468</v>
      </c>
      <c r="I2678" s="1" t="s">
        <v>9468</v>
      </c>
      <c r="J2678" s="1" t="s">
        <v>9730</v>
      </c>
      <c r="K2678" s="1" t="s">
        <v>9544</v>
      </c>
      <c r="L2678" s="1" t="s">
        <v>9468</v>
      </c>
      <c r="M2678" s="1" t="s">
        <v>9468</v>
      </c>
    </row>
    <row r="2679" spans="1:13">
      <c r="A2679" s="1" t="s">
        <v>4143</v>
      </c>
      <c r="B2679" s="1" t="s">
        <v>4144</v>
      </c>
      <c r="C2679" s="1" t="s">
        <v>9487</v>
      </c>
      <c r="D2679" s="1">
        <v>90</v>
      </c>
      <c r="E2679" s="1" t="s">
        <v>9468</v>
      </c>
      <c r="F2679" s="1" t="s">
        <v>9468</v>
      </c>
      <c r="G2679" s="1" t="s">
        <v>9468</v>
      </c>
      <c r="H2679" s="1" t="s">
        <v>9511</v>
      </c>
      <c r="I2679" s="1" t="s">
        <v>9511</v>
      </c>
      <c r="J2679" s="1" t="s">
        <v>9623</v>
      </c>
      <c r="K2679" s="1" t="s">
        <v>9511</v>
      </c>
      <c r="L2679" s="1" t="s">
        <v>9468</v>
      </c>
      <c r="M2679" s="1" t="s">
        <v>9468</v>
      </c>
    </row>
    <row r="2680" spans="1:13">
      <c r="A2680" s="1" t="s">
        <v>4145</v>
      </c>
      <c r="B2680" s="1" t="s">
        <v>4146</v>
      </c>
      <c r="C2680" s="1" t="s">
        <v>9487</v>
      </c>
      <c r="D2680" s="1">
        <v>63</v>
      </c>
      <c r="E2680" s="1" t="s">
        <v>9468</v>
      </c>
      <c r="F2680" s="1" t="s">
        <v>9468</v>
      </c>
      <c r="G2680" s="1" t="s">
        <v>9468</v>
      </c>
      <c r="H2680" s="1">
        <v>3</v>
      </c>
      <c r="I2680" s="1" t="s">
        <v>9731</v>
      </c>
      <c r="J2680" s="1" t="s">
        <v>9623</v>
      </c>
      <c r="K2680" s="1" t="s">
        <v>9732</v>
      </c>
      <c r="L2680" s="1" t="s">
        <v>9468</v>
      </c>
      <c r="M2680" s="1" t="s">
        <v>9468</v>
      </c>
    </row>
    <row r="2681" spans="1:13">
      <c r="A2681" s="1" t="s">
        <v>4147</v>
      </c>
      <c r="B2681" s="1" t="s">
        <v>4148</v>
      </c>
      <c r="C2681" s="1" t="s">
        <v>9487</v>
      </c>
      <c r="D2681" s="1">
        <v>68</v>
      </c>
      <c r="E2681" s="1" t="s">
        <v>9468</v>
      </c>
      <c r="F2681" s="1" t="s">
        <v>9468</v>
      </c>
      <c r="G2681" s="1" t="s">
        <v>9468</v>
      </c>
      <c r="H2681" s="1">
        <v>3</v>
      </c>
      <c r="I2681" s="1" t="s">
        <v>9731</v>
      </c>
      <c r="J2681" s="1" t="s">
        <v>9623</v>
      </c>
      <c r="K2681" s="1" t="s">
        <v>9733</v>
      </c>
      <c r="L2681" s="1" t="s">
        <v>9468</v>
      </c>
      <c r="M2681" s="1" t="s">
        <v>9468</v>
      </c>
    </row>
    <row r="2682" spans="1:13">
      <c r="A2682" s="1" t="s">
        <v>4149</v>
      </c>
      <c r="B2682" s="1" t="s">
        <v>4150</v>
      </c>
      <c r="C2682" s="1" t="s">
        <v>9487</v>
      </c>
      <c r="D2682" s="1">
        <v>71</v>
      </c>
      <c r="E2682" s="1" t="s">
        <v>9468</v>
      </c>
      <c r="F2682" s="1" t="s">
        <v>9468</v>
      </c>
      <c r="G2682" s="1" t="s">
        <v>9468</v>
      </c>
      <c r="H2682" s="1">
        <v>3</v>
      </c>
      <c r="I2682" s="1" t="s">
        <v>9731</v>
      </c>
      <c r="J2682" s="1" t="s">
        <v>9623</v>
      </c>
      <c r="K2682" s="1" t="s">
        <v>9634</v>
      </c>
      <c r="L2682" s="1" t="s">
        <v>9468</v>
      </c>
      <c r="M2682" s="1" t="s">
        <v>9468</v>
      </c>
    </row>
    <row r="2683" spans="1:13">
      <c r="A2683" s="1" t="s">
        <v>4151</v>
      </c>
      <c r="B2683" s="1" t="s">
        <v>4152</v>
      </c>
      <c r="C2683" s="1" t="s">
        <v>9487</v>
      </c>
      <c r="D2683" s="1">
        <v>48</v>
      </c>
      <c r="E2683" s="1" t="s">
        <v>9468</v>
      </c>
      <c r="F2683" s="1" t="s">
        <v>9468</v>
      </c>
      <c r="G2683" s="1" t="s">
        <v>9468</v>
      </c>
      <c r="H2683" s="1">
        <v>3</v>
      </c>
      <c r="I2683" s="1" t="s">
        <v>9731</v>
      </c>
      <c r="J2683" s="1" t="s">
        <v>9623</v>
      </c>
      <c r="K2683" s="1" t="s">
        <v>9634</v>
      </c>
      <c r="L2683" s="1" t="s">
        <v>9468</v>
      </c>
      <c r="M2683" s="1" t="s">
        <v>9468</v>
      </c>
    </row>
    <row r="2684" spans="1:13">
      <c r="A2684" s="1" t="s">
        <v>4153</v>
      </c>
      <c r="B2684" s="1" t="s">
        <v>4154</v>
      </c>
      <c r="C2684" s="1" t="s">
        <v>9487</v>
      </c>
      <c r="D2684" s="1">
        <v>79</v>
      </c>
      <c r="E2684" s="1" t="s">
        <v>9468</v>
      </c>
      <c r="F2684" s="1" t="s">
        <v>9468</v>
      </c>
      <c r="G2684" s="1" t="s">
        <v>9468</v>
      </c>
      <c r="H2684" s="1">
        <v>3</v>
      </c>
      <c r="I2684" s="1" t="s">
        <v>9511</v>
      </c>
      <c r="J2684" s="1" t="s">
        <v>9623</v>
      </c>
      <c r="K2684" s="1" t="s">
        <v>9734</v>
      </c>
      <c r="L2684" s="1" t="s">
        <v>9468</v>
      </c>
      <c r="M2684" s="1" t="s">
        <v>9468</v>
      </c>
    </row>
    <row r="2685" spans="1:13">
      <c r="A2685" s="1" t="s">
        <v>4155</v>
      </c>
      <c r="B2685" s="1" t="s">
        <v>4156</v>
      </c>
      <c r="C2685" s="1" t="s">
        <v>9487</v>
      </c>
      <c r="D2685" s="1">
        <v>54</v>
      </c>
      <c r="E2685" s="1" t="s">
        <v>9468</v>
      </c>
      <c r="F2685" s="1" t="s">
        <v>9468</v>
      </c>
      <c r="G2685" s="1" t="s">
        <v>9468</v>
      </c>
      <c r="H2685" s="1">
        <v>3</v>
      </c>
      <c r="I2685" s="1" t="s">
        <v>9731</v>
      </c>
      <c r="J2685" s="1" t="s">
        <v>9623</v>
      </c>
      <c r="K2685" s="1" t="s">
        <v>9735</v>
      </c>
      <c r="L2685" s="1" t="s">
        <v>9468</v>
      </c>
      <c r="M2685" s="1" t="s">
        <v>9468</v>
      </c>
    </row>
    <row r="2686" spans="1:13">
      <c r="A2686" s="1" t="s">
        <v>4157</v>
      </c>
      <c r="B2686" s="1" t="s">
        <v>4158</v>
      </c>
      <c r="C2686" s="1" t="s">
        <v>9487</v>
      </c>
      <c r="D2686" s="1">
        <v>53</v>
      </c>
      <c r="E2686" s="1" t="s">
        <v>9468</v>
      </c>
      <c r="F2686" s="1" t="s">
        <v>9468</v>
      </c>
      <c r="G2686" s="1" t="s">
        <v>9468</v>
      </c>
      <c r="H2686" s="1">
        <v>3</v>
      </c>
      <c r="I2686" s="1" t="s">
        <v>9731</v>
      </c>
      <c r="J2686" s="1" t="s">
        <v>9623</v>
      </c>
      <c r="K2686" s="1" t="s">
        <v>9734</v>
      </c>
      <c r="L2686" s="1" t="s">
        <v>9468</v>
      </c>
      <c r="M2686" s="1" t="s">
        <v>9468</v>
      </c>
    </row>
    <row r="2687" spans="1:13">
      <c r="A2687" s="1" t="s">
        <v>4159</v>
      </c>
      <c r="B2687" s="1" t="s">
        <v>4160</v>
      </c>
      <c r="C2687" s="1" t="s">
        <v>9487</v>
      </c>
      <c r="D2687" s="1">
        <v>72</v>
      </c>
      <c r="E2687" s="1" t="s">
        <v>9468</v>
      </c>
      <c r="F2687" s="1" t="s">
        <v>9468</v>
      </c>
      <c r="G2687" s="1" t="s">
        <v>9468</v>
      </c>
      <c r="H2687" s="1">
        <v>3</v>
      </c>
      <c r="I2687" s="1" t="s">
        <v>9731</v>
      </c>
      <c r="J2687" s="1" t="s">
        <v>9623</v>
      </c>
      <c r="K2687" s="1" t="s">
        <v>9736</v>
      </c>
      <c r="L2687" s="1" t="s">
        <v>9468</v>
      </c>
      <c r="M2687" s="1" t="s">
        <v>9468</v>
      </c>
    </row>
    <row r="2688" spans="1:13">
      <c r="A2688" s="1" t="s">
        <v>4161</v>
      </c>
      <c r="B2688" s="1" t="s">
        <v>4162</v>
      </c>
      <c r="C2688" s="1" t="s">
        <v>9487</v>
      </c>
      <c r="D2688" s="1">
        <v>53</v>
      </c>
      <c r="E2688" s="1" t="s">
        <v>9468</v>
      </c>
      <c r="F2688" s="1" t="s">
        <v>9468</v>
      </c>
      <c r="G2688" s="1" t="s">
        <v>9468</v>
      </c>
      <c r="H2688" s="1">
        <v>3</v>
      </c>
      <c r="I2688" s="1" t="s">
        <v>9731</v>
      </c>
      <c r="J2688" s="1" t="s">
        <v>9623</v>
      </c>
      <c r="K2688" s="1" t="s">
        <v>9734</v>
      </c>
      <c r="L2688" s="1" t="s">
        <v>9468</v>
      </c>
      <c r="M2688" s="1" t="s">
        <v>9468</v>
      </c>
    </row>
    <row r="2689" spans="1:13">
      <c r="A2689" s="1" t="s">
        <v>4163</v>
      </c>
      <c r="B2689" s="1" t="s">
        <v>4164</v>
      </c>
      <c r="C2689" s="1" t="s">
        <v>9487</v>
      </c>
      <c r="D2689" s="1">
        <v>53</v>
      </c>
      <c r="E2689" s="1" t="s">
        <v>9468</v>
      </c>
      <c r="F2689" s="1" t="s">
        <v>9468</v>
      </c>
      <c r="G2689" s="1" t="s">
        <v>9468</v>
      </c>
      <c r="H2689" s="1">
        <v>3</v>
      </c>
      <c r="I2689" s="1" t="s">
        <v>9731</v>
      </c>
      <c r="J2689" s="1" t="s">
        <v>9623</v>
      </c>
      <c r="K2689" s="1" t="s">
        <v>9734</v>
      </c>
      <c r="L2689" s="1" t="s">
        <v>9468</v>
      </c>
      <c r="M2689" s="1" t="s">
        <v>9468</v>
      </c>
    </row>
    <row r="2690" spans="1:13">
      <c r="A2690" s="1" t="s">
        <v>4165</v>
      </c>
      <c r="B2690" s="1" t="s">
        <v>4166</v>
      </c>
      <c r="C2690" s="1" t="s">
        <v>9487</v>
      </c>
      <c r="D2690" s="1">
        <v>89</v>
      </c>
      <c r="E2690" s="1" t="s">
        <v>9468</v>
      </c>
      <c r="F2690" s="1" t="s">
        <v>9468</v>
      </c>
      <c r="G2690" s="1" t="s">
        <v>9468</v>
      </c>
      <c r="H2690" s="1">
        <v>3</v>
      </c>
      <c r="I2690" s="1" t="s">
        <v>9731</v>
      </c>
      <c r="J2690" s="1" t="s">
        <v>9623</v>
      </c>
      <c r="K2690" s="1" t="s">
        <v>9631</v>
      </c>
      <c r="L2690" s="1" t="s">
        <v>9468</v>
      </c>
      <c r="M2690" s="1" t="s">
        <v>9468</v>
      </c>
    </row>
    <row r="2691" spans="1:13">
      <c r="A2691" s="1" t="s">
        <v>4167</v>
      </c>
      <c r="B2691" s="1" t="s">
        <v>4168</v>
      </c>
      <c r="C2691" s="1" t="s">
        <v>9487</v>
      </c>
      <c r="D2691" s="1">
        <v>51</v>
      </c>
      <c r="E2691" s="1" t="s">
        <v>9468</v>
      </c>
      <c r="F2691" s="1" t="s">
        <v>9468</v>
      </c>
      <c r="G2691" s="1" t="s">
        <v>9468</v>
      </c>
      <c r="H2691" s="1">
        <v>3</v>
      </c>
      <c r="I2691" s="1" t="s">
        <v>9731</v>
      </c>
      <c r="J2691" s="1" t="s">
        <v>9623</v>
      </c>
      <c r="K2691" s="1" t="s">
        <v>9737</v>
      </c>
      <c r="L2691" s="1" t="s">
        <v>9468</v>
      </c>
      <c r="M2691" s="1" t="s">
        <v>9468</v>
      </c>
    </row>
    <row r="2692" spans="1:13">
      <c r="A2692" s="1" t="s">
        <v>4169</v>
      </c>
      <c r="B2692" s="1" t="s">
        <v>4170</v>
      </c>
      <c r="C2692" s="1" t="s">
        <v>9487</v>
      </c>
      <c r="D2692" s="1">
        <v>39</v>
      </c>
      <c r="E2692" s="1" t="s">
        <v>9468</v>
      </c>
      <c r="F2692" s="1" t="s">
        <v>9468</v>
      </c>
      <c r="G2692" s="1" t="s">
        <v>9468</v>
      </c>
      <c r="H2692" s="1">
        <v>3</v>
      </c>
      <c r="I2692" s="1" t="s">
        <v>9731</v>
      </c>
      <c r="J2692" s="1" t="s">
        <v>9623</v>
      </c>
      <c r="K2692" s="1" t="s">
        <v>9634</v>
      </c>
      <c r="L2692" s="1" t="s">
        <v>9468</v>
      </c>
      <c r="M2692" s="1" t="s">
        <v>9468</v>
      </c>
    </row>
    <row r="2693" spans="1:13">
      <c r="A2693" s="1" t="s">
        <v>4171</v>
      </c>
      <c r="B2693" s="1" t="s">
        <v>4172</v>
      </c>
      <c r="C2693" s="1" t="s">
        <v>9487</v>
      </c>
      <c r="D2693" s="1">
        <v>42</v>
      </c>
      <c r="E2693" s="1" t="s">
        <v>9468</v>
      </c>
      <c r="F2693" s="1" t="s">
        <v>9468</v>
      </c>
      <c r="G2693" s="1" t="s">
        <v>9468</v>
      </c>
      <c r="H2693" s="1">
        <v>3</v>
      </c>
      <c r="I2693" s="1" t="s">
        <v>9731</v>
      </c>
      <c r="J2693" s="1" t="s">
        <v>9623</v>
      </c>
      <c r="K2693" s="1" t="s">
        <v>9734</v>
      </c>
      <c r="L2693" s="1" t="s">
        <v>9468</v>
      </c>
      <c r="M2693" s="1" t="s">
        <v>9468</v>
      </c>
    </row>
    <row r="2694" spans="1:13">
      <c r="A2694" s="1" t="s">
        <v>4173</v>
      </c>
      <c r="B2694" s="1" t="s">
        <v>4174</v>
      </c>
      <c r="C2694" s="1" t="s">
        <v>9487</v>
      </c>
      <c r="D2694" s="1">
        <v>70</v>
      </c>
      <c r="E2694" s="1" t="s">
        <v>9468</v>
      </c>
      <c r="F2694" s="1" t="s">
        <v>9468</v>
      </c>
      <c r="G2694" s="1" t="s">
        <v>9468</v>
      </c>
      <c r="H2694" s="1">
        <v>3</v>
      </c>
      <c r="I2694" s="1" t="s">
        <v>9540</v>
      </c>
      <c r="J2694" s="1" t="s">
        <v>9623</v>
      </c>
      <c r="K2694" s="1" t="s">
        <v>9634</v>
      </c>
      <c r="L2694" s="1" t="s">
        <v>9468</v>
      </c>
      <c r="M2694" s="1" t="s">
        <v>9468</v>
      </c>
    </row>
    <row r="2695" spans="1:13">
      <c r="A2695" s="1" t="s">
        <v>4175</v>
      </c>
      <c r="B2695" s="1" t="s">
        <v>4176</v>
      </c>
      <c r="C2695" s="1" t="s">
        <v>9487</v>
      </c>
      <c r="D2695" s="1">
        <v>73</v>
      </c>
      <c r="E2695" s="1" t="s">
        <v>9468</v>
      </c>
      <c r="F2695" s="1" t="s">
        <v>9468</v>
      </c>
      <c r="G2695" s="1" t="s">
        <v>9468</v>
      </c>
      <c r="H2695" s="1">
        <v>3</v>
      </c>
      <c r="I2695" s="1" t="s">
        <v>9540</v>
      </c>
      <c r="J2695" s="1" t="s">
        <v>9623</v>
      </c>
      <c r="K2695" s="1" t="s">
        <v>9734</v>
      </c>
      <c r="L2695" s="1" t="s">
        <v>9468</v>
      </c>
      <c r="M2695" s="1" t="s">
        <v>9468</v>
      </c>
    </row>
    <row r="2696" spans="1:13">
      <c r="A2696" s="1" t="s">
        <v>4177</v>
      </c>
      <c r="B2696" s="1" t="s">
        <v>4178</v>
      </c>
      <c r="C2696" s="1" t="s">
        <v>9487</v>
      </c>
      <c r="D2696" s="1">
        <v>46</v>
      </c>
      <c r="E2696" s="1" t="s">
        <v>9468</v>
      </c>
      <c r="F2696" s="1" t="s">
        <v>9468</v>
      </c>
      <c r="G2696" s="1" t="s">
        <v>9468</v>
      </c>
      <c r="H2696" s="1">
        <v>2</v>
      </c>
      <c r="I2696" s="1" t="s">
        <v>9526</v>
      </c>
      <c r="J2696" s="1" t="s">
        <v>9623</v>
      </c>
      <c r="K2696" s="1" t="s">
        <v>9631</v>
      </c>
      <c r="L2696" s="1" t="s">
        <v>9468</v>
      </c>
      <c r="M2696" s="1" t="s">
        <v>9468</v>
      </c>
    </row>
    <row r="2697" spans="1:13">
      <c r="A2697" s="1" t="s">
        <v>4179</v>
      </c>
      <c r="B2697" s="1" t="s">
        <v>4180</v>
      </c>
      <c r="C2697" s="1" t="s">
        <v>9487</v>
      </c>
      <c r="D2697" s="1">
        <v>56</v>
      </c>
      <c r="E2697" s="1" t="s">
        <v>9468</v>
      </c>
      <c r="F2697" s="1" t="s">
        <v>9468</v>
      </c>
      <c r="G2697" s="1" t="s">
        <v>9468</v>
      </c>
      <c r="H2697" s="1">
        <v>2</v>
      </c>
      <c r="I2697" s="1" t="s">
        <v>9526</v>
      </c>
      <c r="J2697" s="1" t="s">
        <v>9623</v>
      </c>
      <c r="K2697" s="1" t="s">
        <v>9738</v>
      </c>
      <c r="L2697" s="1" t="s">
        <v>9468</v>
      </c>
      <c r="M2697" s="1" t="s">
        <v>9468</v>
      </c>
    </row>
    <row r="2698" spans="1:13">
      <c r="A2698" s="1" t="s">
        <v>4181</v>
      </c>
      <c r="B2698" s="1" t="s">
        <v>4182</v>
      </c>
      <c r="C2698" s="1" t="s">
        <v>9487</v>
      </c>
      <c r="D2698" s="1">
        <v>78</v>
      </c>
      <c r="E2698" s="1" t="s">
        <v>9468</v>
      </c>
      <c r="F2698" s="1" t="s">
        <v>9468</v>
      </c>
      <c r="G2698" s="1" t="s">
        <v>9468</v>
      </c>
      <c r="H2698" s="1">
        <v>2</v>
      </c>
      <c r="I2698" s="1" t="s">
        <v>9540</v>
      </c>
      <c r="J2698" s="1" t="s">
        <v>9623</v>
      </c>
      <c r="K2698" s="1" t="s">
        <v>9739</v>
      </c>
      <c r="L2698" s="1" t="s">
        <v>9468</v>
      </c>
      <c r="M2698" s="1" t="s">
        <v>9468</v>
      </c>
    </row>
    <row r="2699" spans="1:13">
      <c r="A2699" s="1" t="s">
        <v>4183</v>
      </c>
      <c r="B2699" s="1" t="s">
        <v>4184</v>
      </c>
      <c r="C2699" s="1" t="s">
        <v>9487</v>
      </c>
      <c r="D2699" s="1">
        <v>38</v>
      </c>
      <c r="E2699" s="1" t="s">
        <v>9468</v>
      </c>
      <c r="F2699" s="1" t="s">
        <v>9468</v>
      </c>
      <c r="G2699" s="1" t="s">
        <v>9468</v>
      </c>
      <c r="H2699" s="1">
        <v>3</v>
      </c>
      <c r="I2699" s="1" t="s">
        <v>9526</v>
      </c>
      <c r="J2699" s="1" t="s">
        <v>9623</v>
      </c>
      <c r="K2699" s="1" t="s">
        <v>9734</v>
      </c>
      <c r="L2699" s="1" t="s">
        <v>9468</v>
      </c>
      <c r="M2699" s="1" t="s">
        <v>9468</v>
      </c>
    </row>
    <row r="2700" spans="1:13">
      <c r="A2700" s="1" t="s">
        <v>4185</v>
      </c>
      <c r="B2700" s="1" t="s">
        <v>4186</v>
      </c>
      <c r="C2700" s="1" t="s">
        <v>9487</v>
      </c>
      <c r="D2700" s="1">
        <v>75</v>
      </c>
      <c r="E2700" s="1" t="s">
        <v>9468</v>
      </c>
      <c r="F2700" s="1" t="s">
        <v>9468</v>
      </c>
      <c r="G2700" s="1" t="s">
        <v>9468</v>
      </c>
      <c r="H2700" s="1">
        <v>3</v>
      </c>
      <c r="I2700" s="1" t="s">
        <v>9526</v>
      </c>
      <c r="J2700" s="1" t="s">
        <v>9623</v>
      </c>
      <c r="K2700" s="1" t="s">
        <v>9631</v>
      </c>
      <c r="L2700" s="1" t="s">
        <v>9468</v>
      </c>
      <c r="M2700" s="1" t="s">
        <v>9468</v>
      </c>
    </row>
    <row r="2701" spans="1:13">
      <c r="A2701" s="1" t="s">
        <v>4187</v>
      </c>
      <c r="B2701" s="1" t="s">
        <v>4188</v>
      </c>
      <c r="C2701" s="1" t="s">
        <v>9459</v>
      </c>
      <c r="D2701" s="1">
        <v>57</v>
      </c>
      <c r="E2701" s="1" t="s">
        <v>9468</v>
      </c>
      <c r="F2701" s="1" t="s">
        <v>9468</v>
      </c>
      <c r="G2701" s="1" t="s">
        <v>9468</v>
      </c>
      <c r="H2701" s="1">
        <v>3</v>
      </c>
      <c r="I2701" s="1" t="s">
        <v>9512</v>
      </c>
      <c r="J2701" s="1" t="s">
        <v>9513</v>
      </c>
      <c r="K2701" s="1" t="s">
        <v>9470</v>
      </c>
      <c r="L2701" s="1" t="s">
        <v>9468</v>
      </c>
      <c r="M2701" s="1" t="s">
        <v>9468</v>
      </c>
    </row>
    <row r="2702" spans="1:13">
      <c r="A2702" s="1" t="s">
        <v>4189</v>
      </c>
      <c r="B2702" s="1" t="s">
        <v>4190</v>
      </c>
      <c r="C2702" s="1" t="s">
        <v>9459</v>
      </c>
      <c r="D2702" s="1">
        <v>71</v>
      </c>
      <c r="E2702" s="1" t="s">
        <v>9468</v>
      </c>
      <c r="F2702" s="1" t="s">
        <v>9468</v>
      </c>
      <c r="G2702" s="1" t="s">
        <v>9468</v>
      </c>
      <c r="H2702" s="1" t="s">
        <v>9468</v>
      </c>
      <c r="I2702" s="1" t="s">
        <v>9512</v>
      </c>
      <c r="J2702" s="1" t="s">
        <v>9513</v>
      </c>
      <c r="K2702" s="1" t="s">
        <v>9470</v>
      </c>
      <c r="L2702" s="1" t="s">
        <v>9468</v>
      </c>
      <c r="M2702" s="1" t="s">
        <v>9468</v>
      </c>
    </row>
    <row r="2703" spans="1:13">
      <c r="A2703" s="1" t="s">
        <v>4191</v>
      </c>
      <c r="B2703" s="1" t="s">
        <v>4192</v>
      </c>
      <c r="C2703" s="1" t="s">
        <v>9459</v>
      </c>
      <c r="D2703" s="1">
        <v>55</v>
      </c>
      <c r="E2703" s="1" t="s">
        <v>9468</v>
      </c>
      <c r="F2703" s="1" t="s">
        <v>9468</v>
      </c>
      <c r="G2703" s="1" t="s">
        <v>9468</v>
      </c>
      <c r="H2703" s="1">
        <v>3</v>
      </c>
      <c r="I2703" s="1" t="s">
        <v>9512</v>
      </c>
      <c r="J2703" s="1" t="s">
        <v>9513</v>
      </c>
      <c r="K2703" s="1" t="s">
        <v>9470</v>
      </c>
      <c r="L2703" s="1" t="s">
        <v>9468</v>
      </c>
      <c r="M2703" s="1" t="s">
        <v>9468</v>
      </c>
    </row>
    <row r="2704" spans="1:13">
      <c r="A2704" s="1" t="s">
        <v>4193</v>
      </c>
      <c r="B2704" s="1" t="s">
        <v>4194</v>
      </c>
      <c r="C2704" s="1" t="s">
        <v>9487</v>
      </c>
      <c r="D2704" s="1">
        <v>72</v>
      </c>
      <c r="E2704" s="1" t="s">
        <v>9468</v>
      </c>
      <c r="F2704" s="1" t="s">
        <v>9468</v>
      </c>
      <c r="G2704" s="1" t="s">
        <v>9468</v>
      </c>
      <c r="H2704" s="1">
        <v>3</v>
      </c>
      <c r="I2704" s="1" t="s">
        <v>9512</v>
      </c>
      <c r="J2704" s="1" t="s">
        <v>9513</v>
      </c>
      <c r="K2704" s="1" t="s">
        <v>9571</v>
      </c>
      <c r="L2704" s="1" t="s">
        <v>9468</v>
      </c>
      <c r="M2704" s="1" t="s">
        <v>9468</v>
      </c>
    </row>
    <row r="2705" spans="1:13">
      <c r="A2705" s="1" t="s">
        <v>4195</v>
      </c>
      <c r="B2705" s="1" t="s">
        <v>4196</v>
      </c>
      <c r="C2705" s="1" t="s">
        <v>9459</v>
      </c>
      <c r="D2705" s="1">
        <v>77</v>
      </c>
      <c r="E2705" s="1" t="s">
        <v>9468</v>
      </c>
      <c r="F2705" s="1" t="s">
        <v>9468</v>
      </c>
      <c r="G2705" s="1" t="s">
        <v>9468</v>
      </c>
      <c r="H2705" s="1">
        <v>3</v>
      </c>
      <c r="I2705" s="1" t="s">
        <v>9512</v>
      </c>
      <c r="J2705" s="1" t="s">
        <v>9513</v>
      </c>
      <c r="K2705" s="1" t="s">
        <v>9470</v>
      </c>
      <c r="L2705" s="1" t="s">
        <v>9468</v>
      </c>
      <c r="M2705" s="1" t="s">
        <v>9468</v>
      </c>
    </row>
    <row r="2706" spans="1:13">
      <c r="A2706" s="1" t="s">
        <v>4197</v>
      </c>
      <c r="B2706" s="1" t="s">
        <v>4198</v>
      </c>
      <c r="C2706" s="1" t="s">
        <v>9487</v>
      </c>
      <c r="D2706" s="1">
        <v>65</v>
      </c>
      <c r="E2706" s="1" t="s">
        <v>9468</v>
      </c>
      <c r="F2706" s="1" t="s">
        <v>9468</v>
      </c>
      <c r="G2706" s="1" t="s">
        <v>9468</v>
      </c>
      <c r="H2706" s="1">
        <v>2</v>
      </c>
      <c r="I2706" s="1" t="s">
        <v>9711</v>
      </c>
      <c r="J2706" s="1" t="s">
        <v>9513</v>
      </c>
      <c r="K2706" s="1" t="s">
        <v>9470</v>
      </c>
      <c r="L2706" s="1" t="s">
        <v>9468</v>
      </c>
      <c r="M2706" s="1" t="s">
        <v>9468</v>
      </c>
    </row>
    <row r="2707" spans="1:13">
      <c r="A2707" s="1" t="s">
        <v>4199</v>
      </c>
      <c r="B2707" s="1" t="s">
        <v>4200</v>
      </c>
      <c r="C2707" s="1" t="s">
        <v>9459</v>
      </c>
      <c r="D2707" s="1">
        <v>72</v>
      </c>
      <c r="E2707" s="1" t="s">
        <v>9468</v>
      </c>
      <c r="F2707" s="1" t="s">
        <v>9468</v>
      </c>
      <c r="G2707" s="1" t="s">
        <v>9468</v>
      </c>
      <c r="H2707" s="1" t="s">
        <v>9468</v>
      </c>
      <c r="I2707" s="1" t="s">
        <v>9541</v>
      </c>
      <c r="J2707" s="1" t="s">
        <v>9513</v>
      </c>
      <c r="K2707" s="1" t="s">
        <v>9470</v>
      </c>
      <c r="L2707" s="1" t="s">
        <v>9468</v>
      </c>
      <c r="M2707" s="1" t="s">
        <v>9468</v>
      </c>
    </row>
    <row r="2708" spans="1:13">
      <c r="A2708" s="1" t="s">
        <v>4201</v>
      </c>
      <c r="B2708" s="1" t="s">
        <v>4202</v>
      </c>
      <c r="C2708" s="1" t="s">
        <v>9459</v>
      </c>
      <c r="D2708" s="1">
        <v>66</v>
      </c>
      <c r="E2708" s="1" t="s">
        <v>9468</v>
      </c>
      <c r="F2708" s="1" t="s">
        <v>9468</v>
      </c>
      <c r="G2708" s="1" t="s">
        <v>9468</v>
      </c>
      <c r="H2708" s="1">
        <v>2</v>
      </c>
      <c r="I2708" s="1" t="s">
        <v>9512</v>
      </c>
      <c r="J2708" s="1" t="s">
        <v>9513</v>
      </c>
      <c r="K2708" s="1" t="s">
        <v>9470</v>
      </c>
      <c r="L2708" s="1" t="s">
        <v>9468</v>
      </c>
      <c r="M2708" s="1" t="s">
        <v>9468</v>
      </c>
    </row>
    <row r="2709" spans="1:13">
      <c r="A2709" s="1" t="s">
        <v>4203</v>
      </c>
      <c r="B2709" s="1" t="s">
        <v>4204</v>
      </c>
      <c r="C2709" s="1" t="s">
        <v>9459</v>
      </c>
      <c r="D2709" s="1">
        <v>75</v>
      </c>
      <c r="E2709" s="1" t="s">
        <v>9468</v>
      </c>
      <c r="F2709" s="1" t="s">
        <v>9468</v>
      </c>
      <c r="G2709" s="1" t="s">
        <v>9468</v>
      </c>
      <c r="H2709" s="1">
        <v>2</v>
      </c>
      <c r="I2709" s="1" t="s">
        <v>9740</v>
      </c>
      <c r="J2709" s="1" t="s">
        <v>9513</v>
      </c>
      <c r="K2709" s="1" t="s">
        <v>9470</v>
      </c>
      <c r="L2709" s="1" t="s">
        <v>9468</v>
      </c>
      <c r="M2709" s="1" t="s">
        <v>9468</v>
      </c>
    </row>
    <row r="2710" spans="1:13">
      <c r="A2710" s="1" t="s">
        <v>4205</v>
      </c>
      <c r="B2710" s="1" t="s">
        <v>4206</v>
      </c>
      <c r="C2710" s="1" t="s">
        <v>9487</v>
      </c>
      <c r="D2710" s="1">
        <v>71</v>
      </c>
      <c r="E2710" s="1" t="s">
        <v>9468</v>
      </c>
      <c r="F2710" s="1" t="s">
        <v>9468</v>
      </c>
      <c r="G2710" s="1" t="s">
        <v>9468</v>
      </c>
      <c r="H2710" s="1" t="s">
        <v>9468</v>
      </c>
      <c r="I2710" s="1" t="s">
        <v>9512</v>
      </c>
      <c r="J2710" s="1" t="s">
        <v>9513</v>
      </c>
      <c r="K2710" s="1" t="s">
        <v>9470</v>
      </c>
      <c r="L2710" s="1" t="s">
        <v>9468</v>
      </c>
      <c r="M2710" s="1" t="s">
        <v>9468</v>
      </c>
    </row>
    <row r="2711" spans="1:13">
      <c r="A2711" s="1" t="s">
        <v>4207</v>
      </c>
      <c r="B2711" s="1" t="s">
        <v>4208</v>
      </c>
      <c r="C2711" s="1" t="s">
        <v>9459</v>
      </c>
      <c r="D2711" s="1">
        <v>73</v>
      </c>
      <c r="E2711" s="1" t="s">
        <v>9468</v>
      </c>
      <c r="F2711" s="1" t="s">
        <v>9468</v>
      </c>
      <c r="G2711" s="1" t="s">
        <v>9468</v>
      </c>
      <c r="H2711" s="1" t="s">
        <v>9468</v>
      </c>
      <c r="I2711" s="1" t="s">
        <v>9541</v>
      </c>
      <c r="J2711" s="1" t="s">
        <v>9513</v>
      </c>
      <c r="K2711" s="1" t="s">
        <v>9510</v>
      </c>
      <c r="L2711" s="1" t="s">
        <v>9468</v>
      </c>
      <c r="M2711" s="1" t="s">
        <v>9468</v>
      </c>
    </row>
    <row r="2712" spans="1:13">
      <c r="A2712" s="1" t="s">
        <v>4209</v>
      </c>
      <c r="B2712" s="1" t="s">
        <v>4210</v>
      </c>
      <c r="C2712" s="1" t="s">
        <v>9459</v>
      </c>
      <c r="D2712" s="1">
        <v>65</v>
      </c>
      <c r="E2712" s="1" t="s">
        <v>9468</v>
      </c>
      <c r="F2712" s="1" t="s">
        <v>9468</v>
      </c>
      <c r="G2712" s="1" t="s">
        <v>9468</v>
      </c>
      <c r="H2712" s="1">
        <v>3</v>
      </c>
      <c r="I2712" s="1" t="s">
        <v>9711</v>
      </c>
      <c r="J2712" s="1" t="s">
        <v>9513</v>
      </c>
      <c r="K2712" s="1" t="s">
        <v>9470</v>
      </c>
      <c r="L2712" s="1" t="s">
        <v>9468</v>
      </c>
      <c r="M2712" s="1" t="s">
        <v>9468</v>
      </c>
    </row>
    <row r="2713" spans="1:13">
      <c r="A2713" s="1" t="s">
        <v>4211</v>
      </c>
      <c r="B2713" s="1" t="s">
        <v>4212</v>
      </c>
      <c r="C2713" s="1" t="s">
        <v>9487</v>
      </c>
      <c r="D2713" s="1">
        <v>54</v>
      </c>
      <c r="E2713" s="1" t="s">
        <v>9468</v>
      </c>
      <c r="F2713" s="1" t="s">
        <v>9468</v>
      </c>
      <c r="G2713" s="1" t="s">
        <v>9468</v>
      </c>
      <c r="H2713" s="1">
        <v>2</v>
      </c>
      <c r="I2713" s="1" t="s">
        <v>9512</v>
      </c>
      <c r="J2713" s="1" t="s">
        <v>9513</v>
      </c>
      <c r="K2713" s="1" t="s">
        <v>9470</v>
      </c>
      <c r="L2713" s="1" t="s">
        <v>9468</v>
      </c>
      <c r="M2713" s="1" t="s">
        <v>9468</v>
      </c>
    </row>
    <row r="2714" spans="1:13">
      <c r="A2714" s="1" t="s">
        <v>4213</v>
      </c>
      <c r="B2714" s="1" t="s">
        <v>4214</v>
      </c>
      <c r="C2714" s="1" t="s">
        <v>9487</v>
      </c>
      <c r="D2714" s="1">
        <v>65</v>
      </c>
      <c r="E2714" s="1" t="s">
        <v>9468</v>
      </c>
      <c r="F2714" s="1" t="s">
        <v>9468</v>
      </c>
      <c r="G2714" s="1" t="s">
        <v>9468</v>
      </c>
      <c r="H2714" s="1">
        <v>3</v>
      </c>
      <c r="I2714" s="1" t="s">
        <v>9512</v>
      </c>
      <c r="J2714" s="1" t="s">
        <v>9513</v>
      </c>
      <c r="K2714" s="1" t="s">
        <v>9470</v>
      </c>
      <c r="L2714" s="1" t="s">
        <v>9468</v>
      </c>
      <c r="M2714" s="1" t="s">
        <v>9468</v>
      </c>
    </row>
    <row r="2715" spans="1:13">
      <c r="A2715" s="1" t="s">
        <v>4215</v>
      </c>
      <c r="B2715" s="1" t="s">
        <v>4216</v>
      </c>
      <c r="C2715" s="1" t="s">
        <v>9459</v>
      </c>
      <c r="D2715" s="1">
        <v>70</v>
      </c>
      <c r="E2715" s="1" t="s">
        <v>9468</v>
      </c>
      <c r="F2715" s="1" t="s">
        <v>9468</v>
      </c>
      <c r="G2715" s="1" t="s">
        <v>9468</v>
      </c>
      <c r="H2715" s="1">
        <v>3</v>
      </c>
      <c r="I2715" s="1" t="s">
        <v>9541</v>
      </c>
      <c r="J2715" s="1" t="s">
        <v>9513</v>
      </c>
      <c r="K2715" s="1" t="s">
        <v>9470</v>
      </c>
      <c r="L2715" s="1" t="s">
        <v>9468</v>
      </c>
      <c r="M2715" s="1" t="s">
        <v>9468</v>
      </c>
    </row>
    <row r="2716" spans="1:13">
      <c r="A2716" s="1" t="s">
        <v>4217</v>
      </c>
      <c r="B2716" s="1" t="s">
        <v>4218</v>
      </c>
      <c r="C2716" s="1" t="s">
        <v>9487</v>
      </c>
      <c r="D2716" s="1">
        <v>48</v>
      </c>
      <c r="E2716" s="1" t="s">
        <v>9468</v>
      </c>
      <c r="F2716" s="1" t="s">
        <v>9468</v>
      </c>
      <c r="G2716" s="1" t="s">
        <v>9468</v>
      </c>
      <c r="H2716" s="1">
        <v>3</v>
      </c>
      <c r="I2716" s="1" t="s">
        <v>9512</v>
      </c>
      <c r="J2716" s="1" t="s">
        <v>9513</v>
      </c>
      <c r="K2716" s="1" t="s">
        <v>9470</v>
      </c>
      <c r="L2716" s="1" t="s">
        <v>9468</v>
      </c>
      <c r="M2716" s="1" t="s">
        <v>9468</v>
      </c>
    </row>
    <row r="2717" spans="1:13">
      <c r="A2717" s="1" t="s">
        <v>4219</v>
      </c>
      <c r="B2717" s="1" t="s">
        <v>4220</v>
      </c>
      <c r="C2717" s="1" t="s">
        <v>9487</v>
      </c>
      <c r="D2717" s="1">
        <v>66</v>
      </c>
      <c r="E2717" s="1" t="s">
        <v>9468</v>
      </c>
      <c r="F2717" s="1" t="s">
        <v>9468</v>
      </c>
      <c r="G2717" s="1" t="s">
        <v>9468</v>
      </c>
      <c r="H2717" s="1">
        <v>3</v>
      </c>
      <c r="I2717" s="1" t="s">
        <v>9512</v>
      </c>
      <c r="J2717" s="1" t="s">
        <v>9513</v>
      </c>
      <c r="K2717" s="1" t="s">
        <v>9470</v>
      </c>
      <c r="L2717" s="1" t="s">
        <v>9468</v>
      </c>
      <c r="M2717" s="1" t="s">
        <v>9468</v>
      </c>
    </row>
    <row r="2718" spans="1:13">
      <c r="A2718" s="1" t="s">
        <v>4221</v>
      </c>
      <c r="B2718" s="1" t="s">
        <v>4222</v>
      </c>
      <c r="C2718" s="1" t="s">
        <v>9487</v>
      </c>
      <c r="D2718" s="1">
        <v>72</v>
      </c>
      <c r="E2718" s="1" t="s">
        <v>9468</v>
      </c>
      <c r="F2718" s="1" t="s">
        <v>9468</v>
      </c>
      <c r="G2718" s="1" t="s">
        <v>9468</v>
      </c>
      <c r="H2718" s="1" t="s">
        <v>9468</v>
      </c>
      <c r="I2718" s="1" t="s">
        <v>9512</v>
      </c>
      <c r="J2718" s="1" t="s">
        <v>9513</v>
      </c>
      <c r="K2718" s="1" t="s">
        <v>9470</v>
      </c>
      <c r="L2718" s="1" t="s">
        <v>9468</v>
      </c>
      <c r="M2718" s="1" t="s">
        <v>9468</v>
      </c>
    </row>
    <row r="2719" spans="1:13">
      <c r="A2719" s="1" t="s">
        <v>4223</v>
      </c>
      <c r="B2719" s="1" t="s">
        <v>4224</v>
      </c>
      <c r="C2719" s="1" t="s">
        <v>9459</v>
      </c>
      <c r="D2719" s="1">
        <v>67</v>
      </c>
      <c r="E2719" s="1" t="s">
        <v>9468</v>
      </c>
      <c r="F2719" s="1" t="s">
        <v>9468</v>
      </c>
      <c r="G2719" s="1" t="s">
        <v>9468</v>
      </c>
      <c r="H2719" s="1">
        <v>3</v>
      </c>
      <c r="I2719" s="1" t="s">
        <v>9541</v>
      </c>
      <c r="J2719" s="1" t="s">
        <v>9513</v>
      </c>
      <c r="K2719" s="1" t="s">
        <v>9470</v>
      </c>
      <c r="L2719" s="1" t="s">
        <v>9468</v>
      </c>
      <c r="M2719" s="1" t="s">
        <v>9468</v>
      </c>
    </row>
    <row r="2720" spans="1:13">
      <c r="A2720" s="1" t="s">
        <v>4225</v>
      </c>
      <c r="B2720" s="1" t="s">
        <v>4226</v>
      </c>
      <c r="C2720" s="1" t="s">
        <v>9459</v>
      </c>
      <c r="D2720" s="1">
        <v>72</v>
      </c>
      <c r="E2720" s="1" t="s">
        <v>9468</v>
      </c>
      <c r="F2720" s="1" t="s">
        <v>9468</v>
      </c>
      <c r="G2720" s="1" t="s">
        <v>9468</v>
      </c>
      <c r="H2720" s="1">
        <v>2</v>
      </c>
      <c r="I2720" s="1" t="s">
        <v>9541</v>
      </c>
      <c r="J2720" s="1" t="s">
        <v>9513</v>
      </c>
      <c r="K2720" s="1" t="s">
        <v>9470</v>
      </c>
      <c r="L2720" s="1" t="s">
        <v>9468</v>
      </c>
      <c r="M2720" s="1" t="s">
        <v>9468</v>
      </c>
    </row>
    <row r="2721" spans="1:13">
      <c r="A2721" s="1" t="s">
        <v>4227</v>
      </c>
      <c r="B2721" s="1" t="s">
        <v>4228</v>
      </c>
      <c r="C2721" s="1" t="s">
        <v>9459</v>
      </c>
      <c r="D2721" s="1">
        <v>59</v>
      </c>
      <c r="E2721" s="1" t="s">
        <v>9468</v>
      </c>
      <c r="F2721" s="1" t="s">
        <v>9468</v>
      </c>
      <c r="G2721" s="1" t="s">
        <v>9468</v>
      </c>
      <c r="H2721" s="1" t="s">
        <v>9468</v>
      </c>
      <c r="I2721" s="1" t="s">
        <v>9541</v>
      </c>
      <c r="J2721" s="1" t="s">
        <v>9513</v>
      </c>
      <c r="K2721" s="1" t="s">
        <v>9510</v>
      </c>
      <c r="L2721" s="1" t="s">
        <v>9468</v>
      </c>
      <c r="M2721" s="1" t="s">
        <v>9468</v>
      </c>
    </row>
    <row r="2722" spans="1:13">
      <c r="A2722" s="1" t="s">
        <v>4229</v>
      </c>
      <c r="B2722" s="1" t="s">
        <v>4230</v>
      </c>
      <c r="C2722" s="1" t="s">
        <v>9459</v>
      </c>
      <c r="D2722" s="1">
        <v>63</v>
      </c>
      <c r="E2722" s="1" t="s">
        <v>9468</v>
      </c>
      <c r="F2722" s="1" t="s">
        <v>9468</v>
      </c>
      <c r="G2722" s="1" t="s">
        <v>9468</v>
      </c>
      <c r="H2722" s="1">
        <v>2</v>
      </c>
      <c r="I2722" s="1" t="s">
        <v>9512</v>
      </c>
      <c r="J2722" s="1" t="s">
        <v>9513</v>
      </c>
      <c r="K2722" s="1" t="s">
        <v>9470</v>
      </c>
      <c r="L2722" s="1" t="s">
        <v>9468</v>
      </c>
      <c r="M2722" s="1" t="s">
        <v>9468</v>
      </c>
    </row>
    <row r="2723" spans="1:13">
      <c r="A2723" s="1" t="s">
        <v>4231</v>
      </c>
      <c r="B2723" s="1" t="s">
        <v>4232</v>
      </c>
      <c r="C2723" s="1" t="s">
        <v>9459</v>
      </c>
      <c r="D2723" s="1">
        <v>65</v>
      </c>
      <c r="E2723" s="1" t="s">
        <v>9468</v>
      </c>
      <c r="F2723" s="1" t="s">
        <v>9468</v>
      </c>
      <c r="G2723" s="1" t="s">
        <v>9468</v>
      </c>
      <c r="H2723" s="1">
        <v>3</v>
      </c>
      <c r="I2723" s="1" t="s">
        <v>9512</v>
      </c>
      <c r="J2723" s="1" t="s">
        <v>9513</v>
      </c>
      <c r="K2723" s="1" t="s">
        <v>9470</v>
      </c>
      <c r="L2723" s="1" t="s">
        <v>9468</v>
      </c>
      <c r="M2723" s="1" t="s">
        <v>9468</v>
      </c>
    </row>
    <row r="2724" spans="1:13">
      <c r="A2724" s="1" t="s">
        <v>4233</v>
      </c>
      <c r="B2724" s="1" t="s">
        <v>4234</v>
      </c>
      <c r="C2724" s="1" t="s">
        <v>9459</v>
      </c>
      <c r="D2724" s="1">
        <v>60</v>
      </c>
      <c r="E2724" s="1" t="s">
        <v>9468</v>
      </c>
      <c r="F2724" s="1" t="s">
        <v>9468</v>
      </c>
      <c r="G2724" s="1" t="s">
        <v>9468</v>
      </c>
      <c r="H2724" s="1" t="s">
        <v>9468</v>
      </c>
      <c r="I2724" s="1" t="s">
        <v>9512</v>
      </c>
      <c r="J2724" s="1" t="s">
        <v>9513</v>
      </c>
      <c r="K2724" s="1" t="s">
        <v>9470</v>
      </c>
      <c r="L2724" s="1" t="s">
        <v>9468</v>
      </c>
      <c r="M2724" s="1" t="s">
        <v>9468</v>
      </c>
    </row>
    <row r="2725" spans="1:13">
      <c r="A2725" s="1" t="s">
        <v>4235</v>
      </c>
      <c r="B2725" s="1" t="s">
        <v>4236</v>
      </c>
      <c r="C2725" s="1"/>
      <c r="D2725" s="1"/>
      <c r="E2725" s="1" t="s">
        <v>9468</v>
      </c>
      <c r="F2725" s="1" t="s">
        <v>9468</v>
      </c>
      <c r="G2725" s="1" t="s">
        <v>9468</v>
      </c>
      <c r="H2725" s="1" t="s">
        <v>9468</v>
      </c>
      <c r="I2725" s="1"/>
      <c r="J2725" s="1" t="s">
        <v>9513</v>
      </c>
      <c r="K2725" s="1" t="s">
        <v>9741</v>
      </c>
      <c r="L2725" s="1" t="s">
        <v>9468</v>
      </c>
      <c r="M2725" s="1" t="s">
        <v>9468</v>
      </c>
    </row>
    <row r="2726" spans="1:13">
      <c r="A2726" s="1" t="s">
        <v>4237</v>
      </c>
      <c r="B2726" s="1" t="s">
        <v>4238</v>
      </c>
      <c r="C2726" s="1" t="s">
        <v>9459</v>
      </c>
      <c r="D2726" s="1">
        <v>64</v>
      </c>
      <c r="E2726" s="1" t="s">
        <v>9468</v>
      </c>
      <c r="F2726" s="1" t="s">
        <v>9468</v>
      </c>
      <c r="G2726" s="1" t="s">
        <v>9468</v>
      </c>
      <c r="H2726" s="1">
        <v>2</v>
      </c>
      <c r="I2726" s="1" t="s">
        <v>9512</v>
      </c>
      <c r="J2726" s="1" t="s">
        <v>9513</v>
      </c>
      <c r="K2726" s="1" t="s">
        <v>9470</v>
      </c>
      <c r="L2726" s="1" t="s">
        <v>9468</v>
      </c>
      <c r="M2726" s="1" t="s">
        <v>9468</v>
      </c>
    </row>
    <row r="2727" spans="1:13">
      <c r="A2727" s="1" t="s">
        <v>4239</v>
      </c>
      <c r="B2727" s="1" t="s">
        <v>4240</v>
      </c>
      <c r="C2727" s="1" t="s">
        <v>9459</v>
      </c>
      <c r="D2727" s="1">
        <v>63</v>
      </c>
      <c r="E2727" s="1" t="s">
        <v>9468</v>
      </c>
      <c r="F2727" s="1" t="s">
        <v>9468</v>
      </c>
      <c r="G2727" s="1" t="s">
        <v>9468</v>
      </c>
      <c r="H2727" s="1">
        <v>2</v>
      </c>
      <c r="I2727" s="1" t="s">
        <v>9512</v>
      </c>
      <c r="J2727" s="1" t="s">
        <v>9513</v>
      </c>
      <c r="K2727" s="1" t="s">
        <v>9470</v>
      </c>
      <c r="L2727" s="1" t="s">
        <v>9468</v>
      </c>
      <c r="M2727" s="1" t="s">
        <v>9468</v>
      </c>
    </row>
    <row r="2728" spans="1:13">
      <c r="A2728" s="1" t="s">
        <v>4241</v>
      </c>
      <c r="B2728" s="1" t="s">
        <v>4242</v>
      </c>
      <c r="C2728" s="1" t="s">
        <v>9459</v>
      </c>
      <c r="D2728" s="1">
        <v>68</v>
      </c>
      <c r="E2728" s="1" t="s">
        <v>9468</v>
      </c>
      <c r="F2728" s="1" t="s">
        <v>9468</v>
      </c>
      <c r="G2728" s="1" t="s">
        <v>9468</v>
      </c>
      <c r="H2728" s="1">
        <v>3</v>
      </c>
      <c r="I2728" s="1" t="s">
        <v>9541</v>
      </c>
      <c r="J2728" s="1" t="s">
        <v>9513</v>
      </c>
      <c r="K2728" s="1" t="s">
        <v>9571</v>
      </c>
      <c r="L2728" s="1" t="s">
        <v>9468</v>
      </c>
      <c r="M2728" s="1" t="s">
        <v>9468</v>
      </c>
    </row>
    <row r="2729" spans="1:13">
      <c r="A2729" s="1" t="s">
        <v>4243</v>
      </c>
      <c r="B2729" s="1" t="s">
        <v>4244</v>
      </c>
      <c r="C2729" s="1" t="s">
        <v>9459</v>
      </c>
      <c r="D2729" s="1">
        <v>77</v>
      </c>
      <c r="E2729" s="1" t="s">
        <v>9468</v>
      </c>
      <c r="F2729" s="1" t="s">
        <v>9468</v>
      </c>
      <c r="G2729" s="1" t="s">
        <v>9468</v>
      </c>
      <c r="H2729" s="1">
        <v>2</v>
      </c>
      <c r="I2729" s="1" t="s">
        <v>9512</v>
      </c>
      <c r="J2729" s="1" t="s">
        <v>9513</v>
      </c>
      <c r="K2729" s="1" t="s">
        <v>9470</v>
      </c>
      <c r="L2729" s="1" t="s">
        <v>9468</v>
      </c>
      <c r="M2729" s="1" t="s">
        <v>9468</v>
      </c>
    </row>
    <row r="2730" spans="1:13">
      <c r="A2730" s="1" t="s">
        <v>4245</v>
      </c>
      <c r="B2730" s="1" t="s">
        <v>4246</v>
      </c>
      <c r="C2730" s="1" t="s">
        <v>9459</v>
      </c>
      <c r="D2730" s="1">
        <v>71</v>
      </c>
      <c r="E2730" s="1" t="s">
        <v>9468</v>
      </c>
      <c r="F2730" s="1" t="s">
        <v>9468</v>
      </c>
      <c r="G2730" s="1" t="s">
        <v>9468</v>
      </c>
      <c r="H2730" s="1">
        <v>3</v>
      </c>
      <c r="I2730" s="1" t="s">
        <v>9512</v>
      </c>
      <c r="J2730" s="1" t="s">
        <v>9513</v>
      </c>
      <c r="K2730" s="1" t="s">
        <v>9470</v>
      </c>
      <c r="L2730" s="1" t="s">
        <v>9468</v>
      </c>
      <c r="M2730" s="1" t="s">
        <v>9468</v>
      </c>
    </row>
    <row r="2731" spans="1:13">
      <c r="A2731" s="1" t="s">
        <v>4247</v>
      </c>
      <c r="B2731" s="1" t="s">
        <v>4248</v>
      </c>
      <c r="C2731" s="1" t="s">
        <v>9459</v>
      </c>
      <c r="D2731" s="1">
        <v>74</v>
      </c>
      <c r="E2731" s="1" t="s">
        <v>9468</v>
      </c>
      <c r="F2731" s="1" t="s">
        <v>9468</v>
      </c>
      <c r="G2731" s="1" t="s">
        <v>9468</v>
      </c>
      <c r="H2731" s="1">
        <v>2</v>
      </c>
      <c r="I2731" s="1" t="s">
        <v>9512</v>
      </c>
      <c r="J2731" s="1" t="s">
        <v>9513</v>
      </c>
      <c r="K2731" s="1" t="s">
        <v>9470</v>
      </c>
      <c r="L2731" s="1" t="s">
        <v>9468</v>
      </c>
      <c r="M2731" s="1" t="s">
        <v>9468</v>
      </c>
    </row>
    <row r="2732" spans="1:13">
      <c r="A2732" s="1" t="s">
        <v>4249</v>
      </c>
      <c r="B2732" s="1" t="s">
        <v>4250</v>
      </c>
      <c r="C2732" s="1" t="s">
        <v>9459</v>
      </c>
      <c r="D2732" s="1">
        <v>60</v>
      </c>
      <c r="E2732" s="1" t="s">
        <v>9468</v>
      </c>
      <c r="F2732" s="1" t="s">
        <v>9468</v>
      </c>
      <c r="G2732" s="1" t="s">
        <v>9468</v>
      </c>
      <c r="H2732" s="1">
        <v>2</v>
      </c>
      <c r="I2732" s="1" t="s">
        <v>9514</v>
      </c>
      <c r="J2732" s="1" t="s">
        <v>9513</v>
      </c>
      <c r="K2732" s="1" t="s">
        <v>9571</v>
      </c>
      <c r="L2732" s="1" t="s">
        <v>9468</v>
      </c>
      <c r="M2732" s="1" t="s">
        <v>9468</v>
      </c>
    </row>
    <row r="2733" spans="1:13">
      <c r="A2733" s="1" t="s">
        <v>4251</v>
      </c>
      <c r="B2733" s="1" t="s">
        <v>4252</v>
      </c>
      <c r="C2733" s="1" t="s">
        <v>9459</v>
      </c>
      <c r="D2733" s="1">
        <v>68</v>
      </c>
      <c r="E2733" s="1" t="s">
        <v>9468</v>
      </c>
      <c r="F2733" s="1" t="s">
        <v>9468</v>
      </c>
      <c r="G2733" s="1" t="s">
        <v>9468</v>
      </c>
      <c r="H2733" s="1">
        <v>3</v>
      </c>
      <c r="I2733" s="1" t="s">
        <v>9512</v>
      </c>
      <c r="J2733" s="1" t="s">
        <v>9513</v>
      </c>
      <c r="K2733" s="1" t="s">
        <v>9470</v>
      </c>
      <c r="L2733" s="1" t="s">
        <v>9468</v>
      </c>
      <c r="M2733" s="1" t="s">
        <v>9468</v>
      </c>
    </row>
    <row r="2734" spans="1:13">
      <c r="A2734" s="1" t="s">
        <v>4253</v>
      </c>
      <c r="B2734" s="1" t="s">
        <v>4254</v>
      </c>
      <c r="C2734" s="1" t="s">
        <v>9459</v>
      </c>
      <c r="D2734" s="1">
        <v>53</v>
      </c>
      <c r="E2734" s="1" t="s">
        <v>9468</v>
      </c>
      <c r="F2734" s="1" t="s">
        <v>9468</v>
      </c>
      <c r="G2734" s="1" t="s">
        <v>9468</v>
      </c>
      <c r="H2734" s="1">
        <v>2</v>
      </c>
      <c r="I2734" s="1" t="s">
        <v>9512</v>
      </c>
      <c r="J2734" s="1" t="s">
        <v>9513</v>
      </c>
      <c r="K2734" s="1" t="s">
        <v>9510</v>
      </c>
      <c r="L2734" s="1" t="s">
        <v>9468</v>
      </c>
      <c r="M2734" s="1" t="s">
        <v>9468</v>
      </c>
    </row>
    <row r="2735" spans="1:13">
      <c r="A2735" s="1" t="s">
        <v>4255</v>
      </c>
      <c r="B2735" s="1" t="s">
        <v>4256</v>
      </c>
      <c r="C2735" s="1" t="s">
        <v>9459</v>
      </c>
      <c r="D2735" s="1">
        <v>73</v>
      </c>
      <c r="E2735" s="1" t="s">
        <v>9468</v>
      </c>
      <c r="F2735" s="1" t="s">
        <v>9468</v>
      </c>
      <c r="G2735" s="1" t="s">
        <v>9468</v>
      </c>
      <c r="H2735" s="1">
        <v>3</v>
      </c>
      <c r="I2735" s="1" t="s">
        <v>9512</v>
      </c>
      <c r="J2735" s="1" t="s">
        <v>9513</v>
      </c>
      <c r="K2735" s="1" t="s">
        <v>9470</v>
      </c>
      <c r="L2735" s="1" t="s">
        <v>9468</v>
      </c>
      <c r="M2735" s="1" t="s">
        <v>9468</v>
      </c>
    </row>
    <row r="2736" spans="1:13">
      <c r="A2736" s="1" t="s">
        <v>4257</v>
      </c>
      <c r="B2736" s="1" t="s">
        <v>4258</v>
      </c>
      <c r="C2736" s="1" t="s">
        <v>9487</v>
      </c>
      <c r="D2736" s="1">
        <v>68</v>
      </c>
      <c r="E2736" s="1" t="s">
        <v>9468</v>
      </c>
      <c r="F2736" s="1" t="s">
        <v>9468</v>
      </c>
      <c r="G2736" s="1" t="s">
        <v>9468</v>
      </c>
      <c r="H2736" s="1">
        <v>2</v>
      </c>
      <c r="I2736" s="1" t="s">
        <v>9512</v>
      </c>
      <c r="J2736" s="1" t="s">
        <v>9513</v>
      </c>
      <c r="K2736" s="1" t="s">
        <v>9470</v>
      </c>
      <c r="L2736" s="1" t="s">
        <v>9468</v>
      </c>
      <c r="M2736" s="1" t="s">
        <v>9468</v>
      </c>
    </row>
    <row r="2737" spans="1:13">
      <c r="A2737" s="1" t="s">
        <v>4259</v>
      </c>
      <c r="B2737" s="1" t="s">
        <v>4260</v>
      </c>
      <c r="C2737" s="1" t="s">
        <v>9459</v>
      </c>
      <c r="D2737" s="1">
        <v>53</v>
      </c>
      <c r="E2737" s="1" t="s">
        <v>9468</v>
      </c>
      <c r="F2737" s="1" t="s">
        <v>9468</v>
      </c>
      <c r="G2737" s="1" t="s">
        <v>9468</v>
      </c>
      <c r="H2737" s="1">
        <v>3</v>
      </c>
      <c r="I2737" s="1" t="s">
        <v>9512</v>
      </c>
      <c r="J2737" s="1" t="s">
        <v>9513</v>
      </c>
      <c r="K2737" s="1" t="s">
        <v>9470</v>
      </c>
      <c r="L2737" s="1" t="s">
        <v>9468</v>
      </c>
      <c r="M2737" s="1" t="s">
        <v>9468</v>
      </c>
    </row>
    <row r="2738" spans="1:13">
      <c r="A2738" s="1" t="s">
        <v>4261</v>
      </c>
      <c r="B2738" s="1" t="s">
        <v>4262</v>
      </c>
      <c r="C2738" s="1" t="s">
        <v>9459</v>
      </c>
      <c r="D2738" s="1">
        <v>65</v>
      </c>
      <c r="E2738" s="1" t="s">
        <v>9468</v>
      </c>
      <c r="F2738" s="1" t="s">
        <v>9468</v>
      </c>
      <c r="G2738" s="1" t="s">
        <v>9468</v>
      </c>
      <c r="H2738" s="1">
        <v>3</v>
      </c>
      <c r="I2738" s="1" t="s">
        <v>9512</v>
      </c>
      <c r="J2738" s="1" t="s">
        <v>9513</v>
      </c>
      <c r="K2738" s="1" t="s">
        <v>9470</v>
      </c>
      <c r="L2738" s="1" t="s">
        <v>9468</v>
      </c>
      <c r="M2738" s="1" t="s">
        <v>9468</v>
      </c>
    </row>
    <row r="2739" spans="1:13">
      <c r="A2739" s="1" t="s">
        <v>4263</v>
      </c>
      <c r="B2739" s="1" t="s">
        <v>4264</v>
      </c>
      <c r="C2739" s="1" t="s">
        <v>9459</v>
      </c>
      <c r="D2739" s="1">
        <v>59</v>
      </c>
      <c r="E2739" s="1" t="s">
        <v>9468</v>
      </c>
      <c r="F2739" s="1" t="s">
        <v>9468</v>
      </c>
      <c r="G2739" s="1" t="s">
        <v>9468</v>
      </c>
      <c r="H2739" s="1">
        <v>3</v>
      </c>
      <c r="I2739" s="1" t="s">
        <v>9512</v>
      </c>
      <c r="J2739" s="1" t="s">
        <v>9513</v>
      </c>
      <c r="K2739" s="1" t="s">
        <v>9470</v>
      </c>
      <c r="L2739" s="1" t="s">
        <v>9468</v>
      </c>
      <c r="M2739" s="1" t="s">
        <v>9468</v>
      </c>
    </row>
    <row r="2740" spans="1:13">
      <c r="A2740" s="1" t="s">
        <v>4265</v>
      </c>
      <c r="B2740" s="1" t="s">
        <v>4266</v>
      </c>
      <c r="C2740" s="1" t="s">
        <v>9459</v>
      </c>
      <c r="D2740" s="1">
        <v>73</v>
      </c>
      <c r="E2740" s="1" t="s">
        <v>9468</v>
      </c>
      <c r="F2740" s="1" t="s">
        <v>9468</v>
      </c>
      <c r="G2740" s="1" t="s">
        <v>9468</v>
      </c>
      <c r="H2740" s="1">
        <v>3</v>
      </c>
      <c r="I2740" s="1" t="s">
        <v>9711</v>
      </c>
      <c r="J2740" s="1" t="s">
        <v>9513</v>
      </c>
      <c r="K2740" s="1" t="s">
        <v>9470</v>
      </c>
      <c r="L2740" s="1" t="s">
        <v>9468</v>
      </c>
      <c r="M2740" s="1" t="s">
        <v>9468</v>
      </c>
    </row>
    <row r="2741" spans="1:13">
      <c r="A2741" s="1" t="s">
        <v>4267</v>
      </c>
      <c r="B2741" s="1" t="s">
        <v>4268</v>
      </c>
      <c r="C2741" s="1" t="s">
        <v>9487</v>
      </c>
      <c r="D2741" s="1">
        <v>58</v>
      </c>
      <c r="E2741" s="1" t="s">
        <v>9468</v>
      </c>
      <c r="F2741" s="1" t="s">
        <v>9468</v>
      </c>
      <c r="G2741" s="1" t="s">
        <v>9468</v>
      </c>
      <c r="H2741" s="1">
        <v>3</v>
      </c>
      <c r="I2741" s="1" t="s">
        <v>9512</v>
      </c>
      <c r="J2741" s="1" t="s">
        <v>9513</v>
      </c>
      <c r="K2741" s="1" t="s">
        <v>9470</v>
      </c>
      <c r="L2741" s="1" t="s">
        <v>9468</v>
      </c>
      <c r="M2741" s="1" t="s">
        <v>9468</v>
      </c>
    </row>
    <row r="2742" spans="1:13">
      <c r="A2742" s="1" t="s">
        <v>4269</v>
      </c>
      <c r="B2742" s="1" t="s">
        <v>4270</v>
      </c>
      <c r="C2742" s="1" t="s">
        <v>9459</v>
      </c>
      <c r="D2742" s="1">
        <v>66</v>
      </c>
      <c r="E2742" s="1" t="s">
        <v>9468</v>
      </c>
      <c r="F2742" s="1" t="s">
        <v>9468</v>
      </c>
      <c r="G2742" s="1" t="s">
        <v>9468</v>
      </c>
      <c r="H2742" s="1">
        <v>3</v>
      </c>
      <c r="I2742" s="1" t="s">
        <v>9512</v>
      </c>
      <c r="J2742" s="1" t="s">
        <v>9513</v>
      </c>
      <c r="K2742" s="1" t="s">
        <v>9470</v>
      </c>
      <c r="L2742" s="1" t="s">
        <v>9468</v>
      </c>
      <c r="M2742" s="1" t="s">
        <v>9468</v>
      </c>
    </row>
    <row r="2743" spans="1:13">
      <c r="A2743" s="1" t="s">
        <v>4271</v>
      </c>
      <c r="B2743" s="1" t="s">
        <v>4272</v>
      </c>
      <c r="C2743" s="1" t="s">
        <v>9459</v>
      </c>
      <c r="D2743" s="1">
        <v>71</v>
      </c>
      <c r="E2743" s="1" t="s">
        <v>9468</v>
      </c>
      <c r="F2743" s="1" t="s">
        <v>9468</v>
      </c>
      <c r="G2743" s="1" t="s">
        <v>9468</v>
      </c>
      <c r="H2743" s="1">
        <v>2</v>
      </c>
      <c r="I2743" s="1" t="s">
        <v>9512</v>
      </c>
      <c r="J2743" s="1" t="s">
        <v>9513</v>
      </c>
      <c r="K2743" s="1" t="s">
        <v>9510</v>
      </c>
      <c r="L2743" s="1" t="s">
        <v>9468</v>
      </c>
      <c r="M2743" s="1" t="s">
        <v>9468</v>
      </c>
    </row>
    <row r="2744" spans="1:13">
      <c r="A2744" s="1" t="s">
        <v>4273</v>
      </c>
      <c r="B2744" s="1" t="s">
        <v>4274</v>
      </c>
      <c r="C2744" s="1" t="s">
        <v>9459</v>
      </c>
      <c r="D2744" s="1">
        <v>67</v>
      </c>
      <c r="E2744" s="1" t="s">
        <v>9468</v>
      </c>
      <c r="F2744" s="1" t="s">
        <v>9468</v>
      </c>
      <c r="G2744" s="1" t="s">
        <v>9468</v>
      </c>
      <c r="H2744" s="1">
        <v>3</v>
      </c>
      <c r="I2744" s="1" t="s">
        <v>9512</v>
      </c>
      <c r="J2744" s="1" t="s">
        <v>9513</v>
      </c>
      <c r="K2744" s="1" t="s">
        <v>9470</v>
      </c>
      <c r="L2744" s="1" t="s">
        <v>9468</v>
      </c>
      <c r="M2744" s="1" t="s">
        <v>9468</v>
      </c>
    </row>
    <row r="2745" spans="1:13">
      <c r="A2745" s="1" t="s">
        <v>4275</v>
      </c>
      <c r="B2745" s="1" t="s">
        <v>4276</v>
      </c>
      <c r="C2745" s="1" t="s">
        <v>9487</v>
      </c>
      <c r="D2745" s="1">
        <v>65</v>
      </c>
      <c r="E2745" s="1" t="s">
        <v>9468</v>
      </c>
      <c r="F2745" s="1" t="s">
        <v>9468</v>
      </c>
      <c r="G2745" s="1" t="s">
        <v>9468</v>
      </c>
      <c r="H2745" s="1" t="s">
        <v>9468</v>
      </c>
      <c r="I2745" s="1" t="s">
        <v>9512</v>
      </c>
      <c r="J2745" s="1" t="s">
        <v>9513</v>
      </c>
      <c r="K2745" s="1" t="s">
        <v>9470</v>
      </c>
      <c r="L2745" s="1" t="s">
        <v>9468</v>
      </c>
      <c r="M2745" s="1" t="s">
        <v>9468</v>
      </c>
    </row>
    <row r="2746" spans="1:13">
      <c r="A2746" s="1" t="s">
        <v>4277</v>
      </c>
      <c r="B2746" s="1" t="s">
        <v>4278</v>
      </c>
      <c r="C2746" s="1" t="s">
        <v>9459</v>
      </c>
      <c r="D2746" s="1">
        <v>74</v>
      </c>
      <c r="E2746" s="1" t="s">
        <v>9468</v>
      </c>
      <c r="F2746" s="1" t="s">
        <v>9468</v>
      </c>
      <c r="G2746" s="1" t="s">
        <v>9468</v>
      </c>
      <c r="H2746" s="1" t="s">
        <v>9468</v>
      </c>
      <c r="I2746" s="1" t="s">
        <v>9512</v>
      </c>
      <c r="J2746" s="1" t="s">
        <v>9513</v>
      </c>
      <c r="K2746" s="1" t="s">
        <v>9470</v>
      </c>
      <c r="L2746" s="1" t="s">
        <v>9468</v>
      </c>
      <c r="M2746" s="1" t="s">
        <v>9468</v>
      </c>
    </row>
    <row r="2747" spans="1:13">
      <c r="A2747" s="1" t="s">
        <v>4279</v>
      </c>
      <c r="B2747" s="1" t="s">
        <v>4280</v>
      </c>
      <c r="C2747" s="1" t="s">
        <v>9459</v>
      </c>
      <c r="D2747" s="1">
        <v>79</v>
      </c>
      <c r="E2747" s="1" t="s">
        <v>9468</v>
      </c>
      <c r="F2747" s="1" t="s">
        <v>9468</v>
      </c>
      <c r="G2747" s="1" t="s">
        <v>9468</v>
      </c>
      <c r="H2747" s="1">
        <v>3</v>
      </c>
      <c r="I2747" s="1" t="s">
        <v>9512</v>
      </c>
      <c r="J2747" s="1" t="s">
        <v>9513</v>
      </c>
      <c r="K2747" s="1" t="s">
        <v>9470</v>
      </c>
      <c r="L2747" s="1" t="s">
        <v>9468</v>
      </c>
      <c r="M2747" s="1" t="s">
        <v>9468</v>
      </c>
    </row>
    <row r="2748" spans="1:13">
      <c r="A2748" s="1" t="s">
        <v>4281</v>
      </c>
      <c r="B2748" s="1" t="s">
        <v>4282</v>
      </c>
      <c r="C2748" s="1" t="s">
        <v>9459</v>
      </c>
      <c r="D2748" s="1">
        <v>72</v>
      </c>
      <c r="E2748" s="1" t="s">
        <v>9468</v>
      </c>
      <c r="F2748" s="1" t="s">
        <v>9468</v>
      </c>
      <c r="G2748" s="1" t="s">
        <v>9468</v>
      </c>
      <c r="H2748" s="1" t="s">
        <v>9468</v>
      </c>
      <c r="I2748" s="1" t="s">
        <v>9512</v>
      </c>
      <c r="J2748" s="1" t="s">
        <v>9513</v>
      </c>
      <c r="K2748" s="1" t="s">
        <v>9470</v>
      </c>
      <c r="L2748" s="1" t="s">
        <v>9468</v>
      </c>
      <c r="M2748" s="1" t="s">
        <v>9468</v>
      </c>
    </row>
    <row r="2749" spans="1:13">
      <c r="A2749" s="1" t="s">
        <v>4283</v>
      </c>
      <c r="B2749" s="1" t="s">
        <v>4284</v>
      </c>
      <c r="C2749" s="1" t="s">
        <v>9487</v>
      </c>
      <c r="D2749" s="1">
        <v>73</v>
      </c>
      <c r="E2749" s="1" t="s">
        <v>9468</v>
      </c>
      <c r="F2749" s="1" t="s">
        <v>9468</v>
      </c>
      <c r="G2749" s="1" t="s">
        <v>9468</v>
      </c>
      <c r="H2749" s="1">
        <v>3</v>
      </c>
      <c r="I2749" s="1" t="s">
        <v>9512</v>
      </c>
      <c r="J2749" s="1" t="s">
        <v>9513</v>
      </c>
      <c r="K2749" s="1" t="s">
        <v>9470</v>
      </c>
      <c r="L2749" s="1" t="s">
        <v>9468</v>
      </c>
      <c r="M2749" s="1" t="s">
        <v>9468</v>
      </c>
    </row>
    <row r="2750" spans="1:13">
      <c r="A2750" s="1" t="s">
        <v>4285</v>
      </c>
      <c r="B2750" s="1" t="s">
        <v>4286</v>
      </c>
      <c r="C2750" s="1" t="s">
        <v>9459</v>
      </c>
      <c r="D2750" s="1">
        <v>56</v>
      </c>
      <c r="E2750" s="1" t="s">
        <v>9468</v>
      </c>
      <c r="F2750" s="1" t="s">
        <v>9468</v>
      </c>
      <c r="G2750" s="1" t="s">
        <v>9468</v>
      </c>
      <c r="H2750" s="1">
        <v>3</v>
      </c>
      <c r="I2750" s="1" t="s">
        <v>9512</v>
      </c>
      <c r="J2750" s="1" t="s">
        <v>9513</v>
      </c>
      <c r="K2750" s="1" t="s">
        <v>9470</v>
      </c>
      <c r="L2750" s="1" t="s">
        <v>9468</v>
      </c>
      <c r="M2750" s="1" t="s">
        <v>9468</v>
      </c>
    </row>
    <row r="2751" spans="1:13">
      <c r="A2751" s="1" t="s">
        <v>4287</v>
      </c>
      <c r="B2751" s="1" t="s">
        <v>4288</v>
      </c>
      <c r="C2751" s="1" t="s">
        <v>9459</v>
      </c>
      <c r="D2751" s="1">
        <v>59</v>
      </c>
      <c r="E2751" s="1" t="s">
        <v>9468</v>
      </c>
      <c r="F2751" s="1" t="s">
        <v>9468</v>
      </c>
      <c r="G2751" s="1" t="s">
        <v>9468</v>
      </c>
      <c r="H2751" s="1">
        <v>2</v>
      </c>
      <c r="I2751" s="1" t="s">
        <v>9512</v>
      </c>
      <c r="J2751" s="1" t="s">
        <v>9513</v>
      </c>
      <c r="K2751" s="1" t="s">
        <v>9470</v>
      </c>
      <c r="L2751" s="1" t="s">
        <v>9468</v>
      </c>
      <c r="M2751" s="1" t="s">
        <v>9468</v>
      </c>
    </row>
    <row r="2752" spans="1:13">
      <c r="A2752" s="1" t="s">
        <v>4289</v>
      </c>
      <c r="B2752" s="1" t="s">
        <v>4290</v>
      </c>
      <c r="C2752" s="1" t="s">
        <v>9459</v>
      </c>
      <c r="D2752" s="1">
        <v>77</v>
      </c>
      <c r="E2752" s="1" t="s">
        <v>9468</v>
      </c>
      <c r="F2752" s="1" t="s">
        <v>9468</v>
      </c>
      <c r="G2752" s="1" t="s">
        <v>9468</v>
      </c>
      <c r="H2752" s="1">
        <v>3</v>
      </c>
      <c r="I2752" s="1" t="s">
        <v>9512</v>
      </c>
      <c r="J2752" s="1" t="s">
        <v>9513</v>
      </c>
      <c r="K2752" s="1" t="s">
        <v>9470</v>
      </c>
      <c r="L2752" s="1" t="s">
        <v>9468</v>
      </c>
      <c r="M2752" s="1" t="s">
        <v>9468</v>
      </c>
    </row>
    <row r="2753" spans="1:13">
      <c r="A2753" s="1" t="s">
        <v>4291</v>
      </c>
      <c r="B2753" s="1" t="s">
        <v>4292</v>
      </c>
      <c r="C2753" s="1" t="s">
        <v>9459</v>
      </c>
      <c r="D2753" s="1">
        <v>68</v>
      </c>
      <c r="E2753" s="1" t="s">
        <v>9468</v>
      </c>
      <c r="F2753" s="1" t="s">
        <v>9468</v>
      </c>
      <c r="G2753" s="1" t="s">
        <v>9468</v>
      </c>
      <c r="H2753" s="1" t="s">
        <v>9468</v>
      </c>
      <c r="I2753" s="1" t="s">
        <v>9512</v>
      </c>
      <c r="J2753" s="1" t="s">
        <v>9513</v>
      </c>
      <c r="K2753" s="1" t="s">
        <v>9470</v>
      </c>
      <c r="L2753" s="1" t="s">
        <v>9468</v>
      </c>
      <c r="M2753" s="1" t="s">
        <v>9468</v>
      </c>
    </row>
    <row r="2754" spans="1:13">
      <c r="A2754" s="1" t="s">
        <v>4293</v>
      </c>
      <c r="B2754" s="1" t="s">
        <v>4294</v>
      </c>
      <c r="C2754" s="1" t="s">
        <v>9459</v>
      </c>
      <c r="D2754" s="1">
        <v>74</v>
      </c>
      <c r="E2754" s="1" t="s">
        <v>9468</v>
      </c>
      <c r="F2754" s="1" t="s">
        <v>9468</v>
      </c>
      <c r="G2754" s="1" t="s">
        <v>9468</v>
      </c>
      <c r="H2754" s="1" t="s">
        <v>9468</v>
      </c>
      <c r="I2754" s="1" t="s">
        <v>9512</v>
      </c>
      <c r="J2754" s="1" t="s">
        <v>9513</v>
      </c>
      <c r="K2754" s="1" t="s">
        <v>9470</v>
      </c>
      <c r="L2754" s="1" t="s">
        <v>9468</v>
      </c>
      <c r="M2754" s="1" t="s">
        <v>9468</v>
      </c>
    </row>
    <row r="2755" spans="1:13">
      <c r="A2755" s="1" t="s">
        <v>4295</v>
      </c>
      <c r="B2755" s="1" t="s">
        <v>4296</v>
      </c>
      <c r="C2755" s="1" t="s">
        <v>9459</v>
      </c>
      <c r="D2755" s="1">
        <v>52</v>
      </c>
      <c r="E2755" s="1" t="s">
        <v>9468</v>
      </c>
      <c r="F2755" s="1" t="s">
        <v>9468</v>
      </c>
      <c r="G2755" s="1" t="s">
        <v>9468</v>
      </c>
      <c r="H2755" s="1">
        <v>2</v>
      </c>
      <c r="I2755" s="1" t="s">
        <v>9512</v>
      </c>
      <c r="J2755" s="1" t="s">
        <v>9513</v>
      </c>
      <c r="K2755" s="1" t="s">
        <v>9470</v>
      </c>
      <c r="L2755" s="1" t="s">
        <v>9468</v>
      </c>
      <c r="M2755" s="1" t="s">
        <v>9468</v>
      </c>
    </row>
    <row r="2756" spans="1:13">
      <c r="A2756" s="1" t="s">
        <v>4297</v>
      </c>
      <c r="B2756" s="1" t="s">
        <v>4298</v>
      </c>
      <c r="C2756" s="1" t="s">
        <v>9459</v>
      </c>
      <c r="D2756" s="1">
        <v>67</v>
      </c>
      <c r="E2756" s="1" t="s">
        <v>9468</v>
      </c>
      <c r="F2756" s="1" t="s">
        <v>9468</v>
      </c>
      <c r="G2756" s="1" t="s">
        <v>9468</v>
      </c>
      <c r="H2756" s="1">
        <v>2</v>
      </c>
      <c r="I2756" s="1" t="s">
        <v>9711</v>
      </c>
      <c r="J2756" s="1" t="s">
        <v>9513</v>
      </c>
      <c r="K2756" s="1" t="s">
        <v>9470</v>
      </c>
      <c r="L2756" s="1" t="s">
        <v>9468</v>
      </c>
      <c r="M2756" s="1" t="s">
        <v>9468</v>
      </c>
    </row>
    <row r="2757" spans="1:13">
      <c r="A2757" s="1" t="s">
        <v>4299</v>
      </c>
      <c r="B2757" s="1" t="s">
        <v>4300</v>
      </c>
      <c r="C2757" s="1" t="s">
        <v>9459</v>
      </c>
      <c r="D2757" s="1">
        <v>47</v>
      </c>
      <c r="E2757" s="1" t="s">
        <v>9468</v>
      </c>
      <c r="F2757" s="1" t="s">
        <v>9468</v>
      </c>
      <c r="G2757" s="1" t="s">
        <v>9468</v>
      </c>
      <c r="H2757" s="1">
        <v>2</v>
      </c>
      <c r="I2757" s="1" t="s">
        <v>9541</v>
      </c>
      <c r="J2757" s="1" t="s">
        <v>9513</v>
      </c>
      <c r="K2757" s="1" t="s">
        <v>9470</v>
      </c>
      <c r="L2757" s="1" t="s">
        <v>9468</v>
      </c>
      <c r="M2757" s="1" t="s">
        <v>9468</v>
      </c>
    </row>
    <row r="2758" spans="1:13">
      <c r="A2758" s="1" t="s">
        <v>4301</v>
      </c>
      <c r="B2758" s="1" t="s">
        <v>4302</v>
      </c>
      <c r="C2758" s="1" t="s">
        <v>9459</v>
      </c>
      <c r="D2758" s="1">
        <v>59</v>
      </c>
      <c r="E2758" s="1" t="s">
        <v>9468</v>
      </c>
      <c r="F2758" s="1" t="s">
        <v>9468</v>
      </c>
      <c r="G2758" s="1" t="s">
        <v>9468</v>
      </c>
      <c r="H2758" s="1">
        <v>3</v>
      </c>
      <c r="I2758" s="1" t="s">
        <v>9711</v>
      </c>
      <c r="J2758" s="1" t="s">
        <v>9513</v>
      </c>
      <c r="K2758" s="1" t="s">
        <v>9510</v>
      </c>
      <c r="L2758" s="1" t="s">
        <v>9468</v>
      </c>
      <c r="M2758" s="1" t="s">
        <v>9468</v>
      </c>
    </row>
    <row r="2759" spans="1:13">
      <c r="A2759" s="1" t="s">
        <v>4303</v>
      </c>
      <c r="B2759" s="1" t="s">
        <v>4304</v>
      </c>
      <c r="C2759" s="1" t="s">
        <v>9459</v>
      </c>
      <c r="D2759" s="1">
        <v>64</v>
      </c>
      <c r="E2759" s="1" t="s">
        <v>9468</v>
      </c>
      <c r="F2759" s="1" t="s">
        <v>9468</v>
      </c>
      <c r="G2759" s="1" t="s">
        <v>9468</v>
      </c>
      <c r="H2759" s="1" t="s">
        <v>9468</v>
      </c>
      <c r="I2759" s="1" t="s">
        <v>9541</v>
      </c>
      <c r="J2759" s="1" t="s">
        <v>9513</v>
      </c>
      <c r="K2759" s="1" t="s">
        <v>9470</v>
      </c>
      <c r="L2759" s="1" t="s">
        <v>9468</v>
      </c>
      <c r="M2759" s="1" t="s">
        <v>9468</v>
      </c>
    </row>
    <row r="2760" spans="1:13">
      <c r="A2760" s="1" t="s">
        <v>4305</v>
      </c>
      <c r="B2760" s="1" t="s">
        <v>4306</v>
      </c>
      <c r="C2760" s="1" t="s">
        <v>9459</v>
      </c>
      <c r="D2760" s="1">
        <v>70</v>
      </c>
      <c r="E2760" s="1" t="s">
        <v>9468</v>
      </c>
      <c r="F2760" s="1" t="s">
        <v>9468</v>
      </c>
      <c r="G2760" s="1" t="s">
        <v>9468</v>
      </c>
      <c r="H2760" s="1">
        <v>3</v>
      </c>
      <c r="I2760" s="1" t="s">
        <v>9711</v>
      </c>
      <c r="J2760" s="1" t="s">
        <v>9513</v>
      </c>
      <c r="K2760" s="1" t="s">
        <v>9470</v>
      </c>
      <c r="L2760" s="1" t="s">
        <v>9468</v>
      </c>
      <c r="M2760" s="1" t="s">
        <v>9468</v>
      </c>
    </row>
    <row r="2761" spans="1:13">
      <c r="A2761" s="1" t="s">
        <v>4307</v>
      </c>
      <c r="B2761" s="1" t="s">
        <v>4308</v>
      </c>
      <c r="C2761" s="1" t="s">
        <v>9459</v>
      </c>
      <c r="D2761" s="1">
        <v>67</v>
      </c>
      <c r="E2761" s="1" t="s">
        <v>9468</v>
      </c>
      <c r="F2761" s="1" t="s">
        <v>9468</v>
      </c>
      <c r="G2761" s="1" t="s">
        <v>9468</v>
      </c>
      <c r="H2761" s="1">
        <v>3</v>
      </c>
      <c r="I2761" s="1" t="s">
        <v>9512</v>
      </c>
      <c r="J2761" s="1" t="s">
        <v>9513</v>
      </c>
      <c r="K2761" s="1" t="s">
        <v>9470</v>
      </c>
      <c r="L2761" s="1" t="s">
        <v>9468</v>
      </c>
      <c r="M2761" s="1" t="s">
        <v>9468</v>
      </c>
    </row>
    <row r="2762" spans="1:13">
      <c r="A2762" s="1" t="s">
        <v>4309</v>
      </c>
      <c r="B2762" s="1" t="s">
        <v>4310</v>
      </c>
      <c r="C2762" s="1" t="s">
        <v>9459</v>
      </c>
      <c r="D2762" s="1">
        <v>68</v>
      </c>
      <c r="E2762" s="1" t="s">
        <v>9468</v>
      </c>
      <c r="F2762" s="1" t="s">
        <v>9468</v>
      </c>
      <c r="G2762" s="1" t="s">
        <v>9468</v>
      </c>
      <c r="H2762" s="1">
        <v>3</v>
      </c>
      <c r="I2762" s="1" t="s">
        <v>9711</v>
      </c>
      <c r="J2762" s="1" t="s">
        <v>9513</v>
      </c>
      <c r="K2762" s="1" t="s">
        <v>9470</v>
      </c>
      <c r="L2762" s="1" t="s">
        <v>9468</v>
      </c>
      <c r="M2762" s="1" t="s">
        <v>9468</v>
      </c>
    </row>
    <row r="2763" spans="1:13">
      <c r="A2763" s="1" t="s">
        <v>4311</v>
      </c>
      <c r="B2763" s="1" t="s">
        <v>4312</v>
      </c>
      <c r="C2763" s="1" t="s">
        <v>9487</v>
      </c>
      <c r="D2763" s="1">
        <v>57</v>
      </c>
      <c r="E2763" s="1" t="s">
        <v>9468</v>
      </c>
      <c r="F2763" s="1" t="s">
        <v>9468</v>
      </c>
      <c r="G2763" s="1" t="s">
        <v>9468</v>
      </c>
      <c r="H2763" s="1">
        <v>2</v>
      </c>
      <c r="I2763" s="1" t="s">
        <v>9711</v>
      </c>
      <c r="J2763" s="1" t="s">
        <v>9513</v>
      </c>
      <c r="K2763" s="1" t="s">
        <v>9470</v>
      </c>
      <c r="L2763" s="1" t="s">
        <v>9468</v>
      </c>
      <c r="M2763" s="1" t="s">
        <v>9468</v>
      </c>
    </row>
    <row r="2764" spans="1:13">
      <c r="A2764" s="1" t="s">
        <v>4313</v>
      </c>
      <c r="B2764" s="1" t="s">
        <v>4314</v>
      </c>
      <c r="C2764" s="1" t="s">
        <v>9459</v>
      </c>
      <c r="D2764" s="1">
        <v>66</v>
      </c>
      <c r="E2764" s="1" t="s">
        <v>9468</v>
      </c>
      <c r="F2764" s="1" t="s">
        <v>9468</v>
      </c>
      <c r="G2764" s="1" t="s">
        <v>9468</v>
      </c>
      <c r="H2764" s="1">
        <v>3</v>
      </c>
      <c r="I2764" s="1" t="s">
        <v>9512</v>
      </c>
      <c r="J2764" s="1" t="s">
        <v>9513</v>
      </c>
      <c r="K2764" s="1" t="s">
        <v>9470</v>
      </c>
      <c r="L2764" s="1" t="s">
        <v>9468</v>
      </c>
      <c r="M2764" s="1" t="s">
        <v>9468</v>
      </c>
    </row>
    <row r="2765" spans="1:13">
      <c r="A2765" s="1" t="s">
        <v>4315</v>
      </c>
      <c r="B2765" s="1" t="s">
        <v>4316</v>
      </c>
      <c r="C2765" s="1" t="s">
        <v>9487</v>
      </c>
      <c r="D2765" s="1">
        <v>69</v>
      </c>
      <c r="E2765" s="1" t="s">
        <v>9468</v>
      </c>
      <c r="F2765" s="1" t="s">
        <v>9468</v>
      </c>
      <c r="G2765" s="1" t="s">
        <v>9468</v>
      </c>
      <c r="H2765" s="1">
        <v>3</v>
      </c>
      <c r="I2765" s="1" t="s">
        <v>9541</v>
      </c>
      <c r="J2765" s="1" t="s">
        <v>9513</v>
      </c>
      <c r="K2765" s="1" t="s">
        <v>9470</v>
      </c>
      <c r="L2765" s="1" t="s">
        <v>9468</v>
      </c>
      <c r="M2765" s="1" t="s">
        <v>9468</v>
      </c>
    </row>
    <row r="2766" spans="1:13">
      <c r="A2766" s="1" t="s">
        <v>4317</v>
      </c>
      <c r="B2766" s="1" t="s">
        <v>4318</v>
      </c>
      <c r="C2766" s="1" t="s">
        <v>9459</v>
      </c>
      <c r="D2766" s="1">
        <v>46</v>
      </c>
      <c r="E2766" s="1" t="s">
        <v>9468</v>
      </c>
      <c r="F2766" s="1" t="s">
        <v>9468</v>
      </c>
      <c r="G2766" s="1" t="s">
        <v>9468</v>
      </c>
      <c r="H2766" s="1">
        <v>2</v>
      </c>
      <c r="I2766" s="1" t="s">
        <v>9711</v>
      </c>
      <c r="J2766" s="1" t="s">
        <v>9513</v>
      </c>
      <c r="K2766" s="1" t="s">
        <v>9470</v>
      </c>
      <c r="L2766" s="1" t="s">
        <v>9468</v>
      </c>
      <c r="M2766" s="1" t="s">
        <v>9468</v>
      </c>
    </row>
    <row r="2767" spans="1:13">
      <c r="A2767" s="1" t="s">
        <v>4319</v>
      </c>
      <c r="B2767" s="1" t="s">
        <v>4320</v>
      </c>
      <c r="C2767" s="1" t="s">
        <v>9459</v>
      </c>
      <c r="D2767" s="1">
        <v>45</v>
      </c>
      <c r="E2767" s="1" t="s">
        <v>9468</v>
      </c>
      <c r="F2767" s="1" t="s">
        <v>9468</v>
      </c>
      <c r="G2767" s="1" t="s">
        <v>9468</v>
      </c>
      <c r="H2767" s="1">
        <v>2</v>
      </c>
      <c r="I2767" s="1" t="s">
        <v>9711</v>
      </c>
      <c r="J2767" s="1" t="s">
        <v>9513</v>
      </c>
      <c r="K2767" s="1" t="s">
        <v>9470</v>
      </c>
      <c r="L2767" s="1" t="s">
        <v>9468</v>
      </c>
      <c r="M2767" s="1" t="s">
        <v>9468</v>
      </c>
    </row>
    <row r="2768" spans="1:13">
      <c r="A2768" s="1" t="s">
        <v>4321</v>
      </c>
      <c r="B2768" s="1" t="s">
        <v>4322</v>
      </c>
      <c r="C2768" s="1" t="s">
        <v>9459</v>
      </c>
      <c r="D2768" s="1">
        <v>55</v>
      </c>
      <c r="E2768" s="1" t="s">
        <v>9468</v>
      </c>
      <c r="F2768" s="1" t="s">
        <v>9468</v>
      </c>
      <c r="G2768" s="1" t="s">
        <v>9468</v>
      </c>
      <c r="H2768" s="1">
        <v>2</v>
      </c>
      <c r="I2768" s="1" t="s">
        <v>9372</v>
      </c>
      <c r="J2768" s="1" t="s">
        <v>9513</v>
      </c>
      <c r="K2768" s="1" t="s">
        <v>9470</v>
      </c>
      <c r="L2768" s="1" t="s">
        <v>9468</v>
      </c>
      <c r="M2768" s="1" t="s">
        <v>9468</v>
      </c>
    </row>
    <row r="2769" spans="1:13">
      <c r="A2769" s="1" t="s">
        <v>4323</v>
      </c>
      <c r="B2769" s="1" t="s">
        <v>4324</v>
      </c>
      <c r="C2769" s="1" t="s">
        <v>9487</v>
      </c>
      <c r="D2769" s="1">
        <v>69</v>
      </c>
      <c r="E2769" s="1" t="s">
        <v>9468</v>
      </c>
      <c r="F2769" s="1" t="s">
        <v>9468</v>
      </c>
      <c r="G2769" s="1" t="s">
        <v>9468</v>
      </c>
      <c r="H2769" s="1">
        <v>3</v>
      </c>
      <c r="I2769" s="1" t="s">
        <v>9742</v>
      </c>
      <c r="J2769" s="1" t="s">
        <v>9513</v>
      </c>
      <c r="K2769" s="1" t="s">
        <v>9470</v>
      </c>
      <c r="L2769" s="1" t="s">
        <v>9468</v>
      </c>
      <c r="M2769" s="1" t="s">
        <v>9468</v>
      </c>
    </row>
    <row r="2770" spans="1:13">
      <c r="A2770" s="1" t="s">
        <v>4325</v>
      </c>
      <c r="B2770" s="1" t="s">
        <v>4326</v>
      </c>
      <c r="C2770" s="1" t="s">
        <v>9459</v>
      </c>
      <c r="D2770" s="1">
        <v>64</v>
      </c>
      <c r="E2770" s="1" t="s">
        <v>9468</v>
      </c>
      <c r="F2770" s="1" t="s">
        <v>9468</v>
      </c>
      <c r="G2770" s="1" t="s">
        <v>9468</v>
      </c>
      <c r="H2770" s="1">
        <v>2</v>
      </c>
      <c r="I2770" s="1" t="s">
        <v>9711</v>
      </c>
      <c r="J2770" s="1" t="s">
        <v>9513</v>
      </c>
      <c r="K2770" s="1" t="s">
        <v>9470</v>
      </c>
      <c r="L2770" s="1" t="s">
        <v>9468</v>
      </c>
      <c r="M2770" s="1" t="s">
        <v>9468</v>
      </c>
    </row>
    <row r="2771" spans="1:13">
      <c r="A2771" s="1" t="s">
        <v>4327</v>
      </c>
      <c r="B2771" s="1" t="s">
        <v>4328</v>
      </c>
      <c r="C2771" s="1" t="s">
        <v>9487</v>
      </c>
      <c r="D2771" s="1">
        <v>45</v>
      </c>
      <c r="E2771" s="1" t="s">
        <v>9468</v>
      </c>
      <c r="F2771" s="1" t="s">
        <v>9468</v>
      </c>
      <c r="G2771" s="1" t="s">
        <v>9468</v>
      </c>
      <c r="H2771" s="1">
        <v>3</v>
      </c>
      <c r="I2771" s="1" t="s">
        <v>9711</v>
      </c>
      <c r="J2771" s="1" t="s">
        <v>9513</v>
      </c>
      <c r="K2771" s="1" t="s">
        <v>9510</v>
      </c>
      <c r="L2771" s="1" t="s">
        <v>9468</v>
      </c>
      <c r="M2771" s="1" t="s">
        <v>9468</v>
      </c>
    </row>
    <row r="2772" spans="1:13">
      <c r="A2772" s="1" t="s">
        <v>4329</v>
      </c>
      <c r="B2772" s="1" t="s">
        <v>4330</v>
      </c>
      <c r="C2772" s="1" t="s">
        <v>9459</v>
      </c>
      <c r="D2772" s="1">
        <v>72</v>
      </c>
      <c r="E2772" s="1" t="s">
        <v>9468</v>
      </c>
      <c r="F2772" s="1" t="s">
        <v>9468</v>
      </c>
      <c r="G2772" s="1" t="s">
        <v>9468</v>
      </c>
      <c r="H2772" s="1">
        <v>3</v>
      </c>
      <c r="I2772" s="1" t="s">
        <v>9711</v>
      </c>
      <c r="J2772" s="1" t="s">
        <v>9513</v>
      </c>
      <c r="K2772" s="1" t="s">
        <v>9470</v>
      </c>
      <c r="L2772" s="1" t="s">
        <v>9468</v>
      </c>
      <c r="M2772" s="1" t="s">
        <v>9468</v>
      </c>
    </row>
    <row r="2773" spans="1:13">
      <c r="A2773" s="1" t="s">
        <v>4331</v>
      </c>
      <c r="B2773" s="1" t="s">
        <v>4332</v>
      </c>
      <c r="C2773" s="1" t="s">
        <v>9459</v>
      </c>
      <c r="D2773" s="1">
        <v>79</v>
      </c>
      <c r="E2773" s="1" t="s">
        <v>9468</v>
      </c>
      <c r="F2773" s="1" t="s">
        <v>9468</v>
      </c>
      <c r="G2773" s="1" t="s">
        <v>9468</v>
      </c>
      <c r="H2773" s="1">
        <v>2</v>
      </c>
      <c r="I2773" s="1" t="s">
        <v>9372</v>
      </c>
      <c r="J2773" s="1" t="s">
        <v>9513</v>
      </c>
      <c r="K2773" s="1" t="s">
        <v>9470</v>
      </c>
      <c r="L2773" s="1" t="s">
        <v>9468</v>
      </c>
      <c r="M2773" s="1" t="s">
        <v>9468</v>
      </c>
    </row>
    <row r="2774" spans="1:13">
      <c r="A2774" s="1" t="s">
        <v>4333</v>
      </c>
      <c r="B2774" s="1" t="s">
        <v>4334</v>
      </c>
      <c r="C2774" s="1" t="s">
        <v>9459</v>
      </c>
      <c r="D2774" s="1">
        <v>62</v>
      </c>
      <c r="E2774" s="1" t="s">
        <v>9468</v>
      </c>
      <c r="F2774" s="1" t="s">
        <v>9468</v>
      </c>
      <c r="G2774" s="1" t="s">
        <v>9468</v>
      </c>
      <c r="H2774" s="1">
        <v>3</v>
      </c>
      <c r="I2774" s="1" t="s">
        <v>9711</v>
      </c>
      <c r="J2774" s="1" t="s">
        <v>9513</v>
      </c>
      <c r="K2774" s="1" t="s">
        <v>9470</v>
      </c>
      <c r="L2774" s="1" t="s">
        <v>9468</v>
      </c>
      <c r="M2774" s="1" t="s">
        <v>9468</v>
      </c>
    </row>
    <row r="2775" spans="1:13">
      <c r="A2775" s="1" t="s">
        <v>4335</v>
      </c>
      <c r="B2775" s="1" t="s">
        <v>4336</v>
      </c>
      <c r="C2775" s="1" t="s">
        <v>9459</v>
      </c>
      <c r="D2775" s="1">
        <v>72</v>
      </c>
      <c r="E2775" s="1" t="s">
        <v>9468</v>
      </c>
      <c r="F2775" s="1" t="s">
        <v>9468</v>
      </c>
      <c r="G2775" s="1" t="s">
        <v>9468</v>
      </c>
      <c r="H2775" s="1">
        <v>3</v>
      </c>
      <c r="I2775" s="1" t="s">
        <v>9372</v>
      </c>
      <c r="J2775" s="1" t="s">
        <v>9513</v>
      </c>
      <c r="K2775" s="1" t="s">
        <v>9470</v>
      </c>
      <c r="L2775" s="1" t="s">
        <v>9468</v>
      </c>
      <c r="M2775" s="1" t="s">
        <v>9468</v>
      </c>
    </row>
    <row r="2776" spans="1:13">
      <c r="A2776" s="1" t="s">
        <v>4337</v>
      </c>
      <c r="B2776" s="1" t="s">
        <v>4338</v>
      </c>
      <c r="C2776" s="1" t="s">
        <v>9459</v>
      </c>
      <c r="D2776" s="1">
        <v>75</v>
      </c>
      <c r="E2776" s="1" t="s">
        <v>9468</v>
      </c>
      <c r="F2776" s="1" t="s">
        <v>9468</v>
      </c>
      <c r="G2776" s="1" t="s">
        <v>9468</v>
      </c>
      <c r="H2776" s="1">
        <v>3</v>
      </c>
      <c r="I2776" s="1" t="s">
        <v>9512</v>
      </c>
      <c r="J2776" s="1" t="s">
        <v>9513</v>
      </c>
      <c r="K2776" s="1" t="s">
        <v>9470</v>
      </c>
      <c r="L2776" s="1" t="s">
        <v>9468</v>
      </c>
      <c r="M2776" s="1" t="s">
        <v>9468</v>
      </c>
    </row>
    <row r="2777" spans="1:13">
      <c r="A2777" s="1" t="s">
        <v>4339</v>
      </c>
      <c r="B2777" s="1" t="s">
        <v>4340</v>
      </c>
      <c r="C2777" s="1" t="s">
        <v>9459</v>
      </c>
      <c r="D2777" s="1">
        <v>69</v>
      </c>
      <c r="E2777" s="1" t="s">
        <v>9468</v>
      </c>
      <c r="F2777" s="1" t="s">
        <v>9468</v>
      </c>
      <c r="G2777" s="1" t="s">
        <v>9468</v>
      </c>
      <c r="H2777" s="1">
        <v>3</v>
      </c>
      <c r="I2777" s="1" t="s">
        <v>9711</v>
      </c>
      <c r="J2777" s="1" t="s">
        <v>9513</v>
      </c>
      <c r="K2777" s="1" t="s">
        <v>9470</v>
      </c>
      <c r="L2777" s="1" t="s">
        <v>9468</v>
      </c>
      <c r="M2777" s="1" t="s">
        <v>9468</v>
      </c>
    </row>
    <row r="2778" spans="1:13">
      <c r="A2778" s="1" t="s">
        <v>4341</v>
      </c>
      <c r="B2778" s="1" t="s">
        <v>4342</v>
      </c>
      <c r="C2778" s="1" t="s">
        <v>9459</v>
      </c>
      <c r="D2778" s="1">
        <v>70</v>
      </c>
      <c r="E2778" s="1" t="s">
        <v>9468</v>
      </c>
      <c r="F2778" s="1" t="s">
        <v>9468</v>
      </c>
      <c r="G2778" s="1" t="s">
        <v>9468</v>
      </c>
      <c r="H2778" s="1">
        <v>3</v>
      </c>
      <c r="I2778" s="1" t="s">
        <v>9372</v>
      </c>
      <c r="J2778" s="1" t="s">
        <v>9513</v>
      </c>
      <c r="K2778" s="1" t="s">
        <v>9470</v>
      </c>
      <c r="L2778" s="1" t="s">
        <v>9468</v>
      </c>
      <c r="M2778" s="1" t="s">
        <v>9468</v>
      </c>
    </row>
    <row r="2779" spans="1:13">
      <c r="A2779" s="1" t="s">
        <v>4343</v>
      </c>
      <c r="B2779" s="1" t="s">
        <v>4344</v>
      </c>
      <c r="C2779" s="1" t="s">
        <v>9459</v>
      </c>
      <c r="D2779" s="1">
        <v>66</v>
      </c>
      <c r="E2779" s="1" t="s">
        <v>9468</v>
      </c>
      <c r="F2779" s="1" t="s">
        <v>9468</v>
      </c>
      <c r="G2779" s="1" t="s">
        <v>9468</v>
      </c>
      <c r="H2779" s="1">
        <v>3</v>
      </c>
      <c r="I2779" s="1" t="s">
        <v>9512</v>
      </c>
      <c r="J2779" s="1" t="s">
        <v>9513</v>
      </c>
      <c r="K2779" s="1" t="s">
        <v>9470</v>
      </c>
      <c r="L2779" s="1" t="s">
        <v>9468</v>
      </c>
      <c r="M2779" s="1" t="s">
        <v>9468</v>
      </c>
    </row>
    <row r="2780" spans="1:13">
      <c r="A2780" s="1" t="s">
        <v>4345</v>
      </c>
      <c r="B2780" s="1" t="s">
        <v>4346</v>
      </c>
      <c r="C2780" s="1" t="s">
        <v>9459</v>
      </c>
      <c r="D2780" s="1">
        <v>69</v>
      </c>
      <c r="E2780" s="1" t="s">
        <v>9468</v>
      </c>
      <c r="F2780" s="1" t="s">
        <v>9468</v>
      </c>
      <c r="G2780" s="1" t="s">
        <v>9468</v>
      </c>
      <c r="H2780" s="1">
        <v>3</v>
      </c>
      <c r="I2780" s="1" t="s">
        <v>9512</v>
      </c>
      <c r="J2780" s="1" t="s">
        <v>9513</v>
      </c>
      <c r="K2780" s="1" t="s">
        <v>9470</v>
      </c>
      <c r="L2780" s="1" t="s">
        <v>9468</v>
      </c>
      <c r="M2780" s="1" t="s">
        <v>9468</v>
      </c>
    </row>
    <row r="2781" spans="1:13">
      <c r="A2781" s="1" t="s">
        <v>4347</v>
      </c>
      <c r="B2781" s="1" t="s">
        <v>4348</v>
      </c>
      <c r="C2781" s="1" t="s">
        <v>9459</v>
      </c>
      <c r="D2781" s="1">
        <v>56</v>
      </c>
      <c r="E2781" s="1" t="s">
        <v>9468</v>
      </c>
      <c r="F2781" s="1" t="s">
        <v>9468</v>
      </c>
      <c r="G2781" s="1" t="s">
        <v>9468</v>
      </c>
      <c r="H2781" s="1">
        <v>2</v>
      </c>
      <c r="I2781" s="1" t="s">
        <v>9541</v>
      </c>
      <c r="J2781" s="1" t="s">
        <v>9513</v>
      </c>
      <c r="K2781" s="1" t="s">
        <v>9470</v>
      </c>
      <c r="L2781" s="1" t="s">
        <v>9468</v>
      </c>
      <c r="M2781" s="1" t="s">
        <v>9468</v>
      </c>
    </row>
    <row r="2782" spans="1:13">
      <c r="A2782" s="1" t="s">
        <v>4349</v>
      </c>
      <c r="B2782" s="1" t="s">
        <v>4350</v>
      </c>
      <c r="C2782" s="1" t="s">
        <v>9459</v>
      </c>
      <c r="D2782" s="1">
        <v>76</v>
      </c>
      <c r="E2782" s="1" t="s">
        <v>9468</v>
      </c>
      <c r="F2782" s="1" t="s">
        <v>9468</v>
      </c>
      <c r="G2782" s="1" t="s">
        <v>9468</v>
      </c>
      <c r="H2782" s="1">
        <v>3</v>
      </c>
      <c r="I2782" s="1" t="s">
        <v>9541</v>
      </c>
      <c r="J2782" s="1" t="s">
        <v>9513</v>
      </c>
      <c r="K2782" s="1" t="s">
        <v>9470</v>
      </c>
      <c r="L2782" s="1" t="s">
        <v>9468</v>
      </c>
      <c r="M2782" s="1" t="s">
        <v>9468</v>
      </c>
    </row>
    <row r="2783" spans="1:13">
      <c r="A2783" s="1" t="s">
        <v>4351</v>
      </c>
      <c r="B2783" s="1" t="s">
        <v>4352</v>
      </c>
      <c r="C2783" s="1" t="s">
        <v>9459</v>
      </c>
      <c r="D2783" s="1">
        <v>70</v>
      </c>
      <c r="E2783" s="1">
        <v>3</v>
      </c>
      <c r="F2783" s="1">
        <v>1</v>
      </c>
      <c r="G2783" s="1" t="s">
        <v>9491</v>
      </c>
      <c r="H2783" s="1">
        <v>3</v>
      </c>
      <c r="I2783" s="1" t="s">
        <v>9743</v>
      </c>
      <c r="J2783" s="1" t="s">
        <v>9546</v>
      </c>
      <c r="K2783" s="1" t="s">
        <v>9744</v>
      </c>
      <c r="L2783" s="1" t="s">
        <v>9468</v>
      </c>
      <c r="M2783" s="1" t="s">
        <v>9468</v>
      </c>
    </row>
    <row r="2784" spans="1:13">
      <c r="A2784" s="1" t="s">
        <v>4353</v>
      </c>
      <c r="B2784" s="1" t="s">
        <v>4354</v>
      </c>
      <c r="C2784" s="1" t="s">
        <v>9487</v>
      </c>
      <c r="D2784" s="1">
        <v>45</v>
      </c>
      <c r="E2784" s="1">
        <v>3</v>
      </c>
      <c r="F2784" s="1">
        <v>3</v>
      </c>
      <c r="G2784" s="1" t="s">
        <v>9491</v>
      </c>
      <c r="H2784" s="1">
        <v>3</v>
      </c>
      <c r="I2784" s="1" t="s">
        <v>9743</v>
      </c>
      <c r="J2784" s="1" t="s">
        <v>9546</v>
      </c>
      <c r="K2784" s="1" t="s">
        <v>9744</v>
      </c>
      <c r="L2784" s="1" t="s">
        <v>9468</v>
      </c>
      <c r="M2784" s="1" t="s">
        <v>9468</v>
      </c>
    </row>
    <row r="2785" spans="1:13">
      <c r="A2785" s="1" t="s">
        <v>4355</v>
      </c>
      <c r="B2785" s="1" t="s">
        <v>4356</v>
      </c>
      <c r="C2785" s="1" t="s">
        <v>9459</v>
      </c>
      <c r="D2785" s="1">
        <v>64</v>
      </c>
      <c r="E2785" s="1">
        <v>3</v>
      </c>
      <c r="F2785" s="1">
        <v>1</v>
      </c>
      <c r="G2785" s="1" t="s">
        <v>9491</v>
      </c>
      <c r="H2785" s="1">
        <v>3</v>
      </c>
      <c r="I2785" s="1" t="s">
        <v>9743</v>
      </c>
      <c r="J2785" s="1" t="s">
        <v>9546</v>
      </c>
      <c r="K2785" s="1" t="s">
        <v>9744</v>
      </c>
      <c r="L2785" s="1" t="s">
        <v>9468</v>
      </c>
      <c r="M2785" s="1" t="s">
        <v>9468</v>
      </c>
    </row>
    <row r="2786" spans="1:13">
      <c r="A2786" s="1" t="s">
        <v>4357</v>
      </c>
      <c r="B2786" s="1" t="s">
        <v>4358</v>
      </c>
      <c r="C2786" s="1" t="s">
        <v>9459</v>
      </c>
      <c r="D2786" s="1">
        <v>79</v>
      </c>
      <c r="E2786" s="1" t="s">
        <v>9484</v>
      </c>
      <c r="F2786" s="1">
        <v>2</v>
      </c>
      <c r="G2786" s="1" t="s">
        <v>9491</v>
      </c>
      <c r="H2786" s="1">
        <v>3</v>
      </c>
      <c r="I2786" s="1" t="s">
        <v>9743</v>
      </c>
      <c r="J2786" s="1" t="s">
        <v>9546</v>
      </c>
      <c r="K2786" s="1" t="s">
        <v>9744</v>
      </c>
      <c r="L2786" s="1" t="s">
        <v>9468</v>
      </c>
      <c r="M2786" s="1" t="s">
        <v>9468</v>
      </c>
    </row>
    <row r="2787" spans="1:13">
      <c r="A2787" s="1" t="s">
        <v>4359</v>
      </c>
      <c r="B2787" s="1" t="s">
        <v>4360</v>
      </c>
      <c r="C2787" s="1" t="s">
        <v>9459</v>
      </c>
      <c r="D2787" s="1">
        <v>77</v>
      </c>
      <c r="E2787" s="1">
        <v>3</v>
      </c>
      <c r="F2787" s="1">
        <v>0</v>
      </c>
      <c r="G2787" s="1" t="s">
        <v>9491</v>
      </c>
      <c r="H2787" s="1">
        <v>3</v>
      </c>
      <c r="I2787" s="1" t="s">
        <v>9743</v>
      </c>
      <c r="J2787" s="1" t="s">
        <v>9546</v>
      </c>
      <c r="K2787" s="1" t="s">
        <v>9744</v>
      </c>
      <c r="L2787" s="1" t="s">
        <v>9468</v>
      </c>
      <c r="M2787" s="1" t="s">
        <v>9468</v>
      </c>
    </row>
    <row r="2788" spans="1:13">
      <c r="A2788" s="1" t="s">
        <v>4361</v>
      </c>
      <c r="B2788" s="1" t="s">
        <v>4362</v>
      </c>
      <c r="C2788" s="1" t="s">
        <v>9459</v>
      </c>
      <c r="D2788" s="1">
        <v>63</v>
      </c>
      <c r="E2788" s="1">
        <v>3</v>
      </c>
      <c r="F2788" s="1">
        <v>3</v>
      </c>
      <c r="G2788" s="1" t="s">
        <v>9491</v>
      </c>
      <c r="H2788" s="1">
        <v>3</v>
      </c>
      <c r="I2788" s="1" t="s">
        <v>9743</v>
      </c>
      <c r="J2788" s="1" t="s">
        <v>9546</v>
      </c>
      <c r="K2788" s="1" t="s">
        <v>9744</v>
      </c>
      <c r="L2788" s="1" t="s">
        <v>9468</v>
      </c>
      <c r="M2788" s="1" t="s">
        <v>9468</v>
      </c>
    </row>
    <row r="2789" spans="1:13">
      <c r="A2789" s="1" t="s">
        <v>4363</v>
      </c>
      <c r="B2789" s="1" t="s">
        <v>4364</v>
      </c>
      <c r="C2789" s="1" t="s">
        <v>9487</v>
      </c>
      <c r="D2789" s="1">
        <v>80</v>
      </c>
      <c r="E2789" s="1">
        <v>3</v>
      </c>
      <c r="F2789" s="1">
        <v>0</v>
      </c>
      <c r="G2789" s="1" t="s">
        <v>9491</v>
      </c>
      <c r="H2789" s="1">
        <v>3</v>
      </c>
      <c r="I2789" s="1" t="s">
        <v>9743</v>
      </c>
      <c r="J2789" s="1" t="s">
        <v>9546</v>
      </c>
      <c r="K2789" s="1" t="s">
        <v>9744</v>
      </c>
      <c r="L2789" s="1" t="s">
        <v>9468</v>
      </c>
      <c r="M2789" s="1" t="s">
        <v>9468</v>
      </c>
    </row>
    <row r="2790" spans="1:13">
      <c r="A2790" s="1" t="s">
        <v>4365</v>
      </c>
      <c r="B2790" s="1" t="s">
        <v>4366</v>
      </c>
      <c r="C2790" s="1" t="s">
        <v>9487</v>
      </c>
      <c r="D2790" s="1">
        <v>83</v>
      </c>
      <c r="E2790" s="1">
        <v>3</v>
      </c>
      <c r="F2790" s="1">
        <v>3</v>
      </c>
      <c r="G2790" s="1" t="s">
        <v>9491</v>
      </c>
      <c r="H2790" s="1">
        <v>3</v>
      </c>
      <c r="I2790" s="1" t="s">
        <v>9743</v>
      </c>
      <c r="J2790" s="1" t="s">
        <v>9546</v>
      </c>
      <c r="K2790" s="1" t="s">
        <v>9744</v>
      </c>
      <c r="L2790" s="1" t="s">
        <v>9468</v>
      </c>
      <c r="M2790" s="1" t="s">
        <v>9468</v>
      </c>
    </row>
    <row r="2791" spans="1:13">
      <c r="A2791" s="1" t="s">
        <v>4367</v>
      </c>
      <c r="B2791" s="1" t="s">
        <v>4368</v>
      </c>
      <c r="C2791" s="1" t="s">
        <v>9487</v>
      </c>
      <c r="D2791" s="1">
        <v>73</v>
      </c>
      <c r="E2791" s="1">
        <v>3</v>
      </c>
      <c r="F2791" s="1">
        <v>1</v>
      </c>
      <c r="G2791" s="1" t="s">
        <v>9491</v>
      </c>
      <c r="H2791" s="1">
        <v>3</v>
      </c>
      <c r="I2791" s="1" t="s">
        <v>9743</v>
      </c>
      <c r="J2791" s="1" t="s">
        <v>9546</v>
      </c>
      <c r="K2791" s="1" t="s">
        <v>9744</v>
      </c>
      <c r="L2791" s="1" t="s">
        <v>9468</v>
      </c>
      <c r="M2791" s="1" t="s">
        <v>9468</v>
      </c>
    </row>
    <row r="2792" spans="1:13">
      <c r="A2792" s="1" t="s">
        <v>4369</v>
      </c>
      <c r="B2792" s="1" t="s">
        <v>4370</v>
      </c>
      <c r="C2792" s="1" t="s">
        <v>9459</v>
      </c>
      <c r="D2792" s="1">
        <v>61</v>
      </c>
      <c r="E2792" s="1" t="s">
        <v>9484</v>
      </c>
      <c r="F2792" s="1">
        <v>0</v>
      </c>
      <c r="G2792" s="1" t="s">
        <v>9491</v>
      </c>
      <c r="H2792" s="1">
        <v>3</v>
      </c>
      <c r="I2792" s="1" t="s">
        <v>9743</v>
      </c>
      <c r="J2792" s="1" t="s">
        <v>9546</v>
      </c>
      <c r="K2792" s="1" t="s">
        <v>9745</v>
      </c>
      <c r="L2792" s="1" t="s">
        <v>9468</v>
      </c>
      <c r="M2792" s="1" t="s">
        <v>9468</v>
      </c>
    </row>
    <row r="2793" spans="1:13">
      <c r="A2793" s="1" t="s">
        <v>4371</v>
      </c>
      <c r="B2793" s="1" t="s">
        <v>4372</v>
      </c>
      <c r="C2793" s="1" t="s">
        <v>9459</v>
      </c>
      <c r="D2793" s="1">
        <v>70</v>
      </c>
      <c r="E2793" s="1" t="s">
        <v>9484</v>
      </c>
      <c r="F2793" s="1">
        <v>1</v>
      </c>
      <c r="G2793" s="1" t="s">
        <v>9491</v>
      </c>
      <c r="H2793" s="1">
        <v>3</v>
      </c>
      <c r="I2793" s="1" t="s">
        <v>9743</v>
      </c>
      <c r="J2793" s="1" t="s">
        <v>9546</v>
      </c>
      <c r="K2793" s="1" t="s">
        <v>9744</v>
      </c>
      <c r="L2793" s="1" t="s">
        <v>9468</v>
      </c>
      <c r="M2793" s="1" t="s">
        <v>9468</v>
      </c>
    </row>
    <row r="2794" spans="1:13">
      <c r="A2794" s="1" t="s">
        <v>4373</v>
      </c>
      <c r="B2794" s="1" t="s">
        <v>4374</v>
      </c>
      <c r="C2794" s="1" t="s">
        <v>9487</v>
      </c>
      <c r="D2794" s="1">
        <v>75</v>
      </c>
      <c r="E2794" s="1">
        <v>3</v>
      </c>
      <c r="F2794" s="1">
        <v>1</v>
      </c>
      <c r="G2794" s="1" t="s">
        <v>9491</v>
      </c>
      <c r="H2794" s="1">
        <v>3</v>
      </c>
      <c r="I2794" s="1" t="s">
        <v>9743</v>
      </c>
      <c r="J2794" s="1" t="s">
        <v>9546</v>
      </c>
      <c r="K2794" s="1" t="s">
        <v>9744</v>
      </c>
      <c r="L2794" s="1" t="s">
        <v>9468</v>
      </c>
      <c r="M2794" s="1" t="s">
        <v>9468</v>
      </c>
    </row>
    <row r="2795" spans="1:13">
      <c r="A2795" s="1" t="s">
        <v>4375</v>
      </c>
      <c r="B2795" s="1" t="s">
        <v>4376</v>
      </c>
      <c r="C2795" s="1" t="s">
        <v>9459</v>
      </c>
      <c r="D2795" s="1">
        <v>66</v>
      </c>
      <c r="E2795" s="1">
        <v>3</v>
      </c>
      <c r="F2795" s="1">
        <v>1</v>
      </c>
      <c r="G2795" s="1" t="s">
        <v>9491</v>
      </c>
      <c r="H2795" s="1">
        <v>3</v>
      </c>
      <c r="I2795" s="1" t="s">
        <v>9743</v>
      </c>
      <c r="J2795" s="1" t="s">
        <v>9546</v>
      </c>
      <c r="K2795" s="1" t="s">
        <v>9746</v>
      </c>
      <c r="L2795" s="1" t="s">
        <v>9468</v>
      </c>
      <c r="M2795" s="1" t="s">
        <v>9468</v>
      </c>
    </row>
    <row r="2796" spans="1:13">
      <c r="A2796" s="1" t="s">
        <v>4377</v>
      </c>
      <c r="B2796" s="1" t="s">
        <v>4378</v>
      </c>
      <c r="C2796" s="1" t="s">
        <v>9459</v>
      </c>
      <c r="D2796" s="1">
        <v>73</v>
      </c>
      <c r="E2796" s="1">
        <v>3</v>
      </c>
      <c r="F2796" s="1">
        <v>0</v>
      </c>
      <c r="G2796" s="1" t="s">
        <v>9491</v>
      </c>
      <c r="H2796" s="1">
        <v>3</v>
      </c>
      <c r="I2796" s="1" t="s">
        <v>9743</v>
      </c>
      <c r="J2796" s="1" t="s">
        <v>9546</v>
      </c>
      <c r="K2796" s="1" t="s">
        <v>9745</v>
      </c>
      <c r="L2796" s="1" t="s">
        <v>9468</v>
      </c>
      <c r="M2796" s="1" t="s">
        <v>9468</v>
      </c>
    </row>
    <row r="2797" spans="1:13">
      <c r="A2797" s="1" t="s">
        <v>4379</v>
      </c>
      <c r="B2797" s="1" t="s">
        <v>4380</v>
      </c>
      <c r="C2797" s="1" t="s">
        <v>9487</v>
      </c>
      <c r="D2797" s="1">
        <v>68</v>
      </c>
      <c r="E2797" s="1">
        <v>3</v>
      </c>
      <c r="F2797" s="1">
        <v>1</v>
      </c>
      <c r="G2797" s="1" t="s">
        <v>9491</v>
      </c>
      <c r="H2797" s="1">
        <v>3</v>
      </c>
      <c r="I2797" s="1" t="s">
        <v>9743</v>
      </c>
      <c r="J2797" s="1" t="s">
        <v>9546</v>
      </c>
      <c r="K2797" s="1" t="s">
        <v>9744</v>
      </c>
      <c r="L2797" s="1" t="s">
        <v>9468</v>
      </c>
      <c r="M2797" s="1" t="s">
        <v>9468</v>
      </c>
    </row>
    <row r="2798" spans="1:13">
      <c r="A2798" s="1" t="s">
        <v>4381</v>
      </c>
      <c r="B2798" s="1" t="s">
        <v>4382</v>
      </c>
      <c r="C2798" s="1" t="s">
        <v>9459</v>
      </c>
      <c r="D2798" s="1">
        <v>74</v>
      </c>
      <c r="E2798" s="1">
        <v>3</v>
      </c>
      <c r="F2798" s="1">
        <v>2</v>
      </c>
      <c r="G2798" s="1" t="s">
        <v>9491</v>
      </c>
      <c r="H2798" s="1">
        <v>3</v>
      </c>
      <c r="I2798" s="1" t="s">
        <v>9743</v>
      </c>
      <c r="J2798" s="1" t="s">
        <v>9546</v>
      </c>
      <c r="K2798" s="1" t="s">
        <v>9744</v>
      </c>
      <c r="L2798" s="1" t="s">
        <v>9468</v>
      </c>
      <c r="M2798" s="1" t="s">
        <v>9468</v>
      </c>
    </row>
    <row r="2799" spans="1:13">
      <c r="A2799" s="1" t="s">
        <v>4383</v>
      </c>
      <c r="B2799" s="1" t="s">
        <v>4384</v>
      </c>
      <c r="C2799" s="1" t="s">
        <v>9459</v>
      </c>
      <c r="D2799" s="1">
        <v>78</v>
      </c>
      <c r="E2799" s="1" t="s">
        <v>9467</v>
      </c>
      <c r="F2799" s="1">
        <v>0</v>
      </c>
      <c r="G2799" s="1" t="s">
        <v>9491</v>
      </c>
      <c r="H2799" s="1">
        <v>3</v>
      </c>
      <c r="I2799" s="1" t="s">
        <v>9743</v>
      </c>
      <c r="J2799" s="1" t="s">
        <v>9546</v>
      </c>
      <c r="K2799" s="1" t="s">
        <v>9744</v>
      </c>
      <c r="L2799" s="1" t="s">
        <v>9468</v>
      </c>
      <c r="M2799" s="1" t="s">
        <v>9468</v>
      </c>
    </row>
    <row r="2800" spans="1:13">
      <c r="A2800" s="1" t="s">
        <v>4385</v>
      </c>
      <c r="B2800" s="1" t="s">
        <v>4386</v>
      </c>
      <c r="C2800" s="1" t="s">
        <v>9459</v>
      </c>
      <c r="D2800" s="1">
        <v>69</v>
      </c>
      <c r="E2800" s="1" t="s">
        <v>9484</v>
      </c>
      <c r="F2800" s="1">
        <v>1</v>
      </c>
      <c r="G2800" s="1" t="s">
        <v>9491</v>
      </c>
      <c r="H2800" s="1">
        <v>3</v>
      </c>
      <c r="I2800" s="1" t="s">
        <v>9743</v>
      </c>
      <c r="J2800" s="1" t="s">
        <v>9546</v>
      </c>
      <c r="K2800" s="1" t="s">
        <v>9744</v>
      </c>
      <c r="L2800" s="1" t="s">
        <v>9468</v>
      </c>
      <c r="M2800" s="1" t="s">
        <v>9468</v>
      </c>
    </row>
    <row r="2801" spans="1:13">
      <c r="A2801" s="1" t="s">
        <v>4387</v>
      </c>
      <c r="B2801" s="1" t="s">
        <v>4388</v>
      </c>
      <c r="C2801" s="1" t="s">
        <v>9459</v>
      </c>
      <c r="D2801" s="1">
        <v>68</v>
      </c>
      <c r="E2801" s="1" t="s">
        <v>9484</v>
      </c>
      <c r="F2801" s="1">
        <v>2</v>
      </c>
      <c r="G2801" s="1" t="s">
        <v>9491</v>
      </c>
      <c r="H2801" s="1">
        <v>3</v>
      </c>
      <c r="I2801" s="1" t="s">
        <v>9743</v>
      </c>
      <c r="J2801" s="1" t="s">
        <v>9546</v>
      </c>
      <c r="K2801" s="1" t="s">
        <v>9747</v>
      </c>
      <c r="L2801" s="1" t="s">
        <v>9468</v>
      </c>
      <c r="M2801" s="1" t="s">
        <v>9468</v>
      </c>
    </row>
    <row r="2802" spans="1:13">
      <c r="A2802" s="1" t="s">
        <v>4389</v>
      </c>
      <c r="B2802" s="1" t="s">
        <v>4390</v>
      </c>
      <c r="C2802" s="1" t="s">
        <v>9459</v>
      </c>
      <c r="D2802" s="1">
        <v>77</v>
      </c>
      <c r="E2802" s="1">
        <v>3</v>
      </c>
      <c r="F2802" s="1">
        <v>1</v>
      </c>
      <c r="G2802" s="1" t="s">
        <v>9491</v>
      </c>
      <c r="H2802" s="1">
        <v>3</v>
      </c>
      <c r="I2802" s="1" t="s">
        <v>9743</v>
      </c>
      <c r="J2802" s="1" t="s">
        <v>9546</v>
      </c>
      <c r="K2802" s="1" t="s">
        <v>9744</v>
      </c>
      <c r="L2802" s="1" t="s">
        <v>9468</v>
      </c>
      <c r="M2802" s="1" t="s">
        <v>9468</v>
      </c>
    </row>
    <row r="2803" spans="1:13">
      <c r="A2803" s="1" t="s">
        <v>4391</v>
      </c>
      <c r="B2803" s="1" t="s">
        <v>4392</v>
      </c>
      <c r="C2803" s="1" t="s">
        <v>9487</v>
      </c>
      <c r="D2803" s="1">
        <v>63</v>
      </c>
      <c r="E2803" s="1">
        <v>3</v>
      </c>
      <c r="F2803" s="1">
        <v>2</v>
      </c>
      <c r="G2803" s="1" t="s">
        <v>9491</v>
      </c>
      <c r="H2803" s="1">
        <v>3</v>
      </c>
      <c r="I2803" s="1" t="s">
        <v>9743</v>
      </c>
      <c r="J2803" s="1" t="s">
        <v>9546</v>
      </c>
      <c r="K2803" s="1" t="s">
        <v>9748</v>
      </c>
      <c r="L2803" s="1" t="s">
        <v>9468</v>
      </c>
      <c r="M2803" s="1" t="s">
        <v>9468</v>
      </c>
    </row>
    <row r="2804" spans="1:13">
      <c r="A2804" s="1" t="s">
        <v>4393</v>
      </c>
      <c r="B2804" s="1" t="s">
        <v>4394</v>
      </c>
      <c r="C2804" s="1" t="s">
        <v>9459</v>
      </c>
      <c r="D2804" s="1">
        <v>77</v>
      </c>
      <c r="E2804" s="1">
        <v>3</v>
      </c>
      <c r="F2804" s="1">
        <v>0</v>
      </c>
      <c r="G2804" s="1" t="s">
        <v>9491</v>
      </c>
      <c r="H2804" s="1">
        <v>3</v>
      </c>
      <c r="I2804" s="1" t="s">
        <v>9743</v>
      </c>
      <c r="J2804" s="1" t="s">
        <v>9546</v>
      </c>
      <c r="K2804" s="1" t="s">
        <v>9744</v>
      </c>
      <c r="L2804" s="1" t="s">
        <v>9468</v>
      </c>
      <c r="M2804" s="1" t="s">
        <v>9468</v>
      </c>
    </row>
    <row r="2805" spans="1:13">
      <c r="A2805" s="1" t="s">
        <v>4395</v>
      </c>
      <c r="B2805" s="1" t="s">
        <v>4396</v>
      </c>
      <c r="C2805" s="1" t="s">
        <v>9459</v>
      </c>
      <c r="D2805" s="1">
        <v>74</v>
      </c>
      <c r="E2805" s="1" t="s">
        <v>9484</v>
      </c>
      <c r="F2805" s="1">
        <v>1</v>
      </c>
      <c r="G2805" s="1" t="s">
        <v>9491</v>
      </c>
      <c r="H2805" s="1">
        <v>3</v>
      </c>
      <c r="I2805" s="1" t="s">
        <v>9743</v>
      </c>
      <c r="J2805" s="1" t="s">
        <v>9546</v>
      </c>
      <c r="K2805" s="1" t="s">
        <v>9745</v>
      </c>
      <c r="L2805" s="1" t="s">
        <v>9468</v>
      </c>
      <c r="M2805" s="1" t="s">
        <v>9468</v>
      </c>
    </row>
    <row r="2806" spans="1:13">
      <c r="A2806" s="1" t="s">
        <v>4397</v>
      </c>
      <c r="B2806" s="1" t="s">
        <v>4398</v>
      </c>
      <c r="C2806" s="1" t="s">
        <v>9459</v>
      </c>
      <c r="D2806" s="1">
        <v>58</v>
      </c>
      <c r="E2806" s="1">
        <v>3</v>
      </c>
      <c r="F2806" s="1">
        <v>1</v>
      </c>
      <c r="G2806" s="1">
        <v>0</v>
      </c>
      <c r="H2806" s="1">
        <v>3</v>
      </c>
      <c r="I2806" s="1" t="s">
        <v>9743</v>
      </c>
      <c r="J2806" s="1" t="s">
        <v>9546</v>
      </c>
      <c r="K2806" s="1" t="s">
        <v>9744</v>
      </c>
      <c r="L2806" s="1" t="s">
        <v>9468</v>
      </c>
      <c r="M2806" s="1" t="s">
        <v>9468</v>
      </c>
    </row>
    <row r="2807" spans="1:13">
      <c r="A2807" s="1" t="s">
        <v>4399</v>
      </c>
      <c r="B2807" s="1" t="s">
        <v>4400</v>
      </c>
      <c r="C2807" s="1" t="s">
        <v>9487</v>
      </c>
      <c r="D2807" s="1">
        <v>85</v>
      </c>
      <c r="E2807" s="1" t="s">
        <v>9467</v>
      </c>
      <c r="F2807" s="1">
        <v>3</v>
      </c>
      <c r="G2807" s="1" t="s">
        <v>9491</v>
      </c>
      <c r="H2807" s="1">
        <v>3</v>
      </c>
      <c r="I2807" s="1" t="s">
        <v>9743</v>
      </c>
      <c r="J2807" s="1" t="s">
        <v>9546</v>
      </c>
      <c r="K2807" s="1" t="s">
        <v>9745</v>
      </c>
      <c r="L2807" s="1" t="s">
        <v>9468</v>
      </c>
      <c r="M2807" s="1" t="s">
        <v>9468</v>
      </c>
    </row>
    <row r="2808" spans="1:13">
      <c r="A2808" s="1" t="s">
        <v>4401</v>
      </c>
      <c r="B2808" s="1" t="s">
        <v>4402</v>
      </c>
      <c r="C2808" s="1" t="s">
        <v>9459</v>
      </c>
      <c r="D2808" s="1">
        <v>79</v>
      </c>
      <c r="E2808" s="1" t="s">
        <v>9484</v>
      </c>
      <c r="F2808" s="1">
        <v>0</v>
      </c>
      <c r="G2808" s="1" t="s">
        <v>9491</v>
      </c>
      <c r="H2808" s="1">
        <v>3</v>
      </c>
      <c r="I2808" s="1" t="s">
        <v>9743</v>
      </c>
      <c r="J2808" s="1" t="s">
        <v>9546</v>
      </c>
      <c r="K2808" s="1" t="s">
        <v>9745</v>
      </c>
      <c r="L2808" s="1" t="s">
        <v>9468</v>
      </c>
      <c r="M2808" s="1" t="s">
        <v>9468</v>
      </c>
    </row>
    <row r="2809" spans="1:13">
      <c r="A2809" s="1" t="s">
        <v>4403</v>
      </c>
      <c r="B2809" s="1" t="s">
        <v>4404</v>
      </c>
      <c r="C2809" s="1" t="s">
        <v>9459</v>
      </c>
      <c r="D2809" s="1">
        <v>66</v>
      </c>
      <c r="E2809" s="1">
        <v>3</v>
      </c>
      <c r="F2809" s="1">
        <v>2</v>
      </c>
      <c r="G2809" s="1" t="s">
        <v>9491</v>
      </c>
      <c r="H2809" s="1">
        <v>3</v>
      </c>
      <c r="I2809" s="1" t="s">
        <v>9743</v>
      </c>
      <c r="J2809" s="1" t="s">
        <v>9546</v>
      </c>
      <c r="K2809" s="1" t="s">
        <v>9745</v>
      </c>
      <c r="L2809" s="1" t="s">
        <v>9468</v>
      </c>
      <c r="M2809" s="1" t="s">
        <v>9468</v>
      </c>
    </row>
    <row r="2810" spans="1:13">
      <c r="A2810" s="1" t="s">
        <v>4405</v>
      </c>
      <c r="B2810" s="1" t="s">
        <v>4406</v>
      </c>
      <c r="C2810" s="1" t="s">
        <v>9459</v>
      </c>
      <c r="D2810" s="1">
        <v>74</v>
      </c>
      <c r="E2810" s="1">
        <v>3</v>
      </c>
      <c r="F2810" s="1">
        <v>1</v>
      </c>
      <c r="G2810" s="1" t="s">
        <v>9491</v>
      </c>
      <c r="H2810" s="1">
        <v>3</v>
      </c>
      <c r="I2810" s="1" t="s">
        <v>9743</v>
      </c>
      <c r="J2810" s="1" t="s">
        <v>9546</v>
      </c>
      <c r="K2810" s="1" t="s">
        <v>9744</v>
      </c>
      <c r="L2810" s="1" t="s">
        <v>9468</v>
      </c>
      <c r="M2810" s="1" t="s">
        <v>9468</v>
      </c>
    </row>
    <row r="2811" spans="1:13">
      <c r="A2811" s="1" t="s">
        <v>4407</v>
      </c>
      <c r="B2811" s="1" t="s">
        <v>4408</v>
      </c>
      <c r="C2811" s="1" t="s">
        <v>9459</v>
      </c>
      <c r="D2811" s="1">
        <v>63</v>
      </c>
      <c r="E2811" s="1">
        <v>3</v>
      </c>
      <c r="F2811" s="1">
        <v>2</v>
      </c>
      <c r="G2811" s="1">
        <v>0</v>
      </c>
      <c r="H2811" s="1">
        <v>3</v>
      </c>
      <c r="I2811" s="1" t="s">
        <v>9743</v>
      </c>
      <c r="J2811" s="1" t="s">
        <v>9546</v>
      </c>
      <c r="K2811" s="1" t="s">
        <v>9745</v>
      </c>
      <c r="L2811" s="1" t="s">
        <v>9468</v>
      </c>
      <c r="M2811" s="1" t="s">
        <v>9468</v>
      </c>
    </row>
    <row r="2812" spans="1:13">
      <c r="A2812" s="1" t="s">
        <v>4409</v>
      </c>
      <c r="B2812" s="1" t="s">
        <v>4410</v>
      </c>
      <c r="C2812" s="1" t="s">
        <v>9459</v>
      </c>
      <c r="D2812" s="1">
        <v>75</v>
      </c>
      <c r="E2812" s="1" t="s">
        <v>9749</v>
      </c>
      <c r="F2812" s="1" t="s">
        <v>9553</v>
      </c>
      <c r="G2812" s="1">
        <v>0</v>
      </c>
      <c r="H2812" s="1">
        <v>3</v>
      </c>
      <c r="I2812" s="1" t="s">
        <v>9743</v>
      </c>
      <c r="J2812" s="1" t="s">
        <v>9546</v>
      </c>
      <c r="K2812" s="1" t="s">
        <v>9745</v>
      </c>
      <c r="L2812" s="1" t="s">
        <v>9468</v>
      </c>
      <c r="M2812" s="1" t="s">
        <v>9468</v>
      </c>
    </row>
    <row r="2813" spans="1:13">
      <c r="A2813" s="1" t="s">
        <v>4411</v>
      </c>
      <c r="B2813" s="1" t="s">
        <v>4412</v>
      </c>
      <c r="C2813" s="1" t="s">
        <v>9459</v>
      </c>
      <c r="D2813" s="1">
        <v>63</v>
      </c>
      <c r="E2813" s="1">
        <v>2</v>
      </c>
      <c r="F2813" s="1">
        <v>3</v>
      </c>
      <c r="G2813" s="1">
        <v>0</v>
      </c>
      <c r="H2813" s="1">
        <v>3</v>
      </c>
      <c r="I2813" s="1" t="s">
        <v>9743</v>
      </c>
      <c r="J2813" s="1" t="s">
        <v>9546</v>
      </c>
      <c r="K2813" s="1" t="s">
        <v>9744</v>
      </c>
      <c r="L2813" s="1" t="s">
        <v>9468</v>
      </c>
      <c r="M2813" s="1" t="s">
        <v>9468</v>
      </c>
    </row>
    <row r="2814" spans="1:13">
      <c r="A2814" s="1" t="s">
        <v>4413</v>
      </c>
      <c r="B2814" s="1" t="s">
        <v>4414</v>
      </c>
      <c r="C2814" s="1" t="s">
        <v>9459</v>
      </c>
      <c r="D2814" s="1">
        <v>60</v>
      </c>
      <c r="E2814" s="1" t="s">
        <v>9503</v>
      </c>
      <c r="F2814" s="1">
        <v>1</v>
      </c>
      <c r="G2814" s="1" t="s">
        <v>9491</v>
      </c>
      <c r="H2814" s="1">
        <v>3</v>
      </c>
      <c r="I2814" s="1" t="s">
        <v>9743</v>
      </c>
      <c r="J2814" s="1" t="s">
        <v>9546</v>
      </c>
      <c r="K2814" s="1" t="s">
        <v>9745</v>
      </c>
      <c r="L2814" s="1" t="s">
        <v>9468</v>
      </c>
      <c r="M2814" s="1" t="s">
        <v>9468</v>
      </c>
    </row>
    <row r="2815" spans="1:13">
      <c r="A2815" s="1" t="s">
        <v>4415</v>
      </c>
      <c r="B2815" s="1" t="s">
        <v>4416</v>
      </c>
      <c r="C2815" s="1" t="s">
        <v>9459</v>
      </c>
      <c r="D2815" s="1">
        <v>88</v>
      </c>
      <c r="E2815" s="1">
        <v>4</v>
      </c>
      <c r="F2815" s="1">
        <v>1</v>
      </c>
      <c r="G2815" s="1" t="s">
        <v>9491</v>
      </c>
      <c r="H2815" s="1">
        <v>3</v>
      </c>
      <c r="I2815" s="1" t="s">
        <v>9743</v>
      </c>
      <c r="J2815" s="1" t="s">
        <v>9546</v>
      </c>
      <c r="K2815" s="1" t="s">
        <v>9745</v>
      </c>
      <c r="L2815" s="1" t="s">
        <v>9468</v>
      </c>
      <c r="M2815" s="1" t="s">
        <v>9468</v>
      </c>
    </row>
    <row r="2816" spans="1:13">
      <c r="A2816" s="1" t="s">
        <v>4417</v>
      </c>
      <c r="B2816" s="1" t="s">
        <v>4418</v>
      </c>
      <c r="C2816" s="1" t="s">
        <v>9459</v>
      </c>
      <c r="D2816" s="1">
        <v>78</v>
      </c>
      <c r="E2816" s="1">
        <v>3</v>
      </c>
      <c r="F2816" s="1">
        <v>1</v>
      </c>
      <c r="G2816" s="1" t="s">
        <v>9491</v>
      </c>
      <c r="H2816" s="1" t="s">
        <v>9555</v>
      </c>
      <c r="I2816" s="1" t="s">
        <v>9743</v>
      </c>
      <c r="J2816" s="1" t="s">
        <v>9546</v>
      </c>
      <c r="K2816" s="1" t="s">
        <v>9745</v>
      </c>
      <c r="L2816" s="1" t="s">
        <v>9468</v>
      </c>
      <c r="M2816" s="1" t="s">
        <v>9468</v>
      </c>
    </row>
    <row r="2817" spans="1:13">
      <c r="A2817" s="1" t="s">
        <v>4419</v>
      </c>
      <c r="B2817" s="1" t="s">
        <v>4420</v>
      </c>
      <c r="C2817" s="1" t="s">
        <v>9487</v>
      </c>
      <c r="D2817" s="1">
        <v>46</v>
      </c>
      <c r="E2817" s="1" t="s">
        <v>9468</v>
      </c>
      <c r="F2817" s="1" t="s">
        <v>9468</v>
      </c>
      <c r="G2817" s="1" t="s">
        <v>9468</v>
      </c>
      <c r="H2817" s="1">
        <v>1</v>
      </c>
      <c r="I2817" s="1" t="s">
        <v>9541</v>
      </c>
      <c r="J2817" s="1" t="s">
        <v>9530</v>
      </c>
      <c r="K2817" s="1" t="s">
        <v>9532</v>
      </c>
      <c r="L2817" s="1" t="s">
        <v>9468</v>
      </c>
      <c r="M2817" s="1" t="s">
        <v>9468</v>
      </c>
    </row>
    <row r="2818" spans="1:13">
      <c r="A2818" s="1" t="s">
        <v>4421</v>
      </c>
      <c r="B2818" s="1" t="s">
        <v>4422</v>
      </c>
      <c r="C2818" s="1" t="s">
        <v>9487</v>
      </c>
      <c r="D2818" s="1">
        <v>76</v>
      </c>
      <c r="E2818" s="1" t="s">
        <v>9468</v>
      </c>
      <c r="F2818" s="1" t="s">
        <v>9468</v>
      </c>
      <c r="G2818" s="1" t="s">
        <v>9468</v>
      </c>
      <c r="H2818" s="1" t="s">
        <v>9468</v>
      </c>
      <c r="I2818" s="1" t="s">
        <v>9539</v>
      </c>
      <c r="J2818" s="1" t="s">
        <v>9530</v>
      </c>
      <c r="K2818" s="1" t="s">
        <v>9510</v>
      </c>
      <c r="L2818" s="1" t="s">
        <v>9468</v>
      </c>
      <c r="M2818" s="1" t="s">
        <v>9468</v>
      </c>
    </row>
    <row r="2819" spans="1:13">
      <c r="A2819" s="1" t="s">
        <v>4423</v>
      </c>
      <c r="B2819" s="1" t="s">
        <v>4424</v>
      </c>
      <c r="C2819" s="1" t="s">
        <v>9487</v>
      </c>
      <c r="D2819" s="1">
        <v>56</v>
      </c>
      <c r="E2819" s="1" t="s">
        <v>9468</v>
      </c>
      <c r="F2819" s="1" t="s">
        <v>9468</v>
      </c>
      <c r="G2819" s="1" t="s">
        <v>9468</v>
      </c>
      <c r="H2819" s="1">
        <v>3</v>
      </c>
      <c r="I2819" s="1" t="s">
        <v>9372</v>
      </c>
      <c r="J2819" s="1" t="s">
        <v>9530</v>
      </c>
      <c r="K2819" s="1" t="s">
        <v>9709</v>
      </c>
      <c r="L2819" s="1" t="s">
        <v>9468</v>
      </c>
      <c r="M2819" s="1" t="s">
        <v>9468</v>
      </c>
    </row>
    <row r="2820" spans="1:13">
      <c r="A2820" s="1" t="s">
        <v>4425</v>
      </c>
      <c r="B2820" s="1" t="s">
        <v>4426</v>
      </c>
      <c r="C2820" s="1" t="s">
        <v>9487</v>
      </c>
      <c r="D2820" s="1">
        <v>62</v>
      </c>
      <c r="E2820" s="1" t="s">
        <v>9468</v>
      </c>
      <c r="F2820" s="1" t="s">
        <v>9468</v>
      </c>
      <c r="G2820" s="1" t="s">
        <v>9468</v>
      </c>
      <c r="H2820" s="1">
        <v>3</v>
      </c>
      <c r="I2820" s="1" t="s">
        <v>9539</v>
      </c>
      <c r="J2820" s="1" t="s">
        <v>9530</v>
      </c>
      <c r="K2820" s="1" t="s">
        <v>9510</v>
      </c>
      <c r="L2820" s="1" t="s">
        <v>9468</v>
      </c>
      <c r="M2820" s="1" t="s">
        <v>9468</v>
      </c>
    </row>
    <row r="2821" spans="1:13">
      <c r="A2821" s="1" t="s">
        <v>4427</v>
      </c>
      <c r="B2821" s="1" t="s">
        <v>4428</v>
      </c>
      <c r="C2821" s="1" t="s">
        <v>9487</v>
      </c>
      <c r="D2821" s="1">
        <v>38</v>
      </c>
      <c r="E2821" s="1" t="s">
        <v>9468</v>
      </c>
      <c r="F2821" s="1" t="s">
        <v>9468</v>
      </c>
      <c r="G2821" s="1" t="s">
        <v>9468</v>
      </c>
      <c r="H2821" s="1" t="s">
        <v>9468</v>
      </c>
      <c r="I2821" s="1" t="s">
        <v>9539</v>
      </c>
      <c r="J2821" s="1" t="s">
        <v>9530</v>
      </c>
      <c r="K2821" s="1" t="s">
        <v>9510</v>
      </c>
      <c r="L2821" s="1" t="s">
        <v>9468</v>
      </c>
      <c r="M2821" s="1" t="s">
        <v>9468</v>
      </c>
    </row>
    <row r="2822" spans="1:13">
      <c r="A2822" s="1" t="s">
        <v>4429</v>
      </c>
      <c r="B2822" s="1" t="s">
        <v>4430</v>
      </c>
      <c r="C2822" s="1" t="s">
        <v>9487</v>
      </c>
      <c r="D2822" s="1">
        <v>66</v>
      </c>
      <c r="E2822" s="1" t="s">
        <v>9468</v>
      </c>
      <c r="F2822" s="1" t="s">
        <v>9468</v>
      </c>
      <c r="G2822" s="1" t="s">
        <v>9468</v>
      </c>
      <c r="H2822" s="1" t="s">
        <v>9468</v>
      </c>
      <c r="I2822" s="1" t="s">
        <v>9539</v>
      </c>
      <c r="J2822" s="1" t="s">
        <v>9530</v>
      </c>
      <c r="K2822" s="1" t="s">
        <v>9709</v>
      </c>
      <c r="L2822" s="1" t="s">
        <v>9468</v>
      </c>
      <c r="M2822" s="1" t="s">
        <v>9468</v>
      </c>
    </row>
    <row r="2823" spans="1:13">
      <c r="A2823" s="1" t="s">
        <v>4431</v>
      </c>
      <c r="B2823" s="1" t="s">
        <v>4432</v>
      </c>
      <c r="C2823" s="1" t="s">
        <v>9487</v>
      </c>
      <c r="D2823" s="1">
        <v>63</v>
      </c>
      <c r="E2823" s="1" t="s">
        <v>9468</v>
      </c>
      <c r="F2823" s="1" t="s">
        <v>9468</v>
      </c>
      <c r="G2823" s="1" t="s">
        <v>9468</v>
      </c>
      <c r="H2823" s="1">
        <v>1</v>
      </c>
      <c r="I2823" s="1" t="s">
        <v>9541</v>
      </c>
      <c r="J2823" s="1" t="s">
        <v>9530</v>
      </c>
      <c r="K2823" s="1" t="s">
        <v>9709</v>
      </c>
      <c r="L2823" s="1" t="s">
        <v>9468</v>
      </c>
      <c r="M2823" s="1" t="s">
        <v>9468</v>
      </c>
    </row>
    <row r="2824" spans="1:13">
      <c r="A2824" s="1" t="s">
        <v>4433</v>
      </c>
      <c r="B2824" s="1" t="s">
        <v>4434</v>
      </c>
      <c r="C2824" s="1" t="s">
        <v>9487</v>
      </c>
      <c r="D2824" s="1">
        <v>72</v>
      </c>
      <c r="E2824" s="1" t="s">
        <v>9468</v>
      </c>
      <c r="F2824" s="1" t="s">
        <v>9468</v>
      </c>
      <c r="G2824" s="1" t="s">
        <v>9468</v>
      </c>
      <c r="H2824" s="1">
        <v>1</v>
      </c>
      <c r="I2824" s="1" t="s">
        <v>9539</v>
      </c>
      <c r="J2824" s="1" t="s">
        <v>9530</v>
      </c>
      <c r="K2824" s="1" t="s">
        <v>9510</v>
      </c>
      <c r="L2824" s="1" t="s">
        <v>9468</v>
      </c>
      <c r="M2824" s="1" t="s">
        <v>9468</v>
      </c>
    </row>
    <row r="2825" spans="1:13">
      <c r="A2825" s="1" t="s">
        <v>4435</v>
      </c>
      <c r="B2825" s="1" t="s">
        <v>4436</v>
      </c>
      <c r="C2825" s="1" t="s">
        <v>9487</v>
      </c>
      <c r="D2825" s="1">
        <v>80</v>
      </c>
      <c r="E2825" s="1" t="s">
        <v>9468</v>
      </c>
      <c r="F2825" s="1" t="s">
        <v>9468</v>
      </c>
      <c r="G2825" s="1" t="s">
        <v>9468</v>
      </c>
      <c r="H2825" s="1">
        <v>2</v>
      </c>
      <c r="I2825" s="1" t="s">
        <v>9539</v>
      </c>
      <c r="J2825" s="1" t="s">
        <v>9530</v>
      </c>
      <c r="K2825" s="1" t="s">
        <v>9510</v>
      </c>
      <c r="L2825" s="1" t="s">
        <v>9468</v>
      </c>
      <c r="M2825" s="1" t="s">
        <v>9468</v>
      </c>
    </row>
    <row r="2826" spans="1:13">
      <c r="A2826" s="1" t="s">
        <v>4437</v>
      </c>
      <c r="B2826" s="1" t="s">
        <v>4438</v>
      </c>
      <c r="C2826" s="1" t="s">
        <v>9487</v>
      </c>
      <c r="D2826" s="1">
        <v>58</v>
      </c>
      <c r="E2826" s="1" t="s">
        <v>9468</v>
      </c>
      <c r="F2826" s="1" t="s">
        <v>9468</v>
      </c>
      <c r="G2826" s="1" t="s">
        <v>9468</v>
      </c>
      <c r="H2826" s="1">
        <v>3</v>
      </c>
      <c r="I2826" s="1" t="s">
        <v>9372</v>
      </c>
      <c r="J2826" s="1" t="s">
        <v>9530</v>
      </c>
      <c r="K2826" s="1" t="s">
        <v>9510</v>
      </c>
      <c r="L2826" s="1" t="s">
        <v>9468</v>
      </c>
      <c r="M2826" s="1" t="s">
        <v>9468</v>
      </c>
    </row>
    <row r="2827" spans="1:13">
      <c r="A2827" s="1" t="s">
        <v>4439</v>
      </c>
      <c r="B2827" s="1" t="s">
        <v>4440</v>
      </c>
      <c r="C2827" s="1" t="s">
        <v>9487</v>
      </c>
      <c r="D2827" s="1">
        <v>69</v>
      </c>
      <c r="E2827" s="1" t="s">
        <v>9468</v>
      </c>
      <c r="F2827" s="1" t="s">
        <v>9468</v>
      </c>
      <c r="G2827" s="1" t="s">
        <v>9468</v>
      </c>
      <c r="H2827" s="1" t="s">
        <v>9468</v>
      </c>
      <c r="I2827" s="1" t="s">
        <v>9372</v>
      </c>
      <c r="J2827" s="1" t="s">
        <v>9530</v>
      </c>
      <c r="K2827" s="1" t="s">
        <v>9510</v>
      </c>
      <c r="L2827" s="1" t="s">
        <v>9468</v>
      </c>
      <c r="M2827" s="1" t="s">
        <v>9468</v>
      </c>
    </row>
    <row r="2828" spans="1:13">
      <c r="A2828" s="1" t="s">
        <v>4441</v>
      </c>
      <c r="B2828" s="1" t="s">
        <v>4442</v>
      </c>
      <c r="C2828" s="1" t="s">
        <v>9487</v>
      </c>
      <c r="D2828" s="1">
        <v>35</v>
      </c>
      <c r="E2828" s="1" t="s">
        <v>9468</v>
      </c>
      <c r="F2828" s="1" t="s">
        <v>9468</v>
      </c>
      <c r="G2828" s="1" t="s">
        <v>9468</v>
      </c>
      <c r="H2828" s="1">
        <v>2</v>
      </c>
      <c r="I2828" s="1" t="s">
        <v>9539</v>
      </c>
      <c r="J2828" s="1" t="s">
        <v>9530</v>
      </c>
      <c r="K2828" s="1" t="s">
        <v>9532</v>
      </c>
      <c r="L2828" s="1" t="s">
        <v>9468</v>
      </c>
      <c r="M2828" s="1" t="s">
        <v>9468</v>
      </c>
    </row>
    <row r="2829" spans="1:13">
      <c r="A2829" s="1" t="s">
        <v>4443</v>
      </c>
      <c r="B2829" s="1" t="s">
        <v>4444</v>
      </c>
      <c r="C2829" s="1" t="s">
        <v>9487</v>
      </c>
      <c r="D2829" s="1">
        <v>63</v>
      </c>
      <c r="E2829" s="1" t="s">
        <v>9468</v>
      </c>
      <c r="F2829" s="1" t="s">
        <v>9468</v>
      </c>
      <c r="G2829" s="1" t="s">
        <v>9468</v>
      </c>
      <c r="H2829" s="1" t="s">
        <v>9468</v>
      </c>
      <c r="I2829" s="1" t="s">
        <v>9724</v>
      </c>
      <c r="J2829" s="1" t="s">
        <v>9530</v>
      </c>
      <c r="K2829" s="1" t="s">
        <v>9532</v>
      </c>
      <c r="L2829" s="1" t="s">
        <v>9468</v>
      </c>
      <c r="M2829" s="1" t="s">
        <v>9468</v>
      </c>
    </row>
    <row r="2830" spans="1:13">
      <c r="A2830" s="1" t="s">
        <v>4445</v>
      </c>
      <c r="B2830" s="1" t="s">
        <v>4446</v>
      </c>
      <c r="C2830" s="1" t="s">
        <v>9487</v>
      </c>
      <c r="D2830" s="1">
        <v>50</v>
      </c>
      <c r="E2830" s="1" t="s">
        <v>9468</v>
      </c>
      <c r="F2830" s="1" t="s">
        <v>9468</v>
      </c>
      <c r="G2830" s="1" t="s">
        <v>9468</v>
      </c>
      <c r="H2830" s="1">
        <v>4</v>
      </c>
      <c r="I2830" s="1" t="s">
        <v>9714</v>
      </c>
      <c r="J2830" s="1" t="s">
        <v>9530</v>
      </c>
      <c r="K2830" s="1" t="s">
        <v>9510</v>
      </c>
      <c r="L2830" s="1" t="s">
        <v>9468</v>
      </c>
      <c r="M2830" s="1" t="s">
        <v>9468</v>
      </c>
    </row>
    <row r="2831" spans="1:13">
      <c r="A2831" s="1" t="s">
        <v>4447</v>
      </c>
      <c r="B2831" s="1" t="s">
        <v>4448</v>
      </c>
      <c r="C2831" s="1" t="s">
        <v>9487</v>
      </c>
      <c r="D2831" s="1">
        <v>54</v>
      </c>
      <c r="E2831" s="1" t="s">
        <v>9468</v>
      </c>
      <c r="F2831" s="1" t="s">
        <v>9468</v>
      </c>
      <c r="G2831" s="1" t="s">
        <v>9468</v>
      </c>
      <c r="H2831" s="1">
        <v>4</v>
      </c>
      <c r="I2831" s="1" t="s">
        <v>9714</v>
      </c>
      <c r="J2831" s="1" t="s">
        <v>9530</v>
      </c>
      <c r="K2831" s="1" t="s">
        <v>9510</v>
      </c>
      <c r="L2831" s="1" t="s">
        <v>9468</v>
      </c>
      <c r="M2831" s="1" t="s">
        <v>9468</v>
      </c>
    </row>
    <row r="2832" spans="1:13">
      <c r="A2832" s="1" t="s">
        <v>4449</v>
      </c>
      <c r="B2832" s="1" t="s">
        <v>4450</v>
      </c>
      <c r="C2832" s="1" t="s">
        <v>9487</v>
      </c>
      <c r="D2832" s="1">
        <v>58</v>
      </c>
      <c r="E2832" s="1" t="s">
        <v>9468</v>
      </c>
      <c r="F2832" s="1" t="s">
        <v>9468</v>
      </c>
      <c r="G2832" s="1" t="s">
        <v>9468</v>
      </c>
      <c r="H2832" s="1">
        <v>4</v>
      </c>
      <c r="I2832" s="1" t="s">
        <v>9714</v>
      </c>
      <c r="J2832" s="1" t="s">
        <v>9530</v>
      </c>
      <c r="K2832" s="1" t="s">
        <v>9709</v>
      </c>
      <c r="L2832" s="1" t="s">
        <v>9468</v>
      </c>
      <c r="M2832" s="1" t="s">
        <v>9468</v>
      </c>
    </row>
    <row r="2833" spans="1:13">
      <c r="A2833" s="1" t="s">
        <v>4451</v>
      </c>
      <c r="B2833" s="1" t="s">
        <v>4452</v>
      </c>
      <c r="C2833" s="1" t="s">
        <v>9487</v>
      </c>
      <c r="D2833" s="1">
        <v>47</v>
      </c>
      <c r="E2833" s="1" t="s">
        <v>9468</v>
      </c>
      <c r="F2833" s="1" t="s">
        <v>9468</v>
      </c>
      <c r="G2833" s="1" t="s">
        <v>9468</v>
      </c>
      <c r="H2833" s="1" t="s">
        <v>9468</v>
      </c>
      <c r="I2833" s="1" t="s">
        <v>9714</v>
      </c>
      <c r="J2833" s="1" t="s">
        <v>9530</v>
      </c>
      <c r="K2833" s="1" t="s">
        <v>9709</v>
      </c>
      <c r="L2833" s="1" t="s">
        <v>9468</v>
      </c>
      <c r="M2833" s="1" t="s">
        <v>9468</v>
      </c>
    </row>
    <row r="2834" spans="1:13">
      <c r="A2834" s="1" t="s">
        <v>4453</v>
      </c>
      <c r="B2834" s="1" t="s">
        <v>4454</v>
      </c>
      <c r="C2834" s="1" t="s">
        <v>9487</v>
      </c>
      <c r="D2834" s="1">
        <v>48</v>
      </c>
      <c r="E2834" s="1" t="s">
        <v>9468</v>
      </c>
      <c r="F2834" s="1" t="s">
        <v>9468</v>
      </c>
      <c r="G2834" s="1" t="s">
        <v>9468</v>
      </c>
      <c r="H2834" s="1">
        <v>3</v>
      </c>
      <c r="I2834" s="1" t="s">
        <v>9541</v>
      </c>
      <c r="J2834" s="1" t="s">
        <v>9530</v>
      </c>
      <c r="K2834" s="1" t="s">
        <v>9510</v>
      </c>
      <c r="L2834" s="1" t="s">
        <v>9468</v>
      </c>
      <c r="M2834" s="1" t="s">
        <v>9468</v>
      </c>
    </row>
    <row r="2835" spans="1:13">
      <c r="A2835" s="1" t="s">
        <v>4455</v>
      </c>
      <c r="B2835" s="1" t="s">
        <v>4456</v>
      </c>
      <c r="C2835" s="1" t="s">
        <v>9487</v>
      </c>
      <c r="D2835" s="1">
        <v>79</v>
      </c>
      <c r="E2835" s="1" t="s">
        <v>9468</v>
      </c>
      <c r="F2835" s="1" t="s">
        <v>9468</v>
      </c>
      <c r="G2835" s="1" t="s">
        <v>9468</v>
      </c>
      <c r="H2835" s="1">
        <v>4</v>
      </c>
      <c r="I2835" s="1" t="s">
        <v>9539</v>
      </c>
      <c r="J2835" s="1" t="s">
        <v>9530</v>
      </c>
      <c r="K2835" s="1" t="s">
        <v>9709</v>
      </c>
      <c r="L2835" s="1" t="s">
        <v>9468</v>
      </c>
      <c r="M2835" s="1" t="s">
        <v>9468</v>
      </c>
    </row>
    <row r="2836" spans="1:13">
      <c r="A2836" s="1" t="s">
        <v>4457</v>
      </c>
      <c r="B2836" s="1" t="s">
        <v>4458</v>
      </c>
      <c r="C2836" s="1" t="s">
        <v>9487</v>
      </c>
      <c r="D2836" s="1">
        <v>76</v>
      </c>
      <c r="E2836" s="1" t="s">
        <v>9468</v>
      </c>
      <c r="F2836" s="1" t="s">
        <v>9468</v>
      </c>
      <c r="G2836" s="1" t="s">
        <v>9468</v>
      </c>
      <c r="H2836" s="1">
        <v>1</v>
      </c>
      <c r="I2836" s="1" t="s">
        <v>9695</v>
      </c>
      <c r="J2836" s="1" t="s">
        <v>9530</v>
      </c>
      <c r="K2836" s="1" t="s">
        <v>9532</v>
      </c>
      <c r="L2836" s="1" t="s">
        <v>9468</v>
      </c>
      <c r="M2836" s="1" t="s">
        <v>9468</v>
      </c>
    </row>
    <row r="2837" spans="1:13">
      <c r="A2837" s="1" t="s">
        <v>4459</v>
      </c>
      <c r="B2837" s="1" t="s">
        <v>4460</v>
      </c>
      <c r="C2837" s="1" t="s">
        <v>9487</v>
      </c>
      <c r="D2837" s="1">
        <v>63</v>
      </c>
      <c r="E2837" s="1" t="s">
        <v>9468</v>
      </c>
      <c r="F2837" s="1" t="s">
        <v>9468</v>
      </c>
      <c r="G2837" s="1" t="s">
        <v>9468</v>
      </c>
      <c r="H2837" s="1">
        <v>3</v>
      </c>
      <c r="I2837" s="1" t="s">
        <v>9714</v>
      </c>
      <c r="J2837" s="1" t="s">
        <v>9530</v>
      </c>
      <c r="K2837" s="1" t="s">
        <v>9709</v>
      </c>
      <c r="L2837" s="1" t="s">
        <v>9468</v>
      </c>
      <c r="M2837" s="1" t="s">
        <v>9468</v>
      </c>
    </row>
    <row r="2838" spans="1:13">
      <c r="A2838" s="1" t="s">
        <v>4461</v>
      </c>
      <c r="B2838" s="1" t="s">
        <v>4462</v>
      </c>
      <c r="C2838" s="1" t="s">
        <v>9487</v>
      </c>
      <c r="D2838" s="1">
        <v>56</v>
      </c>
      <c r="E2838" s="1" t="s">
        <v>9468</v>
      </c>
      <c r="F2838" s="1" t="s">
        <v>9468</v>
      </c>
      <c r="G2838" s="1" t="s">
        <v>9468</v>
      </c>
      <c r="H2838" s="1">
        <v>3</v>
      </c>
      <c r="I2838" s="1" t="s">
        <v>9541</v>
      </c>
      <c r="J2838" s="1" t="s">
        <v>9530</v>
      </c>
      <c r="K2838" s="1" t="s">
        <v>9510</v>
      </c>
      <c r="L2838" s="1" t="s">
        <v>9468</v>
      </c>
      <c r="M2838" s="1" t="s">
        <v>9468</v>
      </c>
    </row>
    <row r="2839" spans="1:13">
      <c r="A2839" s="1" t="s">
        <v>4463</v>
      </c>
      <c r="B2839" s="1" t="s">
        <v>4464</v>
      </c>
      <c r="C2839" s="1" t="s">
        <v>9487</v>
      </c>
      <c r="D2839" s="1">
        <v>78</v>
      </c>
      <c r="E2839" s="1" t="s">
        <v>9468</v>
      </c>
      <c r="F2839" s="1" t="s">
        <v>9468</v>
      </c>
      <c r="G2839" s="1" t="s">
        <v>9468</v>
      </c>
      <c r="H2839" s="1">
        <v>4</v>
      </c>
      <c r="I2839" s="1" t="s">
        <v>9539</v>
      </c>
      <c r="J2839" s="1" t="s">
        <v>9530</v>
      </c>
      <c r="K2839" s="1" t="s">
        <v>9709</v>
      </c>
      <c r="L2839" s="1" t="s">
        <v>9468</v>
      </c>
      <c r="M2839" s="1" t="s">
        <v>9468</v>
      </c>
    </row>
    <row r="2840" spans="1:13">
      <c r="A2840" s="1" t="s">
        <v>4465</v>
      </c>
      <c r="B2840" s="1" t="s">
        <v>4466</v>
      </c>
      <c r="C2840" s="1" t="s">
        <v>9487</v>
      </c>
      <c r="D2840" s="1">
        <v>53</v>
      </c>
      <c r="E2840" s="1" t="s">
        <v>9468</v>
      </c>
      <c r="F2840" s="1" t="s">
        <v>9468</v>
      </c>
      <c r="G2840" s="1" t="s">
        <v>9468</v>
      </c>
      <c r="H2840" s="1" t="s">
        <v>9468</v>
      </c>
      <c r="I2840" s="1" t="s">
        <v>9714</v>
      </c>
      <c r="J2840" s="1" t="s">
        <v>9530</v>
      </c>
      <c r="K2840" s="1" t="s">
        <v>9709</v>
      </c>
      <c r="L2840" s="1" t="s">
        <v>9468</v>
      </c>
      <c r="M2840" s="1" t="s">
        <v>9468</v>
      </c>
    </row>
    <row r="2841" spans="1:13">
      <c r="A2841" s="1" t="s">
        <v>4467</v>
      </c>
      <c r="B2841" s="1" t="s">
        <v>4468</v>
      </c>
      <c r="C2841" s="1" t="s">
        <v>9750</v>
      </c>
      <c r="D2841" s="1" t="s">
        <v>9750</v>
      </c>
      <c r="E2841" s="1" t="s">
        <v>9750</v>
      </c>
      <c r="F2841" s="1" t="s">
        <v>9750</v>
      </c>
      <c r="G2841" s="1" t="s">
        <v>9750</v>
      </c>
      <c r="H2841" s="1" t="s">
        <v>9750</v>
      </c>
      <c r="I2841" s="1" t="s">
        <v>9750</v>
      </c>
      <c r="J2841" s="1" t="s">
        <v>9513</v>
      </c>
      <c r="K2841" s="1" t="s">
        <v>9510</v>
      </c>
      <c r="L2841" s="1" t="s">
        <v>9468</v>
      </c>
      <c r="M2841" s="1" t="s">
        <v>9468</v>
      </c>
    </row>
    <row r="2842" spans="1:13">
      <c r="A2842" s="1" t="s">
        <v>4469</v>
      </c>
      <c r="B2842" s="1" t="s">
        <v>4470</v>
      </c>
      <c r="C2842" s="1" t="s">
        <v>9750</v>
      </c>
      <c r="D2842" s="1" t="s">
        <v>9750</v>
      </c>
      <c r="E2842" s="1" t="s">
        <v>9750</v>
      </c>
      <c r="F2842" s="1" t="s">
        <v>9750</v>
      </c>
      <c r="G2842" s="1" t="s">
        <v>9750</v>
      </c>
      <c r="H2842" s="1" t="s">
        <v>9750</v>
      </c>
      <c r="I2842" s="1" t="s">
        <v>9750</v>
      </c>
      <c r="J2842" s="1" t="s">
        <v>9513</v>
      </c>
      <c r="K2842" s="1" t="s">
        <v>9510</v>
      </c>
      <c r="L2842" s="1" t="s">
        <v>9468</v>
      </c>
      <c r="M2842" s="1" t="s">
        <v>9468</v>
      </c>
    </row>
    <row r="2843" spans="1:13">
      <c r="A2843" s="1" t="s">
        <v>4471</v>
      </c>
      <c r="B2843" s="1" t="s">
        <v>4472</v>
      </c>
      <c r="C2843" s="1" t="s">
        <v>9750</v>
      </c>
      <c r="D2843" s="1" t="s">
        <v>9750</v>
      </c>
      <c r="E2843" s="1" t="s">
        <v>9750</v>
      </c>
      <c r="F2843" s="1" t="s">
        <v>9750</v>
      </c>
      <c r="G2843" s="1" t="s">
        <v>9750</v>
      </c>
      <c r="H2843" s="1" t="s">
        <v>9750</v>
      </c>
      <c r="I2843" s="1" t="s">
        <v>9750</v>
      </c>
      <c r="J2843" s="1" t="s">
        <v>9513</v>
      </c>
      <c r="K2843" s="1" t="s">
        <v>9510</v>
      </c>
      <c r="L2843" s="1" t="s">
        <v>9468</v>
      </c>
      <c r="M2843" s="1" t="s">
        <v>9468</v>
      </c>
    </row>
    <row r="2844" spans="1:13">
      <c r="A2844" s="1" t="s">
        <v>4473</v>
      </c>
      <c r="B2844" s="1" t="s">
        <v>4474</v>
      </c>
      <c r="C2844" s="1" t="s">
        <v>9750</v>
      </c>
      <c r="D2844" s="1" t="s">
        <v>9750</v>
      </c>
      <c r="E2844" s="1" t="s">
        <v>9750</v>
      </c>
      <c r="F2844" s="1" t="s">
        <v>9750</v>
      </c>
      <c r="G2844" s="1" t="s">
        <v>9750</v>
      </c>
      <c r="H2844" s="1" t="s">
        <v>9750</v>
      </c>
      <c r="I2844" s="1" t="s">
        <v>9750</v>
      </c>
      <c r="J2844" s="1" t="s">
        <v>9513</v>
      </c>
      <c r="K2844" s="1" t="s">
        <v>9510</v>
      </c>
      <c r="L2844" s="1" t="s">
        <v>9468</v>
      </c>
      <c r="M2844" s="1" t="s">
        <v>9468</v>
      </c>
    </row>
    <row r="2845" spans="1:13">
      <c r="A2845" s="1" t="s">
        <v>4475</v>
      </c>
      <c r="B2845" s="1" t="s">
        <v>4476</v>
      </c>
      <c r="C2845" s="1" t="s">
        <v>9750</v>
      </c>
      <c r="D2845" s="1" t="s">
        <v>9750</v>
      </c>
      <c r="E2845" s="1" t="s">
        <v>9750</v>
      </c>
      <c r="F2845" s="1" t="s">
        <v>9750</v>
      </c>
      <c r="G2845" s="1" t="s">
        <v>9750</v>
      </c>
      <c r="H2845" s="1" t="s">
        <v>9750</v>
      </c>
      <c r="I2845" s="1" t="s">
        <v>9750</v>
      </c>
      <c r="J2845" s="1" t="s">
        <v>9513</v>
      </c>
      <c r="K2845" s="1" t="s">
        <v>9510</v>
      </c>
      <c r="L2845" s="1" t="s">
        <v>9468</v>
      </c>
      <c r="M2845" s="1" t="s">
        <v>9468</v>
      </c>
    </row>
    <row r="2846" spans="1:13">
      <c r="A2846" s="1" t="s">
        <v>4477</v>
      </c>
      <c r="B2846" s="1" t="s">
        <v>4478</v>
      </c>
      <c r="C2846" s="1" t="s">
        <v>9750</v>
      </c>
      <c r="D2846" s="1" t="s">
        <v>9750</v>
      </c>
      <c r="E2846" s="1" t="s">
        <v>9750</v>
      </c>
      <c r="F2846" s="1" t="s">
        <v>9750</v>
      </c>
      <c r="G2846" s="1" t="s">
        <v>9750</v>
      </c>
      <c r="H2846" s="1" t="s">
        <v>9750</v>
      </c>
      <c r="I2846" s="1" t="s">
        <v>9750</v>
      </c>
      <c r="J2846" s="1" t="s">
        <v>9513</v>
      </c>
      <c r="K2846" s="1" t="s">
        <v>9510</v>
      </c>
      <c r="L2846" s="1" t="s">
        <v>9468</v>
      </c>
      <c r="M2846" s="1" t="s">
        <v>9468</v>
      </c>
    </row>
    <row r="2847" spans="1:13">
      <c r="A2847" s="1" t="s">
        <v>4479</v>
      </c>
      <c r="B2847" s="1" t="s">
        <v>4480</v>
      </c>
      <c r="C2847" s="1" t="s">
        <v>9750</v>
      </c>
      <c r="D2847" s="1" t="s">
        <v>9750</v>
      </c>
      <c r="E2847" s="1" t="s">
        <v>9750</v>
      </c>
      <c r="F2847" s="1" t="s">
        <v>9750</v>
      </c>
      <c r="G2847" s="1" t="s">
        <v>9750</v>
      </c>
      <c r="H2847" s="1" t="s">
        <v>9750</v>
      </c>
      <c r="I2847" s="1" t="s">
        <v>9750</v>
      </c>
      <c r="J2847" s="1" t="s">
        <v>9513</v>
      </c>
      <c r="K2847" s="1" t="s">
        <v>9510</v>
      </c>
      <c r="L2847" s="1" t="s">
        <v>9468</v>
      </c>
      <c r="M2847" s="1" t="s">
        <v>9468</v>
      </c>
    </row>
    <row r="2848" spans="1:13">
      <c r="A2848" s="1" t="s">
        <v>4481</v>
      </c>
      <c r="B2848" s="1" t="s">
        <v>4482</v>
      </c>
      <c r="C2848" s="1" t="s">
        <v>9750</v>
      </c>
      <c r="D2848" s="1" t="s">
        <v>9750</v>
      </c>
      <c r="E2848" s="1" t="s">
        <v>9750</v>
      </c>
      <c r="F2848" s="1" t="s">
        <v>9750</v>
      </c>
      <c r="G2848" s="1" t="s">
        <v>9750</v>
      </c>
      <c r="H2848" s="1" t="s">
        <v>9750</v>
      </c>
      <c r="I2848" s="1" t="s">
        <v>9750</v>
      </c>
      <c r="J2848" s="1" t="s">
        <v>9513</v>
      </c>
      <c r="K2848" s="1" t="s">
        <v>9510</v>
      </c>
      <c r="L2848" s="1" t="s">
        <v>9468</v>
      </c>
      <c r="M2848" s="1" t="s">
        <v>9468</v>
      </c>
    </row>
    <row r="2849" spans="1:13">
      <c r="A2849" s="1" t="s">
        <v>4483</v>
      </c>
      <c r="B2849" s="1" t="s">
        <v>4484</v>
      </c>
      <c r="C2849" s="1" t="s">
        <v>9750</v>
      </c>
      <c r="D2849" s="1" t="s">
        <v>9750</v>
      </c>
      <c r="E2849" s="1" t="s">
        <v>9750</v>
      </c>
      <c r="F2849" s="1" t="s">
        <v>9750</v>
      </c>
      <c r="G2849" s="1" t="s">
        <v>9750</v>
      </c>
      <c r="H2849" s="1" t="s">
        <v>9750</v>
      </c>
      <c r="I2849" s="1" t="s">
        <v>9750</v>
      </c>
      <c r="J2849" s="1" t="s">
        <v>9513</v>
      </c>
      <c r="K2849" s="1" t="s">
        <v>9510</v>
      </c>
      <c r="L2849" s="1" t="s">
        <v>9468</v>
      </c>
      <c r="M2849" s="1" t="s">
        <v>9468</v>
      </c>
    </row>
    <row r="2850" spans="1:13">
      <c r="A2850" s="1" t="s">
        <v>4485</v>
      </c>
      <c r="B2850" s="1" t="s">
        <v>4486</v>
      </c>
      <c r="C2850" s="1" t="s">
        <v>9750</v>
      </c>
      <c r="D2850" s="1" t="s">
        <v>9750</v>
      </c>
      <c r="E2850" s="1" t="s">
        <v>9750</v>
      </c>
      <c r="F2850" s="1" t="s">
        <v>9750</v>
      </c>
      <c r="G2850" s="1" t="s">
        <v>9750</v>
      </c>
      <c r="H2850" s="1" t="s">
        <v>9750</v>
      </c>
      <c r="I2850" s="1" t="s">
        <v>9750</v>
      </c>
      <c r="J2850" s="1" t="s">
        <v>9513</v>
      </c>
      <c r="K2850" s="1" t="s">
        <v>9510</v>
      </c>
      <c r="L2850" s="1" t="s">
        <v>9468</v>
      </c>
      <c r="M2850" s="1" t="s">
        <v>9468</v>
      </c>
    </row>
    <row r="2851" spans="1:13">
      <c r="A2851" s="1" t="s">
        <v>4487</v>
      </c>
      <c r="B2851" s="1" t="s">
        <v>4488</v>
      </c>
      <c r="C2851" s="1" t="s">
        <v>9750</v>
      </c>
      <c r="D2851" s="1" t="s">
        <v>9750</v>
      </c>
      <c r="E2851" s="1" t="s">
        <v>9750</v>
      </c>
      <c r="F2851" s="1" t="s">
        <v>9750</v>
      </c>
      <c r="G2851" s="1" t="s">
        <v>9750</v>
      </c>
      <c r="H2851" s="1" t="s">
        <v>9750</v>
      </c>
      <c r="I2851" s="1" t="s">
        <v>9750</v>
      </c>
      <c r="J2851" s="1" t="s">
        <v>9513</v>
      </c>
      <c r="K2851" s="1" t="s">
        <v>9510</v>
      </c>
      <c r="L2851" s="1" t="s">
        <v>9468</v>
      </c>
      <c r="M2851" s="1" t="s">
        <v>9468</v>
      </c>
    </row>
    <row r="2852" spans="1:13">
      <c r="A2852" s="1" t="s">
        <v>4489</v>
      </c>
      <c r="B2852" s="1" t="s">
        <v>4490</v>
      </c>
      <c r="C2852" s="1" t="s">
        <v>9750</v>
      </c>
      <c r="D2852" s="1" t="s">
        <v>9750</v>
      </c>
      <c r="E2852" s="1" t="s">
        <v>9750</v>
      </c>
      <c r="F2852" s="1" t="s">
        <v>9750</v>
      </c>
      <c r="G2852" s="1" t="s">
        <v>9750</v>
      </c>
      <c r="H2852" s="1" t="s">
        <v>9750</v>
      </c>
      <c r="I2852" s="1" t="s">
        <v>9750</v>
      </c>
      <c r="J2852" s="1" t="s">
        <v>9513</v>
      </c>
      <c r="K2852" s="1" t="s">
        <v>9510</v>
      </c>
      <c r="L2852" s="1" t="s">
        <v>9468</v>
      </c>
      <c r="M2852" s="1" t="s">
        <v>9468</v>
      </c>
    </row>
    <row r="2853" spans="1:13">
      <c r="A2853" s="1" t="s">
        <v>4491</v>
      </c>
      <c r="B2853" s="1" t="s">
        <v>4492</v>
      </c>
      <c r="C2853" s="1" t="s">
        <v>9750</v>
      </c>
      <c r="D2853" s="1" t="s">
        <v>9750</v>
      </c>
      <c r="E2853" s="1" t="s">
        <v>9750</v>
      </c>
      <c r="F2853" s="1" t="s">
        <v>9750</v>
      </c>
      <c r="G2853" s="1" t="s">
        <v>9750</v>
      </c>
      <c r="H2853" s="1" t="s">
        <v>9750</v>
      </c>
      <c r="I2853" s="1" t="s">
        <v>9750</v>
      </c>
      <c r="J2853" s="1" t="s">
        <v>9513</v>
      </c>
      <c r="K2853" s="1" t="s">
        <v>9510</v>
      </c>
      <c r="L2853" s="1" t="s">
        <v>9468</v>
      </c>
      <c r="M2853" s="1" t="s">
        <v>9468</v>
      </c>
    </row>
    <row r="2854" spans="1:13">
      <c r="A2854" s="1" t="s">
        <v>4493</v>
      </c>
      <c r="B2854" s="1" t="s">
        <v>4494</v>
      </c>
      <c r="C2854" s="1" t="s">
        <v>9750</v>
      </c>
      <c r="D2854" s="1" t="s">
        <v>9750</v>
      </c>
      <c r="E2854" s="1" t="s">
        <v>9750</v>
      </c>
      <c r="F2854" s="1" t="s">
        <v>9750</v>
      </c>
      <c r="G2854" s="1" t="s">
        <v>9750</v>
      </c>
      <c r="H2854" s="1" t="s">
        <v>9750</v>
      </c>
      <c r="I2854" s="1" t="s">
        <v>9750</v>
      </c>
      <c r="J2854" s="1" t="s">
        <v>9513</v>
      </c>
      <c r="K2854" s="1" t="s">
        <v>9510</v>
      </c>
      <c r="L2854" s="1" t="s">
        <v>9468</v>
      </c>
      <c r="M2854" s="1" t="s">
        <v>9468</v>
      </c>
    </row>
    <row r="2855" spans="1:13">
      <c r="A2855" s="1" t="s">
        <v>4495</v>
      </c>
      <c r="B2855" s="1" t="s">
        <v>4496</v>
      </c>
      <c r="C2855" s="1" t="s">
        <v>9750</v>
      </c>
      <c r="D2855" s="1" t="s">
        <v>9750</v>
      </c>
      <c r="E2855" s="1" t="s">
        <v>9750</v>
      </c>
      <c r="F2855" s="1" t="s">
        <v>9750</v>
      </c>
      <c r="G2855" s="1" t="s">
        <v>9750</v>
      </c>
      <c r="H2855" s="1" t="s">
        <v>9750</v>
      </c>
      <c r="I2855" s="1" t="s">
        <v>9750</v>
      </c>
      <c r="J2855" s="1" t="s">
        <v>9513</v>
      </c>
      <c r="K2855" s="1" t="s">
        <v>9510</v>
      </c>
      <c r="L2855" s="1" t="s">
        <v>9468</v>
      </c>
      <c r="M2855" s="1" t="s">
        <v>9468</v>
      </c>
    </row>
    <row r="2856" spans="1:13">
      <c r="A2856" s="1" t="s">
        <v>4497</v>
      </c>
      <c r="B2856" s="1" t="s">
        <v>4498</v>
      </c>
      <c r="C2856" s="1" t="s">
        <v>9750</v>
      </c>
      <c r="D2856" s="1" t="s">
        <v>9750</v>
      </c>
      <c r="E2856" s="1" t="s">
        <v>9750</v>
      </c>
      <c r="F2856" s="1" t="s">
        <v>9750</v>
      </c>
      <c r="G2856" s="1" t="s">
        <v>9750</v>
      </c>
      <c r="H2856" s="1" t="s">
        <v>9750</v>
      </c>
      <c r="I2856" s="1" t="s">
        <v>9750</v>
      </c>
      <c r="J2856" s="1" t="s">
        <v>9513</v>
      </c>
      <c r="K2856" s="1" t="s">
        <v>9510</v>
      </c>
      <c r="L2856" s="1" t="s">
        <v>9468</v>
      </c>
      <c r="M2856" s="1" t="s">
        <v>9468</v>
      </c>
    </row>
    <row r="2857" spans="1:13">
      <c r="A2857" s="1" t="s">
        <v>4499</v>
      </c>
      <c r="B2857" s="1" t="s">
        <v>4500</v>
      </c>
      <c r="C2857" s="1" t="s">
        <v>9750</v>
      </c>
      <c r="D2857" s="1" t="s">
        <v>9750</v>
      </c>
      <c r="E2857" s="1" t="s">
        <v>9750</v>
      </c>
      <c r="F2857" s="1" t="s">
        <v>9750</v>
      </c>
      <c r="G2857" s="1" t="s">
        <v>9750</v>
      </c>
      <c r="H2857" s="1" t="s">
        <v>9750</v>
      </c>
      <c r="I2857" s="1" t="s">
        <v>9750</v>
      </c>
      <c r="J2857" s="1" t="s">
        <v>9513</v>
      </c>
      <c r="K2857" s="1" t="s">
        <v>9510</v>
      </c>
      <c r="L2857" s="1" t="s">
        <v>9468</v>
      </c>
      <c r="M2857" s="1" t="s">
        <v>9468</v>
      </c>
    </row>
    <row r="2858" spans="1:13">
      <c r="A2858" s="1" t="s">
        <v>4501</v>
      </c>
      <c r="B2858" s="1" t="s">
        <v>4502</v>
      </c>
      <c r="C2858" s="1" t="s">
        <v>9750</v>
      </c>
      <c r="D2858" s="1" t="s">
        <v>9750</v>
      </c>
      <c r="E2858" s="1" t="s">
        <v>9750</v>
      </c>
      <c r="F2858" s="1" t="s">
        <v>9750</v>
      </c>
      <c r="G2858" s="1" t="s">
        <v>9750</v>
      </c>
      <c r="H2858" s="1" t="s">
        <v>9750</v>
      </c>
      <c r="I2858" s="1" t="s">
        <v>9750</v>
      </c>
      <c r="J2858" s="1" t="s">
        <v>9513</v>
      </c>
      <c r="K2858" s="1" t="s">
        <v>9510</v>
      </c>
      <c r="L2858" s="1" t="s">
        <v>9468</v>
      </c>
      <c r="M2858" s="1" t="s">
        <v>9468</v>
      </c>
    </row>
    <row r="2859" spans="1:13">
      <c r="A2859" s="1" t="s">
        <v>4503</v>
      </c>
      <c r="B2859" s="1" t="s">
        <v>4504</v>
      </c>
      <c r="C2859" s="1" t="s">
        <v>9750</v>
      </c>
      <c r="D2859" s="1" t="s">
        <v>9750</v>
      </c>
      <c r="E2859" s="1" t="s">
        <v>9750</v>
      </c>
      <c r="F2859" s="1" t="s">
        <v>9750</v>
      </c>
      <c r="G2859" s="1" t="s">
        <v>9750</v>
      </c>
      <c r="H2859" s="1" t="s">
        <v>9750</v>
      </c>
      <c r="I2859" s="1" t="s">
        <v>9750</v>
      </c>
      <c r="J2859" s="1" t="s">
        <v>9513</v>
      </c>
      <c r="K2859" s="1" t="s">
        <v>9510</v>
      </c>
      <c r="L2859" s="1" t="s">
        <v>9468</v>
      </c>
      <c r="M2859" s="1" t="s">
        <v>9468</v>
      </c>
    </row>
    <row r="2860" spans="1:13">
      <c r="A2860" s="1" t="s">
        <v>4505</v>
      </c>
      <c r="B2860" s="1" t="s">
        <v>4506</v>
      </c>
      <c r="C2860" s="1" t="s">
        <v>9750</v>
      </c>
      <c r="D2860" s="1" t="s">
        <v>9750</v>
      </c>
      <c r="E2860" s="1" t="s">
        <v>9750</v>
      </c>
      <c r="F2860" s="1" t="s">
        <v>9750</v>
      </c>
      <c r="G2860" s="1" t="s">
        <v>9750</v>
      </c>
      <c r="H2860" s="1" t="s">
        <v>9750</v>
      </c>
      <c r="I2860" s="1" t="s">
        <v>9750</v>
      </c>
      <c r="J2860" s="1" t="s">
        <v>9513</v>
      </c>
      <c r="K2860" s="1" t="s">
        <v>9510</v>
      </c>
      <c r="L2860" s="1" t="s">
        <v>9468</v>
      </c>
      <c r="M2860" s="1" t="s">
        <v>9468</v>
      </c>
    </row>
    <row r="2861" spans="1:13">
      <c r="A2861" s="1" t="s">
        <v>4507</v>
      </c>
      <c r="B2861" s="1" t="s">
        <v>4508</v>
      </c>
      <c r="C2861" s="1" t="s">
        <v>9750</v>
      </c>
      <c r="D2861" s="1" t="s">
        <v>9750</v>
      </c>
      <c r="E2861" s="1" t="s">
        <v>9750</v>
      </c>
      <c r="F2861" s="1" t="s">
        <v>9750</v>
      </c>
      <c r="G2861" s="1" t="s">
        <v>9750</v>
      </c>
      <c r="H2861" s="1" t="s">
        <v>9750</v>
      </c>
      <c r="I2861" s="1" t="s">
        <v>9750</v>
      </c>
      <c r="J2861" s="1" t="s">
        <v>9513</v>
      </c>
      <c r="K2861" s="1" t="s">
        <v>9510</v>
      </c>
      <c r="L2861" s="1" t="s">
        <v>9468</v>
      </c>
      <c r="M2861" s="1" t="s">
        <v>9468</v>
      </c>
    </row>
    <row r="2862" spans="1:13">
      <c r="A2862" s="1" t="s">
        <v>4509</v>
      </c>
      <c r="B2862" s="1" t="s">
        <v>4510</v>
      </c>
      <c r="C2862" s="1" t="s">
        <v>9750</v>
      </c>
      <c r="D2862" s="1" t="s">
        <v>9750</v>
      </c>
      <c r="E2862" s="1" t="s">
        <v>9750</v>
      </c>
      <c r="F2862" s="1" t="s">
        <v>9750</v>
      </c>
      <c r="G2862" s="1" t="s">
        <v>9750</v>
      </c>
      <c r="H2862" s="1" t="s">
        <v>9750</v>
      </c>
      <c r="I2862" s="1" t="s">
        <v>9750</v>
      </c>
      <c r="J2862" s="1" t="s">
        <v>9513</v>
      </c>
      <c r="K2862" s="1" t="s">
        <v>9510</v>
      </c>
      <c r="L2862" s="1" t="s">
        <v>9468</v>
      </c>
      <c r="M2862" s="1" t="s">
        <v>9468</v>
      </c>
    </row>
    <row r="2863" spans="1:13">
      <c r="A2863" s="1" t="s">
        <v>4511</v>
      </c>
      <c r="B2863" s="1" t="s">
        <v>4512</v>
      </c>
      <c r="C2863" s="1" t="s">
        <v>9750</v>
      </c>
      <c r="D2863" s="1" t="s">
        <v>9750</v>
      </c>
      <c r="E2863" s="1" t="s">
        <v>9750</v>
      </c>
      <c r="F2863" s="1" t="s">
        <v>9750</v>
      </c>
      <c r="G2863" s="1" t="s">
        <v>9750</v>
      </c>
      <c r="H2863" s="1" t="s">
        <v>9750</v>
      </c>
      <c r="I2863" s="1" t="s">
        <v>9750</v>
      </c>
      <c r="J2863" s="1" t="s">
        <v>9513</v>
      </c>
      <c r="K2863" s="1" t="s">
        <v>9510</v>
      </c>
      <c r="L2863" s="1" t="s">
        <v>9468</v>
      </c>
      <c r="M2863" s="1" t="s">
        <v>9468</v>
      </c>
    </row>
    <row r="2864" spans="1:13">
      <c r="A2864" s="1" t="s">
        <v>4513</v>
      </c>
      <c r="B2864" s="1" t="s">
        <v>4514</v>
      </c>
      <c r="C2864" s="1" t="s">
        <v>9750</v>
      </c>
      <c r="D2864" s="1" t="s">
        <v>9750</v>
      </c>
      <c r="E2864" s="1" t="s">
        <v>9750</v>
      </c>
      <c r="F2864" s="1" t="s">
        <v>9750</v>
      </c>
      <c r="G2864" s="1" t="s">
        <v>9750</v>
      </c>
      <c r="H2864" s="1" t="s">
        <v>9750</v>
      </c>
      <c r="I2864" s="1" t="s">
        <v>9750</v>
      </c>
      <c r="J2864" s="1" t="s">
        <v>9513</v>
      </c>
      <c r="K2864" s="1" t="s">
        <v>9510</v>
      </c>
      <c r="L2864" s="1" t="s">
        <v>9468</v>
      </c>
      <c r="M2864" s="1" t="s">
        <v>9468</v>
      </c>
    </row>
    <row r="2865" spans="1:13">
      <c r="A2865" s="1" t="s">
        <v>4515</v>
      </c>
      <c r="B2865" s="1" t="s">
        <v>4516</v>
      </c>
      <c r="C2865" s="1" t="s">
        <v>9750</v>
      </c>
      <c r="D2865" s="1" t="s">
        <v>9750</v>
      </c>
      <c r="E2865" s="1" t="s">
        <v>9750</v>
      </c>
      <c r="F2865" s="1" t="s">
        <v>9750</v>
      </c>
      <c r="G2865" s="1" t="s">
        <v>9750</v>
      </c>
      <c r="H2865" s="1" t="s">
        <v>9750</v>
      </c>
      <c r="I2865" s="1" t="s">
        <v>9750</v>
      </c>
      <c r="J2865" s="1" t="s">
        <v>9513</v>
      </c>
      <c r="K2865" s="1" t="s">
        <v>9510</v>
      </c>
      <c r="L2865" s="1" t="s">
        <v>9468</v>
      </c>
      <c r="M2865" s="1" t="s">
        <v>9468</v>
      </c>
    </row>
    <row r="2866" spans="1:13">
      <c r="A2866" s="1" t="s">
        <v>4517</v>
      </c>
      <c r="B2866" s="1" t="s">
        <v>4518</v>
      </c>
      <c r="C2866" s="1" t="s">
        <v>9750</v>
      </c>
      <c r="D2866" s="1" t="s">
        <v>9750</v>
      </c>
      <c r="E2866" s="1" t="s">
        <v>9750</v>
      </c>
      <c r="F2866" s="1" t="s">
        <v>9750</v>
      </c>
      <c r="G2866" s="1" t="s">
        <v>9750</v>
      </c>
      <c r="H2866" s="1" t="s">
        <v>9750</v>
      </c>
      <c r="I2866" s="1" t="s">
        <v>9750</v>
      </c>
      <c r="J2866" s="1" t="s">
        <v>9513</v>
      </c>
      <c r="K2866" s="1" t="s">
        <v>9510</v>
      </c>
      <c r="L2866" s="1" t="s">
        <v>9468</v>
      </c>
      <c r="M2866" s="1" t="s">
        <v>9468</v>
      </c>
    </row>
    <row r="2867" spans="1:13">
      <c r="A2867" s="1" t="s">
        <v>4519</v>
      </c>
      <c r="B2867" s="1" t="s">
        <v>4520</v>
      </c>
      <c r="C2867" s="1" t="s">
        <v>9750</v>
      </c>
      <c r="D2867" s="1" t="s">
        <v>9750</v>
      </c>
      <c r="E2867" s="1" t="s">
        <v>9750</v>
      </c>
      <c r="F2867" s="1" t="s">
        <v>9750</v>
      </c>
      <c r="G2867" s="1" t="s">
        <v>9750</v>
      </c>
      <c r="H2867" s="1" t="s">
        <v>9750</v>
      </c>
      <c r="I2867" s="1" t="s">
        <v>9750</v>
      </c>
      <c r="J2867" s="1" t="s">
        <v>9513</v>
      </c>
      <c r="K2867" s="1" t="s">
        <v>9510</v>
      </c>
      <c r="L2867" s="1" t="s">
        <v>9468</v>
      </c>
      <c r="M2867" s="1" t="s">
        <v>9468</v>
      </c>
    </row>
    <row r="2868" spans="1:13">
      <c r="A2868" s="1" t="s">
        <v>4521</v>
      </c>
      <c r="B2868" s="1" t="s">
        <v>4522</v>
      </c>
      <c r="C2868" s="1" t="s">
        <v>9750</v>
      </c>
      <c r="D2868" s="1" t="s">
        <v>9750</v>
      </c>
      <c r="E2868" s="1" t="s">
        <v>9750</v>
      </c>
      <c r="F2868" s="1" t="s">
        <v>9750</v>
      </c>
      <c r="G2868" s="1" t="s">
        <v>9750</v>
      </c>
      <c r="H2868" s="1" t="s">
        <v>9750</v>
      </c>
      <c r="I2868" s="1" t="s">
        <v>9750</v>
      </c>
      <c r="J2868" s="1" t="s">
        <v>9513</v>
      </c>
      <c r="K2868" s="1" t="s">
        <v>9510</v>
      </c>
      <c r="L2868" s="1" t="s">
        <v>9468</v>
      </c>
      <c r="M2868" s="1" t="s">
        <v>9468</v>
      </c>
    </row>
    <row r="2869" spans="1:13">
      <c r="A2869" s="1" t="s">
        <v>4523</v>
      </c>
      <c r="B2869" s="1" t="s">
        <v>4524</v>
      </c>
      <c r="C2869" s="1" t="s">
        <v>9750</v>
      </c>
      <c r="D2869" s="1" t="s">
        <v>9750</v>
      </c>
      <c r="E2869" s="1" t="s">
        <v>9750</v>
      </c>
      <c r="F2869" s="1" t="s">
        <v>9750</v>
      </c>
      <c r="G2869" s="1" t="s">
        <v>9750</v>
      </c>
      <c r="H2869" s="1" t="s">
        <v>9750</v>
      </c>
      <c r="I2869" s="1" t="s">
        <v>9750</v>
      </c>
      <c r="J2869" s="1" t="s">
        <v>9513</v>
      </c>
      <c r="K2869" s="1" t="s">
        <v>9510</v>
      </c>
      <c r="L2869" s="1" t="s">
        <v>9468</v>
      </c>
      <c r="M2869" s="1" t="s">
        <v>9468</v>
      </c>
    </row>
    <row r="2870" spans="1:13">
      <c r="A2870" s="1" t="s">
        <v>4525</v>
      </c>
      <c r="B2870" s="1" t="s">
        <v>4526</v>
      </c>
      <c r="C2870" s="1" t="s">
        <v>9750</v>
      </c>
      <c r="D2870" s="1" t="s">
        <v>9750</v>
      </c>
      <c r="E2870" s="1" t="s">
        <v>9750</v>
      </c>
      <c r="F2870" s="1" t="s">
        <v>9750</v>
      </c>
      <c r="G2870" s="1" t="s">
        <v>9750</v>
      </c>
      <c r="H2870" s="1" t="s">
        <v>9750</v>
      </c>
      <c r="I2870" s="1" t="s">
        <v>9750</v>
      </c>
      <c r="J2870" s="1" t="s">
        <v>9751</v>
      </c>
      <c r="K2870" s="1" t="s">
        <v>9752</v>
      </c>
      <c r="L2870" s="1" t="s">
        <v>9468</v>
      </c>
      <c r="M2870" s="1" t="s">
        <v>9468</v>
      </c>
    </row>
    <row r="2871" spans="1:13">
      <c r="A2871" s="1" t="s">
        <v>4527</v>
      </c>
      <c r="B2871" s="1" t="s">
        <v>4528</v>
      </c>
      <c r="C2871" s="1" t="s">
        <v>9750</v>
      </c>
      <c r="D2871" s="1" t="s">
        <v>9750</v>
      </c>
      <c r="E2871" s="1" t="s">
        <v>9750</v>
      </c>
      <c r="F2871" s="1" t="s">
        <v>9750</v>
      </c>
      <c r="G2871" s="1" t="s">
        <v>9750</v>
      </c>
      <c r="H2871" s="1" t="s">
        <v>9750</v>
      </c>
      <c r="I2871" s="1" t="s">
        <v>9750</v>
      </c>
      <c r="J2871" s="1" t="s">
        <v>9751</v>
      </c>
      <c r="K2871" s="1" t="s">
        <v>9752</v>
      </c>
      <c r="L2871" s="1" t="s">
        <v>9468</v>
      </c>
      <c r="M2871" s="1" t="s">
        <v>9468</v>
      </c>
    </row>
    <row r="2872" spans="1:13">
      <c r="A2872" s="1" t="s">
        <v>4529</v>
      </c>
      <c r="B2872" s="1" t="s">
        <v>4530</v>
      </c>
      <c r="C2872" s="1" t="s">
        <v>9750</v>
      </c>
      <c r="D2872" s="1" t="s">
        <v>9750</v>
      </c>
      <c r="E2872" s="1" t="s">
        <v>9750</v>
      </c>
      <c r="F2872" s="1" t="s">
        <v>9750</v>
      </c>
      <c r="G2872" s="1" t="s">
        <v>9750</v>
      </c>
      <c r="H2872" s="1" t="s">
        <v>9750</v>
      </c>
      <c r="I2872" s="1" t="s">
        <v>9750</v>
      </c>
      <c r="J2872" s="1" t="s">
        <v>9751</v>
      </c>
      <c r="K2872" s="1" t="s">
        <v>9752</v>
      </c>
      <c r="L2872" s="1" t="s">
        <v>9468</v>
      </c>
      <c r="M2872" s="1" t="s">
        <v>9468</v>
      </c>
    </row>
    <row r="2873" spans="1:13">
      <c r="A2873" s="1" t="s">
        <v>4531</v>
      </c>
      <c r="B2873" s="1" t="s">
        <v>4532</v>
      </c>
      <c r="C2873" s="1" t="s">
        <v>9750</v>
      </c>
      <c r="D2873" s="1" t="s">
        <v>9750</v>
      </c>
      <c r="E2873" s="1" t="s">
        <v>9750</v>
      </c>
      <c r="F2873" s="1" t="s">
        <v>9750</v>
      </c>
      <c r="G2873" s="1" t="s">
        <v>9750</v>
      </c>
      <c r="H2873" s="1" t="s">
        <v>9750</v>
      </c>
      <c r="I2873" s="1" t="s">
        <v>9750</v>
      </c>
      <c r="J2873" s="1" t="s">
        <v>9751</v>
      </c>
      <c r="K2873" s="1" t="s">
        <v>9752</v>
      </c>
      <c r="L2873" s="1" t="s">
        <v>9468</v>
      </c>
      <c r="M2873" s="1" t="s">
        <v>9468</v>
      </c>
    </row>
    <row r="2874" spans="1:13">
      <c r="A2874" s="1" t="s">
        <v>4533</v>
      </c>
      <c r="B2874" s="1" t="s">
        <v>4534</v>
      </c>
      <c r="C2874" s="1" t="s">
        <v>9750</v>
      </c>
      <c r="D2874" s="1" t="s">
        <v>9750</v>
      </c>
      <c r="E2874" s="1" t="s">
        <v>9750</v>
      </c>
      <c r="F2874" s="1" t="s">
        <v>9750</v>
      </c>
      <c r="G2874" s="1" t="s">
        <v>9750</v>
      </c>
      <c r="H2874" s="1" t="s">
        <v>9750</v>
      </c>
      <c r="I2874" s="1" t="s">
        <v>9750</v>
      </c>
      <c r="J2874" s="1" t="s">
        <v>9751</v>
      </c>
      <c r="K2874" s="1" t="s">
        <v>9752</v>
      </c>
      <c r="L2874" s="1" t="s">
        <v>9468</v>
      </c>
      <c r="M2874" s="1" t="s">
        <v>9468</v>
      </c>
    </row>
    <row r="2875" spans="1:13">
      <c r="A2875" s="1" t="s">
        <v>4535</v>
      </c>
      <c r="B2875" s="1" t="s">
        <v>4536</v>
      </c>
      <c r="C2875" s="1" t="s">
        <v>9750</v>
      </c>
      <c r="D2875" s="1" t="s">
        <v>9750</v>
      </c>
      <c r="E2875" s="1" t="s">
        <v>9750</v>
      </c>
      <c r="F2875" s="1" t="s">
        <v>9750</v>
      </c>
      <c r="G2875" s="1" t="s">
        <v>9750</v>
      </c>
      <c r="H2875" s="1" t="s">
        <v>9750</v>
      </c>
      <c r="I2875" s="1" t="s">
        <v>9750</v>
      </c>
      <c r="J2875" s="1" t="s">
        <v>9751</v>
      </c>
      <c r="K2875" s="1" t="s">
        <v>9752</v>
      </c>
      <c r="L2875" s="1" t="s">
        <v>9468</v>
      </c>
      <c r="M2875" s="1" t="s">
        <v>9468</v>
      </c>
    </row>
    <row r="2876" spans="1:13">
      <c r="A2876" s="1" t="s">
        <v>4537</v>
      </c>
      <c r="B2876" s="1" t="s">
        <v>4538</v>
      </c>
      <c r="C2876" s="1" t="s">
        <v>9750</v>
      </c>
      <c r="D2876" s="1" t="s">
        <v>9750</v>
      </c>
      <c r="E2876" s="1" t="s">
        <v>9750</v>
      </c>
      <c r="F2876" s="1" t="s">
        <v>9750</v>
      </c>
      <c r="G2876" s="1" t="s">
        <v>9750</v>
      </c>
      <c r="H2876" s="1" t="s">
        <v>9750</v>
      </c>
      <c r="I2876" s="1" t="s">
        <v>9750</v>
      </c>
      <c r="J2876" s="1" t="s">
        <v>9751</v>
      </c>
      <c r="K2876" s="1" t="s">
        <v>9752</v>
      </c>
      <c r="L2876" s="1" t="s">
        <v>9468</v>
      </c>
      <c r="M2876" s="1" t="s">
        <v>9468</v>
      </c>
    </row>
    <row r="2877" spans="1:13">
      <c r="A2877" s="1" t="s">
        <v>4539</v>
      </c>
      <c r="B2877" s="1" t="s">
        <v>4540</v>
      </c>
      <c r="C2877" s="1" t="s">
        <v>9750</v>
      </c>
      <c r="D2877" s="1" t="s">
        <v>9750</v>
      </c>
      <c r="E2877" s="1" t="s">
        <v>9750</v>
      </c>
      <c r="F2877" s="1" t="s">
        <v>9750</v>
      </c>
      <c r="G2877" s="1" t="s">
        <v>9750</v>
      </c>
      <c r="H2877" s="1" t="s">
        <v>9750</v>
      </c>
      <c r="I2877" s="1" t="s">
        <v>9750</v>
      </c>
      <c r="J2877" s="1" t="s">
        <v>9751</v>
      </c>
      <c r="K2877" s="1" t="s">
        <v>9752</v>
      </c>
      <c r="L2877" s="1" t="s">
        <v>9468</v>
      </c>
      <c r="M2877" s="1" t="s">
        <v>9468</v>
      </c>
    </row>
    <row r="2878" spans="1:13">
      <c r="A2878" s="1" t="s">
        <v>4541</v>
      </c>
      <c r="B2878" s="1" t="s">
        <v>4542</v>
      </c>
      <c r="C2878" s="1" t="s">
        <v>9750</v>
      </c>
      <c r="D2878" s="1" t="s">
        <v>9750</v>
      </c>
      <c r="E2878" s="1" t="s">
        <v>9750</v>
      </c>
      <c r="F2878" s="1" t="s">
        <v>9750</v>
      </c>
      <c r="G2878" s="1" t="s">
        <v>9750</v>
      </c>
      <c r="H2878" s="1" t="s">
        <v>9750</v>
      </c>
      <c r="I2878" s="1" t="s">
        <v>9750</v>
      </c>
      <c r="J2878" s="1" t="s">
        <v>9751</v>
      </c>
      <c r="K2878" s="1" t="s">
        <v>9752</v>
      </c>
      <c r="L2878" s="1" t="s">
        <v>9468</v>
      </c>
      <c r="M2878" s="1" t="s">
        <v>9468</v>
      </c>
    </row>
    <row r="2879" spans="1:13">
      <c r="A2879" s="1" t="s">
        <v>4543</v>
      </c>
      <c r="B2879" s="1" t="s">
        <v>4544</v>
      </c>
      <c r="C2879" s="1" t="s">
        <v>9750</v>
      </c>
      <c r="D2879" s="1" t="s">
        <v>9750</v>
      </c>
      <c r="E2879" s="1" t="s">
        <v>9750</v>
      </c>
      <c r="F2879" s="1" t="s">
        <v>9750</v>
      </c>
      <c r="G2879" s="1" t="s">
        <v>9750</v>
      </c>
      <c r="H2879" s="1" t="s">
        <v>9750</v>
      </c>
      <c r="I2879" s="1" t="s">
        <v>9750</v>
      </c>
      <c r="J2879" s="1" t="s">
        <v>9751</v>
      </c>
      <c r="K2879" s="1" t="s">
        <v>9752</v>
      </c>
      <c r="L2879" s="1" t="s">
        <v>9468</v>
      </c>
      <c r="M2879" s="1" t="s">
        <v>9468</v>
      </c>
    </row>
    <row r="2880" spans="1:13">
      <c r="A2880" s="1" t="s">
        <v>4545</v>
      </c>
      <c r="B2880" s="1" t="s">
        <v>4546</v>
      </c>
      <c r="C2880" s="1" t="s">
        <v>9750</v>
      </c>
      <c r="D2880" s="1" t="s">
        <v>9750</v>
      </c>
      <c r="E2880" s="1" t="s">
        <v>9750</v>
      </c>
      <c r="F2880" s="1" t="s">
        <v>9750</v>
      </c>
      <c r="G2880" s="1" t="s">
        <v>9750</v>
      </c>
      <c r="H2880" s="1" t="s">
        <v>9750</v>
      </c>
      <c r="I2880" s="1" t="s">
        <v>9750</v>
      </c>
      <c r="J2880" s="1" t="s">
        <v>9751</v>
      </c>
      <c r="K2880" s="1" t="s">
        <v>9752</v>
      </c>
      <c r="L2880" s="1" t="s">
        <v>9468</v>
      </c>
      <c r="M2880" s="1" t="s">
        <v>9468</v>
      </c>
    </row>
    <row r="2881" spans="1:13">
      <c r="A2881" s="1" t="s">
        <v>4547</v>
      </c>
      <c r="B2881" s="1" t="s">
        <v>4548</v>
      </c>
      <c r="C2881" s="1" t="s">
        <v>9750</v>
      </c>
      <c r="D2881" s="1" t="s">
        <v>9750</v>
      </c>
      <c r="E2881" s="1" t="s">
        <v>9750</v>
      </c>
      <c r="F2881" s="1" t="s">
        <v>9750</v>
      </c>
      <c r="G2881" s="1" t="s">
        <v>9750</v>
      </c>
      <c r="H2881" s="1" t="s">
        <v>9750</v>
      </c>
      <c r="I2881" s="1" t="s">
        <v>9750</v>
      </c>
      <c r="J2881" s="1" t="s">
        <v>9751</v>
      </c>
      <c r="K2881" s="1" t="s">
        <v>9752</v>
      </c>
      <c r="L2881" s="1" t="s">
        <v>9468</v>
      </c>
      <c r="M2881" s="1" t="s">
        <v>9468</v>
      </c>
    </row>
    <row r="2882" spans="1:13">
      <c r="A2882" s="1" t="s">
        <v>4549</v>
      </c>
      <c r="B2882" s="1" t="s">
        <v>4550</v>
      </c>
      <c r="C2882" s="1" t="s">
        <v>9468</v>
      </c>
      <c r="D2882" s="1" t="s">
        <v>9468</v>
      </c>
      <c r="E2882" s="1" t="s">
        <v>9468</v>
      </c>
      <c r="F2882" s="1" t="s">
        <v>9468</v>
      </c>
      <c r="G2882" s="1" t="s">
        <v>9468</v>
      </c>
      <c r="H2882" s="1" t="s">
        <v>9468</v>
      </c>
      <c r="I2882" s="1" t="s">
        <v>9468</v>
      </c>
      <c r="J2882" s="1" t="s">
        <v>9558</v>
      </c>
      <c r="K2882" s="1" t="s">
        <v>9578</v>
      </c>
      <c r="L2882" s="1" t="s">
        <v>9468</v>
      </c>
      <c r="M2882" s="1" t="s">
        <v>9468</v>
      </c>
    </row>
    <row r="2883" spans="1:13">
      <c r="A2883" s="1" t="s">
        <v>4552</v>
      </c>
      <c r="B2883" s="1" t="s">
        <v>4553</v>
      </c>
      <c r="C2883" s="1" t="s">
        <v>9468</v>
      </c>
      <c r="D2883" s="1" t="s">
        <v>9468</v>
      </c>
      <c r="E2883" s="1" t="s">
        <v>9468</v>
      </c>
      <c r="F2883" s="1" t="s">
        <v>9468</v>
      </c>
      <c r="G2883" s="1" t="s">
        <v>9468</v>
      </c>
      <c r="H2883" s="1" t="s">
        <v>9468</v>
      </c>
      <c r="I2883" s="1" t="s">
        <v>9468</v>
      </c>
      <c r="J2883" s="1" t="s">
        <v>9558</v>
      </c>
      <c r="K2883" s="1" t="s">
        <v>9578</v>
      </c>
      <c r="L2883" s="1" t="s">
        <v>9468</v>
      </c>
      <c r="M2883" s="1" t="s">
        <v>9468</v>
      </c>
    </row>
    <row r="2884" spans="1:13">
      <c r="A2884" s="1" t="s">
        <v>4554</v>
      </c>
      <c r="B2884" s="1" t="s">
        <v>4555</v>
      </c>
      <c r="C2884" s="1" t="s">
        <v>9468</v>
      </c>
      <c r="D2884" s="1" t="s">
        <v>9468</v>
      </c>
      <c r="E2884" s="1" t="s">
        <v>9468</v>
      </c>
      <c r="F2884" s="1" t="s">
        <v>9468</v>
      </c>
      <c r="G2884" s="1" t="s">
        <v>9468</v>
      </c>
      <c r="H2884" s="1" t="s">
        <v>9468</v>
      </c>
      <c r="I2884" s="1" t="s">
        <v>9468</v>
      </c>
      <c r="J2884" s="1" t="s">
        <v>9558</v>
      </c>
      <c r="K2884" s="1" t="s">
        <v>9578</v>
      </c>
      <c r="L2884" s="1" t="s">
        <v>9468</v>
      </c>
      <c r="M2884" s="1" t="s">
        <v>9468</v>
      </c>
    </row>
    <row r="2885" spans="1:13">
      <c r="A2885" s="1" t="s">
        <v>4556</v>
      </c>
      <c r="B2885" s="1" t="s">
        <v>4557</v>
      </c>
      <c r="C2885" s="1" t="s">
        <v>9468</v>
      </c>
      <c r="D2885" s="1" t="s">
        <v>9468</v>
      </c>
      <c r="E2885" s="1" t="s">
        <v>9468</v>
      </c>
      <c r="F2885" s="1" t="s">
        <v>9468</v>
      </c>
      <c r="G2885" s="1" t="s">
        <v>9468</v>
      </c>
      <c r="H2885" s="1" t="s">
        <v>9468</v>
      </c>
      <c r="I2885" s="1" t="s">
        <v>9468</v>
      </c>
      <c r="J2885" s="1" t="s">
        <v>9558</v>
      </c>
      <c r="K2885" s="1" t="s">
        <v>9580</v>
      </c>
      <c r="L2885" s="1" t="s">
        <v>9468</v>
      </c>
      <c r="M2885" s="1" t="s">
        <v>9468</v>
      </c>
    </row>
    <row r="2886" spans="1:13">
      <c r="A2886" s="1" t="s">
        <v>4558</v>
      </c>
      <c r="B2886" s="1" t="s">
        <v>4559</v>
      </c>
      <c r="C2886" s="1" t="s">
        <v>9468</v>
      </c>
      <c r="D2886" s="1" t="s">
        <v>9468</v>
      </c>
      <c r="E2886" s="1" t="s">
        <v>9468</v>
      </c>
      <c r="F2886" s="1" t="s">
        <v>9468</v>
      </c>
      <c r="G2886" s="1" t="s">
        <v>9468</v>
      </c>
      <c r="H2886" s="1" t="s">
        <v>9468</v>
      </c>
      <c r="I2886" s="1" t="s">
        <v>9468</v>
      </c>
      <c r="J2886" s="1" t="s">
        <v>9558</v>
      </c>
      <c r="K2886" s="1" t="s">
        <v>9581</v>
      </c>
      <c r="L2886" s="1" t="s">
        <v>9468</v>
      </c>
      <c r="M2886" s="1" t="s">
        <v>9468</v>
      </c>
    </row>
    <row r="2887" spans="1:13">
      <c r="A2887" s="1" t="s">
        <v>4560</v>
      </c>
      <c r="B2887" s="1" t="s">
        <v>4561</v>
      </c>
      <c r="C2887" s="1" t="s">
        <v>9468</v>
      </c>
      <c r="D2887" s="1" t="s">
        <v>9468</v>
      </c>
      <c r="E2887" s="1" t="s">
        <v>9468</v>
      </c>
      <c r="F2887" s="1" t="s">
        <v>9468</v>
      </c>
      <c r="G2887" s="1" t="s">
        <v>9468</v>
      </c>
      <c r="H2887" s="1" t="s">
        <v>9468</v>
      </c>
      <c r="I2887" s="1" t="s">
        <v>9468</v>
      </c>
      <c r="J2887" s="1" t="s">
        <v>9558</v>
      </c>
      <c r="K2887" s="1" t="s">
        <v>9582</v>
      </c>
      <c r="L2887" s="1" t="s">
        <v>9468</v>
      </c>
      <c r="M2887" s="1" t="s">
        <v>9468</v>
      </c>
    </row>
    <row r="2888" spans="1:13">
      <c r="A2888" s="1" t="s">
        <v>4562</v>
      </c>
      <c r="B2888" s="1" t="s">
        <v>4563</v>
      </c>
      <c r="C2888" s="1" t="s">
        <v>9468</v>
      </c>
      <c r="D2888" s="1" t="s">
        <v>9468</v>
      </c>
      <c r="E2888" s="1" t="s">
        <v>9468</v>
      </c>
      <c r="F2888" s="1" t="s">
        <v>9468</v>
      </c>
      <c r="G2888" s="1" t="s">
        <v>9468</v>
      </c>
      <c r="H2888" s="1" t="s">
        <v>9468</v>
      </c>
      <c r="I2888" s="1" t="s">
        <v>9468</v>
      </c>
      <c r="J2888" s="1" t="s">
        <v>9558</v>
      </c>
      <c r="K2888" s="1" t="s">
        <v>9582</v>
      </c>
      <c r="L2888" s="1" t="s">
        <v>9468</v>
      </c>
      <c r="M2888" s="1" t="s">
        <v>9468</v>
      </c>
    </row>
    <row r="2889" spans="1:13">
      <c r="A2889" s="1" t="s">
        <v>4564</v>
      </c>
      <c r="B2889" s="1" t="s">
        <v>4565</v>
      </c>
      <c r="C2889" s="1" t="s">
        <v>9468</v>
      </c>
      <c r="D2889" s="1" t="s">
        <v>9468</v>
      </c>
      <c r="E2889" s="1" t="s">
        <v>9468</v>
      </c>
      <c r="F2889" s="1" t="s">
        <v>9468</v>
      </c>
      <c r="G2889" s="1" t="s">
        <v>9468</v>
      </c>
      <c r="H2889" s="1" t="s">
        <v>9468</v>
      </c>
      <c r="I2889" s="1" t="s">
        <v>9468</v>
      </c>
      <c r="J2889" s="1" t="s">
        <v>9558</v>
      </c>
      <c r="K2889" s="1" t="s">
        <v>9583</v>
      </c>
      <c r="L2889" s="1" t="s">
        <v>9468</v>
      </c>
      <c r="M2889" s="1" t="s">
        <v>9468</v>
      </c>
    </row>
    <row r="2890" spans="1:13">
      <c r="A2890" s="1" t="s">
        <v>4566</v>
      </c>
      <c r="B2890" s="1" t="s">
        <v>4567</v>
      </c>
      <c r="C2890" s="1" t="s">
        <v>9468</v>
      </c>
      <c r="D2890" s="1" t="s">
        <v>9468</v>
      </c>
      <c r="E2890" s="1" t="s">
        <v>9468</v>
      </c>
      <c r="F2890" s="1" t="s">
        <v>9468</v>
      </c>
      <c r="G2890" s="1" t="s">
        <v>9468</v>
      </c>
      <c r="H2890" s="1" t="s">
        <v>9468</v>
      </c>
      <c r="I2890" s="1" t="s">
        <v>9468</v>
      </c>
      <c r="J2890" s="1" t="s">
        <v>9558</v>
      </c>
      <c r="K2890" s="1" t="s">
        <v>9753</v>
      </c>
      <c r="L2890" s="1" t="s">
        <v>9468</v>
      </c>
      <c r="M2890" s="1" t="s">
        <v>9468</v>
      </c>
    </row>
    <row r="2891" spans="1:13">
      <c r="A2891" s="1" t="s">
        <v>4568</v>
      </c>
      <c r="B2891" s="1" t="s">
        <v>4569</v>
      </c>
      <c r="C2891" s="1" t="s">
        <v>9468</v>
      </c>
      <c r="D2891" s="1" t="s">
        <v>9468</v>
      </c>
      <c r="E2891" s="1" t="s">
        <v>9468</v>
      </c>
      <c r="F2891" s="1" t="s">
        <v>9468</v>
      </c>
      <c r="G2891" s="1" t="s">
        <v>9468</v>
      </c>
      <c r="H2891" s="1" t="s">
        <v>9468</v>
      </c>
      <c r="I2891" s="1" t="s">
        <v>9468</v>
      </c>
      <c r="J2891" s="1" t="s">
        <v>9558</v>
      </c>
      <c r="K2891" s="1" t="s">
        <v>9753</v>
      </c>
      <c r="L2891" s="1" t="s">
        <v>9468</v>
      </c>
      <c r="M2891" s="1" t="s">
        <v>9468</v>
      </c>
    </row>
    <row r="2892" spans="1:13">
      <c r="A2892" s="1" t="s">
        <v>4570</v>
      </c>
      <c r="B2892" s="1" t="s">
        <v>4571</v>
      </c>
      <c r="C2892" s="1" t="s">
        <v>9468</v>
      </c>
      <c r="D2892" s="1" t="s">
        <v>9468</v>
      </c>
      <c r="E2892" s="1" t="s">
        <v>9468</v>
      </c>
      <c r="F2892" s="1" t="s">
        <v>9468</v>
      </c>
      <c r="G2892" s="1" t="s">
        <v>9468</v>
      </c>
      <c r="H2892" s="1" t="s">
        <v>9468</v>
      </c>
      <c r="I2892" s="1" t="s">
        <v>9468</v>
      </c>
      <c r="J2892" s="1" t="s">
        <v>9558</v>
      </c>
      <c r="K2892" s="1" t="s">
        <v>9584</v>
      </c>
      <c r="L2892" s="1" t="s">
        <v>9468</v>
      </c>
      <c r="M2892" s="1" t="s">
        <v>9468</v>
      </c>
    </row>
    <row r="2893" spans="1:13">
      <c r="A2893" s="1" t="s">
        <v>4572</v>
      </c>
      <c r="B2893" s="1" t="s">
        <v>4573</v>
      </c>
      <c r="C2893" s="1" t="s">
        <v>9468</v>
      </c>
      <c r="D2893" s="1" t="s">
        <v>9468</v>
      </c>
      <c r="E2893" s="1" t="s">
        <v>9468</v>
      </c>
      <c r="F2893" s="1" t="s">
        <v>9468</v>
      </c>
      <c r="G2893" s="1" t="s">
        <v>9468</v>
      </c>
      <c r="H2893" s="1" t="s">
        <v>9468</v>
      </c>
      <c r="I2893" s="1" t="s">
        <v>9468</v>
      </c>
      <c r="J2893" s="1" t="s">
        <v>9558</v>
      </c>
      <c r="K2893" s="1" t="s">
        <v>9584</v>
      </c>
      <c r="L2893" s="1" t="s">
        <v>9468</v>
      </c>
      <c r="M2893" s="1" t="s">
        <v>9468</v>
      </c>
    </row>
    <row r="2894" spans="1:13">
      <c r="A2894" s="1" t="s">
        <v>4574</v>
      </c>
      <c r="B2894" s="1" t="s">
        <v>4575</v>
      </c>
      <c r="C2894" s="1" t="s">
        <v>9468</v>
      </c>
      <c r="D2894" s="1" t="s">
        <v>9468</v>
      </c>
      <c r="E2894" s="1" t="s">
        <v>9468</v>
      </c>
      <c r="F2894" s="1" t="s">
        <v>9468</v>
      </c>
      <c r="G2894" s="1" t="s">
        <v>9468</v>
      </c>
      <c r="H2894" s="1" t="s">
        <v>9468</v>
      </c>
      <c r="I2894" s="1" t="s">
        <v>9468</v>
      </c>
      <c r="J2894" s="1" t="s">
        <v>9558</v>
      </c>
      <c r="K2894" s="1" t="s">
        <v>9584</v>
      </c>
      <c r="L2894" s="1" t="s">
        <v>9468</v>
      </c>
      <c r="M2894" s="1" t="s">
        <v>9468</v>
      </c>
    </row>
    <row r="2895" spans="1:13">
      <c r="A2895" s="1" t="s">
        <v>4576</v>
      </c>
      <c r="B2895" s="1" t="s">
        <v>4577</v>
      </c>
      <c r="C2895" s="1" t="s">
        <v>9468</v>
      </c>
      <c r="D2895" s="1" t="s">
        <v>9468</v>
      </c>
      <c r="E2895" s="1" t="s">
        <v>9468</v>
      </c>
      <c r="F2895" s="1" t="s">
        <v>9468</v>
      </c>
      <c r="G2895" s="1" t="s">
        <v>9468</v>
      </c>
      <c r="H2895" s="1" t="s">
        <v>9468</v>
      </c>
      <c r="I2895" s="1" t="s">
        <v>9468</v>
      </c>
      <c r="J2895" s="1" t="s">
        <v>9558</v>
      </c>
      <c r="K2895" s="1" t="s">
        <v>9584</v>
      </c>
      <c r="L2895" s="1" t="s">
        <v>9468</v>
      </c>
      <c r="M2895" s="1" t="s">
        <v>9468</v>
      </c>
    </row>
    <row r="2896" spans="1:13">
      <c r="A2896" s="1" t="s">
        <v>4578</v>
      </c>
      <c r="B2896" s="1" t="s">
        <v>4579</v>
      </c>
      <c r="C2896" s="1" t="s">
        <v>9468</v>
      </c>
      <c r="D2896" s="1" t="s">
        <v>9468</v>
      </c>
      <c r="E2896" s="1" t="s">
        <v>9468</v>
      </c>
      <c r="F2896" s="1" t="s">
        <v>9468</v>
      </c>
      <c r="G2896" s="1" t="s">
        <v>9468</v>
      </c>
      <c r="H2896" s="1" t="s">
        <v>9468</v>
      </c>
      <c r="I2896" s="1" t="s">
        <v>9468</v>
      </c>
      <c r="J2896" s="1" t="s">
        <v>9558</v>
      </c>
      <c r="K2896" s="1" t="s">
        <v>9584</v>
      </c>
      <c r="L2896" s="1" t="s">
        <v>9468</v>
      </c>
      <c r="M2896" s="1" t="s">
        <v>9468</v>
      </c>
    </row>
    <row r="2897" spans="1:13">
      <c r="A2897" s="1" t="s">
        <v>4580</v>
      </c>
      <c r="B2897" s="1" t="s">
        <v>4581</v>
      </c>
      <c r="C2897" s="1" t="s">
        <v>9468</v>
      </c>
      <c r="D2897" s="1" t="s">
        <v>9468</v>
      </c>
      <c r="E2897" s="1" t="s">
        <v>9468</v>
      </c>
      <c r="F2897" s="1" t="s">
        <v>9468</v>
      </c>
      <c r="G2897" s="1" t="s">
        <v>9468</v>
      </c>
      <c r="H2897" s="1" t="s">
        <v>9468</v>
      </c>
      <c r="I2897" s="1" t="s">
        <v>9468</v>
      </c>
      <c r="J2897" s="1" t="s">
        <v>9558</v>
      </c>
      <c r="K2897" s="1" t="s">
        <v>9584</v>
      </c>
      <c r="L2897" s="1" t="s">
        <v>9468</v>
      </c>
      <c r="M2897" s="1" t="s">
        <v>9468</v>
      </c>
    </row>
    <row r="2898" spans="1:13">
      <c r="A2898" s="1" t="s">
        <v>4582</v>
      </c>
      <c r="B2898" s="1" t="s">
        <v>4583</v>
      </c>
      <c r="C2898" s="1" t="s">
        <v>9468</v>
      </c>
      <c r="D2898" s="1" t="s">
        <v>9468</v>
      </c>
      <c r="E2898" s="1" t="s">
        <v>9468</v>
      </c>
      <c r="F2898" s="1" t="s">
        <v>9468</v>
      </c>
      <c r="G2898" s="1" t="s">
        <v>9468</v>
      </c>
      <c r="H2898" s="1" t="s">
        <v>9468</v>
      </c>
      <c r="I2898" s="1" t="s">
        <v>9468</v>
      </c>
      <c r="J2898" s="1" t="s">
        <v>9558</v>
      </c>
      <c r="K2898" s="1" t="s">
        <v>9584</v>
      </c>
      <c r="L2898" s="1" t="s">
        <v>9468</v>
      </c>
      <c r="M2898" s="1" t="s">
        <v>9468</v>
      </c>
    </row>
    <row r="2899" spans="1:13">
      <c r="A2899" s="1" t="s">
        <v>4584</v>
      </c>
      <c r="B2899" s="1" t="s">
        <v>4585</v>
      </c>
      <c r="C2899" s="1" t="s">
        <v>9468</v>
      </c>
      <c r="D2899" s="1" t="s">
        <v>9468</v>
      </c>
      <c r="E2899" s="1" t="s">
        <v>9468</v>
      </c>
      <c r="F2899" s="1" t="s">
        <v>9468</v>
      </c>
      <c r="G2899" s="1" t="s">
        <v>9468</v>
      </c>
      <c r="H2899" s="1" t="s">
        <v>9468</v>
      </c>
      <c r="I2899" s="1" t="s">
        <v>9468</v>
      </c>
      <c r="J2899" s="1" t="s">
        <v>9558</v>
      </c>
      <c r="K2899" s="1" t="s">
        <v>9584</v>
      </c>
      <c r="L2899" s="1" t="s">
        <v>9468</v>
      </c>
      <c r="M2899" s="1" t="s">
        <v>9468</v>
      </c>
    </row>
    <row r="2900" spans="1:13">
      <c r="A2900" s="1" t="s">
        <v>4586</v>
      </c>
      <c r="B2900" s="1" t="s">
        <v>4587</v>
      </c>
      <c r="C2900" s="1" t="s">
        <v>9468</v>
      </c>
      <c r="D2900" s="1" t="s">
        <v>9468</v>
      </c>
      <c r="E2900" s="1" t="s">
        <v>9468</v>
      </c>
      <c r="F2900" s="1" t="s">
        <v>9468</v>
      </c>
      <c r="G2900" s="1" t="s">
        <v>9468</v>
      </c>
      <c r="H2900" s="1" t="s">
        <v>9468</v>
      </c>
      <c r="I2900" s="1" t="s">
        <v>9468</v>
      </c>
      <c r="J2900" s="1" t="s">
        <v>9558</v>
      </c>
      <c r="K2900" s="1" t="s">
        <v>9585</v>
      </c>
      <c r="L2900" s="1" t="s">
        <v>9468</v>
      </c>
      <c r="M2900" s="1" t="s">
        <v>9468</v>
      </c>
    </row>
    <row r="2901" spans="1:13">
      <c r="A2901" s="1" t="s">
        <v>4588</v>
      </c>
      <c r="B2901" s="1" t="s">
        <v>4589</v>
      </c>
      <c r="C2901" s="1" t="s">
        <v>9468</v>
      </c>
      <c r="D2901" s="1" t="s">
        <v>9468</v>
      </c>
      <c r="E2901" s="1" t="s">
        <v>9468</v>
      </c>
      <c r="F2901" s="1" t="s">
        <v>9468</v>
      </c>
      <c r="G2901" s="1" t="s">
        <v>9468</v>
      </c>
      <c r="H2901" s="1" t="s">
        <v>9468</v>
      </c>
      <c r="I2901" s="1" t="s">
        <v>9468</v>
      </c>
      <c r="J2901" s="1" t="s">
        <v>9558</v>
      </c>
      <c r="K2901" s="1" t="s">
        <v>9585</v>
      </c>
      <c r="L2901" s="1" t="s">
        <v>9468</v>
      </c>
      <c r="M2901" s="1" t="s">
        <v>9468</v>
      </c>
    </row>
    <row r="2902" spans="1:13">
      <c r="A2902" s="1" t="s">
        <v>4590</v>
      </c>
      <c r="B2902" s="1" t="s">
        <v>4591</v>
      </c>
      <c r="C2902" s="1" t="s">
        <v>9468</v>
      </c>
      <c r="D2902" s="1" t="s">
        <v>9468</v>
      </c>
      <c r="E2902" s="1" t="s">
        <v>9468</v>
      </c>
      <c r="F2902" s="1" t="s">
        <v>9468</v>
      </c>
      <c r="G2902" s="1" t="s">
        <v>9468</v>
      </c>
      <c r="H2902" s="1" t="s">
        <v>9468</v>
      </c>
      <c r="I2902" s="1" t="s">
        <v>9468</v>
      </c>
      <c r="J2902" s="1" t="s">
        <v>9558</v>
      </c>
      <c r="K2902" s="1" t="s">
        <v>9586</v>
      </c>
      <c r="L2902" s="1" t="s">
        <v>9468</v>
      </c>
      <c r="M2902" s="1" t="s">
        <v>9468</v>
      </c>
    </row>
    <row r="2903" spans="1:13">
      <c r="A2903" s="1" t="s">
        <v>4592</v>
      </c>
      <c r="B2903" s="1" t="s">
        <v>4593</v>
      </c>
      <c r="C2903" s="1" t="s">
        <v>9468</v>
      </c>
      <c r="D2903" s="1" t="s">
        <v>9468</v>
      </c>
      <c r="E2903" s="1" t="s">
        <v>9468</v>
      </c>
      <c r="F2903" s="1" t="s">
        <v>9468</v>
      </c>
      <c r="G2903" s="1" t="s">
        <v>9468</v>
      </c>
      <c r="H2903" s="1" t="s">
        <v>9468</v>
      </c>
      <c r="I2903" s="1" t="s">
        <v>9468</v>
      </c>
      <c r="J2903" s="1" t="s">
        <v>9558</v>
      </c>
      <c r="K2903" s="1" t="s">
        <v>9587</v>
      </c>
      <c r="L2903" s="1" t="s">
        <v>9468</v>
      </c>
      <c r="M2903" s="1" t="s">
        <v>9468</v>
      </c>
    </row>
    <row r="2904" spans="1:13">
      <c r="A2904" s="1" t="s">
        <v>4594</v>
      </c>
      <c r="B2904" s="1" t="s">
        <v>4595</v>
      </c>
      <c r="C2904" s="1" t="s">
        <v>9468</v>
      </c>
      <c r="D2904" s="1" t="s">
        <v>9468</v>
      </c>
      <c r="E2904" s="1" t="s">
        <v>9468</v>
      </c>
      <c r="F2904" s="1" t="s">
        <v>9468</v>
      </c>
      <c r="G2904" s="1" t="s">
        <v>9468</v>
      </c>
      <c r="H2904" s="1" t="s">
        <v>9468</v>
      </c>
      <c r="I2904" s="1" t="s">
        <v>9468</v>
      </c>
      <c r="J2904" s="1" t="s">
        <v>9558</v>
      </c>
      <c r="K2904" s="1" t="s">
        <v>9587</v>
      </c>
      <c r="L2904" s="1" t="s">
        <v>9468</v>
      </c>
      <c r="M2904" s="1" t="s">
        <v>9468</v>
      </c>
    </row>
    <row r="2905" spans="1:13">
      <c r="A2905" s="1" t="s">
        <v>4596</v>
      </c>
      <c r="B2905" s="1" t="s">
        <v>4597</v>
      </c>
      <c r="C2905" s="1" t="s">
        <v>9468</v>
      </c>
      <c r="D2905" s="1" t="s">
        <v>9468</v>
      </c>
      <c r="E2905" s="1" t="s">
        <v>9468</v>
      </c>
      <c r="F2905" s="1" t="s">
        <v>9468</v>
      </c>
      <c r="G2905" s="1" t="s">
        <v>9468</v>
      </c>
      <c r="H2905" s="1" t="s">
        <v>9468</v>
      </c>
      <c r="I2905" s="1" t="s">
        <v>9468</v>
      </c>
      <c r="J2905" s="1" t="s">
        <v>9558</v>
      </c>
      <c r="K2905" s="1" t="s">
        <v>9587</v>
      </c>
      <c r="L2905" s="1" t="s">
        <v>9468</v>
      </c>
      <c r="M2905" s="1" t="s">
        <v>9468</v>
      </c>
    </row>
    <row r="2906" spans="1:13">
      <c r="A2906" s="1" t="s">
        <v>4598</v>
      </c>
      <c r="B2906" s="1" t="s">
        <v>4599</v>
      </c>
      <c r="C2906" s="1" t="s">
        <v>9468</v>
      </c>
      <c r="D2906" s="1" t="s">
        <v>9468</v>
      </c>
      <c r="E2906" s="1" t="s">
        <v>9468</v>
      </c>
      <c r="F2906" s="1" t="s">
        <v>9468</v>
      </c>
      <c r="G2906" s="1" t="s">
        <v>9468</v>
      </c>
      <c r="H2906" s="1" t="s">
        <v>9468</v>
      </c>
      <c r="I2906" s="1" t="s">
        <v>9468</v>
      </c>
      <c r="J2906" s="1" t="s">
        <v>9558</v>
      </c>
      <c r="K2906" s="1" t="s">
        <v>9587</v>
      </c>
      <c r="L2906" s="1" t="s">
        <v>9468</v>
      </c>
      <c r="M2906" s="1" t="s">
        <v>9468</v>
      </c>
    </row>
    <row r="2907" spans="1:13">
      <c r="A2907" s="1" t="s">
        <v>4600</v>
      </c>
      <c r="B2907" s="1" t="s">
        <v>4601</v>
      </c>
      <c r="C2907" s="1" t="s">
        <v>9468</v>
      </c>
      <c r="D2907" s="1" t="s">
        <v>9468</v>
      </c>
      <c r="E2907" s="1" t="s">
        <v>9468</v>
      </c>
      <c r="F2907" s="1" t="s">
        <v>9468</v>
      </c>
      <c r="G2907" s="1" t="s">
        <v>9468</v>
      </c>
      <c r="H2907" s="1" t="s">
        <v>9468</v>
      </c>
      <c r="I2907" s="1" t="s">
        <v>9468</v>
      </c>
      <c r="J2907" s="1" t="s">
        <v>9558</v>
      </c>
      <c r="K2907" s="1" t="s">
        <v>9587</v>
      </c>
      <c r="L2907" s="1" t="s">
        <v>9468</v>
      </c>
      <c r="M2907" s="1" t="s">
        <v>9468</v>
      </c>
    </row>
    <row r="2908" spans="1:13">
      <c r="A2908" s="1" t="s">
        <v>4602</v>
      </c>
      <c r="B2908" s="1" t="s">
        <v>4603</v>
      </c>
      <c r="C2908" s="1" t="s">
        <v>9468</v>
      </c>
      <c r="D2908" s="1" t="s">
        <v>9468</v>
      </c>
      <c r="E2908" s="1" t="s">
        <v>9468</v>
      </c>
      <c r="F2908" s="1" t="s">
        <v>9468</v>
      </c>
      <c r="G2908" s="1" t="s">
        <v>9468</v>
      </c>
      <c r="H2908" s="1" t="s">
        <v>9468</v>
      </c>
      <c r="I2908" s="1" t="s">
        <v>9468</v>
      </c>
      <c r="J2908" s="1" t="s">
        <v>9558</v>
      </c>
      <c r="K2908" s="1" t="s">
        <v>9588</v>
      </c>
      <c r="L2908" s="1" t="s">
        <v>9468</v>
      </c>
      <c r="M2908" s="1" t="s">
        <v>9468</v>
      </c>
    </row>
    <row r="2909" spans="1:13">
      <c r="A2909" s="1" t="s">
        <v>4604</v>
      </c>
      <c r="B2909" s="1" t="s">
        <v>4605</v>
      </c>
      <c r="C2909" s="1" t="s">
        <v>9459</v>
      </c>
      <c r="D2909" s="1">
        <v>57</v>
      </c>
      <c r="E2909" s="1" t="s">
        <v>9468</v>
      </c>
      <c r="F2909" s="1" t="s">
        <v>9468</v>
      </c>
      <c r="G2909" s="1" t="s">
        <v>9468</v>
      </c>
      <c r="H2909" s="1" t="s">
        <v>9468</v>
      </c>
      <c r="I2909" s="1" t="s">
        <v>9468</v>
      </c>
      <c r="J2909" s="1" t="s">
        <v>9558</v>
      </c>
      <c r="K2909" s="1" t="s">
        <v>9581</v>
      </c>
      <c r="L2909" s="1" t="s">
        <v>9468</v>
      </c>
      <c r="M2909" s="1" t="s">
        <v>9468</v>
      </c>
    </row>
    <row r="2910" spans="1:13">
      <c r="A2910" s="1" t="s">
        <v>4606</v>
      </c>
      <c r="B2910" s="1" t="s">
        <v>4607</v>
      </c>
      <c r="C2910" s="1" t="s">
        <v>9459</v>
      </c>
      <c r="D2910" s="1">
        <v>38</v>
      </c>
      <c r="E2910" s="1" t="s">
        <v>9468</v>
      </c>
      <c r="F2910" s="1" t="s">
        <v>9468</v>
      </c>
      <c r="G2910" s="1" t="s">
        <v>9468</v>
      </c>
      <c r="H2910" s="1" t="s">
        <v>9468</v>
      </c>
      <c r="I2910" s="1" t="s">
        <v>9468</v>
      </c>
      <c r="J2910" s="1" t="s">
        <v>9558</v>
      </c>
      <c r="K2910" s="1" t="s">
        <v>9581</v>
      </c>
      <c r="L2910" s="1" t="s">
        <v>9468</v>
      </c>
      <c r="M2910" s="1" t="s">
        <v>9468</v>
      </c>
    </row>
    <row r="2911" spans="1:13">
      <c r="A2911" s="1" t="s">
        <v>4608</v>
      </c>
      <c r="B2911" s="1" t="s">
        <v>4609</v>
      </c>
      <c r="C2911" s="1" t="s">
        <v>9459</v>
      </c>
      <c r="D2911" s="1">
        <v>86</v>
      </c>
      <c r="E2911" s="1" t="s">
        <v>9468</v>
      </c>
      <c r="F2911" s="1" t="s">
        <v>9468</v>
      </c>
      <c r="G2911" s="1" t="s">
        <v>9468</v>
      </c>
      <c r="H2911" s="1" t="s">
        <v>9468</v>
      </c>
      <c r="I2911" s="1" t="s">
        <v>9468</v>
      </c>
      <c r="J2911" s="1" t="s">
        <v>9558</v>
      </c>
      <c r="K2911" s="1" t="s">
        <v>9581</v>
      </c>
      <c r="L2911" s="1" t="s">
        <v>9468</v>
      </c>
      <c r="M2911" s="1" t="s">
        <v>9468</v>
      </c>
    </row>
    <row r="2912" spans="1:13">
      <c r="A2912" s="1" t="s">
        <v>4610</v>
      </c>
      <c r="B2912" s="1" t="s">
        <v>4611</v>
      </c>
      <c r="C2912" s="1" t="s">
        <v>9487</v>
      </c>
      <c r="D2912" s="1">
        <v>61</v>
      </c>
      <c r="E2912" s="1" t="s">
        <v>9468</v>
      </c>
      <c r="F2912" s="1" t="s">
        <v>9468</v>
      </c>
      <c r="G2912" s="1" t="s">
        <v>9468</v>
      </c>
      <c r="H2912" s="1" t="s">
        <v>9468</v>
      </c>
      <c r="I2912" s="1" t="s">
        <v>9468</v>
      </c>
      <c r="J2912" s="1" t="s">
        <v>9558</v>
      </c>
      <c r="K2912" s="1" t="s">
        <v>9581</v>
      </c>
      <c r="L2912" s="1" t="s">
        <v>9468</v>
      </c>
      <c r="M2912" s="1" t="s">
        <v>9468</v>
      </c>
    </row>
    <row r="2913" spans="1:13">
      <c r="A2913" s="1" t="s">
        <v>4612</v>
      </c>
      <c r="B2913" s="1" t="s">
        <v>4613</v>
      </c>
      <c r="C2913" s="1" t="s">
        <v>9459</v>
      </c>
      <c r="D2913" s="1">
        <v>51</v>
      </c>
      <c r="E2913" s="1" t="s">
        <v>9468</v>
      </c>
      <c r="F2913" s="1" t="s">
        <v>9468</v>
      </c>
      <c r="G2913" s="1" t="s">
        <v>9468</v>
      </c>
      <c r="H2913" s="1" t="s">
        <v>9468</v>
      </c>
      <c r="I2913" s="1" t="s">
        <v>9468</v>
      </c>
      <c r="J2913" s="1" t="s">
        <v>9558</v>
      </c>
      <c r="K2913" s="1" t="s">
        <v>9581</v>
      </c>
      <c r="L2913" s="1" t="s">
        <v>9468</v>
      </c>
      <c r="M2913" s="1" t="s">
        <v>9468</v>
      </c>
    </row>
    <row r="2914" spans="1:13">
      <c r="A2914" s="1" t="s">
        <v>4614</v>
      </c>
      <c r="B2914" s="1" t="s">
        <v>4615</v>
      </c>
      <c r="C2914" s="1" t="s">
        <v>9487</v>
      </c>
      <c r="D2914" s="1">
        <v>49</v>
      </c>
      <c r="E2914" s="1" t="s">
        <v>9468</v>
      </c>
      <c r="F2914" s="1" t="s">
        <v>9468</v>
      </c>
      <c r="G2914" s="1" t="s">
        <v>9468</v>
      </c>
      <c r="H2914" s="1" t="s">
        <v>9468</v>
      </c>
      <c r="I2914" s="1" t="s">
        <v>9468</v>
      </c>
      <c r="J2914" s="1" t="s">
        <v>9558</v>
      </c>
      <c r="K2914" s="1" t="s">
        <v>9581</v>
      </c>
      <c r="L2914" s="1" t="s">
        <v>9468</v>
      </c>
      <c r="M2914" s="1" t="s">
        <v>9468</v>
      </c>
    </row>
    <row r="2915" spans="1:13">
      <c r="A2915" s="1" t="s">
        <v>4616</v>
      </c>
      <c r="B2915" s="1" t="s">
        <v>4617</v>
      </c>
      <c r="C2915" s="1" t="s">
        <v>9487</v>
      </c>
      <c r="D2915" s="1">
        <v>72</v>
      </c>
      <c r="E2915" s="1" t="s">
        <v>9468</v>
      </c>
      <c r="F2915" s="1" t="s">
        <v>9468</v>
      </c>
      <c r="G2915" s="1" t="s">
        <v>9468</v>
      </c>
      <c r="H2915" s="1" t="s">
        <v>9468</v>
      </c>
      <c r="I2915" s="1" t="s">
        <v>9468</v>
      </c>
      <c r="J2915" s="1" t="s">
        <v>9558</v>
      </c>
      <c r="K2915" s="1" t="s">
        <v>9754</v>
      </c>
      <c r="L2915" s="1" t="s">
        <v>9468</v>
      </c>
      <c r="M2915" s="1" t="s">
        <v>9468</v>
      </c>
    </row>
    <row r="2916" spans="1:13">
      <c r="A2916" s="1" t="s">
        <v>4618</v>
      </c>
      <c r="B2916" s="1" t="s">
        <v>4619</v>
      </c>
      <c r="C2916" s="1" t="s">
        <v>9459</v>
      </c>
      <c r="D2916" s="1">
        <v>81</v>
      </c>
      <c r="E2916" s="1" t="s">
        <v>9468</v>
      </c>
      <c r="F2916" s="1" t="s">
        <v>9468</v>
      </c>
      <c r="G2916" s="1" t="s">
        <v>9468</v>
      </c>
      <c r="H2916" s="1" t="s">
        <v>9468</v>
      </c>
      <c r="I2916" s="1" t="s">
        <v>9468</v>
      </c>
      <c r="J2916" s="1" t="s">
        <v>9558</v>
      </c>
      <c r="K2916" s="1" t="s">
        <v>9754</v>
      </c>
      <c r="L2916" s="1" t="s">
        <v>9468</v>
      </c>
      <c r="M2916" s="1" t="s">
        <v>9468</v>
      </c>
    </row>
    <row r="2917" spans="1:13">
      <c r="A2917" s="1" t="s">
        <v>4620</v>
      </c>
      <c r="B2917" s="1" t="s">
        <v>4621</v>
      </c>
      <c r="C2917" s="1" t="s">
        <v>9487</v>
      </c>
      <c r="D2917" s="1">
        <v>41</v>
      </c>
      <c r="E2917" s="1" t="s">
        <v>9468</v>
      </c>
      <c r="F2917" s="1" t="s">
        <v>9468</v>
      </c>
      <c r="G2917" s="1" t="s">
        <v>9468</v>
      </c>
      <c r="H2917" s="1" t="s">
        <v>9468</v>
      </c>
      <c r="I2917" s="1" t="s">
        <v>9468</v>
      </c>
      <c r="J2917" s="1" t="s">
        <v>9558</v>
      </c>
      <c r="K2917" s="1" t="s">
        <v>9754</v>
      </c>
      <c r="L2917" s="1" t="s">
        <v>9468</v>
      </c>
      <c r="M2917" s="1" t="s">
        <v>9468</v>
      </c>
    </row>
    <row r="2918" spans="1:13">
      <c r="A2918" s="1" t="s">
        <v>4622</v>
      </c>
      <c r="B2918" s="1" t="s">
        <v>4623</v>
      </c>
      <c r="C2918" s="1" t="s">
        <v>9487</v>
      </c>
      <c r="D2918" s="1">
        <v>47</v>
      </c>
      <c r="E2918" s="1" t="s">
        <v>9468</v>
      </c>
      <c r="F2918" s="1" t="s">
        <v>9468</v>
      </c>
      <c r="G2918" s="1" t="s">
        <v>9468</v>
      </c>
      <c r="H2918" s="1" t="s">
        <v>9468</v>
      </c>
      <c r="I2918" s="1" t="s">
        <v>9468</v>
      </c>
      <c r="J2918" s="1" t="s">
        <v>9558</v>
      </c>
      <c r="K2918" s="1" t="s">
        <v>9754</v>
      </c>
      <c r="L2918" s="1" t="s">
        <v>9468</v>
      </c>
      <c r="M2918" s="1" t="s">
        <v>9468</v>
      </c>
    </row>
    <row r="2919" spans="1:13">
      <c r="A2919" s="1" t="s">
        <v>4624</v>
      </c>
      <c r="B2919" s="1" t="s">
        <v>4625</v>
      </c>
      <c r="C2919" s="1" t="s">
        <v>9459</v>
      </c>
      <c r="D2919" s="1">
        <v>55</v>
      </c>
      <c r="E2919" s="1" t="s">
        <v>9468</v>
      </c>
      <c r="F2919" s="1" t="s">
        <v>9468</v>
      </c>
      <c r="G2919" s="1" t="s">
        <v>9468</v>
      </c>
      <c r="H2919" s="1" t="s">
        <v>9468</v>
      </c>
      <c r="I2919" s="1" t="s">
        <v>9468</v>
      </c>
      <c r="J2919" s="1" t="s">
        <v>9558</v>
      </c>
      <c r="K2919" s="1" t="s">
        <v>9754</v>
      </c>
      <c r="L2919" s="1" t="s">
        <v>9468</v>
      </c>
      <c r="M2919" s="1" t="s">
        <v>9468</v>
      </c>
    </row>
    <row r="2920" spans="1:13">
      <c r="A2920" s="1" t="s">
        <v>4626</v>
      </c>
      <c r="B2920" s="1" t="s">
        <v>4627</v>
      </c>
      <c r="C2920" s="1" t="s">
        <v>9459</v>
      </c>
      <c r="D2920" s="1">
        <v>66</v>
      </c>
      <c r="E2920" s="1" t="s">
        <v>9468</v>
      </c>
      <c r="F2920" s="1" t="s">
        <v>9468</v>
      </c>
      <c r="G2920" s="1" t="s">
        <v>9468</v>
      </c>
      <c r="H2920" s="1" t="s">
        <v>9468</v>
      </c>
      <c r="I2920" s="1" t="s">
        <v>9468</v>
      </c>
      <c r="J2920" s="1" t="s">
        <v>9558</v>
      </c>
      <c r="K2920" s="1" t="s">
        <v>9754</v>
      </c>
      <c r="L2920" s="1" t="s">
        <v>9468</v>
      </c>
      <c r="M2920" s="1" t="s">
        <v>9468</v>
      </c>
    </row>
    <row r="2921" spans="1:13">
      <c r="A2921" s="1" t="s">
        <v>4628</v>
      </c>
      <c r="B2921" s="1" t="s">
        <v>4629</v>
      </c>
      <c r="C2921" s="1" t="s">
        <v>9459</v>
      </c>
      <c r="D2921" s="1">
        <v>72</v>
      </c>
      <c r="E2921" s="1" t="s">
        <v>9468</v>
      </c>
      <c r="F2921" s="1" t="s">
        <v>9468</v>
      </c>
      <c r="G2921" s="1" t="s">
        <v>9468</v>
      </c>
      <c r="H2921" s="1" t="s">
        <v>9468</v>
      </c>
      <c r="I2921" s="1" t="s">
        <v>9468</v>
      </c>
      <c r="J2921" s="1" t="s">
        <v>9558</v>
      </c>
      <c r="K2921" s="1" t="s">
        <v>9755</v>
      </c>
      <c r="L2921" s="1" t="s">
        <v>9468</v>
      </c>
      <c r="M2921" s="1" t="s">
        <v>9468</v>
      </c>
    </row>
    <row r="2922" spans="1:13">
      <c r="A2922" s="1" t="s">
        <v>4630</v>
      </c>
      <c r="B2922" s="1" t="s">
        <v>4631</v>
      </c>
      <c r="C2922" s="1" t="s">
        <v>9459</v>
      </c>
      <c r="D2922" s="1">
        <v>58</v>
      </c>
      <c r="E2922" s="1" t="s">
        <v>9468</v>
      </c>
      <c r="F2922" s="1" t="s">
        <v>9468</v>
      </c>
      <c r="G2922" s="1" t="s">
        <v>9468</v>
      </c>
      <c r="H2922" s="1" t="s">
        <v>9468</v>
      </c>
      <c r="I2922" s="1" t="s">
        <v>9468</v>
      </c>
      <c r="J2922" s="1" t="s">
        <v>9558</v>
      </c>
      <c r="K2922" s="1" t="s">
        <v>9755</v>
      </c>
      <c r="L2922" s="1" t="s">
        <v>9468</v>
      </c>
      <c r="M2922" s="1" t="s">
        <v>9468</v>
      </c>
    </row>
    <row r="2923" spans="1:13">
      <c r="A2923" s="1" t="s">
        <v>4632</v>
      </c>
      <c r="B2923" s="1" t="s">
        <v>4633</v>
      </c>
      <c r="C2923" s="1" t="s">
        <v>9487</v>
      </c>
      <c r="D2923" s="1">
        <v>64</v>
      </c>
      <c r="E2923" s="1" t="s">
        <v>9468</v>
      </c>
      <c r="F2923" s="1" t="s">
        <v>9468</v>
      </c>
      <c r="G2923" s="1" t="s">
        <v>9468</v>
      </c>
      <c r="H2923" s="1" t="s">
        <v>9468</v>
      </c>
      <c r="I2923" s="1" t="s">
        <v>9468</v>
      </c>
      <c r="J2923" s="1" t="s">
        <v>9558</v>
      </c>
      <c r="K2923" s="1" t="s">
        <v>9755</v>
      </c>
      <c r="L2923" s="1" t="s">
        <v>9468</v>
      </c>
      <c r="M2923" s="1" t="s">
        <v>9468</v>
      </c>
    </row>
    <row r="2924" spans="1:13">
      <c r="A2924" s="1" t="s">
        <v>4634</v>
      </c>
      <c r="B2924" s="1" t="s">
        <v>4635</v>
      </c>
      <c r="C2924" s="1" t="s">
        <v>9468</v>
      </c>
      <c r="D2924" s="1" t="s">
        <v>9468</v>
      </c>
      <c r="E2924" s="1" t="s">
        <v>9468</v>
      </c>
      <c r="F2924" s="1" t="s">
        <v>9468</v>
      </c>
      <c r="G2924" s="1" t="s">
        <v>9468</v>
      </c>
      <c r="H2924" s="1" t="s">
        <v>9468</v>
      </c>
      <c r="I2924" s="1" t="s">
        <v>9468</v>
      </c>
      <c r="J2924" s="1" t="s">
        <v>9756</v>
      </c>
      <c r="K2924" s="1" t="s">
        <v>9510</v>
      </c>
      <c r="L2924" s="1" t="s">
        <v>9468</v>
      </c>
      <c r="M2924" s="1" t="s">
        <v>9468</v>
      </c>
    </row>
    <row r="2925" spans="1:13">
      <c r="A2925" s="1" t="s">
        <v>4636</v>
      </c>
      <c r="B2925" s="1" t="s">
        <v>4637</v>
      </c>
      <c r="C2925" s="1" t="s">
        <v>9468</v>
      </c>
      <c r="D2925" s="1" t="s">
        <v>9468</v>
      </c>
      <c r="E2925" s="1" t="s">
        <v>9468</v>
      </c>
      <c r="F2925" s="1" t="s">
        <v>9468</v>
      </c>
      <c r="G2925" s="1" t="s">
        <v>9468</v>
      </c>
      <c r="H2925" s="1" t="s">
        <v>9468</v>
      </c>
      <c r="I2925" s="1" t="s">
        <v>9468</v>
      </c>
      <c r="J2925" s="1" t="s">
        <v>9756</v>
      </c>
      <c r="K2925" s="1" t="s">
        <v>9510</v>
      </c>
      <c r="L2925" s="1" t="s">
        <v>9468</v>
      </c>
      <c r="M2925" s="1" t="s">
        <v>9468</v>
      </c>
    </row>
    <row r="2926" spans="1:13">
      <c r="A2926" s="1" t="s">
        <v>4638</v>
      </c>
      <c r="B2926" s="1" t="s">
        <v>4639</v>
      </c>
      <c r="C2926" s="1" t="s">
        <v>9468</v>
      </c>
      <c r="D2926" s="1" t="s">
        <v>9468</v>
      </c>
      <c r="E2926" s="1" t="s">
        <v>9468</v>
      </c>
      <c r="F2926" s="1" t="s">
        <v>9468</v>
      </c>
      <c r="G2926" s="1" t="s">
        <v>9468</v>
      </c>
      <c r="H2926" s="1" t="s">
        <v>9468</v>
      </c>
      <c r="I2926" s="1" t="s">
        <v>9468</v>
      </c>
      <c r="J2926" s="1" t="s">
        <v>9756</v>
      </c>
      <c r="K2926" s="1" t="s">
        <v>9510</v>
      </c>
      <c r="L2926" s="1" t="s">
        <v>9468</v>
      </c>
      <c r="M2926" s="1" t="s">
        <v>9468</v>
      </c>
    </row>
    <row r="2927" spans="1:13">
      <c r="A2927" s="1" t="s">
        <v>4640</v>
      </c>
      <c r="B2927" s="1" t="s">
        <v>4641</v>
      </c>
      <c r="C2927" s="1" t="s">
        <v>9468</v>
      </c>
      <c r="D2927" s="1" t="s">
        <v>9468</v>
      </c>
      <c r="E2927" s="1" t="s">
        <v>9468</v>
      </c>
      <c r="F2927" s="1" t="s">
        <v>9468</v>
      </c>
      <c r="G2927" s="1" t="s">
        <v>9468</v>
      </c>
      <c r="H2927" s="1" t="s">
        <v>9468</v>
      </c>
      <c r="I2927" s="1" t="s">
        <v>9468</v>
      </c>
      <c r="J2927" s="1" t="s">
        <v>9756</v>
      </c>
      <c r="K2927" s="1" t="s">
        <v>9510</v>
      </c>
      <c r="L2927" s="1" t="s">
        <v>9468</v>
      </c>
      <c r="M2927" s="1" t="s">
        <v>9468</v>
      </c>
    </row>
    <row r="2928" spans="1:13">
      <c r="A2928" s="1" t="s">
        <v>4642</v>
      </c>
      <c r="B2928" s="1" t="s">
        <v>4643</v>
      </c>
      <c r="C2928" s="1" t="s">
        <v>9468</v>
      </c>
      <c r="D2928" s="1" t="s">
        <v>9468</v>
      </c>
      <c r="E2928" s="1" t="s">
        <v>9468</v>
      </c>
      <c r="F2928" s="1" t="s">
        <v>9468</v>
      </c>
      <c r="G2928" s="1" t="s">
        <v>9468</v>
      </c>
      <c r="H2928" s="1" t="s">
        <v>9468</v>
      </c>
      <c r="I2928" s="1" t="s">
        <v>9468</v>
      </c>
      <c r="J2928" s="1" t="s">
        <v>9756</v>
      </c>
      <c r="K2928" s="1" t="s">
        <v>9510</v>
      </c>
      <c r="L2928" s="1" t="s">
        <v>9468</v>
      </c>
      <c r="M2928" s="1" t="s">
        <v>9468</v>
      </c>
    </row>
    <row r="2929" spans="1:13">
      <c r="A2929" s="1" t="s">
        <v>4644</v>
      </c>
      <c r="B2929" s="1" t="s">
        <v>4645</v>
      </c>
      <c r="C2929" s="1" t="s">
        <v>9468</v>
      </c>
      <c r="D2929" s="1" t="s">
        <v>9468</v>
      </c>
      <c r="E2929" s="1" t="s">
        <v>9468</v>
      </c>
      <c r="F2929" s="1" t="s">
        <v>9468</v>
      </c>
      <c r="G2929" s="1" t="s">
        <v>9468</v>
      </c>
      <c r="H2929" s="1" t="s">
        <v>9468</v>
      </c>
      <c r="I2929" s="1" t="s">
        <v>9468</v>
      </c>
      <c r="J2929" s="1" t="s">
        <v>9756</v>
      </c>
      <c r="K2929" s="1" t="s">
        <v>9510</v>
      </c>
      <c r="L2929" s="1" t="s">
        <v>9468</v>
      </c>
      <c r="M2929" s="1" t="s">
        <v>9468</v>
      </c>
    </row>
    <row r="2930" spans="1:13">
      <c r="A2930" s="1" t="s">
        <v>4646</v>
      </c>
      <c r="B2930" s="1" t="s">
        <v>4647</v>
      </c>
      <c r="C2930" s="1" t="s">
        <v>9468</v>
      </c>
      <c r="D2930" s="1" t="s">
        <v>9468</v>
      </c>
      <c r="E2930" s="1" t="s">
        <v>9468</v>
      </c>
      <c r="F2930" s="1" t="s">
        <v>9468</v>
      </c>
      <c r="G2930" s="1" t="s">
        <v>9468</v>
      </c>
      <c r="H2930" s="1" t="s">
        <v>9468</v>
      </c>
      <c r="I2930" s="1" t="s">
        <v>9468</v>
      </c>
      <c r="J2930" s="1" t="s">
        <v>9756</v>
      </c>
      <c r="K2930" s="1" t="s">
        <v>9510</v>
      </c>
      <c r="L2930" s="1" t="s">
        <v>9468</v>
      </c>
      <c r="M2930" s="1" t="s">
        <v>9468</v>
      </c>
    </row>
    <row r="2931" spans="1:13">
      <c r="A2931" s="1" t="s">
        <v>4648</v>
      </c>
      <c r="B2931" s="1" t="s">
        <v>4649</v>
      </c>
      <c r="C2931" s="1" t="s">
        <v>9468</v>
      </c>
      <c r="D2931" s="1" t="s">
        <v>9468</v>
      </c>
      <c r="E2931" s="1" t="s">
        <v>9468</v>
      </c>
      <c r="F2931" s="1" t="s">
        <v>9468</v>
      </c>
      <c r="G2931" s="1" t="s">
        <v>9468</v>
      </c>
      <c r="H2931" s="1" t="s">
        <v>9468</v>
      </c>
      <c r="I2931" s="1" t="s">
        <v>9468</v>
      </c>
      <c r="J2931" s="1" t="s">
        <v>9756</v>
      </c>
      <c r="K2931" s="1" t="s">
        <v>9510</v>
      </c>
      <c r="L2931" s="1" t="s">
        <v>9468</v>
      </c>
      <c r="M2931" s="1" t="s">
        <v>9468</v>
      </c>
    </row>
    <row r="2932" spans="1:13">
      <c r="A2932" s="1" t="s">
        <v>4650</v>
      </c>
      <c r="B2932" s="1" t="s">
        <v>4651</v>
      </c>
      <c r="C2932" s="1" t="s">
        <v>9468</v>
      </c>
      <c r="D2932" s="1" t="s">
        <v>9468</v>
      </c>
      <c r="E2932" s="1" t="s">
        <v>9468</v>
      </c>
      <c r="F2932" s="1" t="s">
        <v>9468</v>
      </c>
      <c r="G2932" s="1" t="s">
        <v>9468</v>
      </c>
      <c r="H2932" s="1" t="s">
        <v>9468</v>
      </c>
      <c r="I2932" s="1" t="s">
        <v>9468</v>
      </c>
      <c r="J2932" s="1" t="s">
        <v>9756</v>
      </c>
      <c r="K2932" s="1" t="s">
        <v>9510</v>
      </c>
      <c r="L2932" s="1" t="s">
        <v>9468</v>
      </c>
      <c r="M2932" s="1" t="s">
        <v>9468</v>
      </c>
    </row>
    <row r="2933" spans="1:13">
      <c r="A2933" s="1" t="s">
        <v>4652</v>
      </c>
      <c r="B2933" s="1" t="s">
        <v>4653</v>
      </c>
      <c r="C2933" s="1" t="s">
        <v>9468</v>
      </c>
      <c r="D2933" s="1" t="s">
        <v>9468</v>
      </c>
      <c r="E2933" s="1" t="s">
        <v>9468</v>
      </c>
      <c r="F2933" s="1" t="s">
        <v>9468</v>
      </c>
      <c r="G2933" s="1" t="s">
        <v>9468</v>
      </c>
      <c r="H2933" s="1" t="s">
        <v>9468</v>
      </c>
      <c r="I2933" s="1" t="s">
        <v>9468</v>
      </c>
      <c r="J2933" s="1" t="s">
        <v>9756</v>
      </c>
      <c r="K2933" s="1" t="s">
        <v>9510</v>
      </c>
      <c r="L2933" s="1" t="s">
        <v>9468</v>
      </c>
      <c r="M2933" s="1" t="s">
        <v>9468</v>
      </c>
    </row>
    <row r="2934" spans="1:13">
      <c r="A2934" s="1" t="s">
        <v>4654</v>
      </c>
      <c r="B2934" s="1" t="s">
        <v>4655</v>
      </c>
      <c r="C2934" s="1" t="s">
        <v>9468</v>
      </c>
      <c r="D2934" s="1" t="s">
        <v>9468</v>
      </c>
      <c r="E2934" s="1" t="s">
        <v>9468</v>
      </c>
      <c r="F2934" s="1" t="s">
        <v>9468</v>
      </c>
      <c r="G2934" s="1" t="s">
        <v>9468</v>
      </c>
      <c r="H2934" s="1" t="s">
        <v>9468</v>
      </c>
      <c r="I2934" s="1" t="s">
        <v>9468</v>
      </c>
      <c r="J2934" s="1" t="s">
        <v>9756</v>
      </c>
      <c r="K2934" s="1" t="s">
        <v>9510</v>
      </c>
      <c r="L2934" s="1" t="s">
        <v>9468</v>
      </c>
      <c r="M2934" s="1" t="s">
        <v>9468</v>
      </c>
    </row>
    <row r="2935" spans="1:13">
      <c r="A2935" s="1" t="s">
        <v>4656</v>
      </c>
      <c r="B2935" s="1" t="s">
        <v>4657</v>
      </c>
      <c r="C2935" s="1" t="s">
        <v>9468</v>
      </c>
      <c r="D2935" s="1" t="s">
        <v>9468</v>
      </c>
      <c r="E2935" s="1" t="s">
        <v>9468</v>
      </c>
      <c r="F2935" s="1" t="s">
        <v>9468</v>
      </c>
      <c r="G2935" s="1" t="s">
        <v>9468</v>
      </c>
      <c r="H2935" s="1" t="s">
        <v>9468</v>
      </c>
      <c r="I2935" s="1" t="s">
        <v>9468</v>
      </c>
      <c r="J2935" s="1" t="s">
        <v>9756</v>
      </c>
      <c r="K2935" s="1" t="s">
        <v>9510</v>
      </c>
      <c r="L2935" s="1" t="s">
        <v>9468</v>
      </c>
      <c r="M2935" s="1" t="s">
        <v>9468</v>
      </c>
    </row>
    <row r="2936" spans="1:13">
      <c r="A2936" s="1" t="s">
        <v>4658</v>
      </c>
      <c r="B2936" s="1" t="s">
        <v>4659</v>
      </c>
      <c r="C2936" s="1" t="s">
        <v>9468</v>
      </c>
      <c r="D2936" s="1" t="s">
        <v>9468</v>
      </c>
      <c r="E2936" s="1" t="s">
        <v>9468</v>
      </c>
      <c r="F2936" s="1" t="s">
        <v>9468</v>
      </c>
      <c r="G2936" s="1" t="s">
        <v>9468</v>
      </c>
      <c r="H2936" s="1" t="s">
        <v>9468</v>
      </c>
      <c r="I2936" s="1" t="s">
        <v>9468</v>
      </c>
      <c r="J2936" s="1" t="s">
        <v>9756</v>
      </c>
      <c r="K2936" s="1" t="s">
        <v>9510</v>
      </c>
      <c r="L2936" s="1" t="s">
        <v>9468</v>
      </c>
      <c r="M2936" s="1" t="s">
        <v>9468</v>
      </c>
    </row>
    <row r="2937" spans="1:13">
      <c r="A2937" s="1" t="s">
        <v>4660</v>
      </c>
      <c r="B2937" s="1" t="s">
        <v>4661</v>
      </c>
      <c r="C2937" s="1" t="s">
        <v>9468</v>
      </c>
      <c r="D2937" s="1" t="s">
        <v>9468</v>
      </c>
      <c r="E2937" s="1" t="s">
        <v>9468</v>
      </c>
      <c r="F2937" s="1" t="s">
        <v>9468</v>
      </c>
      <c r="G2937" s="1" t="s">
        <v>9468</v>
      </c>
      <c r="H2937" s="1" t="s">
        <v>9468</v>
      </c>
      <c r="I2937" s="1" t="s">
        <v>9468</v>
      </c>
      <c r="J2937" s="1" t="s">
        <v>9756</v>
      </c>
      <c r="K2937" s="1" t="s">
        <v>9510</v>
      </c>
      <c r="L2937" s="1" t="s">
        <v>9468</v>
      </c>
      <c r="M2937" s="1" t="s">
        <v>9468</v>
      </c>
    </row>
    <row r="2938" spans="1:13">
      <c r="A2938" s="1" t="s">
        <v>4662</v>
      </c>
      <c r="B2938" s="1" t="s">
        <v>4663</v>
      </c>
      <c r="C2938" s="1" t="s">
        <v>9468</v>
      </c>
      <c r="D2938" s="1" t="s">
        <v>9468</v>
      </c>
      <c r="E2938" s="1" t="s">
        <v>9468</v>
      </c>
      <c r="F2938" s="1" t="s">
        <v>9468</v>
      </c>
      <c r="G2938" s="1" t="s">
        <v>9468</v>
      </c>
      <c r="H2938" s="1" t="s">
        <v>9468</v>
      </c>
      <c r="I2938" s="1" t="s">
        <v>9468</v>
      </c>
      <c r="J2938" s="1" t="s">
        <v>9756</v>
      </c>
      <c r="K2938" s="1" t="s">
        <v>9510</v>
      </c>
      <c r="L2938" s="1" t="s">
        <v>9468</v>
      </c>
      <c r="M2938" s="1" t="s">
        <v>9468</v>
      </c>
    </row>
    <row r="2939" spans="1:13">
      <c r="A2939" s="1" t="s">
        <v>4664</v>
      </c>
      <c r="B2939" s="1" t="s">
        <v>4665</v>
      </c>
      <c r="C2939" s="1" t="s">
        <v>9468</v>
      </c>
      <c r="D2939" s="1" t="s">
        <v>9468</v>
      </c>
      <c r="E2939" s="1" t="s">
        <v>9468</v>
      </c>
      <c r="F2939" s="1" t="s">
        <v>9468</v>
      </c>
      <c r="G2939" s="1" t="s">
        <v>9468</v>
      </c>
      <c r="H2939" s="1" t="s">
        <v>9468</v>
      </c>
      <c r="I2939" s="1" t="s">
        <v>9468</v>
      </c>
      <c r="J2939" s="1" t="s">
        <v>9756</v>
      </c>
      <c r="K2939" s="1" t="s">
        <v>9510</v>
      </c>
      <c r="L2939" s="1" t="s">
        <v>9468</v>
      </c>
      <c r="M2939" s="1" t="s">
        <v>9468</v>
      </c>
    </row>
    <row r="2940" spans="1:13">
      <c r="A2940" s="1" t="s">
        <v>4666</v>
      </c>
      <c r="B2940" s="1" t="s">
        <v>4667</v>
      </c>
      <c r="C2940" s="1" t="s">
        <v>9468</v>
      </c>
      <c r="D2940" s="1" t="s">
        <v>9468</v>
      </c>
      <c r="E2940" s="1" t="s">
        <v>9468</v>
      </c>
      <c r="F2940" s="1" t="s">
        <v>9468</v>
      </c>
      <c r="G2940" s="1" t="s">
        <v>9468</v>
      </c>
      <c r="H2940" s="1" t="s">
        <v>9468</v>
      </c>
      <c r="I2940" s="1" t="s">
        <v>9468</v>
      </c>
      <c r="J2940" s="1" t="s">
        <v>9756</v>
      </c>
      <c r="K2940" s="1" t="s">
        <v>9510</v>
      </c>
      <c r="L2940" s="1" t="s">
        <v>9468</v>
      </c>
      <c r="M2940" s="1" t="s">
        <v>9468</v>
      </c>
    </row>
    <row r="2941" spans="1:13">
      <c r="A2941" s="1" t="s">
        <v>4668</v>
      </c>
      <c r="B2941" s="1" t="s">
        <v>4669</v>
      </c>
      <c r="C2941" s="1" t="s">
        <v>9468</v>
      </c>
      <c r="D2941" s="1" t="s">
        <v>9468</v>
      </c>
      <c r="E2941" s="1" t="s">
        <v>9468</v>
      </c>
      <c r="F2941" s="1" t="s">
        <v>9468</v>
      </c>
      <c r="G2941" s="1" t="s">
        <v>9468</v>
      </c>
      <c r="H2941" s="1" t="s">
        <v>9468</v>
      </c>
      <c r="I2941" s="1" t="s">
        <v>9468</v>
      </c>
      <c r="J2941" s="1" t="s">
        <v>9756</v>
      </c>
      <c r="K2941" s="1" t="s">
        <v>9510</v>
      </c>
      <c r="L2941" s="1" t="s">
        <v>9468</v>
      </c>
      <c r="M2941" s="1" t="s">
        <v>9468</v>
      </c>
    </row>
    <row r="2942" spans="1:13">
      <c r="A2942" s="1" t="s">
        <v>4670</v>
      </c>
      <c r="B2942" s="1" t="s">
        <v>4671</v>
      </c>
      <c r="C2942" s="1" t="s">
        <v>9468</v>
      </c>
      <c r="D2942" s="1" t="s">
        <v>9468</v>
      </c>
      <c r="E2942" s="1" t="s">
        <v>9468</v>
      </c>
      <c r="F2942" s="1" t="s">
        <v>9468</v>
      </c>
      <c r="G2942" s="1" t="s">
        <v>9468</v>
      </c>
      <c r="H2942" s="1" t="s">
        <v>9468</v>
      </c>
      <c r="I2942" s="1" t="s">
        <v>9468</v>
      </c>
      <c r="J2942" s="1" t="s">
        <v>9756</v>
      </c>
      <c r="K2942" s="1" t="s">
        <v>9510</v>
      </c>
      <c r="L2942" s="1" t="s">
        <v>9468</v>
      </c>
      <c r="M2942" s="1" t="s">
        <v>9468</v>
      </c>
    </row>
    <row r="2943" spans="1:13">
      <c r="A2943" s="1" t="s">
        <v>4672</v>
      </c>
      <c r="B2943" s="1" t="s">
        <v>4673</v>
      </c>
      <c r="C2943" s="1" t="s">
        <v>9468</v>
      </c>
      <c r="D2943" s="1" t="s">
        <v>9468</v>
      </c>
      <c r="E2943" s="1" t="s">
        <v>9468</v>
      </c>
      <c r="F2943" s="1" t="s">
        <v>9468</v>
      </c>
      <c r="G2943" s="1" t="s">
        <v>9468</v>
      </c>
      <c r="H2943" s="1" t="s">
        <v>9468</v>
      </c>
      <c r="I2943" s="1" t="s">
        <v>9468</v>
      </c>
      <c r="J2943" s="1" t="s">
        <v>9756</v>
      </c>
      <c r="K2943" s="1" t="s">
        <v>9510</v>
      </c>
      <c r="L2943" s="1" t="s">
        <v>9468</v>
      </c>
      <c r="M2943" s="1" t="s">
        <v>9468</v>
      </c>
    </row>
    <row r="2944" spans="1:13">
      <c r="A2944" s="1" t="s">
        <v>4674</v>
      </c>
      <c r="B2944" s="1" t="s">
        <v>4675</v>
      </c>
      <c r="C2944" s="1" t="s">
        <v>9468</v>
      </c>
      <c r="D2944" s="1" t="s">
        <v>9468</v>
      </c>
      <c r="E2944" s="1" t="s">
        <v>9468</v>
      </c>
      <c r="F2944" s="1" t="s">
        <v>9468</v>
      </c>
      <c r="G2944" s="1" t="s">
        <v>9468</v>
      </c>
      <c r="H2944" s="1" t="s">
        <v>9468</v>
      </c>
      <c r="I2944" s="1" t="s">
        <v>9468</v>
      </c>
      <c r="J2944" s="1" t="s">
        <v>9756</v>
      </c>
      <c r="K2944" s="1" t="s">
        <v>9510</v>
      </c>
      <c r="L2944" s="1" t="s">
        <v>9468</v>
      </c>
      <c r="M2944" s="1" t="s">
        <v>9468</v>
      </c>
    </row>
    <row r="2945" spans="1:13">
      <c r="A2945" s="1" t="s">
        <v>4676</v>
      </c>
      <c r="B2945" s="1" t="s">
        <v>4677</v>
      </c>
      <c r="C2945" s="1" t="s">
        <v>9468</v>
      </c>
      <c r="D2945" s="1" t="s">
        <v>9468</v>
      </c>
      <c r="E2945" s="1" t="s">
        <v>9468</v>
      </c>
      <c r="F2945" s="1" t="s">
        <v>9468</v>
      </c>
      <c r="G2945" s="1" t="s">
        <v>9468</v>
      </c>
      <c r="H2945" s="1" t="s">
        <v>9468</v>
      </c>
      <c r="I2945" s="1" t="s">
        <v>9468</v>
      </c>
      <c r="J2945" s="1" t="s">
        <v>9756</v>
      </c>
      <c r="K2945" s="1" t="s">
        <v>9510</v>
      </c>
      <c r="L2945" s="1" t="s">
        <v>9468</v>
      </c>
      <c r="M2945" s="1" t="s">
        <v>9468</v>
      </c>
    </row>
    <row r="2946" spans="1:13">
      <c r="A2946" s="1" t="s">
        <v>4678</v>
      </c>
      <c r="B2946" s="1" t="s">
        <v>4679</v>
      </c>
      <c r="C2946" s="1" t="s">
        <v>9468</v>
      </c>
      <c r="D2946" s="1" t="s">
        <v>9468</v>
      </c>
      <c r="E2946" s="1" t="s">
        <v>9468</v>
      </c>
      <c r="F2946" s="1" t="s">
        <v>9468</v>
      </c>
      <c r="G2946" s="1" t="s">
        <v>9468</v>
      </c>
      <c r="H2946" s="1" t="s">
        <v>9468</v>
      </c>
      <c r="I2946" s="1" t="s">
        <v>9468</v>
      </c>
      <c r="J2946" s="1" t="s">
        <v>9756</v>
      </c>
      <c r="K2946" s="1" t="s">
        <v>9510</v>
      </c>
      <c r="L2946" s="1" t="s">
        <v>9468</v>
      </c>
      <c r="M2946" s="1" t="s">
        <v>9468</v>
      </c>
    </row>
    <row r="2947" spans="1:13">
      <c r="A2947" s="1" t="s">
        <v>4680</v>
      </c>
      <c r="B2947" s="1" t="s">
        <v>4681</v>
      </c>
      <c r="C2947" s="1" t="s">
        <v>9468</v>
      </c>
      <c r="D2947" s="1" t="s">
        <v>9468</v>
      </c>
      <c r="E2947" s="1" t="s">
        <v>9468</v>
      </c>
      <c r="F2947" s="1" t="s">
        <v>9468</v>
      </c>
      <c r="G2947" s="1" t="s">
        <v>9468</v>
      </c>
      <c r="H2947" s="1" t="s">
        <v>9468</v>
      </c>
      <c r="I2947" s="1" t="s">
        <v>9468</v>
      </c>
      <c r="J2947" s="1" t="s">
        <v>9756</v>
      </c>
      <c r="K2947" s="1" t="s">
        <v>9510</v>
      </c>
      <c r="L2947" s="1" t="s">
        <v>9468</v>
      </c>
      <c r="M2947" s="1" t="s">
        <v>9468</v>
      </c>
    </row>
    <row r="2948" spans="1:13">
      <c r="A2948" s="1" t="s">
        <v>4682</v>
      </c>
      <c r="B2948" s="1" t="s">
        <v>4683</v>
      </c>
      <c r="C2948" s="1" t="s">
        <v>9468</v>
      </c>
      <c r="D2948" s="1" t="s">
        <v>9468</v>
      </c>
      <c r="E2948" s="1" t="s">
        <v>9468</v>
      </c>
      <c r="F2948" s="1" t="s">
        <v>9468</v>
      </c>
      <c r="G2948" s="1" t="s">
        <v>9468</v>
      </c>
      <c r="H2948" s="1" t="s">
        <v>9468</v>
      </c>
      <c r="I2948" s="1" t="s">
        <v>9468</v>
      </c>
      <c r="J2948" s="1" t="s">
        <v>9756</v>
      </c>
      <c r="K2948" s="1" t="s">
        <v>9510</v>
      </c>
      <c r="L2948" s="1" t="s">
        <v>9468</v>
      </c>
      <c r="M2948" s="1" t="s">
        <v>9468</v>
      </c>
    </row>
    <row r="2949" spans="1:13">
      <c r="A2949" s="1" t="s">
        <v>4684</v>
      </c>
      <c r="B2949" s="1" t="s">
        <v>4685</v>
      </c>
      <c r="C2949" s="1" t="s">
        <v>9468</v>
      </c>
      <c r="D2949" s="1" t="s">
        <v>9468</v>
      </c>
      <c r="E2949" s="1" t="s">
        <v>9468</v>
      </c>
      <c r="F2949" s="1" t="s">
        <v>9468</v>
      </c>
      <c r="G2949" s="1" t="s">
        <v>9468</v>
      </c>
      <c r="H2949" s="1" t="s">
        <v>9468</v>
      </c>
      <c r="I2949" s="1" t="s">
        <v>9468</v>
      </c>
      <c r="J2949" s="1" t="s">
        <v>9756</v>
      </c>
      <c r="K2949" s="1" t="s">
        <v>9510</v>
      </c>
      <c r="L2949" s="1" t="s">
        <v>9468</v>
      </c>
      <c r="M2949" s="1" t="s">
        <v>9468</v>
      </c>
    </row>
    <row r="2950" spans="1:13">
      <c r="A2950" s="1" t="s">
        <v>4686</v>
      </c>
      <c r="B2950" s="1" t="s">
        <v>4687</v>
      </c>
      <c r="C2950" s="1" t="s">
        <v>9468</v>
      </c>
      <c r="D2950" s="1" t="s">
        <v>9468</v>
      </c>
      <c r="E2950" s="1" t="s">
        <v>9468</v>
      </c>
      <c r="F2950" s="1" t="s">
        <v>9468</v>
      </c>
      <c r="G2950" s="1" t="s">
        <v>9468</v>
      </c>
      <c r="H2950" s="1" t="s">
        <v>9468</v>
      </c>
      <c r="I2950" s="1" t="s">
        <v>9468</v>
      </c>
      <c r="J2950" s="1" t="s">
        <v>9756</v>
      </c>
      <c r="K2950" s="1" t="s">
        <v>9510</v>
      </c>
      <c r="L2950" s="1" t="s">
        <v>9468</v>
      </c>
      <c r="M2950" s="1" t="s">
        <v>9468</v>
      </c>
    </row>
    <row r="2951" spans="1:13">
      <c r="A2951" s="1" t="s">
        <v>4688</v>
      </c>
      <c r="B2951" s="1" t="s">
        <v>4689</v>
      </c>
      <c r="C2951" s="1" t="s">
        <v>9468</v>
      </c>
      <c r="D2951" s="1" t="s">
        <v>9468</v>
      </c>
      <c r="E2951" s="1" t="s">
        <v>9468</v>
      </c>
      <c r="F2951" s="1" t="s">
        <v>9468</v>
      </c>
      <c r="G2951" s="1" t="s">
        <v>9468</v>
      </c>
      <c r="H2951" s="1" t="s">
        <v>9468</v>
      </c>
      <c r="I2951" s="1" t="s">
        <v>9468</v>
      </c>
      <c r="J2951" s="1" t="s">
        <v>9756</v>
      </c>
      <c r="K2951" s="1" t="s">
        <v>9510</v>
      </c>
      <c r="L2951" s="1" t="s">
        <v>9468</v>
      </c>
      <c r="M2951" s="1" t="s">
        <v>9468</v>
      </c>
    </row>
    <row r="2952" spans="1:13">
      <c r="A2952" s="1" t="s">
        <v>4690</v>
      </c>
      <c r="B2952" s="1" t="s">
        <v>4691</v>
      </c>
      <c r="C2952" s="1" t="s">
        <v>9468</v>
      </c>
      <c r="D2952" s="1" t="s">
        <v>9468</v>
      </c>
      <c r="E2952" s="1" t="s">
        <v>9468</v>
      </c>
      <c r="F2952" s="1" t="s">
        <v>9468</v>
      </c>
      <c r="G2952" s="1" t="s">
        <v>9468</v>
      </c>
      <c r="H2952" s="1" t="s">
        <v>9468</v>
      </c>
      <c r="I2952" s="1" t="s">
        <v>9468</v>
      </c>
      <c r="J2952" s="1" t="s">
        <v>9756</v>
      </c>
      <c r="K2952" s="1" t="s">
        <v>9510</v>
      </c>
      <c r="L2952" s="1" t="s">
        <v>9468</v>
      </c>
      <c r="M2952" s="1" t="s">
        <v>9468</v>
      </c>
    </row>
    <row r="2953" spans="1:13">
      <c r="A2953" s="1" t="s">
        <v>4692</v>
      </c>
      <c r="B2953" s="1" t="s">
        <v>4693</v>
      </c>
      <c r="C2953" s="1" t="s">
        <v>9468</v>
      </c>
      <c r="D2953" s="1" t="s">
        <v>9468</v>
      </c>
      <c r="E2953" s="1" t="s">
        <v>9468</v>
      </c>
      <c r="F2953" s="1" t="s">
        <v>9468</v>
      </c>
      <c r="G2953" s="1" t="s">
        <v>9468</v>
      </c>
      <c r="H2953" s="1" t="s">
        <v>9468</v>
      </c>
      <c r="I2953" s="1" t="s">
        <v>9468</v>
      </c>
      <c r="J2953" s="1" t="s">
        <v>9756</v>
      </c>
      <c r="K2953" s="1" t="s">
        <v>9510</v>
      </c>
      <c r="L2953" s="1" t="s">
        <v>9468</v>
      </c>
      <c r="M2953" s="1" t="s">
        <v>9468</v>
      </c>
    </row>
    <row r="2954" spans="1:13">
      <c r="A2954" s="1" t="s">
        <v>4694</v>
      </c>
      <c r="B2954" s="1" t="s">
        <v>4695</v>
      </c>
      <c r="C2954" s="1" t="s">
        <v>9468</v>
      </c>
      <c r="D2954" s="1" t="s">
        <v>9468</v>
      </c>
      <c r="E2954" s="1" t="s">
        <v>9468</v>
      </c>
      <c r="F2954" s="1" t="s">
        <v>9468</v>
      </c>
      <c r="G2954" s="1" t="s">
        <v>9468</v>
      </c>
      <c r="H2954" s="1" t="s">
        <v>9468</v>
      </c>
      <c r="I2954" s="1" t="s">
        <v>9468</v>
      </c>
      <c r="J2954" s="1" t="s">
        <v>9756</v>
      </c>
      <c r="K2954" s="1" t="s">
        <v>9510</v>
      </c>
      <c r="L2954" s="1" t="s">
        <v>9468</v>
      </c>
      <c r="M2954" s="1" t="s">
        <v>9468</v>
      </c>
    </row>
    <row r="2955" spans="1:13">
      <c r="A2955" s="1" t="s">
        <v>4696</v>
      </c>
      <c r="B2955" s="1" t="s">
        <v>4697</v>
      </c>
      <c r="C2955" s="1" t="s">
        <v>9468</v>
      </c>
      <c r="D2955" s="1" t="s">
        <v>9468</v>
      </c>
      <c r="E2955" s="1" t="s">
        <v>9468</v>
      </c>
      <c r="F2955" s="1" t="s">
        <v>9468</v>
      </c>
      <c r="G2955" s="1" t="s">
        <v>9468</v>
      </c>
      <c r="H2955" s="1" t="s">
        <v>9468</v>
      </c>
      <c r="I2955" s="1" t="s">
        <v>9468</v>
      </c>
      <c r="J2955" s="1" t="s">
        <v>9756</v>
      </c>
      <c r="K2955" s="1" t="s">
        <v>9510</v>
      </c>
      <c r="L2955" s="1" t="s">
        <v>9468</v>
      </c>
      <c r="M2955" s="1" t="s">
        <v>9468</v>
      </c>
    </row>
    <row r="2956" spans="1:13">
      <c r="A2956" s="1" t="s">
        <v>4698</v>
      </c>
      <c r="B2956" s="1" t="s">
        <v>4699</v>
      </c>
      <c r="C2956" s="1" t="s">
        <v>9468</v>
      </c>
      <c r="D2956" s="1" t="s">
        <v>9468</v>
      </c>
      <c r="E2956" s="1" t="s">
        <v>9468</v>
      </c>
      <c r="F2956" s="1" t="s">
        <v>9468</v>
      </c>
      <c r="G2956" s="1" t="s">
        <v>9468</v>
      </c>
      <c r="H2956" s="1" t="s">
        <v>9468</v>
      </c>
      <c r="I2956" s="1" t="s">
        <v>9468</v>
      </c>
      <c r="J2956" s="1" t="s">
        <v>9756</v>
      </c>
      <c r="K2956" s="1" t="s">
        <v>9510</v>
      </c>
      <c r="L2956" s="1" t="s">
        <v>9468</v>
      </c>
      <c r="M2956" s="1" t="s">
        <v>9468</v>
      </c>
    </row>
    <row r="2957" spans="1:13">
      <c r="A2957" s="1" t="s">
        <v>4700</v>
      </c>
      <c r="B2957" s="1" t="s">
        <v>4701</v>
      </c>
      <c r="C2957" s="1" t="s">
        <v>9468</v>
      </c>
      <c r="D2957" s="1" t="s">
        <v>9468</v>
      </c>
      <c r="E2957" s="1" t="s">
        <v>9468</v>
      </c>
      <c r="F2957" s="1" t="s">
        <v>9468</v>
      </c>
      <c r="G2957" s="1" t="s">
        <v>9468</v>
      </c>
      <c r="H2957" s="1" t="s">
        <v>9468</v>
      </c>
      <c r="I2957" s="1" t="s">
        <v>9468</v>
      </c>
      <c r="J2957" s="1" t="s">
        <v>9756</v>
      </c>
      <c r="K2957" s="1" t="s">
        <v>9510</v>
      </c>
      <c r="L2957" s="1" t="s">
        <v>9468</v>
      </c>
      <c r="M2957" s="1" t="s">
        <v>9468</v>
      </c>
    </row>
    <row r="2958" spans="1:13">
      <c r="A2958" s="1" t="s">
        <v>4702</v>
      </c>
      <c r="B2958" s="1" t="s">
        <v>4703</v>
      </c>
      <c r="C2958" s="1" t="s">
        <v>9468</v>
      </c>
      <c r="D2958" s="1" t="s">
        <v>9468</v>
      </c>
      <c r="E2958" s="1" t="s">
        <v>9468</v>
      </c>
      <c r="F2958" s="1" t="s">
        <v>9468</v>
      </c>
      <c r="G2958" s="1" t="s">
        <v>9468</v>
      </c>
      <c r="H2958" s="1" t="s">
        <v>9468</v>
      </c>
      <c r="I2958" s="1" t="s">
        <v>9468</v>
      </c>
      <c r="J2958" s="1" t="s">
        <v>9756</v>
      </c>
      <c r="K2958" s="1" t="s">
        <v>9510</v>
      </c>
      <c r="L2958" s="1" t="s">
        <v>9468</v>
      </c>
      <c r="M2958" s="1" t="s">
        <v>9468</v>
      </c>
    </row>
    <row r="2959" spans="1:13">
      <c r="A2959" s="1" t="s">
        <v>4704</v>
      </c>
      <c r="B2959" s="1" t="s">
        <v>4705</v>
      </c>
      <c r="C2959" s="1" t="s">
        <v>9468</v>
      </c>
      <c r="D2959" s="1" t="s">
        <v>9468</v>
      </c>
      <c r="E2959" s="1" t="s">
        <v>9468</v>
      </c>
      <c r="F2959" s="1" t="s">
        <v>9468</v>
      </c>
      <c r="G2959" s="1" t="s">
        <v>9468</v>
      </c>
      <c r="H2959" s="1" t="s">
        <v>9468</v>
      </c>
      <c r="I2959" s="1" t="s">
        <v>9468</v>
      </c>
      <c r="J2959" s="1" t="s">
        <v>9756</v>
      </c>
      <c r="K2959" s="1" t="s">
        <v>9510</v>
      </c>
      <c r="L2959" s="1" t="s">
        <v>9468</v>
      </c>
      <c r="M2959" s="1" t="s">
        <v>9468</v>
      </c>
    </row>
    <row r="2960" spans="1:13">
      <c r="A2960" s="1" t="s">
        <v>4706</v>
      </c>
      <c r="B2960" s="1" t="s">
        <v>4707</v>
      </c>
      <c r="C2960" s="1" t="s">
        <v>9468</v>
      </c>
      <c r="D2960" s="1" t="s">
        <v>9468</v>
      </c>
      <c r="E2960" s="1" t="s">
        <v>9468</v>
      </c>
      <c r="F2960" s="1" t="s">
        <v>9468</v>
      </c>
      <c r="G2960" s="1" t="s">
        <v>9468</v>
      </c>
      <c r="H2960" s="1" t="s">
        <v>9468</v>
      </c>
      <c r="I2960" s="1" t="s">
        <v>9468</v>
      </c>
      <c r="J2960" s="1" t="s">
        <v>9756</v>
      </c>
      <c r="K2960" s="1" t="s">
        <v>9510</v>
      </c>
      <c r="L2960" s="1" t="s">
        <v>9468</v>
      </c>
      <c r="M2960" s="1" t="s">
        <v>9468</v>
      </c>
    </row>
    <row r="2961" spans="1:13">
      <c r="A2961" s="1" t="s">
        <v>4708</v>
      </c>
      <c r="B2961" s="1" t="s">
        <v>4709</v>
      </c>
      <c r="C2961" s="1" t="s">
        <v>9468</v>
      </c>
      <c r="D2961" s="1" t="s">
        <v>9468</v>
      </c>
      <c r="E2961" s="1" t="s">
        <v>9468</v>
      </c>
      <c r="F2961" s="1" t="s">
        <v>9468</v>
      </c>
      <c r="G2961" s="1" t="s">
        <v>9468</v>
      </c>
      <c r="H2961" s="1" t="s">
        <v>9468</v>
      </c>
      <c r="I2961" s="1" t="s">
        <v>9468</v>
      </c>
      <c r="J2961" s="1" t="s">
        <v>9756</v>
      </c>
      <c r="K2961" s="1" t="s">
        <v>9510</v>
      </c>
      <c r="L2961" s="1" t="s">
        <v>9468</v>
      </c>
      <c r="M2961" s="1" t="s">
        <v>9468</v>
      </c>
    </row>
    <row r="2962" spans="1:13">
      <c r="A2962" s="1" t="s">
        <v>4710</v>
      </c>
      <c r="B2962" s="1" t="s">
        <v>4711</v>
      </c>
      <c r="C2962" s="1" t="s">
        <v>9459</v>
      </c>
      <c r="D2962" s="1">
        <v>47</v>
      </c>
      <c r="E2962" s="1" t="s">
        <v>9468</v>
      </c>
      <c r="F2962" s="1" t="s">
        <v>9468</v>
      </c>
      <c r="G2962" s="1" t="s">
        <v>9468</v>
      </c>
      <c r="H2962" s="1">
        <v>2</v>
      </c>
      <c r="I2962" s="1" t="s">
        <v>9757</v>
      </c>
      <c r="J2962" s="1" t="s">
        <v>9513</v>
      </c>
      <c r="K2962" s="1" t="s">
        <v>9470</v>
      </c>
      <c r="L2962" s="1" t="s">
        <v>9468</v>
      </c>
      <c r="M2962" s="1" t="s">
        <v>9468</v>
      </c>
    </row>
    <row r="2963" spans="1:13">
      <c r="A2963" s="1" t="s">
        <v>4712</v>
      </c>
      <c r="B2963" s="1" t="s">
        <v>4713</v>
      </c>
      <c r="C2963" s="1" t="s">
        <v>9459</v>
      </c>
      <c r="D2963" s="1">
        <v>59</v>
      </c>
      <c r="E2963" s="1" t="s">
        <v>9468</v>
      </c>
      <c r="F2963" s="1" t="s">
        <v>9468</v>
      </c>
      <c r="G2963" s="1" t="s">
        <v>9468</v>
      </c>
      <c r="H2963" s="1">
        <v>3</v>
      </c>
      <c r="I2963" s="1" t="s">
        <v>9757</v>
      </c>
      <c r="J2963" s="1" t="s">
        <v>9513</v>
      </c>
      <c r="K2963" s="1" t="s">
        <v>9470</v>
      </c>
      <c r="L2963" s="1" t="s">
        <v>9468</v>
      </c>
      <c r="M2963" s="1" t="s">
        <v>9468</v>
      </c>
    </row>
    <row r="2964" spans="1:13">
      <c r="A2964" s="1" t="s">
        <v>4714</v>
      </c>
      <c r="B2964" s="1" t="s">
        <v>4715</v>
      </c>
      <c r="C2964" s="1" t="s">
        <v>9487</v>
      </c>
      <c r="D2964" s="1">
        <v>66</v>
      </c>
      <c r="E2964" s="1" t="s">
        <v>9468</v>
      </c>
      <c r="F2964" s="1" t="s">
        <v>9468</v>
      </c>
      <c r="G2964" s="1" t="s">
        <v>9468</v>
      </c>
      <c r="H2964" s="1">
        <v>3</v>
      </c>
      <c r="I2964" s="1" t="s">
        <v>9757</v>
      </c>
      <c r="J2964" s="1" t="s">
        <v>9513</v>
      </c>
      <c r="K2964" s="1" t="s">
        <v>9470</v>
      </c>
      <c r="L2964" s="1" t="s">
        <v>9468</v>
      </c>
      <c r="M2964" s="1" t="s">
        <v>9468</v>
      </c>
    </row>
    <row r="2965" spans="1:13">
      <c r="A2965" s="1" t="s">
        <v>4716</v>
      </c>
      <c r="B2965" s="1" t="s">
        <v>4717</v>
      </c>
      <c r="C2965" s="1" t="s">
        <v>9487</v>
      </c>
      <c r="D2965" s="1">
        <v>56</v>
      </c>
      <c r="E2965" s="1" t="s">
        <v>9468</v>
      </c>
      <c r="F2965" s="1" t="s">
        <v>9468</v>
      </c>
      <c r="G2965" s="1" t="s">
        <v>9468</v>
      </c>
      <c r="H2965" s="1">
        <v>2</v>
      </c>
      <c r="I2965" s="1" t="s">
        <v>9757</v>
      </c>
      <c r="J2965" s="1" t="s">
        <v>9513</v>
      </c>
      <c r="K2965" s="1" t="s">
        <v>9470</v>
      </c>
      <c r="L2965" s="1" t="s">
        <v>9468</v>
      </c>
      <c r="M2965" s="1" t="s">
        <v>9468</v>
      </c>
    </row>
    <row r="2966" spans="1:13">
      <c r="A2966" s="1" t="s">
        <v>4718</v>
      </c>
      <c r="B2966" s="1" t="s">
        <v>4719</v>
      </c>
      <c r="C2966" s="1" t="s">
        <v>9459</v>
      </c>
      <c r="D2966" s="1">
        <v>75</v>
      </c>
      <c r="E2966" s="1" t="s">
        <v>9468</v>
      </c>
      <c r="F2966" s="1" t="s">
        <v>9468</v>
      </c>
      <c r="G2966" s="1" t="s">
        <v>9468</v>
      </c>
      <c r="H2966" s="1">
        <v>2</v>
      </c>
      <c r="I2966" s="1" t="s">
        <v>9757</v>
      </c>
      <c r="J2966" s="1" t="s">
        <v>9513</v>
      </c>
      <c r="K2966" s="1" t="s">
        <v>9470</v>
      </c>
      <c r="L2966" s="1" t="s">
        <v>9468</v>
      </c>
      <c r="M2966" s="1" t="s">
        <v>9468</v>
      </c>
    </row>
    <row r="2967" spans="1:13">
      <c r="A2967" s="1" t="s">
        <v>4720</v>
      </c>
      <c r="B2967" s="1" t="s">
        <v>4721</v>
      </c>
      <c r="C2967" s="1" t="s">
        <v>9459</v>
      </c>
      <c r="D2967" s="1">
        <v>62</v>
      </c>
      <c r="E2967" s="1" t="s">
        <v>9468</v>
      </c>
      <c r="F2967" s="1" t="s">
        <v>9468</v>
      </c>
      <c r="G2967" s="1" t="s">
        <v>9468</v>
      </c>
      <c r="H2967" s="1">
        <v>2</v>
      </c>
      <c r="I2967" s="1" t="s">
        <v>9757</v>
      </c>
      <c r="J2967" s="1" t="s">
        <v>9513</v>
      </c>
      <c r="K2967" s="1" t="s">
        <v>9470</v>
      </c>
      <c r="L2967" s="1" t="s">
        <v>9468</v>
      </c>
      <c r="M2967" s="1" t="s">
        <v>9468</v>
      </c>
    </row>
    <row r="2968" spans="1:13">
      <c r="A2968" s="1" t="s">
        <v>4722</v>
      </c>
      <c r="B2968" s="1" t="s">
        <v>4723</v>
      </c>
      <c r="C2968" s="1" t="s">
        <v>9459</v>
      </c>
      <c r="D2968" s="1">
        <v>65</v>
      </c>
      <c r="E2968" s="1" t="s">
        <v>9468</v>
      </c>
      <c r="F2968" s="1" t="s">
        <v>9468</v>
      </c>
      <c r="G2968" s="1" t="s">
        <v>9468</v>
      </c>
      <c r="H2968" s="1">
        <v>3</v>
      </c>
      <c r="I2968" s="1" t="s">
        <v>9757</v>
      </c>
      <c r="J2968" s="1" t="s">
        <v>9513</v>
      </c>
      <c r="K2968" s="1" t="s">
        <v>9470</v>
      </c>
      <c r="L2968" s="1" t="s">
        <v>9468</v>
      </c>
      <c r="M2968" s="1" t="s">
        <v>9468</v>
      </c>
    </row>
    <row r="2969" spans="1:13">
      <c r="A2969" s="1" t="s">
        <v>4724</v>
      </c>
      <c r="B2969" s="1" t="s">
        <v>4725</v>
      </c>
      <c r="C2969" s="1" t="s">
        <v>9459</v>
      </c>
      <c r="D2969" s="1">
        <v>71</v>
      </c>
      <c r="E2969" s="1" t="s">
        <v>9468</v>
      </c>
      <c r="F2969" s="1" t="s">
        <v>9468</v>
      </c>
      <c r="G2969" s="1" t="s">
        <v>9468</v>
      </c>
      <c r="H2969" s="1">
        <v>3</v>
      </c>
      <c r="I2969" s="1" t="s">
        <v>9757</v>
      </c>
      <c r="J2969" s="1" t="s">
        <v>9513</v>
      </c>
      <c r="K2969" s="1" t="s">
        <v>9470</v>
      </c>
      <c r="L2969" s="1" t="s">
        <v>9468</v>
      </c>
      <c r="M2969" s="1" t="s">
        <v>9468</v>
      </c>
    </row>
    <row r="2970" spans="1:13">
      <c r="A2970" s="1" t="s">
        <v>4726</v>
      </c>
      <c r="B2970" s="1" t="s">
        <v>4727</v>
      </c>
      <c r="C2970" s="1" t="s">
        <v>9459</v>
      </c>
      <c r="D2970" s="1">
        <v>61</v>
      </c>
      <c r="E2970" s="1" t="s">
        <v>9468</v>
      </c>
      <c r="F2970" s="1" t="s">
        <v>9468</v>
      </c>
      <c r="G2970" s="1" t="s">
        <v>9468</v>
      </c>
      <c r="H2970" s="1">
        <v>1</v>
      </c>
      <c r="I2970" s="1" t="s">
        <v>9757</v>
      </c>
      <c r="J2970" s="1" t="s">
        <v>9513</v>
      </c>
      <c r="K2970" s="1" t="s">
        <v>9470</v>
      </c>
      <c r="L2970" s="1" t="s">
        <v>9468</v>
      </c>
      <c r="M2970" s="1" t="s">
        <v>9468</v>
      </c>
    </row>
    <row r="2971" spans="1:13">
      <c r="A2971" s="1" t="s">
        <v>4728</v>
      </c>
      <c r="B2971" s="1" t="s">
        <v>4729</v>
      </c>
      <c r="C2971" s="1" t="s">
        <v>9459</v>
      </c>
      <c r="D2971" s="1">
        <v>66</v>
      </c>
      <c r="E2971" s="1" t="s">
        <v>9468</v>
      </c>
      <c r="F2971" s="1" t="s">
        <v>9468</v>
      </c>
      <c r="G2971" s="1" t="s">
        <v>9468</v>
      </c>
      <c r="H2971" s="1">
        <v>2</v>
      </c>
      <c r="I2971" s="1" t="s">
        <v>9757</v>
      </c>
      <c r="J2971" s="1" t="s">
        <v>9513</v>
      </c>
      <c r="K2971" s="1" t="s">
        <v>9470</v>
      </c>
      <c r="L2971" s="1" t="s">
        <v>9468</v>
      </c>
      <c r="M2971" s="1" t="s">
        <v>9468</v>
      </c>
    </row>
    <row r="2972" spans="1:13">
      <c r="A2972" s="1" t="s">
        <v>4730</v>
      </c>
      <c r="B2972" s="1" t="s">
        <v>4731</v>
      </c>
      <c r="C2972" s="1" t="s">
        <v>9459</v>
      </c>
      <c r="D2972" s="1">
        <v>62</v>
      </c>
      <c r="E2972" s="1" t="s">
        <v>9468</v>
      </c>
      <c r="F2972" s="1" t="s">
        <v>9468</v>
      </c>
      <c r="G2972" s="1" t="s">
        <v>9468</v>
      </c>
      <c r="H2972" s="1">
        <v>2</v>
      </c>
      <c r="I2972" s="1" t="s">
        <v>9757</v>
      </c>
      <c r="J2972" s="1" t="s">
        <v>9513</v>
      </c>
      <c r="K2972" s="1" t="s">
        <v>9470</v>
      </c>
      <c r="L2972" s="1" t="s">
        <v>9468</v>
      </c>
      <c r="M2972" s="1" t="s">
        <v>9468</v>
      </c>
    </row>
    <row r="2973" spans="1:13">
      <c r="A2973" s="1" t="s">
        <v>4732</v>
      </c>
      <c r="B2973" s="1" t="s">
        <v>4733</v>
      </c>
      <c r="C2973" s="1" t="s">
        <v>9459</v>
      </c>
      <c r="D2973" s="1">
        <v>48</v>
      </c>
      <c r="E2973" s="1" t="s">
        <v>9468</v>
      </c>
      <c r="F2973" s="1" t="s">
        <v>9468</v>
      </c>
      <c r="G2973" s="1" t="s">
        <v>9468</v>
      </c>
      <c r="H2973" s="1">
        <v>3</v>
      </c>
      <c r="I2973" s="1" t="s">
        <v>9757</v>
      </c>
      <c r="J2973" s="1" t="s">
        <v>9513</v>
      </c>
      <c r="K2973" s="1" t="s">
        <v>9470</v>
      </c>
      <c r="L2973" s="1" t="s">
        <v>9468</v>
      </c>
      <c r="M2973" s="1" t="s">
        <v>9468</v>
      </c>
    </row>
    <row r="2974" spans="1:13">
      <c r="A2974" s="1" t="s">
        <v>4734</v>
      </c>
      <c r="B2974" s="1" t="s">
        <v>4735</v>
      </c>
      <c r="C2974" s="1" t="s">
        <v>9459</v>
      </c>
      <c r="D2974" s="1">
        <v>71</v>
      </c>
      <c r="E2974" s="1" t="s">
        <v>9468</v>
      </c>
      <c r="F2974" s="1" t="s">
        <v>9468</v>
      </c>
      <c r="G2974" s="1" t="s">
        <v>9468</v>
      </c>
      <c r="H2974" s="1">
        <v>2</v>
      </c>
      <c r="I2974" s="1" t="s">
        <v>9757</v>
      </c>
      <c r="J2974" s="1" t="s">
        <v>9513</v>
      </c>
      <c r="K2974" s="1" t="s">
        <v>9470</v>
      </c>
      <c r="L2974" s="1" t="s">
        <v>9468</v>
      </c>
      <c r="M2974" s="1" t="s">
        <v>9468</v>
      </c>
    </row>
    <row r="2975" spans="1:13">
      <c r="A2975" s="1" t="s">
        <v>4736</v>
      </c>
      <c r="B2975" s="1" t="s">
        <v>4737</v>
      </c>
      <c r="C2975" s="1" t="s">
        <v>9487</v>
      </c>
      <c r="D2975" s="1">
        <v>74</v>
      </c>
      <c r="E2975" s="1" t="s">
        <v>9468</v>
      </c>
      <c r="F2975" s="1" t="s">
        <v>9468</v>
      </c>
      <c r="G2975" s="1" t="s">
        <v>9468</v>
      </c>
      <c r="H2975" s="1">
        <v>2</v>
      </c>
      <c r="I2975" s="1" t="s">
        <v>9757</v>
      </c>
      <c r="J2975" s="1" t="s">
        <v>9513</v>
      </c>
      <c r="K2975" s="1" t="s">
        <v>9470</v>
      </c>
      <c r="L2975" s="1" t="s">
        <v>9468</v>
      </c>
      <c r="M2975" s="1" t="s">
        <v>9468</v>
      </c>
    </row>
    <row r="2976" spans="1:13">
      <c r="A2976" s="1" t="s">
        <v>4738</v>
      </c>
      <c r="B2976" s="1" t="s">
        <v>4739</v>
      </c>
      <c r="C2976" s="1" t="s">
        <v>9459</v>
      </c>
      <c r="D2976" s="1">
        <v>66</v>
      </c>
      <c r="E2976" s="1" t="s">
        <v>9468</v>
      </c>
      <c r="F2976" s="1" t="s">
        <v>9468</v>
      </c>
      <c r="G2976" s="1" t="s">
        <v>9468</v>
      </c>
      <c r="H2976" s="1">
        <v>2</v>
      </c>
      <c r="I2976" s="1" t="s">
        <v>9757</v>
      </c>
      <c r="J2976" s="1" t="s">
        <v>9513</v>
      </c>
      <c r="K2976" s="1" t="s">
        <v>9470</v>
      </c>
      <c r="L2976" s="1" t="s">
        <v>9468</v>
      </c>
      <c r="M2976" s="1" t="s">
        <v>9468</v>
      </c>
    </row>
    <row r="2977" spans="1:13">
      <c r="A2977" s="1" t="s">
        <v>4740</v>
      </c>
      <c r="B2977" s="1" t="s">
        <v>4741</v>
      </c>
      <c r="C2977" s="1" t="s">
        <v>9459</v>
      </c>
      <c r="D2977" s="1">
        <v>69</v>
      </c>
      <c r="E2977" s="1" t="s">
        <v>9468</v>
      </c>
      <c r="F2977" s="1" t="s">
        <v>9468</v>
      </c>
      <c r="G2977" s="1" t="s">
        <v>9468</v>
      </c>
      <c r="H2977" s="1">
        <v>3</v>
      </c>
      <c r="I2977" s="1" t="s">
        <v>9757</v>
      </c>
      <c r="J2977" s="1" t="s">
        <v>9513</v>
      </c>
      <c r="K2977" s="1" t="s">
        <v>9470</v>
      </c>
      <c r="L2977" s="1" t="s">
        <v>9468</v>
      </c>
      <c r="M2977" s="1" t="s">
        <v>9468</v>
      </c>
    </row>
    <row r="2978" spans="1:13">
      <c r="A2978" s="1" t="s">
        <v>4742</v>
      </c>
      <c r="B2978" s="1" t="s">
        <v>4743</v>
      </c>
      <c r="C2978" s="1" t="s">
        <v>9487</v>
      </c>
      <c r="D2978" s="1">
        <v>65</v>
      </c>
      <c r="E2978" s="1" t="s">
        <v>9468</v>
      </c>
      <c r="F2978" s="1" t="s">
        <v>9468</v>
      </c>
      <c r="G2978" s="1" t="s">
        <v>9468</v>
      </c>
      <c r="H2978" s="1">
        <v>3</v>
      </c>
      <c r="I2978" s="1" t="s">
        <v>9757</v>
      </c>
      <c r="J2978" s="1" t="s">
        <v>9513</v>
      </c>
      <c r="K2978" s="1" t="s">
        <v>9470</v>
      </c>
      <c r="L2978" s="1" t="s">
        <v>9468</v>
      </c>
      <c r="M2978" s="1" t="s">
        <v>9468</v>
      </c>
    </row>
    <row r="2979" spans="1:13">
      <c r="A2979" s="1" t="s">
        <v>4744</v>
      </c>
      <c r="B2979" s="1" t="s">
        <v>4745</v>
      </c>
      <c r="C2979" s="1" t="s">
        <v>9487</v>
      </c>
      <c r="D2979" s="1">
        <v>69</v>
      </c>
      <c r="E2979" s="1" t="s">
        <v>9468</v>
      </c>
      <c r="F2979" s="1" t="s">
        <v>9468</v>
      </c>
      <c r="G2979" s="1" t="s">
        <v>9468</v>
      </c>
      <c r="H2979" s="1">
        <v>2</v>
      </c>
      <c r="I2979" s="1" t="s">
        <v>9757</v>
      </c>
      <c r="J2979" s="1" t="s">
        <v>9513</v>
      </c>
      <c r="K2979" s="1" t="s">
        <v>9470</v>
      </c>
      <c r="L2979" s="1" t="s">
        <v>9468</v>
      </c>
      <c r="M2979" s="1" t="s">
        <v>9468</v>
      </c>
    </row>
    <row r="2980" spans="1:13">
      <c r="A2980" s="1" t="s">
        <v>4746</v>
      </c>
      <c r="B2980" s="1" t="s">
        <v>4747</v>
      </c>
      <c r="C2980" s="1" t="s">
        <v>9487</v>
      </c>
      <c r="D2980" s="1">
        <v>58</v>
      </c>
      <c r="E2980" s="1" t="s">
        <v>9468</v>
      </c>
      <c r="F2980" s="1" t="s">
        <v>9468</v>
      </c>
      <c r="G2980" s="1" t="s">
        <v>9468</v>
      </c>
      <c r="H2980" s="1">
        <v>1</v>
      </c>
      <c r="I2980" s="1" t="s">
        <v>9757</v>
      </c>
      <c r="J2980" s="1" t="s">
        <v>9513</v>
      </c>
      <c r="K2980" s="1" t="s">
        <v>9510</v>
      </c>
      <c r="L2980" s="1" t="s">
        <v>9468</v>
      </c>
      <c r="M2980" s="1" t="s">
        <v>9468</v>
      </c>
    </row>
    <row r="2981" spans="1:13">
      <c r="A2981" s="1" t="s">
        <v>4748</v>
      </c>
      <c r="B2981" s="1" t="s">
        <v>4749</v>
      </c>
      <c r="C2981" s="1" t="s">
        <v>9459</v>
      </c>
      <c r="D2981" s="1">
        <v>65</v>
      </c>
      <c r="E2981" s="1" t="s">
        <v>9468</v>
      </c>
      <c r="F2981" s="1" t="s">
        <v>9468</v>
      </c>
      <c r="G2981" s="1" t="s">
        <v>9468</v>
      </c>
      <c r="H2981" s="1">
        <v>2</v>
      </c>
      <c r="I2981" s="1" t="s">
        <v>9757</v>
      </c>
      <c r="J2981" s="1" t="s">
        <v>9513</v>
      </c>
      <c r="K2981" s="1" t="s">
        <v>9470</v>
      </c>
      <c r="L2981" s="1" t="s">
        <v>9468</v>
      </c>
      <c r="M2981" s="1" t="s">
        <v>9468</v>
      </c>
    </row>
    <row r="2982" spans="1:13">
      <c r="A2982" s="1" t="s">
        <v>4750</v>
      </c>
      <c r="B2982" s="1" t="s">
        <v>4751</v>
      </c>
      <c r="C2982" s="1" t="s">
        <v>9487</v>
      </c>
      <c r="D2982" s="1">
        <v>64</v>
      </c>
      <c r="E2982" s="1" t="s">
        <v>9468</v>
      </c>
      <c r="F2982" s="1" t="s">
        <v>9468</v>
      </c>
      <c r="G2982" s="1" t="s">
        <v>9468</v>
      </c>
      <c r="H2982" s="1" t="s">
        <v>9363</v>
      </c>
      <c r="I2982" s="1" t="s">
        <v>9757</v>
      </c>
      <c r="J2982" s="1" t="s">
        <v>9513</v>
      </c>
      <c r="K2982" s="1" t="s">
        <v>9758</v>
      </c>
      <c r="L2982" s="1" t="s">
        <v>9468</v>
      </c>
      <c r="M2982" s="1" t="s">
        <v>9468</v>
      </c>
    </row>
    <row r="2983" spans="1:13">
      <c r="A2983" s="1" t="s">
        <v>4752</v>
      </c>
      <c r="B2983" s="1" t="s">
        <v>4753</v>
      </c>
      <c r="C2983" s="1" t="s">
        <v>9459</v>
      </c>
      <c r="D2983" s="1">
        <v>68</v>
      </c>
      <c r="E2983" s="1" t="s">
        <v>9468</v>
      </c>
      <c r="F2983" s="1" t="s">
        <v>9468</v>
      </c>
      <c r="G2983" s="1" t="s">
        <v>9468</v>
      </c>
      <c r="H2983" s="1">
        <v>4</v>
      </c>
      <c r="I2983" s="1" t="s">
        <v>9757</v>
      </c>
      <c r="J2983" s="1" t="s">
        <v>9513</v>
      </c>
      <c r="K2983" s="1" t="s">
        <v>9470</v>
      </c>
      <c r="L2983" s="1" t="s">
        <v>9468</v>
      </c>
      <c r="M2983" s="1" t="s">
        <v>9468</v>
      </c>
    </row>
    <row r="2984" spans="1:13">
      <c r="A2984" s="1" t="s">
        <v>4754</v>
      </c>
      <c r="B2984" s="1" t="s">
        <v>4755</v>
      </c>
      <c r="C2984" s="1" t="s">
        <v>9459</v>
      </c>
      <c r="D2984" s="1">
        <v>62</v>
      </c>
      <c r="E2984" s="1" t="s">
        <v>9468</v>
      </c>
      <c r="F2984" s="1" t="s">
        <v>9468</v>
      </c>
      <c r="G2984" s="1" t="s">
        <v>9468</v>
      </c>
      <c r="H2984" s="1">
        <v>3</v>
      </c>
      <c r="I2984" s="1" t="s">
        <v>9757</v>
      </c>
      <c r="J2984" s="1" t="s">
        <v>9513</v>
      </c>
      <c r="K2984" s="1" t="s">
        <v>9470</v>
      </c>
      <c r="L2984" s="1" t="s">
        <v>9468</v>
      </c>
      <c r="M2984" s="1" t="s">
        <v>9468</v>
      </c>
    </row>
    <row r="2985" spans="1:13">
      <c r="A2985" s="1" t="s">
        <v>4756</v>
      </c>
      <c r="B2985" s="1" t="s">
        <v>4757</v>
      </c>
      <c r="C2985" s="1" t="s">
        <v>9459</v>
      </c>
      <c r="D2985" s="1">
        <v>72</v>
      </c>
      <c r="E2985" s="1" t="s">
        <v>9468</v>
      </c>
      <c r="F2985" s="1" t="s">
        <v>9468</v>
      </c>
      <c r="G2985" s="1" t="s">
        <v>9468</v>
      </c>
      <c r="H2985" s="1">
        <v>3</v>
      </c>
      <c r="I2985" s="1" t="s">
        <v>9757</v>
      </c>
      <c r="J2985" s="1" t="s">
        <v>9513</v>
      </c>
      <c r="K2985" s="1" t="s">
        <v>9470</v>
      </c>
      <c r="L2985" s="1" t="s">
        <v>9468</v>
      </c>
      <c r="M2985" s="1" t="s">
        <v>9468</v>
      </c>
    </row>
    <row r="2986" spans="1:13">
      <c r="A2986" s="1" t="s">
        <v>4758</v>
      </c>
      <c r="B2986" s="1" t="s">
        <v>4759</v>
      </c>
      <c r="C2986" s="1" t="s">
        <v>9459</v>
      </c>
      <c r="D2986" s="1">
        <v>71</v>
      </c>
      <c r="E2986" s="1" t="s">
        <v>9468</v>
      </c>
      <c r="F2986" s="1" t="s">
        <v>9468</v>
      </c>
      <c r="G2986" s="1" t="s">
        <v>9468</v>
      </c>
      <c r="H2986" s="1"/>
      <c r="I2986" s="1" t="s">
        <v>9757</v>
      </c>
      <c r="J2986" s="1" t="s">
        <v>9513</v>
      </c>
      <c r="K2986" s="1" t="s">
        <v>9470</v>
      </c>
      <c r="L2986" s="1" t="s">
        <v>9468</v>
      </c>
      <c r="M2986" s="1" t="s">
        <v>9468</v>
      </c>
    </row>
    <row r="2987" spans="1:13">
      <c r="A2987" s="1" t="s">
        <v>4760</v>
      </c>
      <c r="B2987" s="1" t="s">
        <v>4761</v>
      </c>
      <c r="C2987" s="1" t="s">
        <v>9459</v>
      </c>
      <c r="D2987" s="1">
        <v>54</v>
      </c>
      <c r="E2987" s="1" t="s">
        <v>9468</v>
      </c>
      <c r="F2987" s="1" t="s">
        <v>9468</v>
      </c>
      <c r="G2987" s="1" t="s">
        <v>9468</v>
      </c>
      <c r="H2987" s="1">
        <v>2</v>
      </c>
      <c r="I2987" s="1" t="s">
        <v>9757</v>
      </c>
      <c r="J2987" s="1" t="s">
        <v>9513</v>
      </c>
      <c r="K2987" s="1" t="s">
        <v>9510</v>
      </c>
      <c r="L2987" s="1" t="s">
        <v>9468</v>
      </c>
      <c r="M2987" s="1" t="s">
        <v>9468</v>
      </c>
    </row>
    <row r="2988" spans="1:13">
      <c r="A2988" s="1" t="s">
        <v>4762</v>
      </c>
      <c r="B2988" s="1" t="s">
        <v>4763</v>
      </c>
      <c r="C2988" s="1" t="s">
        <v>9459</v>
      </c>
      <c r="D2988" s="1">
        <v>61</v>
      </c>
      <c r="E2988" s="1" t="s">
        <v>9468</v>
      </c>
      <c r="F2988" s="1" t="s">
        <v>9468</v>
      </c>
      <c r="G2988" s="1" t="s">
        <v>9468</v>
      </c>
      <c r="H2988" s="1">
        <v>3</v>
      </c>
      <c r="I2988" s="1" t="s">
        <v>9757</v>
      </c>
      <c r="J2988" s="1" t="s">
        <v>9513</v>
      </c>
      <c r="K2988" s="1" t="s">
        <v>9510</v>
      </c>
      <c r="L2988" s="1" t="s">
        <v>9468</v>
      </c>
      <c r="M2988" s="1" t="s">
        <v>9468</v>
      </c>
    </row>
    <row r="2989" spans="1:13">
      <c r="A2989" s="1" t="s">
        <v>4764</v>
      </c>
      <c r="B2989" s="1" t="s">
        <v>4765</v>
      </c>
      <c r="C2989" s="1" t="s">
        <v>9459</v>
      </c>
      <c r="D2989" s="1">
        <v>61</v>
      </c>
      <c r="E2989" s="1" t="s">
        <v>9468</v>
      </c>
      <c r="F2989" s="1" t="s">
        <v>9468</v>
      </c>
      <c r="G2989" s="1" t="s">
        <v>9468</v>
      </c>
      <c r="H2989" s="1">
        <v>3</v>
      </c>
      <c r="I2989" s="1" t="s">
        <v>9757</v>
      </c>
      <c r="J2989" s="1" t="s">
        <v>9513</v>
      </c>
      <c r="K2989" s="1" t="s">
        <v>9470</v>
      </c>
      <c r="L2989" s="1" t="s">
        <v>9468</v>
      </c>
      <c r="M2989" s="1" t="s">
        <v>9468</v>
      </c>
    </row>
    <row r="2990" spans="1:13">
      <c r="A2990" s="1" t="s">
        <v>4766</v>
      </c>
      <c r="B2990" s="1" t="s">
        <v>4767</v>
      </c>
      <c r="C2990" s="1" t="s">
        <v>9459</v>
      </c>
      <c r="D2990" s="1">
        <v>72</v>
      </c>
      <c r="E2990" s="1" t="s">
        <v>9468</v>
      </c>
      <c r="F2990" s="1" t="s">
        <v>9468</v>
      </c>
      <c r="G2990" s="1" t="s">
        <v>9468</v>
      </c>
      <c r="H2990" s="1">
        <v>3</v>
      </c>
      <c r="I2990" s="1" t="s">
        <v>9363</v>
      </c>
      <c r="J2990" s="1" t="s">
        <v>9513</v>
      </c>
      <c r="K2990" s="1" t="s">
        <v>9470</v>
      </c>
      <c r="L2990" s="1" t="s">
        <v>9468</v>
      </c>
      <c r="M2990" s="1" t="s">
        <v>9468</v>
      </c>
    </row>
    <row r="2991" spans="1:13">
      <c r="A2991" s="1" t="s">
        <v>4768</v>
      </c>
      <c r="B2991" s="1" t="s">
        <v>4769</v>
      </c>
      <c r="C2991" s="1" t="s">
        <v>9459</v>
      </c>
      <c r="D2991" s="1">
        <v>75</v>
      </c>
      <c r="E2991" s="1" t="s">
        <v>9468</v>
      </c>
      <c r="F2991" s="1" t="s">
        <v>9468</v>
      </c>
      <c r="G2991" s="1" t="s">
        <v>9468</v>
      </c>
      <c r="H2991" s="1">
        <v>3</v>
      </c>
      <c r="I2991" s="1" t="s">
        <v>9363</v>
      </c>
      <c r="J2991" s="1" t="s">
        <v>9513</v>
      </c>
      <c r="K2991" s="1" t="s">
        <v>9470</v>
      </c>
      <c r="L2991" s="1" t="s">
        <v>9468</v>
      </c>
      <c r="M2991" s="1" t="s">
        <v>9468</v>
      </c>
    </row>
    <row r="2992" spans="1:13">
      <c r="A2992" s="1" t="s">
        <v>4770</v>
      </c>
      <c r="B2992" s="1" t="s">
        <v>4771</v>
      </c>
      <c r="C2992" s="1" t="s">
        <v>9459</v>
      </c>
      <c r="D2992" s="1">
        <v>65</v>
      </c>
      <c r="E2992" s="1" t="s">
        <v>9468</v>
      </c>
      <c r="F2992" s="1" t="s">
        <v>9468</v>
      </c>
      <c r="G2992" s="1" t="s">
        <v>9468</v>
      </c>
      <c r="H2992" s="1">
        <v>2</v>
      </c>
      <c r="I2992" s="1" t="s">
        <v>9363</v>
      </c>
      <c r="J2992" s="1" t="s">
        <v>9513</v>
      </c>
      <c r="K2992" s="1" t="s">
        <v>9470</v>
      </c>
      <c r="L2992" s="1" t="s">
        <v>9468</v>
      </c>
      <c r="M2992" s="1" t="s">
        <v>9468</v>
      </c>
    </row>
    <row r="2993" spans="1:13">
      <c r="A2993" s="1" t="s">
        <v>4772</v>
      </c>
      <c r="B2993" s="1" t="s">
        <v>4773</v>
      </c>
      <c r="C2993" s="1" t="s">
        <v>9459</v>
      </c>
      <c r="D2993" s="1">
        <v>62</v>
      </c>
      <c r="E2993" s="1" t="s">
        <v>9468</v>
      </c>
      <c r="F2993" s="1" t="s">
        <v>9468</v>
      </c>
      <c r="G2993" s="1" t="s">
        <v>9468</v>
      </c>
      <c r="H2993" s="1">
        <v>3</v>
      </c>
      <c r="I2993" s="1" t="s">
        <v>9363</v>
      </c>
      <c r="J2993" s="1" t="s">
        <v>9513</v>
      </c>
      <c r="K2993" s="1" t="s">
        <v>9470</v>
      </c>
      <c r="L2993" s="1" t="s">
        <v>9468</v>
      </c>
      <c r="M2993" s="1" t="s">
        <v>9468</v>
      </c>
    </row>
    <row r="2994" spans="1:13">
      <c r="A2994" s="1" t="s">
        <v>4774</v>
      </c>
      <c r="B2994" s="1" t="s">
        <v>4775</v>
      </c>
      <c r="C2994" s="1" t="s">
        <v>9487</v>
      </c>
      <c r="D2994" s="1">
        <v>61</v>
      </c>
      <c r="E2994" s="1" t="s">
        <v>9468</v>
      </c>
      <c r="F2994" s="1" t="s">
        <v>9468</v>
      </c>
      <c r="G2994" s="1" t="s">
        <v>9468</v>
      </c>
      <c r="H2994" s="1">
        <v>2</v>
      </c>
      <c r="I2994" s="1" t="s">
        <v>9363</v>
      </c>
      <c r="J2994" s="1" t="s">
        <v>9513</v>
      </c>
      <c r="K2994" s="1" t="s">
        <v>9759</v>
      </c>
      <c r="L2994" s="1" t="s">
        <v>9468</v>
      </c>
      <c r="M2994" s="1" t="s">
        <v>9468</v>
      </c>
    </row>
    <row r="2995" spans="1:13">
      <c r="A2995" s="1" t="s">
        <v>4776</v>
      </c>
      <c r="B2995" s="1" t="s">
        <v>4777</v>
      </c>
      <c r="C2995" s="1" t="s">
        <v>9459</v>
      </c>
      <c r="D2995" s="1">
        <v>62</v>
      </c>
      <c r="E2995" s="1" t="s">
        <v>9468</v>
      </c>
      <c r="F2995" s="1" t="s">
        <v>9468</v>
      </c>
      <c r="G2995" s="1" t="s">
        <v>9468</v>
      </c>
      <c r="H2995" s="1">
        <v>3</v>
      </c>
      <c r="I2995" s="1" t="s">
        <v>9363</v>
      </c>
      <c r="J2995" s="1" t="s">
        <v>9513</v>
      </c>
      <c r="K2995" s="1" t="s">
        <v>9470</v>
      </c>
      <c r="L2995" s="1" t="s">
        <v>9468</v>
      </c>
      <c r="M2995" s="1" t="s">
        <v>9468</v>
      </c>
    </row>
    <row r="2996" spans="1:13">
      <c r="A2996" s="1" t="s">
        <v>4778</v>
      </c>
      <c r="B2996" s="1" t="s">
        <v>4779</v>
      </c>
      <c r="C2996" s="1" t="s">
        <v>9459</v>
      </c>
      <c r="D2996" s="1">
        <v>59</v>
      </c>
      <c r="E2996" s="1" t="s">
        <v>9468</v>
      </c>
      <c r="F2996" s="1" t="s">
        <v>9468</v>
      </c>
      <c r="G2996" s="1" t="s">
        <v>9468</v>
      </c>
      <c r="H2996" s="1">
        <v>3</v>
      </c>
      <c r="I2996" s="1" t="s">
        <v>9363</v>
      </c>
      <c r="J2996" s="1" t="s">
        <v>9513</v>
      </c>
      <c r="K2996" s="1" t="s">
        <v>9470</v>
      </c>
      <c r="L2996" s="1" t="s">
        <v>9468</v>
      </c>
      <c r="M2996" s="1" t="s">
        <v>9468</v>
      </c>
    </row>
    <row r="2997" spans="1:13">
      <c r="A2997" s="1" t="s">
        <v>4780</v>
      </c>
      <c r="B2997" s="1" t="s">
        <v>4781</v>
      </c>
      <c r="C2997" s="1" t="s">
        <v>9459</v>
      </c>
      <c r="D2997" s="1">
        <v>72</v>
      </c>
      <c r="E2997" s="1" t="s">
        <v>9468</v>
      </c>
      <c r="F2997" s="1" t="s">
        <v>9468</v>
      </c>
      <c r="G2997" s="1" t="s">
        <v>9468</v>
      </c>
      <c r="H2997" s="1">
        <v>3</v>
      </c>
      <c r="I2997" s="1" t="s">
        <v>9363</v>
      </c>
      <c r="J2997" s="1" t="s">
        <v>9513</v>
      </c>
      <c r="K2997" s="1" t="s">
        <v>9470</v>
      </c>
      <c r="L2997" s="1" t="s">
        <v>9468</v>
      </c>
      <c r="M2997" s="1" t="s">
        <v>9468</v>
      </c>
    </row>
    <row r="2998" spans="1:13">
      <c r="A2998" s="1" t="s">
        <v>4782</v>
      </c>
      <c r="B2998" s="1" t="s">
        <v>4783</v>
      </c>
      <c r="C2998" s="1" t="s">
        <v>9459</v>
      </c>
      <c r="D2998" s="1">
        <v>70</v>
      </c>
      <c r="E2998" s="1" t="s">
        <v>9468</v>
      </c>
      <c r="F2998" s="1" t="s">
        <v>9468</v>
      </c>
      <c r="G2998" s="1" t="s">
        <v>9468</v>
      </c>
      <c r="H2998" s="1">
        <v>3</v>
      </c>
      <c r="I2998" s="1" t="s">
        <v>9363</v>
      </c>
      <c r="J2998" s="1" t="s">
        <v>9513</v>
      </c>
      <c r="K2998" s="1" t="s">
        <v>9470</v>
      </c>
      <c r="L2998" s="1" t="s">
        <v>9468</v>
      </c>
      <c r="M2998" s="1" t="s">
        <v>9468</v>
      </c>
    </row>
    <row r="2999" spans="1:13">
      <c r="A2999" s="1" t="s">
        <v>4784</v>
      </c>
      <c r="B2999" s="1" t="s">
        <v>4785</v>
      </c>
      <c r="C2999" s="1" t="s">
        <v>9459</v>
      </c>
      <c r="D2999" s="1">
        <v>43</v>
      </c>
      <c r="E2999" s="1">
        <v>3</v>
      </c>
      <c r="F2999" s="1">
        <v>1</v>
      </c>
      <c r="G2999" s="1" t="s">
        <v>9491</v>
      </c>
      <c r="H2999" s="1">
        <v>3</v>
      </c>
      <c r="I2999" s="1" t="s">
        <v>9468</v>
      </c>
      <c r="J2999" s="1" t="s">
        <v>9760</v>
      </c>
      <c r="K2999" s="1" t="s">
        <v>9510</v>
      </c>
      <c r="L2999" s="1" t="s">
        <v>9468</v>
      </c>
      <c r="M2999" s="1" t="s">
        <v>9468</v>
      </c>
    </row>
    <row r="3000" spans="1:13">
      <c r="A3000" s="1" t="s">
        <v>4786</v>
      </c>
      <c r="B3000" s="1" t="s">
        <v>4787</v>
      </c>
      <c r="C3000" s="1" t="s">
        <v>9487</v>
      </c>
      <c r="D3000" s="1">
        <v>80</v>
      </c>
      <c r="E3000" s="1">
        <v>4</v>
      </c>
      <c r="F3000" s="1">
        <v>1</v>
      </c>
      <c r="G3000" s="1" t="s">
        <v>9491</v>
      </c>
      <c r="H3000" s="1">
        <v>2</v>
      </c>
      <c r="I3000" s="1" t="s">
        <v>9468</v>
      </c>
      <c r="J3000" s="1" t="s">
        <v>9760</v>
      </c>
      <c r="K3000" s="1" t="s">
        <v>9510</v>
      </c>
      <c r="L3000" s="1" t="s">
        <v>9468</v>
      </c>
      <c r="M3000" s="1" t="s">
        <v>9468</v>
      </c>
    </row>
    <row r="3001" spans="1:13">
      <c r="A3001" s="1" t="s">
        <v>4788</v>
      </c>
      <c r="B3001" s="1" t="s">
        <v>4789</v>
      </c>
      <c r="C3001" s="1" t="s">
        <v>9459</v>
      </c>
      <c r="D3001" s="1">
        <v>74</v>
      </c>
      <c r="E3001" s="1">
        <v>3</v>
      </c>
      <c r="F3001" s="1">
        <v>1</v>
      </c>
      <c r="G3001" s="1" t="s">
        <v>9491</v>
      </c>
      <c r="H3001" s="1">
        <v>2</v>
      </c>
      <c r="I3001" s="1" t="s">
        <v>9468</v>
      </c>
      <c r="J3001" s="1" t="s">
        <v>9760</v>
      </c>
      <c r="K3001" s="1" t="s">
        <v>9510</v>
      </c>
      <c r="L3001" s="1" t="s">
        <v>9468</v>
      </c>
      <c r="M3001" s="1" t="s">
        <v>9468</v>
      </c>
    </row>
    <row r="3002" spans="1:13">
      <c r="A3002" s="1" t="s">
        <v>4790</v>
      </c>
      <c r="B3002" s="1" t="s">
        <v>4791</v>
      </c>
      <c r="C3002" s="1" t="s">
        <v>9459</v>
      </c>
      <c r="D3002" s="1">
        <v>62</v>
      </c>
      <c r="E3002" s="1">
        <v>3</v>
      </c>
      <c r="F3002" s="1">
        <v>1</v>
      </c>
      <c r="G3002" s="1" t="s">
        <v>9491</v>
      </c>
      <c r="H3002" s="1">
        <v>2</v>
      </c>
      <c r="I3002" s="1" t="s">
        <v>9468</v>
      </c>
      <c r="J3002" s="1" t="s">
        <v>9760</v>
      </c>
      <c r="K3002" s="1" t="s">
        <v>9510</v>
      </c>
      <c r="L3002" s="1" t="s">
        <v>9468</v>
      </c>
      <c r="M3002" s="1" t="s">
        <v>9468</v>
      </c>
    </row>
    <row r="3003" spans="1:13">
      <c r="A3003" s="1" t="s">
        <v>4792</v>
      </c>
      <c r="B3003" s="1" t="s">
        <v>4793</v>
      </c>
      <c r="C3003" s="1" t="s">
        <v>9487</v>
      </c>
      <c r="D3003" s="1">
        <v>71</v>
      </c>
      <c r="E3003" s="1">
        <v>3</v>
      </c>
      <c r="F3003" s="1">
        <v>1</v>
      </c>
      <c r="G3003" s="1" t="s">
        <v>9491</v>
      </c>
      <c r="H3003" s="1">
        <v>2</v>
      </c>
      <c r="I3003" s="1" t="s">
        <v>9468</v>
      </c>
      <c r="J3003" s="1" t="s">
        <v>9760</v>
      </c>
      <c r="K3003" s="1" t="s">
        <v>9510</v>
      </c>
      <c r="L3003" s="1" t="s">
        <v>9468</v>
      </c>
      <c r="M3003" s="1" t="s">
        <v>9468</v>
      </c>
    </row>
    <row r="3004" spans="1:13">
      <c r="A3004" s="1" t="s">
        <v>4794</v>
      </c>
      <c r="B3004" s="1" t="s">
        <v>4795</v>
      </c>
      <c r="C3004" s="1" t="s">
        <v>9459</v>
      </c>
      <c r="D3004" s="1">
        <v>44</v>
      </c>
      <c r="E3004" s="1">
        <v>3</v>
      </c>
      <c r="F3004" s="1">
        <v>0</v>
      </c>
      <c r="G3004" s="1">
        <v>0</v>
      </c>
      <c r="H3004" s="1">
        <v>1</v>
      </c>
      <c r="I3004" s="1" t="s">
        <v>9468</v>
      </c>
      <c r="J3004" s="1" t="s">
        <v>9760</v>
      </c>
      <c r="K3004" s="1" t="s">
        <v>9510</v>
      </c>
      <c r="L3004" s="1" t="s">
        <v>9468</v>
      </c>
      <c r="M3004" s="1" t="s">
        <v>9468</v>
      </c>
    </row>
    <row r="3005" spans="1:13">
      <c r="A3005" s="1" t="s">
        <v>4796</v>
      </c>
      <c r="B3005" s="1" t="s">
        <v>4797</v>
      </c>
      <c r="C3005" s="1" t="s">
        <v>9459</v>
      </c>
      <c r="D3005" s="1">
        <v>66</v>
      </c>
      <c r="E3005" s="1">
        <v>3</v>
      </c>
      <c r="F3005" s="1">
        <v>1</v>
      </c>
      <c r="G3005" s="1" t="s">
        <v>9491</v>
      </c>
      <c r="H3005" s="1">
        <v>2</v>
      </c>
      <c r="I3005" s="1" t="s">
        <v>9468</v>
      </c>
      <c r="J3005" s="1" t="s">
        <v>9760</v>
      </c>
      <c r="K3005" s="1" t="s">
        <v>9510</v>
      </c>
      <c r="L3005" s="1" t="s">
        <v>9468</v>
      </c>
      <c r="M3005" s="1" t="s">
        <v>9468</v>
      </c>
    </row>
    <row r="3006" spans="1:13">
      <c r="A3006" s="1" t="s">
        <v>4798</v>
      </c>
      <c r="B3006" s="1" t="s">
        <v>4799</v>
      </c>
      <c r="C3006" s="1" t="s">
        <v>9459</v>
      </c>
      <c r="D3006" s="1">
        <v>47</v>
      </c>
      <c r="E3006" s="1">
        <v>4</v>
      </c>
      <c r="F3006" s="1">
        <v>0</v>
      </c>
      <c r="G3006" s="1" t="s">
        <v>9491</v>
      </c>
      <c r="H3006" s="1">
        <v>2</v>
      </c>
      <c r="I3006" s="1" t="s">
        <v>9468</v>
      </c>
      <c r="J3006" s="1" t="s">
        <v>9760</v>
      </c>
      <c r="K3006" s="1" t="s">
        <v>9510</v>
      </c>
      <c r="L3006" s="1" t="s">
        <v>9468</v>
      </c>
      <c r="M3006" s="1" t="s">
        <v>9468</v>
      </c>
    </row>
    <row r="3007" spans="1:13">
      <c r="A3007" s="1" t="s">
        <v>4800</v>
      </c>
      <c r="B3007" s="1" t="s">
        <v>4801</v>
      </c>
      <c r="C3007" s="1" t="s">
        <v>9459</v>
      </c>
      <c r="D3007" s="1">
        <v>56</v>
      </c>
      <c r="E3007" s="1">
        <v>4</v>
      </c>
      <c r="F3007" s="1">
        <v>1</v>
      </c>
      <c r="G3007" s="1" t="s">
        <v>9491</v>
      </c>
      <c r="H3007" s="1">
        <v>2</v>
      </c>
      <c r="I3007" s="1" t="s">
        <v>9468</v>
      </c>
      <c r="J3007" s="1" t="s">
        <v>9760</v>
      </c>
      <c r="K3007" s="1" t="s">
        <v>9510</v>
      </c>
      <c r="L3007" s="1" t="s">
        <v>9468</v>
      </c>
      <c r="M3007" s="1" t="s">
        <v>9468</v>
      </c>
    </row>
    <row r="3008" spans="1:13">
      <c r="A3008" s="1" t="s">
        <v>4802</v>
      </c>
      <c r="B3008" s="1" t="s">
        <v>4803</v>
      </c>
      <c r="C3008" s="1" t="s">
        <v>9459</v>
      </c>
      <c r="D3008" s="1">
        <v>58</v>
      </c>
      <c r="E3008" s="1">
        <v>4</v>
      </c>
      <c r="F3008" s="1">
        <v>1</v>
      </c>
      <c r="G3008" s="1" t="s">
        <v>9491</v>
      </c>
      <c r="H3008" s="1">
        <v>2</v>
      </c>
      <c r="I3008" s="1" t="s">
        <v>9468</v>
      </c>
      <c r="J3008" s="1" t="s">
        <v>9760</v>
      </c>
      <c r="K3008" s="1" t="s">
        <v>9510</v>
      </c>
      <c r="L3008" s="1" t="s">
        <v>9468</v>
      </c>
      <c r="M3008" s="1" t="s">
        <v>9468</v>
      </c>
    </row>
    <row r="3009" spans="1:13">
      <c r="A3009" s="1" t="s">
        <v>4804</v>
      </c>
      <c r="B3009" s="1" t="s">
        <v>4805</v>
      </c>
      <c r="C3009" s="1" t="s">
        <v>9459</v>
      </c>
      <c r="D3009" s="1">
        <v>79</v>
      </c>
      <c r="E3009" s="1">
        <v>3</v>
      </c>
      <c r="F3009" s="1">
        <v>1</v>
      </c>
      <c r="G3009" s="1" t="s">
        <v>9491</v>
      </c>
      <c r="H3009" s="1">
        <v>2</v>
      </c>
      <c r="I3009" s="1" t="s">
        <v>9468</v>
      </c>
      <c r="J3009" s="1" t="s">
        <v>9760</v>
      </c>
      <c r="K3009" s="1" t="s">
        <v>9510</v>
      </c>
      <c r="L3009" s="1" t="s">
        <v>9468</v>
      </c>
      <c r="M3009" s="1" t="s">
        <v>9468</v>
      </c>
    </row>
    <row r="3010" spans="1:13">
      <c r="A3010" s="1" t="s">
        <v>4806</v>
      </c>
      <c r="B3010" s="1" t="s">
        <v>4807</v>
      </c>
      <c r="C3010" s="1" t="s">
        <v>9459</v>
      </c>
      <c r="D3010" s="1">
        <v>61</v>
      </c>
      <c r="E3010" s="1">
        <v>3</v>
      </c>
      <c r="F3010" s="1">
        <v>1</v>
      </c>
      <c r="G3010" s="1" t="s">
        <v>9491</v>
      </c>
      <c r="H3010" s="1">
        <v>2</v>
      </c>
      <c r="I3010" s="1" t="s">
        <v>9468</v>
      </c>
      <c r="J3010" s="1" t="s">
        <v>9760</v>
      </c>
      <c r="K3010" s="1" t="s">
        <v>9510</v>
      </c>
      <c r="L3010" s="1" t="s">
        <v>9468</v>
      </c>
      <c r="M3010" s="1" t="s">
        <v>9468</v>
      </c>
    </row>
    <row r="3011" spans="1:13">
      <c r="A3011" s="1" t="s">
        <v>4808</v>
      </c>
      <c r="B3011" s="1" t="s">
        <v>4809</v>
      </c>
      <c r="C3011" s="1" t="s">
        <v>9487</v>
      </c>
      <c r="D3011" s="1">
        <v>72</v>
      </c>
      <c r="E3011" s="1">
        <v>4</v>
      </c>
      <c r="F3011" s="1">
        <v>1</v>
      </c>
      <c r="G3011" s="1" t="s">
        <v>9491</v>
      </c>
      <c r="H3011" s="1">
        <v>3</v>
      </c>
      <c r="I3011" s="1" t="s">
        <v>9468</v>
      </c>
      <c r="J3011" s="1" t="s">
        <v>9760</v>
      </c>
      <c r="K3011" s="1" t="s">
        <v>9510</v>
      </c>
      <c r="L3011" s="1" t="s">
        <v>9468</v>
      </c>
      <c r="M3011" s="1" t="s">
        <v>9468</v>
      </c>
    </row>
    <row r="3012" spans="1:13">
      <c r="A3012" s="1" t="s">
        <v>4810</v>
      </c>
      <c r="B3012" s="1" t="s">
        <v>4811</v>
      </c>
      <c r="C3012" s="1" t="s">
        <v>9459</v>
      </c>
      <c r="D3012" s="1">
        <v>71</v>
      </c>
      <c r="E3012" s="1">
        <v>4</v>
      </c>
      <c r="F3012" s="1">
        <v>1</v>
      </c>
      <c r="G3012" s="1" t="s">
        <v>9491</v>
      </c>
      <c r="H3012" s="1">
        <v>2</v>
      </c>
      <c r="I3012" s="1" t="s">
        <v>9468</v>
      </c>
      <c r="J3012" s="1" t="s">
        <v>9760</v>
      </c>
      <c r="K3012" s="1" t="s">
        <v>9510</v>
      </c>
      <c r="L3012" s="1" t="s">
        <v>9468</v>
      </c>
      <c r="M3012" s="1" t="s">
        <v>9468</v>
      </c>
    </row>
    <row r="3013" spans="1:13">
      <c r="A3013" s="1" t="s">
        <v>4812</v>
      </c>
      <c r="B3013" s="1" t="s">
        <v>4813</v>
      </c>
      <c r="C3013" s="1" t="s">
        <v>9487</v>
      </c>
      <c r="D3013" s="1">
        <v>70</v>
      </c>
      <c r="E3013" s="1">
        <v>4</v>
      </c>
      <c r="F3013" s="1">
        <v>0</v>
      </c>
      <c r="G3013" s="1">
        <v>0</v>
      </c>
      <c r="H3013" s="1">
        <v>3</v>
      </c>
      <c r="I3013" s="1" t="s">
        <v>9468</v>
      </c>
      <c r="J3013" s="1" t="s">
        <v>9760</v>
      </c>
      <c r="K3013" s="1" t="s">
        <v>9510</v>
      </c>
      <c r="L3013" s="1" t="s">
        <v>9468</v>
      </c>
      <c r="M3013" s="1" t="s">
        <v>9468</v>
      </c>
    </row>
    <row r="3014" spans="1:13">
      <c r="A3014" s="1" t="s">
        <v>4814</v>
      </c>
      <c r="B3014" s="1" t="s">
        <v>4815</v>
      </c>
      <c r="C3014" s="1" t="s">
        <v>9487</v>
      </c>
      <c r="D3014" s="1">
        <v>58</v>
      </c>
      <c r="E3014" s="1">
        <v>4</v>
      </c>
      <c r="F3014" s="1">
        <v>1</v>
      </c>
      <c r="G3014" s="1" t="s">
        <v>9491</v>
      </c>
      <c r="H3014" s="1">
        <v>2</v>
      </c>
      <c r="I3014" s="1" t="s">
        <v>9468</v>
      </c>
      <c r="J3014" s="1" t="s">
        <v>9760</v>
      </c>
      <c r="K3014" s="1" t="s">
        <v>9510</v>
      </c>
      <c r="L3014" s="1" t="s">
        <v>9468</v>
      </c>
      <c r="M3014" s="1" t="s">
        <v>9468</v>
      </c>
    </row>
    <row r="3015" spans="1:13">
      <c r="A3015" s="1" t="s">
        <v>4816</v>
      </c>
      <c r="B3015" s="1" t="s">
        <v>4817</v>
      </c>
      <c r="C3015" s="1" t="s">
        <v>9487</v>
      </c>
      <c r="D3015" s="1">
        <v>80</v>
      </c>
      <c r="E3015" s="1">
        <v>4</v>
      </c>
      <c r="F3015" s="1">
        <v>0</v>
      </c>
      <c r="G3015" s="1" t="s">
        <v>9491</v>
      </c>
      <c r="H3015" s="1">
        <v>2</v>
      </c>
      <c r="I3015" s="1" t="s">
        <v>9468</v>
      </c>
      <c r="J3015" s="1" t="s">
        <v>9760</v>
      </c>
      <c r="K3015" s="1" t="s">
        <v>9510</v>
      </c>
      <c r="L3015" s="1" t="s">
        <v>9468</v>
      </c>
      <c r="M3015" s="1" t="s">
        <v>9468</v>
      </c>
    </row>
    <row r="3016" spans="1:13">
      <c r="A3016" s="1" t="s">
        <v>4818</v>
      </c>
      <c r="B3016" s="1" t="s">
        <v>4819</v>
      </c>
      <c r="C3016" s="1" t="s">
        <v>9487</v>
      </c>
      <c r="D3016" s="1">
        <v>71</v>
      </c>
      <c r="E3016" s="1">
        <v>3</v>
      </c>
      <c r="F3016" s="1">
        <v>0</v>
      </c>
      <c r="G3016" s="1" t="s">
        <v>9491</v>
      </c>
      <c r="H3016" s="1">
        <v>2</v>
      </c>
      <c r="I3016" s="1" t="s">
        <v>9468</v>
      </c>
      <c r="J3016" s="1" t="s">
        <v>9760</v>
      </c>
      <c r="K3016" s="1" t="s">
        <v>9510</v>
      </c>
      <c r="L3016" s="1" t="s">
        <v>9468</v>
      </c>
      <c r="M3016" s="1" t="s">
        <v>9468</v>
      </c>
    </row>
    <row r="3017" spans="1:13">
      <c r="A3017" s="1" t="s">
        <v>4820</v>
      </c>
      <c r="B3017" s="1" t="s">
        <v>4821</v>
      </c>
      <c r="C3017" s="1" t="s">
        <v>9487</v>
      </c>
      <c r="D3017" s="1">
        <v>67</v>
      </c>
      <c r="E3017" s="1">
        <v>3</v>
      </c>
      <c r="F3017" s="1">
        <v>1</v>
      </c>
      <c r="G3017" s="1" t="s">
        <v>9491</v>
      </c>
      <c r="H3017" s="1">
        <v>2</v>
      </c>
      <c r="I3017" s="1" t="s">
        <v>9468</v>
      </c>
      <c r="J3017" s="1" t="s">
        <v>9760</v>
      </c>
      <c r="K3017" s="1" t="s">
        <v>9510</v>
      </c>
      <c r="L3017" s="1" t="s">
        <v>9468</v>
      </c>
      <c r="M3017" s="1" t="s">
        <v>9468</v>
      </c>
    </row>
    <row r="3018" spans="1:13">
      <c r="A3018" s="1" t="s">
        <v>4822</v>
      </c>
      <c r="B3018" s="1" t="s">
        <v>4823</v>
      </c>
      <c r="C3018" s="1" t="s">
        <v>9459</v>
      </c>
      <c r="D3018" s="1">
        <v>65</v>
      </c>
      <c r="E3018" s="1">
        <v>2</v>
      </c>
      <c r="F3018" s="1">
        <v>1</v>
      </c>
      <c r="G3018" s="1" t="s">
        <v>9491</v>
      </c>
      <c r="H3018" s="1">
        <v>3</v>
      </c>
      <c r="I3018" s="1" t="s">
        <v>9468</v>
      </c>
      <c r="J3018" s="1" t="s">
        <v>9760</v>
      </c>
      <c r="K3018" s="1" t="s">
        <v>9510</v>
      </c>
      <c r="L3018" s="1" t="s">
        <v>9468</v>
      </c>
      <c r="M3018" s="1" t="s">
        <v>9468</v>
      </c>
    </row>
    <row r="3019" spans="1:13">
      <c r="A3019" s="1" t="s">
        <v>4824</v>
      </c>
      <c r="B3019" s="1" t="s">
        <v>4825</v>
      </c>
      <c r="C3019" s="1" t="s">
        <v>9459</v>
      </c>
      <c r="D3019" s="1">
        <v>51</v>
      </c>
      <c r="E3019" s="1">
        <v>4</v>
      </c>
      <c r="F3019" s="1">
        <v>1</v>
      </c>
      <c r="G3019" s="1" t="s">
        <v>9491</v>
      </c>
      <c r="H3019" s="1">
        <v>3</v>
      </c>
      <c r="I3019" s="1" t="s">
        <v>9468</v>
      </c>
      <c r="J3019" s="1" t="s">
        <v>9760</v>
      </c>
      <c r="K3019" s="1" t="s">
        <v>9510</v>
      </c>
      <c r="L3019" s="1" t="s">
        <v>9468</v>
      </c>
      <c r="M3019" s="1" t="s">
        <v>9468</v>
      </c>
    </row>
    <row r="3020" spans="1:13">
      <c r="A3020" s="1" t="s">
        <v>4826</v>
      </c>
      <c r="B3020" s="1" t="s">
        <v>4827</v>
      </c>
      <c r="C3020" s="1" t="s">
        <v>9459</v>
      </c>
      <c r="D3020" s="1">
        <v>50</v>
      </c>
      <c r="E3020" s="1">
        <v>4</v>
      </c>
      <c r="F3020" s="1">
        <v>1</v>
      </c>
      <c r="G3020" s="1">
        <v>1</v>
      </c>
      <c r="H3020" s="1">
        <v>3</v>
      </c>
      <c r="I3020" s="1" t="s">
        <v>9468</v>
      </c>
      <c r="J3020" s="1" t="s">
        <v>9760</v>
      </c>
      <c r="K3020" s="1" t="s">
        <v>9709</v>
      </c>
      <c r="L3020" s="1" t="s">
        <v>9468</v>
      </c>
      <c r="M3020" s="1" t="s">
        <v>9468</v>
      </c>
    </row>
    <row r="3021" spans="1:13">
      <c r="A3021" s="1" t="s">
        <v>4828</v>
      </c>
      <c r="B3021" s="1" t="s">
        <v>4829</v>
      </c>
      <c r="C3021" s="1" t="s">
        <v>9459</v>
      </c>
      <c r="D3021" s="1">
        <v>67</v>
      </c>
      <c r="E3021" s="1">
        <v>3</v>
      </c>
      <c r="F3021" s="1">
        <v>0</v>
      </c>
      <c r="G3021" s="1">
        <v>0</v>
      </c>
      <c r="H3021" s="1">
        <v>3</v>
      </c>
      <c r="I3021" s="1" t="s">
        <v>9468</v>
      </c>
      <c r="J3021" s="1" t="s">
        <v>9760</v>
      </c>
      <c r="K3021" s="1" t="s">
        <v>9510</v>
      </c>
      <c r="L3021" s="1" t="s">
        <v>9468</v>
      </c>
      <c r="M3021" s="1" t="s">
        <v>9468</v>
      </c>
    </row>
    <row r="3022" spans="1:13">
      <c r="A3022" s="1" t="s">
        <v>4830</v>
      </c>
      <c r="B3022" s="1" t="s">
        <v>4831</v>
      </c>
      <c r="C3022" s="1" t="s">
        <v>9459</v>
      </c>
      <c r="D3022" s="1">
        <v>75</v>
      </c>
      <c r="E3022" s="1" t="s">
        <v>9468</v>
      </c>
      <c r="F3022" s="1" t="s">
        <v>9468</v>
      </c>
      <c r="G3022" s="1" t="s">
        <v>9468</v>
      </c>
      <c r="H3022" s="1">
        <v>2</v>
      </c>
      <c r="I3022" s="1" t="s">
        <v>9468</v>
      </c>
      <c r="J3022" s="1" t="s">
        <v>9760</v>
      </c>
      <c r="K3022" s="1" t="s">
        <v>9510</v>
      </c>
      <c r="L3022" s="1" t="s">
        <v>9468</v>
      </c>
      <c r="M3022" s="1" t="s">
        <v>9468</v>
      </c>
    </row>
    <row r="3023" spans="1:13">
      <c r="A3023" s="1" t="s">
        <v>4832</v>
      </c>
      <c r="B3023" s="1" t="s">
        <v>4833</v>
      </c>
      <c r="C3023" s="1" t="s">
        <v>9487</v>
      </c>
      <c r="D3023" s="1">
        <v>47</v>
      </c>
      <c r="E3023" s="1">
        <v>3</v>
      </c>
      <c r="F3023" s="1">
        <v>1</v>
      </c>
      <c r="G3023" s="1" t="s">
        <v>9491</v>
      </c>
      <c r="H3023" s="1">
        <v>2</v>
      </c>
      <c r="I3023" s="1" t="s">
        <v>9468</v>
      </c>
      <c r="J3023" s="1" t="s">
        <v>9760</v>
      </c>
      <c r="K3023" s="1" t="s">
        <v>9510</v>
      </c>
      <c r="L3023" s="1" t="s">
        <v>9468</v>
      </c>
      <c r="M3023" s="1" t="s">
        <v>9468</v>
      </c>
    </row>
    <row r="3024" spans="1:13">
      <c r="A3024" s="1" t="s">
        <v>4834</v>
      </c>
      <c r="B3024" s="1" t="s">
        <v>4835</v>
      </c>
      <c r="C3024" s="1" t="s">
        <v>9487</v>
      </c>
      <c r="D3024" s="1">
        <v>48</v>
      </c>
      <c r="E3024" s="1">
        <v>3</v>
      </c>
      <c r="F3024" s="1" t="s">
        <v>9491</v>
      </c>
      <c r="G3024" s="1" t="s">
        <v>9491</v>
      </c>
      <c r="H3024" s="1" t="s">
        <v>9468</v>
      </c>
      <c r="I3024" s="1" t="s">
        <v>9468</v>
      </c>
      <c r="J3024" s="1" t="s">
        <v>9760</v>
      </c>
      <c r="K3024" s="1" t="s">
        <v>9761</v>
      </c>
      <c r="L3024" s="1" t="s">
        <v>9468</v>
      </c>
      <c r="M3024" s="1" t="s">
        <v>9468</v>
      </c>
    </row>
    <row r="3025" spans="1:13">
      <c r="A3025" s="1" t="s">
        <v>4836</v>
      </c>
      <c r="B3025" s="1" t="s">
        <v>4837</v>
      </c>
      <c r="C3025" s="1" t="s">
        <v>9459</v>
      </c>
      <c r="D3025" s="1">
        <v>76</v>
      </c>
      <c r="E3025" s="1">
        <v>4</v>
      </c>
      <c r="F3025" s="1">
        <v>2</v>
      </c>
      <c r="G3025" s="1" t="s">
        <v>9491</v>
      </c>
      <c r="H3025" s="1">
        <v>3</v>
      </c>
      <c r="I3025" s="1" t="s">
        <v>9468</v>
      </c>
      <c r="J3025" s="1" t="s">
        <v>9760</v>
      </c>
      <c r="K3025" s="1" t="s">
        <v>9510</v>
      </c>
      <c r="L3025" s="1" t="s">
        <v>9468</v>
      </c>
      <c r="M3025" s="1" t="s">
        <v>9468</v>
      </c>
    </row>
    <row r="3026" spans="1:13">
      <c r="A3026" s="1" t="s">
        <v>4838</v>
      </c>
      <c r="B3026" s="1" t="s">
        <v>4839</v>
      </c>
      <c r="C3026" s="1" t="s">
        <v>9487</v>
      </c>
      <c r="D3026" s="1">
        <v>64</v>
      </c>
      <c r="E3026" s="1">
        <v>2</v>
      </c>
      <c r="F3026" s="1">
        <v>0</v>
      </c>
      <c r="G3026" s="1" t="s">
        <v>9491</v>
      </c>
      <c r="H3026" s="1">
        <v>2</v>
      </c>
      <c r="I3026" s="1" t="s">
        <v>9468</v>
      </c>
      <c r="J3026" s="1" t="s">
        <v>9760</v>
      </c>
      <c r="K3026" s="1" t="s">
        <v>9510</v>
      </c>
      <c r="L3026" s="1" t="s">
        <v>9468</v>
      </c>
      <c r="M3026" s="1" t="s">
        <v>9468</v>
      </c>
    </row>
    <row r="3027" spans="1:13">
      <c r="A3027" s="1" t="s">
        <v>4840</v>
      </c>
      <c r="B3027" s="1" t="s">
        <v>4841</v>
      </c>
      <c r="C3027" s="1" t="s">
        <v>9459</v>
      </c>
      <c r="D3027" s="1">
        <v>81</v>
      </c>
      <c r="E3027" s="1" t="s">
        <v>9468</v>
      </c>
      <c r="F3027" s="1" t="s">
        <v>9468</v>
      </c>
      <c r="G3027" s="1" t="s">
        <v>9468</v>
      </c>
      <c r="H3027" s="1" t="s">
        <v>9468</v>
      </c>
      <c r="I3027" s="1" t="s">
        <v>9468</v>
      </c>
      <c r="J3027" s="1" t="s">
        <v>9760</v>
      </c>
      <c r="K3027" s="1" t="s">
        <v>9510</v>
      </c>
      <c r="L3027" s="1" t="s">
        <v>9468</v>
      </c>
      <c r="M3027" s="1" t="s">
        <v>9468</v>
      </c>
    </row>
    <row r="3028" spans="1:13">
      <c r="A3028" s="1" t="s">
        <v>4842</v>
      </c>
      <c r="B3028" s="1" t="s">
        <v>4843</v>
      </c>
      <c r="C3028" s="1" t="s">
        <v>9487</v>
      </c>
      <c r="D3028" s="1">
        <v>74</v>
      </c>
      <c r="E3028" s="1">
        <v>4</v>
      </c>
      <c r="F3028" s="1">
        <v>2</v>
      </c>
      <c r="G3028" s="1" t="s">
        <v>9491</v>
      </c>
      <c r="H3028" s="1">
        <v>3</v>
      </c>
      <c r="I3028" s="1" t="s">
        <v>9468</v>
      </c>
      <c r="J3028" s="1" t="s">
        <v>9760</v>
      </c>
      <c r="K3028" s="1" t="s">
        <v>9510</v>
      </c>
      <c r="L3028" s="1" t="s">
        <v>9468</v>
      </c>
      <c r="M3028" s="1" t="s">
        <v>9468</v>
      </c>
    </row>
    <row r="3029" spans="1:13">
      <c r="A3029" s="1" t="s">
        <v>4844</v>
      </c>
      <c r="B3029" s="1" t="s">
        <v>4845</v>
      </c>
      <c r="C3029" s="1" t="s">
        <v>9459</v>
      </c>
      <c r="D3029" s="1">
        <v>83</v>
      </c>
      <c r="E3029" s="1">
        <v>2</v>
      </c>
      <c r="F3029" s="1">
        <v>0</v>
      </c>
      <c r="G3029" s="1" t="s">
        <v>9491</v>
      </c>
      <c r="H3029" s="1">
        <v>2</v>
      </c>
      <c r="I3029" s="1" t="s">
        <v>9468</v>
      </c>
      <c r="J3029" s="1" t="s">
        <v>9760</v>
      </c>
      <c r="K3029" s="1" t="s">
        <v>9510</v>
      </c>
      <c r="L3029" s="1" t="s">
        <v>9468</v>
      </c>
      <c r="M3029" s="1" t="s">
        <v>9468</v>
      </c>
    </row>
    <row r="3030" spans="1:13">
      <c r="A3030" s="1" t="s">
        <v>4846</v>
      </c>
      <c r="B3030" s="1" t="s">
        <v>4847</v>
      </c>
      <c r="C3030" s="1" t="s">
        <v>9487</v>
      </c>
      <c r="D3030" s="1">
        <v>65</v>
      </c>
      <c r="E3030" s="1">
        <v>3</v>
      </c>
      <c r="F3030" s="1">
        <v>1</v>
      </c>
      <c r="G3030" s="1" t="s">
        <v>9491</v>
      </c>
      <c r="H3030" s="1">
        <v>3</v>
      </c>
      <c r="I3030" s="1" t="s">
        <v>9468</v>
      </c>
      <c r="J3030" s="1" t="s">
        <v>9760</v>
      </c>
      <c r="K3030" s="1" t="s">
        <v>9510</v>
      </c>
      <c r="L3030" s="1" t="s">
        <v>9468</v>
      </c>
      <c r="M3030" s="1" t="s">
        <v>9468</v>
      </c>
    </row>
    <row r="3031" spans="1:13">
      <c r="A3031" s="1" t="s">
        <v>4848</v>
      </c>
      <c r="B3031" s="1" t="s">
        <v>4849</v>
      </c>
      <c r="C3031" s="1" t="s">
        <v>9459</v>
      </c>
      <c r="D3031" s="1">
        <v>68</v>
      </c>
      <c r="E3031" s="1">
        <v>4</v>
      </c>
      <c r="F3031" s="1">
        <v>1</v>
      </c>
      <c r="G3031" s="1" t="s">
        <v>9491</v>
      </c>
      <c r="H3031" s="1">
        <v>3</v>
      </c>
      <c r="I3031" s="1" t="s">
        <v>9468</v>
      </c>
      <c r="J3031" s="1" t="s">
        <v>9760</v>
      </c>
      <c r="K3031" s="1" t="s">
        <v>9510</v>
      </c>
      <c r="L3031" s="1" t="s">
        <v>9468</v>
      </c>
      <c r="M3031" s="1" t="s">
        <v>9468</v>
      </c>
    </row>
    <row r="3032" spans="1:13">
      <c r="A3032" s="1" t="s">
        <v>4850</v>
      </c>
      <c r="B3032" s="1" t="s">
        <v>4851</v>
      </c>
      <c r="C3032" s="1" t="s">
        <v>9487</v>
      </c>
      <c r="D3032" s="1">
        <v>72</v>
      </c>
      <c r="E3032" s="1">
        <v>2</v>
      </c>
      <c r="F3032" s="1">
        <v>0</v>
      </c>
      <c r="G3032" s="1" t="s">
        <v>9491</v>
      </c>
      <c r="H3032" s="1">
        <v>2</v>
      </c>
      <c r="I3032" s="1" t="s">
        <v>9468</v>
      </c>
      <c r="J3032" s="1" t="s">
        <v>9760</v>
      </c>
      <c r="K3032" s="1" t="s">
        <v>9510</v>
      </c>
      <c r="L3032" s="1" t="s">
        <v>9468</v>
      </c>
      <c r="M3032" s="1" t="s">
        <v>9468</v>
      </c>
    </row>
    <row r="3033" spans="1:13">
      <c r="A3033" s="1" t="s">
        <v>4852</v>
      </c>
      <c r="B3033" s="1" t="s">
        <v>4853</v>
      </c>
      <c r="C3033" s="1" t="s">
        <v>9459</v>
      </c>
      <c r="D3033" s="1">
        <v>67</v>
      </c>
      <c r="E3033" s="1">
        <v>4</v>
      </c>
      <c r="F3033" s="1" t="s">
        <v>9491</v>
      </c>
      <c r="G3033" s="1" t="s">
        <v>9491</v>
      </c>
      <c r="H3033" s="1">
        <v>2</v>
      </c>
      <c r="I3033" s="1" t="s">
        <v>9468</v>
      </c>
      <c r="J3033" s="1" t="s">
        <v>9760</v>
      </c>
      <c r="K3033" s="1" t="s">
        <v>9510</v>
      </c>
      <c r="L3033" s="1" t="s">
        <v>9468</v>
      </c>
      <c r="M3033" s="1" t="s">
        <v>9468</v>
      </c>
    </row>
    <row r="3034" spans="1:13">
      <c r="A3034" s="1" t="s">
        <v>4854</v>
      </c>
      <c r="B3034" s="1" t="s">
        <v>4855</v>
      </c>
      <c r="C3034" s="1" t="s">
        <v>9459</v>
      </c>
      <c r="D3034" s="1">
        <v>74</v>
      </c>
      <c r="E3034" s="1">
        <v>3</v>
      </c>
      <c r="F3034" s="1">
        <v>1</v>
      </c>
      <c r="G3034" s="1">
        <v>0</v>
      </c>
      <c r="H3034" s="1">
        <v>3</v>
      </c>
      <c r="I3034" s="1" t="s">
        <v>9468</v>
      </c>
      <c r="J3034" s="1" t="s">
        <v>9760</v>
      </c>
      <c r="K3034" s="1" t="s">
        <v>9762</v>
      </c>
      <c r="L3034" s="1" t="s">
        <v>9468</v>
      </c>
      <c r="M3034" s="1" t="s">
        <v>9468</v>
      </c>
    </row>
    <row r="3035" spans="1:13">
      <c r="A3035" s="1" t="s">
        <v>4856</v>
      </c>
      <c r="B3035" s="1" t="s">
        <v>4857</v>
      </c>
      <c r="C3035" s="1" t="s">
        <v>9487</v>
      </c>
      <c r="D3035" s="1">
        <v>86</v>
      </c>
      <c r="E3035" s="1">
        <v>3</v>
      </c>
      <c r="F3035" s="1">
        <v>0</v>
      </c>
      <c r="G3035" s="1" t="s">
        <v>9491</v>
      </c>
      <c r="H3035" s="1">
        <v>2</v>
      </c>
      <c r="I3035" s="1" t="s">
        <v>9468</v>
      </c>
      <c r="J3035" s="1" t="s">
        <v>9760</v>
      </c>
      <c r="K3035" s="1" t="s">
        <v>9510</v>
      </c>
      <c r="L3035" s="1" t="s">
        <v>9468</v>
      </c>
      <c r="M3035" s="1" t="s">
        <v>9468</v>
      </c>
    </row>
    <row r="3036" spans="1:13">
      <c r="A3036" s="1" t="s">
        <v>4858</v>
      </c>
      <c r="B3036" s="1" t="s">
        <v>4859</v>
      </c>
      <c r="C3036" s="1" t="s">
        <v>9459</v>
      </c>
      <c r="D3036" s="1">
        <v>64</v>
      </c>
      <c r="E3036" s="1">
        <v>2</v>
      </c>
      <c r="F3036" s="1">
        <v>0</v>
      </c>
      <c r="G3036" s="1" t="s">
        <v>9491</v>
      </c>
      <c r="H3036" s="1">
        <v>3</v>
      </c>
      <c r="I3036" s="1" t="s">
        <v>9468</v>
      </c>
      <c r="J3036" s="1" t="s">
        <v>9760</v>
      </c>
      <c r="K3036" s="1" t="s">
        <v>9510</v>
      </c>
      <c r="L3036" s="1" t="s">
        <v>9468</v>
      </c>
      <c r="M3036" s="1" t="s">
        <v>9468</v>
      </c>
    </row>
    <row r="3037" spans="1:13">
      <c r="A3037" s="1" t="s">
        <v>4860</v>
      </c>
      <c r="B3037" s="1" t="s">
        <v>4861</v>
      </c>
      <c r="C3037" s="1" t="s">
        <v>9459</v>
      </c>
      <c r="D3037" s="1">
        <v>54</v>
      </c>
      <c r="E3037" s="1">
        <v>3</v>
      </c>
      <c r="F3037" s="1">
        <v>1</v>
      </c>
      <c r="G3037" s="1" t="s">
        <v>9491</v>
      </c>
      <c r="H3037" s="1">
        <v>2</v>
      </c>
      <c r="I3037" s="1" t="s">
        <v>9468</v>
      </c>
      <c r="J3037" s="1" t="s">
        <v>9760</v>
      </c>
      <c r="K3037" s="1" t="s">
        <v>9510</v>
      </c>
      <c r="L3037" s="1" t="s">
        <v>9468</v>
      </c>
      <c r="M3037" s="1" t="s">
        <v>9468</v>
      </c>
    </row>
    <row r="3038" spans="1:13">
      <c r="A3038" s="1" t="s">
        <v>4862</v>
      </c>
      <c r="B3038" s="1" t="s">
        <v>4863</v>
      </c>
      <c r="C3038" s="1" t="s">
        <v>9487</v>
      </c>
      <c r="D3038" s="1">
        <v>72</v>
      </c>
      <c r="E3038" s="1">
        <v>2</v>
      </c>
      <c r="F3038" s="1">
        <v>1</v>
      </c>
      <c r="G3038" s="1" t="s">
        <v>9491</v>
      </c>
      <c r="H3038" s="1">
        <v>2</v>
      </c>
      <c r="I3038" s="1" t="s">
        <v>9468</v>
      </c>
      <c r="J3038" s="1" t="s">
        <v>9760</v>
      </c>
      <c r="K3038" s="1" t="s">
        <v>9510</v>
      </c>
      <c r="L3038" s="1" t="s">
        <v>9468</v>
      </c>
      <c r="M3038" s="1" t="s">
        <v>9468</v>
      </c>
    </row>
    <row r="3039" spans="1:13">
      <c r="A3039" s="1" t="s">
        <v>4864</v>
      </c>
      <c r="B3039" s="1" t="s">
        <v>4865</v>
      </c>
      <c r="C3039" s="1" t="s">
        <v>9459</v>
      </c>
      <c r="D3039" s="1">
        <v>70</v>
      </c>
      <c r="E3039" s="1">
        <v>3</v>
      </c>
      <c r="F3039" s="1">
        <v>0</v>
      </c>
      <c r="G3039" s="1" t="s">
        <v>9491</v>
      </c>
      <c r="H3039" s="1">
        <v>2</v>
      </c>
      <c r="I3039" s="1" t="s">
        <v>9468</v>
      </c>
      <c r="J3039" s="1" t="s">
        <v>9760</v>
      </c>
      <c r="K3039" s="1" t="s">
        <v>9510</v>
      </c>
      <c r="L3039" s="1" t="s">
        <v>9468</v>
      </c>
      <c r="M3039" s="1" t="s">
        <v>9468</v>
      </c>
    </row>
    <row r="3040" spans="1:13">
      <c r="A3040" s="1" t="s">
        <v>4866</v>
      </c>
      <c r="B3040" s="1" t="s">
        <v>4867</v>
      </c>
      <c r="C3040" s="1" t="s">
        <v>9459</v>
      </c>
      <c r="D3040" s="1">
        <v>76</v>
      </c>
      <c r="E3040" s="1" t="s">
        <v>9763</v>
      </c>
      <c r="F3040" s="1" t="s">
        <v>9468</v>
      </c>
      <c r="G3040" s="1" t="s">
        <v>9468</v>
      </c>
      <c r="H3040" s="1">
        <v>1</v>
      </c>
      <c r="I3040" s="1" t="s">
        <v>9468</v>
      </c>
      <c r="J3040" s="1" t="s">
        <v>9730</v>
      </c>
      <c r="K3040" s="1" t="s">
        <v>9764</v>
      </c>
      <c r="L3040" s="1" t="s">
        <v>9468</v>
      </c>
      <c r="M3040" s="1" t="s">
        <v>9468</v>
      </c>
    </row>
    <row r="3041" spans="1:13">
      <c r="A3041" s="1" t="s">
        <v>4868</v>
      </c>
      <c r="B3041" s="1" t="s">
        <v>4869</v>
      </c>
      <c r="C3041" s="1" t="s">
        <v>9459</v>
      </c>
      <c r="D3041" s="1">
        <v>82</v>
      </c>
      <c r="E3041" s="1" t="s">
        <v>9765</v>
      </c>
      <c r="F3041" s="1" t="s">
        <v>9468</v>
      </c>
      <c r="G3041" s="1" t="s">
        <v>9468</v>
      </c>
      <c r="H3041" s="1">
        <v>2</v>
      </c>
      <c r="I3041" s="1" t="s">
        <v>9468</v>
      </c>
      <c r="J3041" s="1" t="s">
        <v>9730</v>
      </c>
      <c r="K3041" s="1" t="s">
        <v>9764</v>
      </c>
      <c r="L3041" s="1" t="s">
        <v>9468</v>
      </c>
      <c r="M3041" s="1" t="s">
        <v>9468</v>
      </c>
    </row>
    <row r="3042" spans="1:13">
      <c r="A3042" s="1" t="s">
        <v>4870</v>
      </c>
      <c r="B3042" s="1" t="s">
        <v>4871</v>
      </c>
      <c r="C3042" s="1" t="s">
        <v>9459</v>
      </c>
      <c r="D3042" s="1">
        <v>73</v>
      </c>
      <c r="E3042" s="1" t="s">
        <v>9468</v>
      </c>
      <c r="F3042" s="1" t="s">
        <v>9468</v>
      </c>
      <c r="G3042" s="1" t="s">
        <v>9468</v>
      </c>
      <c r="H3042" s="1">
        <v>1</v>
      </c>
      <c r="I3042" s="1" t="s">
        <v>9468</v>
      </c>
      <c r="J3042" s="1" t="s">
        <v>9730</v>
      </c>
      <c r="K3042" s="1" t="s">
        <v>9764</v>
      </c>
      <c r="L3042" s="1" t="s">
        <v>9468</v>
      </c>
      <c r="M3042" s="1" t="s">
        <v>9468</v>
      </c>
    </row>
    <row r="3043" spans="1:13">
      <c r="A3043" s="1" t="s">
        <v>4872</v>
      </c>
      <c r="B3043" s="1" t="s">
        <v>4873</v>
      </c>
      <c r="C3043" s="1" t="s">
        <v>9459</v>
      </c>
      <c r="D3043" s="1">
        <v>65</v>
      </c>
      <c r="E3043" s="1" t="s">
        <v>9682</v>
      </c>
      <c r="F3043" s="1" t="s">
        <v>9468</v>
      </c>
      <c r="G3043" s="1" t="s">
        <v>9468</v>
      </c>
      <c r="H3043" s="1">
        <v>2</v>
      </c>
      <c r="I3043" s="1" t="s">
        <v>9468</v>
      </c>
      <c r="J3043" s="1" t="s">
        <v>9730</v>
      </c>
      <c r="K3043" s="1" t="s">
        <v>9764</v>
      </c>
      <c r="L3043" s="1" t="s">
        <v>9468</v>
      </c>
      <c r="M3043" s="1" t="s">
        <v>9468</v>
      </c>
    </row>
    <row r="3044" spans="1:13">
      <c r="A3044" s="1" t="s">
        <v>4874</v>
      </c>
      <c r="B3044" s="1" t="s">
        <v>4875</v>
      </c>
      <c r="C3044" s="1" t="s">
        <v>9459</v>
      </c>
      <c r="D3044" s="1">
        <v>62</v>
      </c>
      <c r="E3044" s="1" t="s">
        <v>9468</v>
      </c>
      <c r="F3044" s="1" t="s">
        <v>9468</v>
      </c>
      <c r="G3044" s="1" t="s">
        <v>9468</v>
      </c>
      <c r="H3044" s="1">
        <v>2</v>
      </c>
      <c r="I3044" s="1" t="s">
        <v>9468</v>
      </c>
      <c r="J3044" s="1" t="s">
        <v>9730</v>
      </c>
      <c r="K3044" s="1" t="s">
        <v>9764</v>
      </c>
      <c r="L3044" s="1" t="s">
        <v>9468</v>
      </c>
      <c r="M3044" s="1" t="s">
        <v>9468</v>
      </c>
    </row>
    <row r="3045" spans="1:13">
      <c r="A3045" s="1" t="s">
        <v>4876</v>
      </c>
      <c r="B3045" s="1" t="s">
        <v>4877</v>
      </c>
      <c r="C3045" s="1" t="s">
        <v>9487</v>
      </c>
      <c r="D3045" s="1">
        <v>77</v>
      </c>
      <c r="E3045" s="1" t="s">
        <v>9468</v>
      </c>
      <c r="F3045" s="1" t="s">
        <v>9468</v>
      </c>
      <c r="G3045" s="1" t="s">
        <v>9468</v>
      </c>
      <c r="H3045" s="1">
        <v>2</v>
      </c>
      <c r="I3045" s="1" t="s">
        <v>9468</v>
      </c>
      <c r="J3045" s="1" t="s">
        <v>9730</v>
      </c>
      <c r="K3045" s="1" t="s">
        <v>9764</v>
      </c>
      <c r="L3045" s="1" t="s">
        <v>9468</v>
      </c>
      <c r="M3045" s="1" t="s">
        <v>9468</v>
      </c>
    </row>
    <row r="3046" spans="1:13">
      <c r="A3046" s="1" t="s">
        <v>4878</v>
      </c>
      <c r="B3046" s="1" t="s">
        <v>4879</v>
      </c>
      <c r="C3046" s="1" t="s">
        <v>9487</v>
      </c>
      <c r="D3046" s="1">
        <v>80</v>
      </c>
      <c r="E3046" s="1" t="s">
        <v>9763</v>
      </c>
      <c r="F3046" s="1" t="s">
        <v>9468</v>
      </c>
      <c r="G3046" s="1" t="s">
        <v>9468</v>
      </c>
      <c r="H3046" s="1">
        <v>3</v>
      </c>
      <c r="I3046" s="1" t="s">
        <v>9468</v>
      </c>
      <c r="J3046" s="1" t="s">
        <v>9730</v>
      </c>
      <c r="K3046" s="1" t="s">
        <v>9764</v>
      </c>
      <c r="L3046" s="1" t="s">
        <v>9468</v>
      </c>
      <c r="M3046" s="1" t="s">
        <v>9468</v>
      </c>
    </row>
    <row r="3047" spans="1:13">
      <c r="A3047" s="1" t="s">
        <v>4880</v>
      </c>
      <c r="B3047" s="1" t="s">
        <v>4881</v>
      </c>
      <c r="C3047" s="1" t="s">
        <v>9459</v>
      </c>
      <c r="D3047" s="1">
        <v>64</v>
      </c>
      <c r="E3047" s="1" t="s">
        <v>9468</v>
      </c>
      <c r="F3047" s="1" t="s">
        <v>9468</v>
      </c>
      <c r="G3047" s="1" t="s">
        <v>9468</v>
      </c>
      <c r="H3047" s="1">
        <v>2</v>
      </c>
      <c r="I3047" s="1" t="s">
        <v>9468</v>
      </c>
      <c r="J3047" s="1" t="s">
        <v>9730</v>
      </c>
      <c r="K3047" s="1" t="s">
        <v>9764</v>
      </c>
      <c r="L3047" s="1" t="s">
        <v>9468</v>
      </c>
      <c r="M3047" s="1" t="s">
        <v>9468</v>
      </c>
    </row>
    <row r="3048" spans="1:13">
      <c r="A3048" s="1" t="s">
        <v>4882</v>
      </c>
      <c r="B3048" s="1" t="s">
        <v>4883</v>
      </c>
      <c r="C3048" s="1" t="s">
        <v>9459</v>
      </c>
      <c r="D3048" s="1">
        <v>58</v>
      </c>
      <c r="E3048" s="1">
        <v>1</v>
      </c>
      <c r="F3048" s="1" t="s">
        <v>9468</v>
      </c>
      <c r="G3048" s="1" t="s">
        <v>9468</v>
      </c>
      <c r="H3048" s="1">
        <v>3</v>
      </c>
      <c r="I3048" s="1" t="s">
        <v>9468</v>
      </c>
      <c r="J3048" s="1" t="s">
        <v>9730</v>
      </c>
      <c r="K3048" s="1" t="s">
        <v>9764</v>
      </c>
      <c r="L3048" s="1" t="s">
        <v>9468</v>
      </c>
      <c r="M3048" s="1" t="s">
        <v>9468</v>
      </c>
    </row>
    <row r="3049" spans="1:13">
      <c r="A3049" s="1" t="s">
        <v>4884</v>
      </c>
      <c r="B3049" s="1" t="s">
        <v>4885</v>
      </c>
      <c r="C3049" s="1" t="s">
        <v>9487</v>
      </c>
      <c r="D3049" s="1">
        <v>71</v>
      </c>
      <c r="E3049" s="1" t="s">
        <v>9682</v>
      </c>
      <c r="F3049" s="1" t="s">
        <v>9468</v>
      </c>
      <c r="G3049" s="1" t="s">
        <v>9468</v>
      </c>
      <c r="H3049" s="1">
        <v>2</v>
      </c>
      <c r="I3049" s="1" t="s">
        <v>9468</v>
      </c>
      <c r="J3049" s="1" t="s">
        <v>9730</v>
      </c>
      <c r="K3049" s="1" t="s">
        <v>9764</v>
      </c>
      <c r="L3049" s="1" t="s">
        <v>9468</v>
      </c>
      <c r="M3049" s="1" t="s">
        <v>9468</v>
      </c>
    </row>
    <row r="3050" spans="1:13">
      <c r="A3050" s="1" t="s">
        <v>4886</v>
      </c>
      <c r="B3050" s="1" t="s">
        <v>4887</v>
      </c>
      <c r="C3050" s="1" t="s">
        <v>9487</v>
      </c>
      <c r="D3050" s="1">
        <v>63</v>
      </c>
      <c r="E3050" s="1" t="s">
        <v>9682</v>
      </c>
      <c r="F3050" s="1" t="s">
        <v>9468</v>
      </c>
      <c r="G3050" s="1" t="s">
        <v>9468</v>
      </c>
      <c r="H3050" s="1">
        <v>2</v>
      </c>
      <c r="I3050" s="1" t="s">
        <v>9468</v>
      </c>
      <c r="J3050" s="1" t="s">
        <v>9730</v>
      </c>
      <c r="K3050" s="1" t="s">
        <v>9764</v>
      </c>
      <c r="L3050" s="1" t="s">
        <v>9468</v>
      </c>
      <c r="M3050" s="1" t="s">
        <v>9468</v>
      </c>
    </row>
    <row r="3051" spans="1:13">
      <c r="A3051" s="1" t="s">
        <v>4888</v>
      </c>
      <c r="B3051" s="1" t="s">
        <v>4889</v>
      </c>
      <c r="C3051" s="1" t="s">
        <v>9459</v>
      </c>
      <c r="D3051" s="1">
        <v>53</v>
      </c>
      <c r="E3051" s="1">
        <v>2</v>
      </c>
      <c r="F3051" s="1" t="s">
        <v>9468</v>
      </c>
      <c r="G3051" s="1" t="s">
        <v>9468</v>
      </c>
      <c r="H3051" s="1">
        <v>3</v>
      </c>
      <c r="I3051" s="1" t="s">
        <v>9468</v>
      </c>
      <c r="J3051" s="1" t="s">
        <v>9730</v>
      </c>
      <c r="K3051" s="1" t="s">
        <v>9764</v>
      </c>
      <c r="L3051" s="1" t="s">
        <v>9468</v>
      </c>
      <c r="M3051" s="1" t="s">
        <v>9468</v>
      </c>
    </row>
    <row r="3052" spans="1:13">
      <c r="A3052" s="1" t="s">
        <v>4890</v>
      </c>
      <c r="B3052" s="1" t="s">
        <v>4891</v>
      </c>
      <c r="C3052" s="1" t="s">
        <v>9459</v>
      </c>
      <c r="D3052" s="1">
        <v>53</v>
      </c>
      <c r="E3052" s="1">
        <v>1</v>
      </c>
      <c r="F3052" s="1" t="s">
        <v>9468</v>
      </c>
      <c r="G3052" s="1" t="s">
        <v>9468</v>
      </c>
      <c r="H3052" s="1">
        <v>2</v>
      </c>
      <c r="I3052" s="1" t="s">
        <v>9468</v>
      </c>
      <c r="J3052" s="1" t="s">
        <v>9730</v>
      </c>
      <c r="K3052" s="1" t="s">
        <v>9764</v>
      </c>
      <c r="L3052" s="1" t="s">
        <v>9468</v>
      </c>
      <c r="M3052" s="1" t="s">
        <v>9468</v>
      </c>
    </row>
    <row r="3053" spans="1:13">
      <c r="A3053" s="1" t="s">
        <v>4892</v>
      </c>
      <c r="B3053" s="1" t="s">
        <v>4893</v>
      </c>
      <c r="C3053" s="1" t="s">
        <v>9459</v>
      </c>
      <c r="D3053" s="1">
        <v>56</v>
      </c>
      <c r="E3053" s="1" t="s">
        <v>9682</v>
      </c>
      <c r="F3053" s="1" t="s">
        <v>9468</v>
      </c>
      <c r="G3053" s="1" t="s">
        <v>9468</v>
      </c>
      <c r="H3053" s="1">
        <v>1</v>
      </c>
      <c r="I3053" s="1" t="s">
        <v>9468</v>
      </c>
      <c r="J3053" s="1" t="s">
        <v>9730</v>
      </c>
      <c r="K3053" s="1" t="s">
        <v>9764</v>
      </c>
      <c r="L3053" s="1" t="s">
        <v>9468</v>
      </c>
      <c r="M3053" s="1" t="s">
        <v>9468</v>
      </c>
    </row>
    <row r="3054" spans="1:13">
      <c r="A3054" s="1" t="s">
        <v>4894</v>
      </c>
      <c r="B3054" s="1" t="s">
        <v>4895</v>
      </c>
      <c r="C3054" s="1" t="s">
        <v>9459</v>
      </c>
      <c r="D3054" s="1">
        <v>67</v>
      </c>
      <c r="E3054" s="1">
        <v>2</v>
      </c>
      <c r="F3054" s="1" t="s">
        <v>9468</v>
      </c>
      <c r="G3054" s="1" t="s">
        <v>9468</v>
      </c>
      <c r="H3054" s="1">
        <v>3</v>
      </c>
      <c r="I3054" s="1" t="s">
        <v>9468</v>
      </c>
      <c r="J3054" s="1" t="s">
        <v>9730</v>
      </c>
      <c r="K3054" s="1" t="s">
        <v>9766</v>
      </c>
      <c r="L3054" s="1" t="s">
        <v>9468</v>
      </c>
      <c r="M3054" s="1" t="s">
        <v>9468</v>
      </c>
    </row>
    <row r="3055" spans="1:13">
      <c r="A3055" s="1" t="s">
        <v>4896</v>
      </c>
      <c r="B3055" s="1" t="s">
        <v>4897</v>
      </c>
      <c r="C3055" s="1" t="s">
        <v>9459</v>
      </c>
      <c r="D3055" s="1">
        <v>77</v>
      </c>
      <c r="E3055" s="1">
        <v>2</v>
      </c>
      <c r="F3055" s="1" t="s">
        <v>9468</v>
      </c>
      <c r="G3055" s="1" t="s">
        <v>9468</v>
      </c>
      <c r="H3055" s="1">
        <v>2</v>
      </c>
      <c r="I3055" s="1" t="s">
        <v>9468</v>
      </c>
      <c r="J3055" s="1" t="s">
        <v>9730</v>
      </c>
      <c r="K3055" s="1" t="s">
        <v>9764</v>
      </c>
      <c r="L3055" s="1" t="s">
        <v>9468</v>
      </c>
      <c r="M3055" s="1" t="s">
        <v>9468</v>
      </c>
    </row>
    <row r="3056" spans="1:13">
      <c r="A3056" s="1" t="s">
        <v>4898</v>
      </c>
      <c r="B3056" s="1" t="s">
        <v>4899</v>
      </c>
      <c r="C3056" s="1" t="s">
        <v>9487</v>
      </c>
      <c r="D3056" s="1">
        <v>62</v>
      </c>
      <c r="E3056" s="1">
        <v>2</v>
      </c>
      <c r="F3056" s="1" t="s">
        <v>9468</v>
      </c>
      <c r="G3056" s="1" t="s">
        <v>9468</v>
      </c>
      <c r="H3056" s="1">
        <v>2</v>
      </c>
      <c r="I3056" s="1" t="s">
        <v>9468</v>
      </c>
      <c r="J3056" s="1" t="s">
        <v>9730</v>
      </c>
      <c r="K3056" s="1" t="s">
        <v>9764</v>
      </c>
      <c r="L3056" s="1" t="s">
        <v>9468</v>
      </c>
      <c r="M3056" s="1" t="s">
        <v>9468</v>
      </c>
    </row>
    <row r="3057" spans="1:13">
      <c r="A3057" s="1" t="s">
        <v>4900</v>
      </c>
      <c r="B3057" s="1" t="s">
        <v>4901</v>
      </c>
      <c r="C3057" s="1" t="s">
        <v>9487</v>
      </c>
      <c r="D3057" s="1">
        <v>56</v>
      </c>
      <c r="E3057" s="1" t="s">
        <v>9682</v>
      </c>
      <c r="F3057" s="1" t="s">
        <v>9468</v>
      </c>
      <c r="G3057" s="1" t="s">
        <v>9468</v>
      </c>
      <c r="H3057" s="1">
        <v>2</v>
      </c>
      <c r="I3057" s="1" t="s">
        <v>9468</v>
      </c>
      <c r="J3057" s="1" t="s">
        <v>9730</v>
      </c>
      <c r="K3057" s="1" t="s">
        <v>9764</v>
      </c>
      <c r="L3057" s="1" t="s">
        <v>9468</v>
      </c>
      <c r="M3057" s="1" t="s">
        <v>9468</v>
      </c>
    </row>
    <row r="3058" spans="1:13">
      <c r="A3058" s="1" t="s">
        <v>4902</v>
      </c>
      <c r="B3058" s="1" t="s">
        <v>4903</v>
      </c>
      <c r="C3058" s="1" t="s">
        <v>9459</v>
      </c>
      <c r="D3058" s="1">
        <v>60</v>
      </c>
      <c r="E3058" s="1" t="s">
        <v>9682</v>
      </c>
      <c r="F3058" s="1" t="s">
        <v>9468</v>
      </c>
      <c r="G3058" s="1" t="s">
        <v>9468</v>
      </c>
      <c r="H3058" s="1">
        <v>3</v>
      </c>
      <c r="I3058" s="1" t="s">
        <v>9468</v>
      </c>
      <c r="J3058" s="1" t="s">
        <v>9730</v>
      </c>
      <c r="K3058" s="1" t="s">
        <v>9764</v>
      </c>
      <c r="L3058" s="1" t="s">
        <v>9468</v>
      </c>
      <c r="M3058" s="1" t="s">
        <v>9468</v>
      </c>
    </row>
    <row r="3059" spans="1:13">
      <c r="A3059" s="1" t="s">
        <v>4904</v>
      </c>
      <c r="B3059" s="1" t="s">
        <v>4905</v>
      </c>
      <c r="C3059" s="1" t="s">
        <v>9459</v>
      </c>
      <c r="D3059" s="1">
        <v>69</v>
      </c>
      <c r="E3059" s="1" t="s">
        <v>9682</v>
      </c>
      <c r="F3059" s="1" t="s">
        <v>9468</v>
      </c>
      <c r="G3059" s="1" t="s">
        <v>9468</v>
      </c>
      <c r="H3059" s="1">
        <v>2</v>
      </c>
      <c r="I3059" s="1" t="s">
        <v>9468</v>
      </c>
      <c r="J3059" s="1" t="s">
        <v>9730</v>
      </c>
      <c r="K3059" s="1" t="s">
        <v>9764</v>
      </c>
      <c r="L3059" s="1" t="s">
        <v>9468</v>
      </c>
      <c r="M3059" s="1" t="s">
        <v>9468</v>
      </c>
    </row>
    <row r="3060" spans="1:13">
      <c r="A3060" s="1" t="s">
        <v>4906</v>
      </c>
      <c r="B3060" s="1" t="s">
        <v>4907</v>
      </c>
      <c r="C3060" s="1" t="s">
        <v>9459</v>
      </c>
      <c r="D3060" s="1">
        <v>70</v>
      </c>
      <c r="E3060" s="1" t="s">
        <v>9682</v>
      </c>
      <c r="F3060" s="1" t="s">
        <v>9468</v>
      </c>
      <c r="G3060" s="1" t="s">
        <v>9468</v>
      </c>
      <c r="H3060" s="1">
        <v>2</v>
      </c>
      <c r="I3060" s="1" t="s">
        <v>9468</v>
      </c>
      <c r="J3060" s="1" t="s">
        <v>9730</v>
      </c>
      <c r="K3060" s="1" t="s">
        <v>9764</v>
      </c>
      <c r="L3060" s="1" t="s">
        <v>9468</v>
      </c>
      <c r="M3060" s="1" t="s">
        <v>9468</v>
      </c>
    </row>
    <row r="3061" spans="1:13">
      <c r="A3061" s="1" t="s">
        <v>4908</v>
      </c>
      <c r="B3061" s="1" t="s">
        <v>4909</v>
      </c>
      <c r="C3061" s="1" t="s">
        <v>9459</v>
      </c>
      <c r="D3061" s="1">
        <v>86</v>
      </c>
      <c r="E3061" s="1" t="s">
        <v>9467</v>
      </c>
      <c r="F3061" s="1" t="s">
        <v>9468</v>
      </c>
      <c r="G3061" s="1" t="s">
        <v>9468</v>
      </c>
      <c r="H3061" s="1">
        <v>3</v>
      </c>
      <c r="I3061" s="1" t="s">
        <v>9468</v>
      </c>
      <c r="J3061" s="1" t="s">
        <v>9730</v>
      </c>
      <c r="K3061" s="1" t="s">
        <v>9764</v>
      </c>
      <c r="L3061" s="1" t="s">
        <v>9468</v>
      </c>
      <c r="M3061" s="1" t="s">
        <v>9468</v>
      </c>
    </row>
    <row r="3062" spans="1:13">
      <c r="A3062" s="1" t="s">
        <v>4910</v>
      </c>
      <c r="B3062" s="1" t="s">
        <v>4911</v>
      </c>
      <c r="C3062" s="1" t="s">
        <v>9459</v>
      </c>
      <c r="D3062" s="1">
        <v>75</v>
      </c>
      <c r="E3062" s="1">
        <v>3</v>
      </c>
      <c r="F3062" s="1" t="s">
        <v>9468</v>
      </c>
      <c r="G3062" s="1" t="s">
        <v>9468</v>
      </c>
      <c r="H3062" s="1">
        <v>3</v>
      </c>
      <c r="I3062" s="1" t="s">
        <v>9468</v>
      </c>
      <c r="J3062" s="1" t="s">
        <v>9730</v>
      </c>
      <c r="K3062" s="1" t="s">
        <v>9764</v>
      </c>
      <c r="L3062" s="1" t="s">
        <v>9468</v>
      </c>
      <c r="M3062" s="1" t="s">
        <v>9468</v>
      </c>
    </row>
    <row r="3063" spans="1:13">
      <c r="A3063" s="1" t="s">
        <v>4912</v>
      </c>
      <c r="B3063" s="1" t="s">
        <v>4913</v>
      </c>
      <c r="C3063" s="1" t="s">
        <v>9459</v>
      </c>
      <c r="D3063" s="1">
        <v>83</v>
      </c>
      <c r="E3063" s="1" t="s">
        <v>9767</v>
      </c>
      <c r="F3063" s="1" t="s">
        <v>9468</v>
      </c>
      <c r="G3063" s="1" t="s">
        <v>9468</v>
      </c>
      <c r="H3063" s="1" t="s">
        <v>9468</v>
      </c>
      <c r="I3063" s="1" t="s">
        <v>9468</v>
      </c>
      <c r="J3063" s="1" t="s">
        <v>9730</v>
      </c>
      <c r="K3063" s="1" t="s">
        <v>9764</v>
      </c>
      <c r="L3063" s="1" t="s">
        <v>9468</v>
      </c>
      <c r="M3063" s="1" t="s">
        <v>9468</v>
      </c>
    </row>
    <row r="3064" spans="1:13">
      <c r="A3064" s="1" t="s">
        <v>4914</v>
      </c>
      <c r="B3064" s="1" t="s">
        <v>4915</v>
      </c>
      <c r="C3064" s="1" t="s">
        <v>9459</v>
      </c>
      <c r="D3064" s="1">
        <v>65</v>
      </c>
      <c r="E3064" s="1" t="s">
        <v>9682</v>
      </c>
      <c r="F3064" s="1" t="s">
        <v>9468</v>
      </c>
      <c r="G3064" s="1" t="s">
        <v>9468</v>
      </c>
      <c r="H3064" s="1">
        <v>2</v>
      </c>
      <c r="I3064" s="1" t="s">
        <v>9468</v>
      </c>
      <c r="J3064" s="1" t="s">
        <v>9730</v>
      </c>
      <c r="K3064" s="1" t="s">
        <v>9764</v>
      </c>
      <c r="L3064" s="1" t="s">
        <v>9468</v>
      </c>
      <c r="M3064" s="1" t="s">
        <v>9468</v>
      </c>
    </row>
    <row r="3065" spans="1:13">
      <c r="A3065" s="1" t="s">
        <v>4916</v>
      </c>
      <c r="B3065" s="1" t="s">
        <v>4917</v>
      </c>
      <c r="C3065" s="1" t="s">
        <v>9459</v>
      </c>
      <c r="D3065" s="1">
        <v>69</v>
      </c>
      <c r="E3065" s="1" t="s">
        <v>9682</v>
      </c>
      <c r="F3065" s="1" t="s">
        <v>9468</v>
      </c>
      <c r="G3065" s="1" t="s">
        <v>9468</v>
      </c>
      <c r="H3065" s="1">
        <v>3</v>
      </c>
      <c r="I3065" s="1" t="s">
        <v>9468</v>
      </c>
      <c r="J3065" s="1" t="s">
        <v>9730</v>
      </c>
      <c r="K3065" s="1" t="s">
        <v>9764</v>
      </c>
      <c r="L3065" s="1" t="s">
        <v>9468</v>
      </c>
      <c r="M3065" s="1" t="s">
        <v>9468</v>
      </c>
    </row>
    <row r="3066" spans="1:13">
      <c r="A3066" s="1" t="s">
        <v>4918</v>
      </c>
      <c r="B3066" s="1" t="s">
        <v>4919</v>
      </c>
      <c r="C3066" s="1" t="s">
        <v>9459</v>
      </c>
      <c r="D3066" s="1">
        <v>73</v>
      </c>
      <c r="E3066" s="1">
        <v>3</v>
      </c>
      <c r="F3066" s="1" t="s">
        <v>9468</v>
      </c>
      <c r="G3066" s="1" t="s">
        <v>9468</v>
      </c>
      <c r="H3066" s="1">
        <v>3</v>
      </c>
      <c r="I3066" s="1" t="s">
        <v>9468</v>
      </c>
      <c r="J3066" s="1" t="s">
        <v>9730</v>
      </c>
      <c r="K3066" s="1" t="s">
        <v>9544</v>
      </c>
      <c r="L3066" s="1" t="s">
        <v>9468</v>
      </c>
      <c r="M3066" s="1" t="s">
        <v>9468</v>
      </c>
    </row>
    <row r="3067" spans="1:13">
      <c r="A3067" s="1" t="s">
        <v>4920</v>
      </c>
      <c r="B3067" s="1" t="s">
        <v>4921</v>
      </c>
      <c r="C3067" s="1" t="s">
        <v>9487</v>
      </c>
      <c r="D3067" s="1">
        <v>78</v>
      </c>
      <c r="E3067" s="1" t="s">
        <v>9682</v>
      </c>
      <c r="F3067" s="1" t="s">
        <v>9468</v>
      </c>
      <c r="G3067" s="1" t="s">
        <v>9468</v>
      </c>
      <c r="H3067" s="1">
        <v>2</v>
      </c>
      <c r="I3067" s="1" t="s">
        <v>9468</v>
      </c>
      <c r="J3067" s="1" t="s">
        <v>9730</v>
      </c>
      <c r="K3067" s="1" t="s">
        <v>9544</v>
      </c>
      <c r="L3067" s="1" t="s">
        <v>9468</v>
      </c>
      <c r="M3067" s="1" t="s">
        <v>9468</v>
      </c>
    </row>
    <row r="3068" spans="1:13">
      <c r="A3068" s="1" t="s">
        <v>4922</v>
      </c>
      <c r="B3068" s="1" t="s">
        <v>4923</v>
      </c>
      <c r="C3068" s="1" t="s">
        <v>9459</v>
      </c>
      <c r="D3068" s="1">
        <v>62</v>
      </c>
      <c r="E3068" s="1">
        <v>1</v>
      </c>
      <c r="F3068" s="1" t="s">
        <v>9468</v>
      </c>
      <c r="G3068" s="1" t="s">
        <v>9468</v>
      </c>
      <c r="H3068" s="1">
        <v>2</v>
      </c>
      <c r="I3068" s="1" t="s">
        <v>9468</v>
      </c>
      <c r="J3068" s="1" t="s">
        <v>9730</v>
      </c>
      <c r="K3068" s="1" t="s">
        <v>9764</v>
      </c>
      <c r="L3068" s="1" t="s">
        <v>9468</v>
      </c>
      <c r="M3068" s="1" t="s">
        <v>9468</v>
      </c>
    </row>
    <row r="3069" spans="1:13">
      <c r="A3069" s="1" t="s">
        <v>4924</v>
      </c>
      <c r="B3069" s="1" t="s">
        <v>4925</v>
      </c>
      <c r="C3069" s="1" t="s">
        <v>9459</v>
      </c>
      <c r="D3069" s="1">
        <v>52</v>
      </c>
      <c r="E3069" s="1">
        <v>4</v>
      </c>
      <c r="F3069" s="1" t="s">
        <v>9468</v>
      </c>
      <c r="G3069" s="1" t="s">
        <v>9468</v>
      </c>
      <c r="H3069" s="1">
        <v>3</v>
      </c>
      <c r="I3069" s="1" t="s">
        <v>9468</v>
      </c>
      <c r="J3069" s="1" t="s">
        <v>9730</v>
      </c>
      <c r="K3069" s="1" t="s">
        <v>9764</v>
      </c>
      <c r="L3069" s="1" t="s">
        <v>9468</v>
      </c>
      <c r="M3069" s="1" t="s">
        <v>9468</v>
      </c>
    </row>
    <row r="3070" spans="1:13">
      <c r="A3070" s="1" t="s">
        <v>4926</v>
      </c>
      <c r="B3070" s="1" t="s">
        <v>4927</v>
      </c>
      <c r="C3070" s="1" t="s">
        <v>9487</v>
      </c>
      <c r="D3070" s="1">
        <v>78</v>
      </c>
      <c r="E3070" s="1">
        <v>4</v>
      </c>
      <c r="F3070" s="1" t="s">
        <v>9468</v>
      </c>
      <c r="G3070" s="1" t="s">
        <v>9468</v>
      </c>
      <c r="H3070" s="1">
        <v>3</v>
      </c>
      <c r="I3070" s="1" t="s">
        <v>9468</v>
      </c>
      <c r="J3070" s="1" t="s">
        <v>9730</v>
      </c>
      <c r="K3070" s="1" t="s">
        <v>9764</v>
      </c>
      <c r="L3070" s="1" t="s">
        <v>9468</v>
      </c>
      <c r="M3070" s="1" t="s">
        <v>9468</v>
      </c>
    </row>
    <row r="3071" spans="1:13">
      <c r="A3071" s="1" t="s">
        <v>4928</v>
      </c>
      <c r="B3071" s="1" t="s">
        <v>4929</v>
      </c>
      <c r="C3071" s="1" t="s">
        <v>9459</v>
      </c>
      <c r="D3071" s="1">
        <v>81</v>
      </c>
      <c r="E3071" s="1" t="s">
        <v>9768</v>
      </c>
      <c r="F3071" s="1" t="s">
        <v>9468</v>
      </c>
      <c r="G3071" s="1" t="s">
        <v>9468</v>
      </c>
      <c r="H3071" s="1">
        <v>3</v>
      </c>
      <c r="I3071" s="1" t="s">
        <v>9468</v>
      </c>
      <c r="J3071" s="1" t="s">
        <v>9730</v>
      </c>
      <c r="K3071" s="1" t="s">
        <v>9764</v>
      </c>
      <c r="L3071" s="1" t="s">
        <v>9468</v>
      </c>
      <c r="M3071" s="1" t="s">
        <v>9468</v>
      </c>
    </row>
    <row r="3072" spans="1:13">
      <c r="A3072" s="1" t="s">
        <v>4930</v>
      </c>
      <c r="B3072" s="1" t="s">
        <v>4931</v>
      </c>
      <c r="C3072" s="1" t="s">
        <v>9459</v>
      </c>
      <c r="D3072" s="1">
        <v>76</v>
      </c>
      <c r="E3072" s="1" t="s">
        <v>9682</v>
      </c>
      <c r="F3072" s="1" t="s">
        <v>9468</v>
      </c>
      <c r="G3072" s="1" t="s">
        <v>9468</v>
      </c>
      <c r="H3072" s="1">
        <v>2</v>
      </c>
      <c r="I3072" s="1" t="s">
        <v>9468</v>
      </c>
      <c r="J3072" s="1" t="s">
        <v>9730</v>
      </c>
      <c r="K3072" s="1" t="s">
        <v>9769</v>
      </c>
      <c r="L3072" s="1" t="s">
        <v>9468</v>
      </c>
      <c r="M3072" s="1" t="s">
        <v>9468</v>
      </c>
    </row>
    <row r="3073" spans="1:13">
      <c r="A3073" s="1" t="s">
        <v>4932</v>
      </c>
      <c r="B3073" s="1" t="s">
        <v>4933</v>
      </c>
      <c r="C3073" s="1" t="s">
        <v>9487</v>
      </c>
      <c r="D3073" s="1">
        <v>64</v>
      </c>
      <c r="E3073" s="1" t="s">
        <v>9682</v>
      </c>
      <c r="F3073" s="1" t="s">
        <v>9468</v>
      </c>
      <c r="G3073" s="1" t="s">
        <v>9468</v>
      </c>
      <c r="H3073" s="1">
        <v>3</v>
      </c>
      <c r="I3073" s="1" t="s">
        <v>9468</v>
      </c>
      <c r="J3073" s="1" t="s">
        <v>9730</v>
      </c>
      <c r="K3073" s="1" t="s">
        <v>9544</v>
      </c>
      <c r="L3073" s="1" t="s">
        <v>9468</v>
      </c>
      <c r="M3073" s="1" t="s">
        <v>9468</v>
      </c>
    </row>
    <row r="3074" spans="1:13">
      <c r="A3074" s="1" t="s">
        <v>4934</v>
      </c>
      <c r="B3074" s="1" t="s">
        <v>4935</v>
      </c>
      <c r="C3074" s="1" t="s">
        <v>9459</v>
      </c>
      <c r="D3074" s="1">
        <v>79</v>
      </c>
      <c r="E3074" s="1">
        <v>3</v>
      </c>
      <c r="F3074" s="1" t="s">
        <v>9468</v>
      </c>
      <c r="G3074" s="1" t="s">
        <v>9468</v>
      </c>
      <c r="H3074" s="1">
        <v>3</v>
      </c>
      <c r="I3074" s="1" t="s">
        <v>9468</v>
      </c>
      <c r="J3074" s="1" t="s">
        <v>9730</v>
      </c>
      <c r="K3074" s="1" t="s">
        <v>9764</v>
      </c>
      <c r="L3074" s="1" t="s">
        <v>9468</v>
      </c>
      <c r="M3074" s="1" t="s">
        <v>9468</v>
      </c>
    </row>
    <row r="3075" spans="1:13">
      <c r="A3075" s="1" t="s">
        <v>4936</v>
      </c>
      <c r="B3075" s="1" t="s">
        <v>4937</v>
      </c>
      <c r="C3075" s="1" t="s">
        <v>9459</v>
      </c>
      <c r="D3075" s="1">
        <v>71</v>
      </c>
      <c r="E3075" s="1">
        <v>3</v>
      </c>
      <c r="F3075" s="1" t="s">
        <v>9468</v>
      </c>
      <c r="G3075" s="1" t="s">
        <v>9468</v>
      </c>
      <c r="H3075" s="1">
        <v>3</v>
      </c>
      <c r="I3075" s="1" t="s">
        <v>9468</v>
      </c>
      <c r="J3075" s="1" t="s">
        <v>9730</v>
      </c>
      <c r="K3075" s="1" t="s">
        <v>9764</v>
      </c>
      <c r="L3075" s="1" t="s">
        <v>9468</v>
      </c>
      <c r="M3075" s="1" t="s">
        <v>9468</v>
      </c>
    </row>
    <row r="3076" spans="1:13">
      <c r="A3076" s="1" t="s">
        <v>4938</v>
      </c>
      <c r="B3076" s="1" t="s">
        <v>4939</v>
      </c>
      <c r="C3076" s="1" t="s">
        <v>9487</v>
      </c>
      <c r="D3076" s="1">
        <v>78</v>
      </c>
      <c r="E3076" s="1" t="s">
        <v>9682</v>
      </c>
      <c r="F3076" s="1" t="s">
        <v>9468</v>
      </c>
      <c r="G3076" s="1" t="s">
        <v>9468</v>
      </c>
      <c r="H3076" s="1">
        <v>2</v>
      </c>
      <c r="I3076" s="1" t="s">
        <v>9468</v>
      </c>
      <c r="J3076" s="1" t="s">
        <v>9730</v>
      </c>
      <c r="K3076" s="1" t="s">
        <v>9764</v>
      </c>
      <c r="L3076" s="1" t="s">
        <v>9468</v>
      </c>
      <c r="M3076" s="1" t="s">
        <v>9468</v>
      </c>
    </row>
    <row r="3077" spans="1:13">
      <c r="A3077" s="1" t="s">
        <v>4940</v>
      </c>
      <c r="B3077" s="1" t="s">
        <v>4941</v>
      </c>
      <c r="C3077" s="1" t="s">
        <v>9487</v>
      </c>
      <c r="D3077" s="1">
        <v>80</v>
      </c>
      <c r="E3077" s="1">
        <v>2</v>
      </c>
      <c r="F3077" s="1" t="s">
        <v>9468</v>
      </c>
      <c r="G3077" s="1" t="s">
        <v>9468</v>
      </c>
      <c r="H3077" s="1">
        <v>3</v>
      </c>
      <c r="I3077" s="1" t="s">
        <v>9468</v>
      </c>
      <c r="J3077" s="1" t="s">
        <v>9730</v>
      </c>
      <c r="K3077" s="1" t="s">
        <v>9764</v>
      </c>
      <c r="L3077" s="1" t="s">
        <v>9468</v>
      </c>
      <c r="M3077" s="1" t="s">
        <v>9468</v>
      </c>
    </row>
    <row r="3078" spans="1:13">
      <c r="A3078" s="1" t="s">
        <v>4942</v>
      </c>
      <c r="B3078" s="1" t="s">
        <v>4943</v>
      </c>
      <c r="C3078" s="1" t="s">
        <v>9459</v>
      </c>
      <c r="D3078" s="1">
        <v>59</v>
      </c>
      <c r="E3078" s="1" t="s">
        <v>9682</v>
      </c>
      <c r="F3078" s="1" t="s">
        <v>9468</v>
      </c>
      <c r="G3078" s="1" t="s">
        <v>9468</v>
      </c>
      <c r="H3078" s="1">
        <v>2</v>
      </c>
      <c r="I3078" s="1" t="s">
        <v>9468</v>
      </c>
      <c r="J3078" s="1" t="s">
        <v>9730</v>
      </c>
      <c r="K3078" s="1" t="s">
        <v>9544</v>
      </c>
      <c r="L3078" s="1" t="s">
        <v>9468</v>
      </c>
      <c r="M3078" s="1" t="s">
        <v>9468</v>
      </c>
    </row>
    <row r="3079" spans="1:13">
      <c r="A3079" s="1" t="s">
        <v>4944</v>
      </c>
      <c r="B3079" s="1" t="s">
        <v>4945</v>
      </c>
      <c r="C3079" s="1" t="s">
        <v>9459</v>
      </c>
      <c r="D3079" s="1">
        <v>79</v>
      </c>
      <c r="E3079" s="1">
        <v>2</v>
      </c>
      <c r="F3079" s="1" t="s">
        <v>9468</v>
      </c>
      <c r="G3079" s="1" t="s">
        <v>9468</v>
      </c>
      <c r="H3079" s="1">
        <v>3</v>
      </c>
      <c r="I3079" s="1" t="s">
        <v>9468</v>
      </c>
      <c r="J3079" s="1" t="s">
        <v>9730</v>
      </c>
      <c r="K3079" s="1" t="s">
        <v>9764</v>
      </c>
      <c r="L3079" s="1" t="s">
        <v>9468</v>
      </c>
      <c r="M3079" s="1" t="s">
        <v>9468</v>
      </c>
    </row>
    <row r="3080" spans="1:13">
      <c r="A3080" s="1" t="s">
        <v>4946</v>
      </c>
      <c r="B3080" s="1" t="s">
        <v>4947</v>
      </c>
      <c r="C3080" s="1" t="s">
        <v>9459</v>
      </c>
      <c r="D3080" s="1">
        <v>61</v>
      </c>
      <c r="E3080" s="1" t="s">
        <v>9682</v>
      </c>
      <c r="F3080" s="1" t="s">
        <v>9468</v>
      </c>
      <c r="G3080" s="1" t="s">
        <v>9468</v>
      </c>
      <c r="H3080" s="1">
        <v>3</v>
      </c>
      <c r="I3080" s="1" t="s">
        <v>9468</v>
      </c>
      <c r="J3080" s="1" t="s">
        <v>9730</v>
      </c>
      <c r="K3080" s="1" t="s">
        <v>9764</v>
      </c>
      <c r="L3080" s="1" t="s">
        <v>9468</v>
      </c>
      <c r="M3080" s="1" t="s">
        <v>9468</v>
      </c>
    </row>
    <row r="3081" spans="1:13">
      <c r="A3081" s="1" t="s">
        <v>4948</v>
      </c>
      <c r="B3081" s="1" t="s">
        <v>4949</v>
      </c>
      <c r="C3081" s="1" t="s">
        <v>9487</v>
      </c>
      <c r="D3081" s="1">
        <v>61</v>
      </c>
      <c r="E3081" s="1">
        <v>3</v>
      </c>
      <c r="F3081" s="1" t="s">
        <v>9468</v>
      </c>
      <c r="G3081" s="1" t="s">
        <v>9468</v>
      </c>
      <c r="H3081" s="1">
        <v>3</v>
      </c>
      <c r="I3081" s="1" t="s">
        <v>9468</v>
      </c>
      <c r="J3081" s="1" t="s">
        <v>9730</v>
      </c>
      <c r="K3081" s="1" t="s">
        <v>9764</v>
      </c>
      <c r="L3081" s="1" t="s">
        <v>9468</v>
      </c>
      <c r="M3081" s="1" t="s">
        <v>9468</v>
      </c>
    </row>
    <row r="3082" spans="1:13">
      <c r="A3082" s="1" t="s">
        <v>4950</v>
      </c>
      <c r="B3082" s="1" t="s">
        <v>4951</v>
      </c>
      <c r="C3082" s="1" t="s">
        <v>9459</v>
      </c>
      <c r="D3082" s="1">
        <v>54</v>
      </c>
      <c r="E3082" s="1" t="s">
        <v>9682</v>
      </c>
      <c r="F3082" s="1" t="s">
        <v>9468</v>
      </c>
      <c r="G3082" s="1" t="s">
        <v>9468</v>
      </c>
      <c r="H3082" s="1">
        <v>2</v>
      </c>
      <c r="I3082" s="1" t="s">
        <v>9468</v>
      </c>
      <c r="J3082" s="1" t="s">
        <v>9730</v>
      </c>
      <c r="K3082" s="1" t="s">
        <v>9544</v>
      </c>
      <c r="L3082" s="1" t="s">
        <v>9468</v>
      </c>
      <c r="M3082" s="1" t="s">
        <v>9468</v>
      </c>
    </row>
    <row r="3083" spans="1:13">
      <c r="A3083" s="1" t="s">
        <v>4952</v>
      </c>
      <c r="B3083" s="1" t="s">
        <v>4953</v>
      </c>
      <c r="C3083" s="1" t="s">
        <v>9459</v>
      </c>
      <c r="D3083" s="1">
        <v>71</v>
      </c>
      <c r="E3083" s="1" t="s">
        <v>9682</v>
      </c>
      <c r="F3083" s="1" t="s">
        <v>9468</v>
      </c>
      <c r="G3083" s="1" t="s">
        <v>9468</v>
      </c>
      <c r="H3083" s="1">
        <v>2</v>
      </c>
      <c r="I3083" s="1" t="s">
        <v>9468</v>
      </c>
      <c r="J3083" s="1" t="s">
        <v>9730</v>
      </c>
      <c r="K3083" s="1" t="s">
        <v>9764</v>
      </c>
      <c r="L3083" s="1" t="s">
        <v>9468</v>
      </c>
      <c r="M3083" s="1" t="s">
        <v>9468</v>
      </c>
    </row>
    <row r="3084" spans="1:13">
      <c r="A3084" s="1" t="s">
        <v>4954</v>
      </c>
      <c r="B3084" s="1" t="s">
        <v>4955</v>
      </c>
      <c r="C3084" s="1" t="s">
        <v>9459</v>
      </c>
      <c r="D3084" s="1">
        <v>69</v>
      </c>
      <c r="E3084" s="1">
        <v>3</v>
      </c>
      <c r="F3084" s="1" t="s">
        <v>9468</v>
      </c>
      <c r="G3084" s="1" t="s">
        <v>9468</v>
      </c>
      <c r="H3084" s="1">
        <v>3</v>
      </c>
      <c r="I3084" s="1" t="s">
        <v>9468</v>
      </c>
      <c r="J3084" s="1" t="s">
        <v>9730</v>
      </c>
      <c r="K3084" s="1" t="s">
        <v>9764</v>
      </c>
      <c r="L3084" s="1" t="s">
        <v>9468</v>
      </c>
      <c r="M3084" s="1" t="s">
        <v>9468</v>
      </c>
    </row>
    <row r="3085" spans="1:13">
      <c r="A3085" s="1" t="s">
        <v>4956</v>
      </c>
      <c r="B3085" s="1" t="s">
        <v>4957</v>
      </c>
      <c r="C3085" s="1" t="s">
        <v>9459</v>
      </c>
      <c r="D3085" s="1">
        <v>62</v>
      </c>
      <c r="E3085" s="1" t="s">
        <v>9682</v>
      </c>
      <c r="F3085" s="1" t="s">
        <v>9468</v>
      </c>
      <c r="G3085" s="1" t="s">
        <v>9468</v>
      </c>
      <c r="H3085" s="1">
        <v>2</v>
      </c>
      <c r="I3085" s="1" t="s">
        <v>9468</v>
      </c>
      <c r="J3085" s="1" t="s">
        <v>9730</v>
      </c>
      <c r="K3085" s="1" t="s">
        <v>9769</v>
      </c>
      <c r="L3085" s="1" t="s">
        <v>9468</v>
      </c>
      <c r="M3085" s="1" t="s">
        <v>9468</v>
      </c>
    </row>
    <row r="3086" spans="1:13">
      <c r="A3086" s="1" t="s">
        <v>4958</v>
      </c>
      <c r="B3086" s="1" t="s">
        <v>4959</v>
      </c>
      <c r="C3086" s="1" t="s">
        <v>9459</v>
      </c>
      <c r="D3086" s="1">
        <v>55</v>
      </c>
      <c r="E3086" s="1" t="s">
        <v>9682</v>
      </c>
      <c r="F3086" s="1" t="s">
        <v>9468</v>
      </c>
      <c r="G3086" s="1" t="s">
        <v>9468</v>
      </c>
      <c r="H3086" s="1">
        <v>2</v>
      </c>
      <c r="I3086" s="1" t="s">
        <v>9468</v>
      </c>
      <c r="J3086" s="1" t="s">
        <v>9730</v>
      </c>
      <c r="K3086" s="1" t="s">
        <v>9769</v>
      </c>
      <c r="L3086" s="1" t="s">
        <v>9468</v>
      </c>
      <c r="M3086" s="1" t="s">
        <v>9468</v>
      </c>
    </row>
    <row r="3087" spans="1:13">
      <c r="A3087" s="1" t="s">
        <v>4960</v>
      </c>
      <c r="B3087" s="1" t="s">
        <v>4961</v>
      </c>
      <c r="C3087" s="1" t="s">
        <v>9459</v>
      </c>
      <c r="D3087" s="1">
        <v>55</v>
      </c>
      <c r="E3087" s="1" t="s">
        <v>9682</v>
      </c>
      <c r="F3087" s="1" t="s">
        <v>9468</v>
      </c>
      <c r="G3087" s="1" t="s">
        <v>9468</v>
      </c>
      <c r="H3087" s="1">
        <v>2</v>
      </c>
      <c r="I3087" s="1" t="s">
        <v>9468</v>
      </c>
      <c r="J3087" s="1" t="s">
        <v>9730</v>
      </c>
      <c r="K3087" s="1" t="s">
        <v>9769</v>
      </c>
      <c r="L3087" s="1" t="s">
        <v>9468</v>
      </c>
      <c r="M3087" s="1" t="s">
        <v>9468</v>
      </c>
    </row>
    <row r="3088" spans="1:13">
      <c r="A3088" s="1" t="s">
        <v>4962</v>
      </c>
      <c r="B3088" s="1" t="s">
        <v>4963</v>
      </c>
      <c r="C3088" s="1" t="s">
        <v>9459</v>
      </c>
      <c r="D3088" s="1">
        <v>69</v>
      </c>
      <c r="E3088" s="1">
        <v>2</v>
      </c>
      <c r="F3088" s="1" t="s">
        <v>9468</v>
      </c>
      <c r="G3088" s="1" t="s">
        <v>9468</v>
      </c>
      <c r="H3088" s="1">
        <v>2</v>
      </c>
      <c r="I3088" s="1" t="s">
        <v>9468</v>
      </c>
      <c r="J3088" s="1" t="s">
        <v>9730</v>
      </c>
      <c r="K3088" s="1" t="s">
        <v>9764</v>
      </c>
      <c r="L3088" s="1" t="s">
        <v>9468</v>
      </c>
      <c r="M3088" s="1" t="s">
        <v>9468</v>
      </c>
    </row>
    <row r="3089" spans="1:13">
      <c r="A3089" s="1" t="s">
        <v>4964</v>
      </c>
      <c r="B3089" s="1" t="s">
        <v>4965</v>
      </c>
      <c r="C3089" s="1" t="s">
        <v>9487</v>
      </c>
      <c r="D3089" s="1">
        <v>69</v>
      </c>
      <c r="E3089" s="1" t="s">
        <v>9682</v>
      </c>
      <c r="F3089" s="1" t="s">
        <v>9468</v>
      </c>
      <c r="G3089" s="1" t="s">
        <v>9468</v>
      </c>
      <c r="H3089" s="1">
        <v>2</v>
      </c>
      <c r="I3089" s="1" t="s">
        <v>9468</v>
      </c>
      <c r="J3089" s="1" t="s">
        <v>9730</v>
      </c>
      <c r="K3089" s="1" t="s">
        <v>9764</v>
      </c>
      <c r="L3089" s="1" t="s">
        <v>9468</v>
      </c>
      <c r="M3089" s="1" t="s">
        <v>9468</v>
      </c>
    </row>
    <row r="3090" spans="1:13">
      <c r="A3090" s="1" t="s">
        <v>4966</v>
      </c>
      <c r="B3090" s="1" t="s">
        <v>4967</v>
      </c>
      <c r="C3090" s="1" t="s">
        <v>9459</v>
      </c>
      <c r="D3090" s="1">
        <v>63</v>
      </c>
      <c r="E3090" s="1" t="s">
        <v>9682</v>
      </c>
      <c r="F3090" s="1" t="s">
        <v>9468</v>
      </c>
      <c r="G3090" s="1" t="s">
        <v>9468</v>
      </c>
      <c r="H3090" s="1">
        <v>2</v>
      </c>
      <c r="I3090" s="1" t="s">
        <v>9468</v>
      </c>
      <c r="J3090" s="1" t="s">
        <v>9730</v>
      </c>
      <c r="K3090" s="1" t="s">
        <v>9764</v>
      </c>
      <c r="L3090" s="1" t="s">
        <v>9468</v>
      </c>
      <c r="M3090" s="1" t="s">
        <v>9468</v>
      </c>
    </row>
    <row r="3091" spans="1:13">
      <c r="A3091" s="1" t="s">
        <v>4968</v>
      </c>
      <c r="B3091" s="1" t="s">
        <v>4969</v>
      </c>
      <c r="C3091" s="1" t="s">
        <v>9459</v>
      </c>
      <c r="D3091" s="1">
        <v>64</v>
      </c>
      <c r="E3091" s="1">
        <v>2</v>
      </c>
      <c r="F3091" s="1" t="s">
        <v>9468</v>
      </c>
      <c r="G3091" s="1" t="s">
        <v>9468</v>
      </c>
      <c r="H3091" s="1">
        <v>3</v>
      </c>
      <c r="I3091" s="1" t="s">
        <v>9468</v>
      </c>
      <c r="J3091" s="1" t="s">
        <v>9730</v>
      </c>
      <c r="K3091" s="1" t="s">
        <v>9764</v>
      </c>
      <c r="L3091" s="1" t="s">
        <v>9468</v>
      </c>
      <c r="M3091" s="1" t="s">
        <v>9468</v>
      </c>
    </row>
    <row r="3092" spans="1:13">
      <c r="A3092" s="1" t="s">
        <v>4970</v>
      </c>
      <c r="B3092" s="1" t="s">
        <v>4971</v>
      </c>
      <c r="C3092" s="1" t="s">
        <v>9459</v>
      </c>
      <c r="D3092" s="1">
        <v>74</v>
      </c>
      <c r="E3092" s="1" t="s">
        <v>9770</v>
      </c>
      <c r="F3092" s="1" t="s">
        <v>9468</v>
      </c>
      <c r="G3092" s="1" t="s">
        <v>9468</v>
      </c>
      <c r="H3092" s="1" t="s">
        <v>9555</v>
      </c>
      <c r="I3092" s="1" t="s">
        <v>9468</v>
      </c>
      <c r="J3092" s="1" t="s">
        <v>9730</v>
      </c>
      <c r="K3092" s="1" t="s">
        <v>9769</v>
      </c>
      <c r="L3092" s="1" t="s">
        <v>9468</v>
      </c>
      <c r="M3092" s="1" t="s">
        <v>9468</v>
      </c>
    </row>
    <row r="3093" spans="1:13">
      <c r="A3093" s="1" t="s">
        <v>4972</v>
      </c>
      <c r="B3093" s="1" t="s">
        <v>4973</v>
      </c>
      <c r="C3093" s="1" t="s">
        <v>9487</v>
      </c>
      <c r="D3093" s="1">
        <v>52</v>
      </c>
      <c r="E3093" s="1">
        <v>1</v>
      </c>
      <c r="F3093" s="1" t="s">
        <v>9468</v>
      </c>
      <c r="G3093" s="1" t="s">
        <v>9468</v>
      </c>
      <c r="H3093" s="1">
        <v>3</v>
      </c>
      <c r="I3093" s="1" t="s">
        <v>9468</v>
      </c>
      <c r="J3093" s="1" t="s">
        <v>9730</v>
      </c>
      <c r="K3093" s="1" t="s">
        <v>9764</v>
      </c>
      <c r="L3093" s="1" t="s">
        <v>9468</v>
      </c>
      <c r="M3093" s="1" t="s">
        <v>9468</v>
      </c>
    </row>
    <row r="3094" spans="1:13">
      <c r="A3094" s="1" t="s">
        <v>4974</v>
      </c>
      <c r="B3094" s="1" t="s">
        <v>4975</v>
      </c>
      <c r="C3094" s="1" t="s">
        <v>9459</v>
      </c>
      <c r="D3094" s="1">
        <v>72</v>
      </c>
      <c r="E3094" s="1">
        <v>3</v>
      </c>
      <c r="F3094" s="1" t="s">
        <v>9468</v>
      </c>
      <c r="G3094" s="1" t="s">
        <v>9468</v>
      </c>
      <c r="H3094" s="1">
        <v>3</v>
      </c>
      <c r="I3094" s="1" t="s">
        <v>9468</v>
      </c>
      <c r="J3094" s="1" t="s">
        <v>9730</v>
      </c>
      <c r="K3094" s="1" t="s">
        <v>9764</v>
      </c>
      <c r="L3094" s="1" t="s">
        <v>9468</v>
      </c>
      <c r="M3094" s="1" t="s">
        <v>9468</v>
      </c>
    </row>
    <row r="3095" spans="1:13">
      <c r="A3095" s="1" t="s">
        <v>4976</v>
      </c>
      <c r="B3095" s="1" t="s">
        <v>4977</v>
      </c>
      <c r="C3095" s="1" t="s">
        <v>9459</v>
      </c>
      <c r="D3095" s="1">
        <v>72</v>
      </c>
      <c r="E3095" s="1">
        <v>3</v>
      </c>
      <c r="F3095" s="1" t="s">
        <v>9468</v>
      </c>
      <c r="G3095" s="1" t="s">
        <v>9468</v>
      </c>
      <c r="H3095" s="1">
        <v>2</v>
      </c>
      <c r="I3095" s="1" t="s">
        <v>9468</v>
      </c>
      <c r="J3095" s="1" t="s">
        <v>9730</v>
      </c>
      <c r="K3095" s="1" t="s">
        <v>9764</v>
      </c>
      <c r="L3095" s="1" t="s">
        <v>9468</v>
      </c>
      <c r="M3095" s="1" t="s">
        <v>9468</v>
      </c>
    </row>
    <row r="3096" spans="1:13">
      <c r="A3096" s="1" t="s">
        <v>4978</v>
      </c>
      <c r="B3096" s="1" t="s">
        <v>4979</v>
      </c>
      <c r="C3096" s="1" t="s">
        <v>9487</v>
      </c>
      <c r="D3096" s="1">
        <v>60</v>
      </c>
      <c r="E3096" s="1">
        <v>3</v>
      </c>
      <c r="F3096" s="1" t="s">
        <v>9468</v>
      </c>
      <c r="G3096" s="1" t="s">
        <v>9468</v>
      </c>
      <c r="H3096" s="1">
        <v>2</v>
      </c>
      <c r="I3096" s="1" t="s">
        <v>9468</v>
      </c>
      <c r="J3096" s="1" t="s">
        <v>9730</v>
      </c>
      <c r="K3096" s="1" t="s">
        <v>9764</v>
      </c>
      <c r="L3096" s="1" t="s">
        <v>9468</v>
      </c>
      <c r="M3096" s="1" t="s">
        <v>9468</v>
      </c>
    </row>
    <row r="3097" spans="1:13">
      <c r="A3097" s="1" t="s">
        <v>4980</v>
      </c>
      <c r="B3097" s="1" t="s">
        <v>4981</v>
      </c>
      <c r="C3097" s="1" t="s">
        <v>9487</v>
      </c>
      <c r="D3097" s="1">
        <v>82</v>
      </c>
      <c r="E3097" s="1" t="s">
        <v>9682</v>
      </c>
      <c r="F3097" s="1" t="s">
        <v>9468</v>
      </c>
      <c r="G3097" s="1" t="s">
        <v>9468</v>
      </c>
      <c r="H3097" s="1">
        <v>2</v>
      </c>
      <c r="I3097" s="1" t="s">
        <v>9468</v>
      </c>
      <c r="J3097" s="1" t="s">
        <v>9730</v>
      </c>
      <c r="K3097" s="1" t="s">
        <v>9769</v>
      </c>
      <c r="L3097" s="1" t="s">
        <v>9468</v>
      </c>
      <c r="M3097" s="1" t="s">
        <v>9468</v>
      </c>
    </row>
    <row r="3098" spans="1:13">
      <c r="A3098" s="1" t="s">
        <v>4982</v>
      </c>
      <c r="B3098" s="1" t="s">
        <v>4983</v>
      </c>
      <c r="C3098" s="1" t="s">
        <v>9487</v>
      </c>
      <c r="D3098" s="1">
        <v>76</v>
      </c>
      <c r="E3098" s="1">
        <v>1</v>
      </c>
      <c r="F3098" s="1" t="s">
        <v>9468</v>
      </c>
      <c r="G3098" s="1" t="s">
        <v>9468</v>
      </c>
      <c r="H3098" s="1">
        <v>3</v>
      </c>
      <c r="I3098" s="1" t="s">
        <v>9468</v>
      </c>
      <c r="J3098" s="1" t="s">
        <v>9730</v>
      </c>
      <c r="K3098" s="1" t="s">
        <v>9771</v>
      </c>
      <c r="L3098" s="1" t="s">
        <v>9468</v>
      </c>
      <c r="M3098" s="1" t="s">
        <v>9468</v>
      </c>
    </row>
    <row r="3099" spans="1:13">
      <c r="A3099" s="1" t="s">
        <v>4984</v>
      </c>
      <c r="B3099" s="1" t="s">
        <v>4985</v>
      </c>
      <c r="C3099" s="1" t="s">
        <v>9459</v>
      </c>
      <c r="D3099" s="1">
        <v>66</v>
      </c>
      <c r="E3099" s="1" t="s">
        <v>9468</v>
      </c>
      <c r="F3099" s="1" t="s">
        <v>9468</v>
      </c>
      <c r="G3099" s="1" t="s">
        <v>9468</v>
      </c>
      <c r="H3099" s="1" t="s">
        <v>9468</v>
      </c>
      <c r="I3099" s="1" t="s">
        <v>9468</v>
      </c>
      <c r="J3099" s="1" t="s">
        <v>9730</v>
      </c>
      <c r="K3099" s="1" t="s">
        <v>9772</v>
      </c>
      <c r="L3099" s="1" t="s">
        <v>9468</v>
      </c>
      <c r="M3099" s="1" t="s">
        <v>9468</v>
      </c>
    </row>
    <row r="3100" spans="1:13">
      <c r="A3100" s="1" t="s">
        <v>4986</v>
      </c>
      <c r="B3100" s="1" t="s">
        <v>4987</v>
      </c>
      <c r="C3100" s="1" t="s">
        <v>9459</v>
      </c>
      <c r="D3100" s="1">
        <v>66</v>
      </c>
      <c r="E3100" s="1" t="s">
        <v>9468</v>
      </c>
      <c r="F3100" s="1" t="s">
        <v>9468</v>
      </c>
      <c r="G3100" s="1" t="s">
        <v>9468</v>
      </c>
      <c r="H3100" s="1">
        <v>3</v>
      </c>
      <c r="I3100" s="1" t="s">
        <v>9468</v>
      </c>
      <c r="J3100" s="1" t="s">
        <v>9751</v>
      </c>
      <c r="K3100" s="1" t="s">
        <v>9510</v>
      </c>
      <c r="L3100" s="1" t="s">
        <v>9468</v>
      </c>
      <c r="M3100" s="1" t="s">
        <v>9468</v>
      </c>
    </row>
    <row r="3101" spans="1:13">
      <c r="A3101" s="1" t="s">
        <v>4988</v>
      </c>
      <c r="B3101" s="1" t="s">
        <v>4989</v>
      </c>
      <c r="C3101" s="1" t="s">
        <v>9459</v>
      </c>
      <c r="D3101" s="1">
        <v>39</v>
      </c>
      <c r="E3101" s="1" t="s">
        <v>9468</v>
      </c>
      <c r="F3101" s="1" t="s">
        <v>9468</v>
      </c>
      <c r="G3101" s="1" t="s">
        <v>9468</v>
      </c>
      <c r="H3101" s="1">
        <v>3</v>
      </c>
      <c r="I3101" s="1" t="s">
        <v>9468</v>
      </c>
      <c r="J3101" s="1" t="s">
        <v>9751</v>
      </c>
      <c r="K3101" s="1" t="s">
        <v>9752</v>
      </c>
      <c r="L3101" s="1" t="s">
        <v>9468</v>
      </c>
      <c r="M3101" s="1" t="s">
        <v>9468</v>
      </c>
    </row>
    <row r="3102" spans="1:13">
      <c r="A3102" s="1" t="s">
        <v>4990</v>
      </c>
      <c r="B3102" s="1" t="s">
        <v>4991</v>
      </c>
      <c r="C3102" s="1" t="s">
        <v>9487</v>
      </c>
      <c r="D3102" s="1">
        <v>44</v>
      </c>
      <c r="E3102" s="1" t="s">
        <v>9468</v>
      </c>
      <c r="F3102" s="1" t="s">
        <v>9468</v>
      </c>
      <c r="G3102" s="1" t="s">
        <v>9468</v>
      </c>
      <c r="H3102" s="1" t="s">
        <v>9468</v>
      </c>
      <c r="I3102" s="1" t="s">
        <v>9468</v>
      </c>
      <c r="J3102" s="1" t="s">
        <v>9751</v>
      </c>
      <c r="K3102" s="1" t="s">
        <v>9752</v>
      </c>
      <c r="L3102" s="1" t="s">
        <v>9468</v>
      </c>
      <c r="M3102" s="1" t="s">
        <v>9468</v>
      </c>
    </row>
    <row r="3103" spans="1:13">
      <c r="A3103" s="1" t="s">
        <v>4992</v>
      </c>
      <c r="B3103" s="1" t="s">
        <v>4993</v>
      </c>
      <c r="C3103" s="1" t="s">
        <v>9487</v>
      </c>
      <c r="D3103" s="1">
        <v>59</v>
      </c>
      <c r="E3103" s="1" t="s">
        <v>9468</v>
      </c>
      <c r="F3103" s="1" t="s">
        <v>9468</v>
      </c>
      <c r="G3103" s="1" t="s">
        <v>9468</v>
      </c>
      <c r="H3103" s="1" t="s">
        <v>9468</v>
      </c>
      <c r="I3103" s="1" t="s">
        <v>9468</v>
      </c>
      <c r="J3103" s="1" t="s">
        <v>9751</v>
      </c>
      <c r="K3103" s="1" t="s">
        <v>9773</v>
      </c>
      <c r="L3103" s="1" t="s">
        <v>9468</v>
      </c>
      <c r="M3103" s="1" t="s">
        <v>9468</v>
      </c>
    </row>
    <row r="3104" spans="1:13">
      <c r="A3104" s="1" t="s">
        <v>4994</v>
      </c>
      <c r="B3104" s="1" t="s">
        <v>4995</v>
      </c>
      <c r="C3104" s="1" t="s">
        <v>9459</v>
      </c>
      <c r="D3104" s="1">
        <v>68</v>
      </c>
      <c r="E3104" s="1" t="s">
        <v>9468</v>
      </c>
      <c r="F3104" s="1" t="s">
        <v>9468</v>
      </c>
      <c r="G3104" s="1" t="s">
        <v>9468</v>
      </c>
      <c r="H3104" s="1">
        <v>1</v>
      </c>
      <c r="I3104" s="1" t="s">
        <v>9468</v>
      </c>
      <c r="J3104" s="1" t="s">
        <v>9751</v>
      </c>
      <c r="K3104" s="1" t="s">
        <v>9752</v>
      </c>
      <c r="L3104" s="1" t="s">
        <v>9468</v>
      </c>
      <c r="M3104" s="1" t="s">
        <v>9468</v>
      </c>
    </row>
    <row r="3105" spans="1:13">
      <c r="A3105" s="1" t="s">
        <v>4996</v>
      </c>
      <c r="B3105" s="1" t="s">
        <v>4997</v>
      </c>
      <c r="C3105" s="1" t="s">
        <v>9459</v>
      </c>
      <c r="D3105" s="1">
        <v>63</v>
      </c>
      <c r="E3105" s="1">
        <v>0</v>
      </c>
      <c r="F3105" s="1">
        <v>0</v>
      </c>
      <c r="G3105" s="1">
        <v>0</v>
      </c>
      <c r="H3105" s="1" t="s">
        <v>9468</v>
      </c>
      <c r="I3105" s="1" t="s">
        <v>9468</v>
      </c>
      <c r="J3105" s="1" t="s">
        <v>9751</v>
      </c>
      <c r="K3105" s="1" t="s">
        <v>9773</v>
      </c>
      <c r="L3105" s="1" t="s">
        <v>9468</v>
      </c>
      <c r="M3105" s="1" t="s">
        <v>9468</v>
      </c>
    </row>
    <row r="3106" spans="1:13">
      <c r="A3106" s="1" t="s">
        <v>4998</v>
      </c>
      <c r="B3106" s="1" t="s">
        <v>4999</v>
      </c>
      <c r="C3106" s="1" t="s">
        <v>9487</v>
      </c>
      <c r="D3106" s="1">
        <v>51</v>
      </c>
      <c r="E3106" s="1" t="s">
        <v>9468</v>
      </c>
      <c r="F3106" s="1" t="s">
        <v>9468</v>
      </c>
      <c r="G3106" s="1" t="s">
        <v>9468</v>
      </c>
      <c r="H3106" s="1" t="s">
        <v>9468</v>
      </c>
      <c r="I3106" s="1" t="s">
        <v>9468</v>
      </c>
      <c r="J3106" s="1" t="s">
        <v>9751</v>
      </c>
      <c r="K3106" s="1" t="s">
        <v>9773</v>
      </c>
      <c r="L3106" s="1" t="s">
        <v>9468</v>
      </c>
      <c r="M3106" s="1" t="s">
        <v>9468</v>
      </c>
    </row>
    <row r="3107" spans="1:13">
      <c r="A3107" s="1" t="s">
        <v>5000</v>
      </c>
      <c r="B3107" s="1" t="s">
        <v>5001</v>
      </c>
      <c r="C3107" s="1" t="s">
        <v>9487</v>
      </c>
      <c r="D3107" s="1">
        <v>50</v>
      </c>
      <c r="E3107" s="1" t="s">
        <v>9468</v>
      </c>
      <c r="F3107" s="1" t="s">
        <v>9468</v>
      </c>
      <c r="G3107" s="1" t="s">
        <v>9468</v>
      </c>
      <c r="H3107" s="1" t="s">
        <v>9468</v>
      </c>
      <c r="I3107" s="1" t="s">
        <v>9468</v>
      </c>
      <c r="J3107" s="1" t="s">
        <v>9751</v>
      </c>
      <c r="K3107" s="1" t="s">
        <v>9752</v>
      </c>
      <c r="L3107" s="1" t="s">
        <v>9468</v>
      </c>
      <c r="M3107" s="1" t="s">
        <v>9468</v>
      </c>
    </row>
    <row r="3108" spans="1:13">
      <c r="A3108" s="1" t="s">
        <v>5002</v>
      </c>
      <c r="B3108" s="1" t="s">
        <v>5003</v>
      </c>
      <c r="C3108" s="1" t="s">
        <v>9459</v>
      </c>
      <c r="D3108" s="1">
        <v>54</v>
      </c>
      <c r="E3108" s="1" t="s">
        <v>9553</v>
      </c>
      <c r="F3108" s="1" t="s">
        <v>9468</v>
      </c>
      <c r="G3108" s="1" t="s">
        <v>9468</v>
      </c>
      <c r="H3108" s="1">
        <v>2</v>
      </c>
      <c r="I3108" s="1" t="s">
        <v>9468</v>
      </c>
      <c r="J3108" s="1" t="s">
        <v>9751</v>
      </c>
      <c r="K3108" s="1" t="s">
        <v>9752</v>
      </c>
      <c r="L3108" s="1" t="s">
        <v>9468</v>
      </c>
      <c r="M3108" s="1" t="s">
        <v>9468</v>
      </c>
    </row>
    <row r="3109" spans="1:13">
      <c r="A3109" s="1" t="s">
        <v>5004</v>
      </c>
      <c r="B3109" s="1" t="s">
        <v>5005</v>
      </c>
      <c r="C3109" s="1" t="s">
        <v>9487</v>
      </c>
      <c r="D3109" s="1">
        <v>74</v>
      </c>
      <c r="E3109" s="1" t="s">
        <v>9468</v>
      </c>
      <c r="F3109" s="1" t="s">
        <v>9468</v>
      </c>
      <c r="G3109" s="1" t="s">
        <v>9468</v>
      </c>
      <c r="H3109" s="1" t="s">
        <v>9468</v>
      </c>
      <c r="I3109" s="1" t="s">
        <v>9468</v>
      </c>
      <c r="J3109" s="1" t="s">
        <v>9751</v>
      </c>
      <c r="K3109" s="1" t="s">
        <v>9752</v>
      </c>
      <c r="L3109" s="1" t="s">
        <v>9468</v>
      </c>
      <c r="M3109" s="1" t="s">
        <v>9468</v>
      </c>
    </row>
    <row r="3110" spans="1:13">
      <c r="A3110" s="1" t="s">
        <v>5006</v>
      </c>
      <c r="B3110" s="1" t="s">
        <v>5007</v>
      </c>
      <c r="C3110" s="1" t="s">
        <v>9487</v>
      </c>
      <c r="D3110" s="1">
        <v>41</v>
      </c>
      <c r="E3110" s="1" t="s">
        <v>9468</v>
      </c>
      <c r="F3110" s="1" t="s">
        <v>9468</v>
      </c>
      <c r="G3110" s="1" t="s">
        <v>9468</v>
      </c>
      <c r="H3110" s="1" t="s">
        <v>9468</v>
      </c>
      <c r="I3110" s="1" t="s">
        <v>9468</v>
      </c>
      <c r="J3110" s="1" t="s">
        <v>9751</v>
      </c>
      <c r="K3110" s="1" t="s">
        <v>9752</v>
      </c>
      <c r="L3110" s="1" t="s">
        <v>9468</v>
      </c>
      <c r="M3110" s="1" t="s">
        <v>9468</v>
      </c>
    </row>
    <row r="3111" spans="1:13">
      <c r="A3111" s="1" t="s">
        <v>5008</v>
      </c>
      <c r="B3111" s="1" t="s">
        <v>5009</v>
      </c>
      <c r="C3111" s="1" t="s">
        <v>9487</v>
      </c>
      <c r="D3111" s="1">
        <v>77</v>
      </c>
      <c r="E3111" s="1" t="s">
        <v>9553</v>
      </c>
      <c r="F3111" s="1" t="s">
        <v>9468</v>
      </c>
      <c r="G3111" s="1" t="s">
        <v>9468</v>
      </c>
      <c r="H3111" s="1" t="s">
        <v>9468</v>
      </c>
      <c r="I3111" s="1" t="s">
        <v>9468</v>
      </c>
      <c r="J3111" s="1" t="s">
        <v>9751</v>
      </c>
      <c r="K3111" s="1" t="s">
        <v>9752</v>
      </c>
      <c r="L3111" s="1" t="s">
        <v>9468</v>
      </c>
      <c r="M3111" s="1" t="s">
        <v>9468</v>
      </c>
    </row>
    <row r="3112" spans="1:13">
      <c r="A3112" s="1" t="s">
        <v>5010</v>
      </c>
      <c r="B3112" s="1" t="s">
        <v>5011</v>
      </c>
      <c r="C3112" s="1" t="s">
        <v>9459</v>
      </c>
      <c r="D3112" s="1">
        <v>63</v>
      </c>
      <c r="E3112" s="1" t="s">
        <v>9468</v>
      </c>
      <c r="F3112" s="1" t="s">
        <v>9468</v>
      </c>
      <c r="G3112" s="1" t="s">
        <v>9468</v>
      </c>
      <c r="H3112" s="1" t="s">
        <v>9468</v>
      </c>
      <c r="I3112" s="1" t="s">
        <v>9468</v>
      </c>
      <c r="J3112" s="1" t="s">
        <v>9751</v>
      </c>
      <c r="K3112" s="1" t="s">
        <v>9752</v>
      </c>
      <c r="L3112" s="1" t="s">
        <v>9468</v>
      </c>
      <c r="M3112" s="1" t="s">
        <v>9468</v>
      </c>
    </row>
    <row r="3113" spans="1:13">
      <c r="A3113" s="1" t="s">
        <v>5012</v>
      </c>
      <c r="B3113" s="1" t="s">
        <v>5013</v>
      </c>
      <c r="C3113" s="1" t="s">
        <v>9459</v>
      </c>
      <c r="D3113" s="1">
        <v>64</v>
      </c>
      <c r="E3113" s="1" t="s">
        <v>9468</v>
      </c>
      <c r="F3113" s="1" t="s">
        <v>9468</v>
      </c>
      <c r="G3113" s="1" t="s">
        <v>9468</v>
      </c>
      <c r="H3113" s="1" t="s">
        <v>9468</v>
      </c>
      <c r="I3113" s="1" t="s">
        <v>9468</v>
      </c>
      <c r="J3113" s="1" t="s">
        <v>9751</v>
      </c>
      <c r="K3113" s="1" t="s">
        <v>9752</v>
      </c>
      <c r="L3113" s="1" t="s">
        <v>9468</v>
      </c>
      <c r="M3113" s="1" t="s">
        <v>9468</v>
      </c>
    </row>
    <row r="3114" spans="1:13">
      <c r="A3114" s="1" t="s">
        <v>5014</v>
      </c>
      <c r="B3114" s="1" t="s">
        <v>5015</v>
      </c>
      <c r="C3114" s="1" t="s">
        <v>9459</v>
      </c>
      <c r="D3114" s="1">
        <v>72</v>
      </c>
      <c r="E3114" s="1" t="s">
        <v>9468</v>
      </c>
      <c r="F3114" s="1" t="s">
        <v>9468</v>
      </c>
      <c r="G3114" s="1" t="s">
        <v>9468</v>
      </c>
      <c r="H3114" s="1" t="s">
        <v>9468</v>
      </c>
      <c r="I3114" s="1" t="s">
        <v>9468</v>
      </c>
      <c r="J3114" s="1" t="s">
        <v>9751</v>
      </c>
      <c r="K3114" s="1" t="s">
        <v>9752</v>
      </c>
      <c r="L3114" s="1" t="s">
        <v>9468</v>
      </c>
      <c r="M3114" s="1" t="s">
        <v>9468</v>
      </c>
    </row>
    <row r="3115" spans="1:13">
      <c r="A3115" s="1" t="s">
        <v>5016</v>
      </c>
      <c r="B3115" s="1" t="s">
        <v>5017</v>
      </c>
      <c r="C3115" s="1" t="s">
        <v>9487</v>
      </c>
      <c r="D3115" s="1">
        <v>74</v>
      </c>
      <c r="E3115" s="1" t="s">
        <v>9468</v>
      </c>
      <c r="F3115" s="1" t="s">
        <v>9468</v>
      </c>
      <c r="G3115" s="1" t="s">
        <v>9468</v>
      </c>
      <c r="H3115" s="1">
        <v>1</v>
      </c>
      <c r="I3115" s="1" t="s">
        <v>9468</v>
      </c>
      <c r="J3115" s="1" t="s">
        <v>9751</v>
      </c>
      <c r="K3115" s="1" t="s">
        <v>9752</v>
      </c>
      <c r="L3115" s="1" t="s">
        <v>9468</v>
      </c>
      <c r="M3115" s="1" t="s">
        <v>9468</v>
      </c>
    </row>
    <row r="3116" spans="1:13">
      <c r="A3116" s="1" t="s">
        <v>5018</v>
      </c>
      <c r="B3116" s="1" t="s">
        <v>5019</v>
      </c>
      <c r="C3116" s="1" t="s">
        <v>9459</v>
      </c>
      <c r="D3116" s="1">
        <v>69</v>
      </c>
      <c r="E3116" s="1" t="s">
        <v>9468</v>
      </c>
      <c r="F3116" s="1" t="s">
        <v>9468</v>
      </c>
      <c r="G3116" s="1" t="s">
        <v>9468</v>
      </c>
      <c r="H3116" s="1" t="s">
        <v>9468</v>
      </c>
      <c r="I3116" s="1" t="s">
        <v>9468</v>
      </c>
      <c r="J3116" s="1" t="s">
        <v>9751</v>
      </c>
      <c r="K3116" s="1" t="s">
        <v>9752</v>
      </c>
      <c r="L3116" s="1" t="s">
        <v>9468</v>
      </c>
      <c r="M3116" s="1" t="s">
        <v>9468</v>
      </c>
    </row>
    <row r="3117" spans="1:13">
      <c r="A3117" s="1" t="s">
        <v>5020</v>
      </c>
      <c r="B3117" s="1" t="s">
        <v>5021</v>
      </c>
      <c r="C3117" s="1" t="s">
        <v>9459</v>
      </c>
      <c r="D3117" s="1">
        <v>56</v>
      </c>
      <c r="E3117" s="1" t="s">
        <v>9468</v>
      </c>
      <c r="F3117" s="1" t="s">
        <v>9468</v>
      </c>
      <c r="G3117" s="1" t="s">
        <v>9468</v>
      </c>
      <c r="H3117" s="1" t="s">
        <v>9468</v>
      </c>
      <c r="I3117" s="1" t="s">
        <v>9468</v>
      </c>
      <c r="J3117" s="1" t="s">
        <v>9751</v>
      </c>
      <c r="K3117" s="1" t="s">
        <v>9510</v>
      </c>
      <c r="L3117" s="1" t="s">
        <v>9468</v>
      </c>
      <c r="M3117" s="1" t="s">
        <v>9468</v>
      </c>
    </row>
    <row r="3118" spans="1:13">
      <c r="A3118" s="1" t="s">
        <v>5022</v>
      </c>
      <c r="B3118" s="1" t="s">
        <v>5023</v>
      </c>
      <c r="C3118" s="1" t="s">
        <v>9459</v>
      </c>
      <c r="D3118" s="1">
        <v>59</v>
      </c>
      <c r="E3118" s="1" t="s">
        <v>9468</v>
      </c>
      <c r="F3118" s="1" t="s">
        <v>9468</v>
      </c>
      <c r="G3118" s="1" t="s">
        <v>9468</v>
      </c>
      <c r="H3118" s="1" t="s">
        <v>9468</v>
      </c>
      <c r="I3118" s="1" t="s">
        <v>9468</v>
      </c>
      <c r="J3118" s="1" t="s">
        <v>9751</v>
      </c>
      <c r="K3118" s="1" t="s">
        <v>9510</v>
      </c>
      <c r="L3118" s="1" t="s">
        <v>9468</v>
      </c>
      <c r="M3118" s="1" t="s">
        <v>9468</v>
      </c>
    </row>
    <row r="3119" spans="1:13">
      <c r="A3119" s="1" t="s">
        <v>5024</v>
      </c>
      <c r="B3119" s="1" t="s">
        <v>5025</v>
      </c>
      <c r="C3119" s="1" t="s">
        <v>9459</v>
      </c>
      <c r="D3119" s="1">
        <v>54</v>
      </c>
      <c r="E3119" s="1" t="s">
        <v>9468</v>
      </c>
      <c r="F3119" s="1" t="s">
        <v>9468</v>
      </c>
      <c r="G3119" s="1" t="s">
        <v>9468</v>
      </c>
      <c r="H3119" s="1" t="s">
        <v>9468</v>
      </c>
      <c r="I3119" s="1" t="s">
        <v>9468</v>
      </c>
      <c r="J3119" s="1" t="s">
        <v>9751</v>
      </c>
      <c r="K3119" s="1" t="s">
        <v>9510</v>
      </c>
      <c r="L3119" s="1" t="s">
        <v>9468</v>
      </c>
      <c r="M3119" s="1" t="s">
        <v>9468</v>
      </c>
    </row>
    <row r="3120" spans="1:13">
      <c r="A3120" s="1" t="s">
        <v>5026</v>
      </c>
      <c r="B3120" s="1" t="s">
        <v>5027</v>
      </c>
      <c r="C3120" s="1" t="s">
        <v>9487</v>
      </c>
      <c r="D3120" s="1">
        <v>57</v>
      </c>
      <c r="E3120" s="1" t="s">
        <v>9468</v>
      </c>
      <c r="F3120" s="1" t="s">
        <v>9468</v>
      </c>
      <c r="G3120" s="1" t="s">
        <v>9468</v>
      </c>
      <c r="H3120" s="1" t="s">
        <v>9468</v>
      </c>
      <c r="I3120" s="1" t="s">
        <v>9468</v>
      </c>
      <c r="J3120" s="1" t="s">
        <v>9751</v>
      </c>
      <c r="K3120" s="1" t="s">
        <v>9752</v>
      </c>
      <c r="L3120" s="1" t="s">
        <v>9468</v>
      </c>
      <c r="M3120" s="1" t="s">
        <v>9468</v>
      </c>
    </row>
    <row r="3121" spans="1:13">
      <c r="A3121" s="1" t="s">
        <v>5028</v>
      </c>
      <c r="B3121" s="1" t="s">
        <v>5029</v>
      </c>
      <c r="C3121" s="1" t="s">
        <v>9459</v>
      </c>
      <c r="D3121" s="1">
        <v>76</v>
      </c>
      <c r="E3121" s="1" t="s">
        <v>9468</v>
      </c>
      <c r="F3121" s="1" t="s">
        <v>9468</v>
      </c>
      <c r="G3121" s="1" t="s">
        <v>9468</v>
      </c>
      <c r="H3121" s="1" t="s">
        <v>9468</v>
      </c>
      <c r="I3121" s="1" t="s">
        <v>9468</v>
      </c>
      <c r="J3121" s="1" t="s">
        <v>9751</v>
      </c>
      <c r="K3121" s="1" t="s">
        <v>9510</v>
      </c>
      <c r="L3121" s="1" t="s">
        <v>9468</v>
      </c>
      <c r="M3121" s="1" t="s">
        <v>9468</v>
      </c>
    </row>
    <row r="3122" spans="1:13">
      <c r="A3122" s="1" t="s">
        <v>5030</v>
      </c>
      <c r="B3122" s="1" t="s">
        <v>5031</v>
      </c>
      <c r="C3122" s="1" t="s">
        <v>9487</v>
      </c>
      <c r="D3122" s="1">
        <v>54</v>
      </c>
      <c r="E3122" s="1" t="s">
        <v>9468</v>
      </c>
      <c r="F3122" s="1" t="s">
        <v>9468</v>
      </c>
      <c r="G3122" s="1" t="s">
        <v>9468</v>
      </c>
      <c r="H3122" s="1" t="s">
        <v>9468</v>
      </c>
      <c r="I3122" s="1" t="s">
        <v>9468</v>
      </c>
      <c r="J3122" s="1" t="s">
        <v>9751</v>
      </c>
      <c r="K3122" s="1" t="s">
        <v>9510</v>
      </c>
      <c r="L3122" s="1" t="s">
        <v>9468</v>
      </c>
      <c r="M3122" s="1" t="s">
        <v>9468</v>
      </c>
    </row>
    <row r="3123" spans="1:13">
      <c r="A3123" s="1" t="s">
        <v>5032</v>
      </c>
      <c r="B3123" s="1" t="s">
        <v>5033</v>
      </c>
      <c r="C3123" s="1" t="s">
        <v>9459</v>
      </c>
      <c r="D3123" s="1">
        <v>62</v>
      </c>
      <c r="E3123" s="1" t="s">
        <v>9468</v>
      </c>
      <c r="F3123" s="1" t="s">
        <v>9468</v>
      </c>
      <c r="G3123" s="1" t="s">
        <v>9468</v>
      </c>
      <c r="H3123" s="1" t="s">
        <v>9468</v>
      </c>
      <c r="I3123" s="1" t="s">
        <v>9468</v>
      </c>
      <c r="J3123" s="1" t="s">
        <v>9751</v>
      </c>
      <c r="K3123" s="1" t="s">
        <v>9752</v>
      </c>
      <c r="L3123" s="1" t="s">
        <v>9468</v>
      </c>
      <c r="M3123" s="1" t="s">
        <v>9468</v>
      </c>
    </row>
    <row r="3124" spans="1:13">
      <c r="A3124" s="1" t="s">
        <v>5034</v>
      </c>
      <c r="B3124" s="1" t="s">
        <v>5035</v>
      </c>
      <c r="C3124" s="1" t="s">
        <v>9487</v>
      </c>
      <c r="D3124" s="1">
        <v>70</v>
      </c>
      <c r="E3124" s="1" t="s">
        <v>9468</v>
      </c>
      <c r="F3124" s="1" t="s">
        <v>9468</v>
      </c>
      <c r="G3124" s="1" t="s">
        <v>9468</v>
      </c>
      <c r="H3124" s="1">
        <v>1</v>
      </c>
      <c r="I3124" s="1" t="s">
        <v>9468</v>
      </c>
      <c r="J3124" s="1" t="s">
        <v>9751</v>
      </c>
      <c r="K3124" s="1" t="s">
        <v>9510</v>
      </c>
      <c r="L3124" s="1" t="s">
        <v>9468</v>
      </c>
      <c r="M3124" s="1" t="s">
        <v>9468</v>
      </c>
    </row>
    <row r="3125" spans="1:13">
      <c r="A3125" s="1" t="s">
        <v>5036</v>
      </c>
      <c r="B3125" s="1" t="s">
        <v>5037</v>
      </c>
      <c r="C3125" s="1" t="s">
        <v>9459</v>
      </c>
      <c r="D3125" s="1">
        <v>49</v>
      </c>
      <c r="E3125" s="1" t="s">
        <v>9468</v>
      </c>
      <c r="F3125" s="1" t="s">
        <v>9468</v>
      </c>
      <c r="G3125" s="1" t="s">
        <v>9468</v>
      </c>
      <c r="H3125" s="1" t="s">
        <v>9468</v>
      </c>
      <c r="I3125" s="1" t="s">
        <v>9468</v>
      </c>
      <c r="J3125" s="1" t="s">
        <v>9751</v>
      </c>
      <c r="K3125" s="1" t="s">
        <v>9752</v>
      </c>
      <c r="L3125" s="1" t="s">
        <v>9468</v>
      </c>
      <c r="M3125" s="1" t="s">
        <v>9468</v>
      </c>
    </row>
    <row r="3126" spans="1:13">
      <c r="A3126" s="1" t="s">
        <v>5038</v>
      </c>
      <c r="B3126" s="1" t="s">
        <v>5039</v>
      </c>
      <c r="C3126" s="1" t="s">
        <v>9487</v>
      </c>
      <c r="D3126" s="1">
        <v>74</v>
      </c>
      <c r="E3126" s="1" t="s">
        <v>9468</v>
      </c>
      <c r="F3126" s="1" t="s">
        <v>9468</v>
      </c>
      <c r="G3126" s="1" t="s">
        <v>9468</v>
      </c>
      <c r="H3126" s="1" t="s">
        <v>9468</v>
      </c>
      <c r="I3126" s="1" t="s">
        <v>9468</v>
      </c>
      <c r="J3126" s="1" t="s">
        <v>9751</v>
      </c>
      <c r="K3126" s="1" t="s">
        <v>9752</v>
      </c>
      <c r="L3126" s="1" t="s">
        <v>9468</v>
      </c>
      <c r="M3126" s="1" t="s">
        <v>9468</v>
      </c>
    </row>
    <row r="3127" spans="1:13">
      <c r="A3127" s="1" t="s">
        <v>5040</v>
      </c>
      <c r="B3127" s="1" t="s">
        <v>5041</v>
      </c>
      <c r="C3127" s="1" t="s">
        <v>9459</v>
      </c>
      <c r="D3127" s="1">
        <v>73</v>
      </c>
      <c r="E3127" s="1" t="s">
        <v>9468</v>
      </c>
      <c r="F3127" s="1" t="s">
        <v>9468</v>
      </c>
      <c r="G3127" s="1" t="s">
        <v>9468</v>
      </c>
      <c r="H3127" s="1">
        <v>1</v>
      </c>
      <c r="I3127" s="1" t="s">
        <v>9468</v>
      </c>
      <c r="J3127" s="1" t="s">
        <v>9751</v>
      </c>
      <c r="K3127" s="1" t="s">
        <v>9752</v>
      </c>
      <c r="L3127" s="1" t="s">
        <v>9468</v>
      </c>
      <c r="M3127" s="1" t="s">
        <v>9468</v>
      </c>
    </row>
    <row r="3128" spans="1:13">
      <c r="A3128" s="1" t="s">
        <v>5042</v>
      </c>
      <c r="B3128" s="1" t="s">
        <v>5043</v>
      </c>
      <c r="C3128" s="1" t="s">
        <v>9459</v>
      </c>
      <c r="D3128" s="1">
        <v>71</v>
      </c>
      <c r="E3128" s="1" t="s">
        <v>9468</v>
      </c>
      <c r="F3128" s="1" t="s">
        <v>9468</v>
      </c>
      <c r="G3128" s="1" t="s">
        <v>9468</v>
      </c>
      <c r="H3128" s="1" t="s">
        <v>9468</v>
      </c>
      <c r="I3128" s="1" t="s">
        <v>9468</v>
      </c>
      <c r="J3128" s="1" t="s">
        <v>9751</v>
      </c>
      <c r="K3128" s="1" t="s">
        <v>9773</v>
      </c>
      <c r="L3128" s="1" t="s">
        <v>9468</v>
      </c>
      <c r="M3128" s="1" t="s">
        <v>9468</v>
      </c>
    </row>
    <row r="3129" spans="1:13">
      <c r="A3129" s="1" t="s">
        <v>5044</v>
      </c>
      <c r="B3129" s="1" t="s">
        <v>5045</v>
      </c>
      <c r="C3129" s="1" t="s">
        <v>9487</v>
      </c>
      <c r="D3129" s="1">
        <v>73</v>
      </c>
      <c r="E3129" s="1">
        <v>2</v>
      </c>
      <c r="F3129" s="1" t="s">
        <v>9468</v>
      </c>
      <c r="G3129" s="1" t="s">
        <v>9468</v>
      </c>
      <c r="H3129" s="1" t="s">
        <v>9468</v>
      </c>
      <c r="I3129" s="1" t="s">
        <v>9468</v>
      </c>
      <c r="J3129" s="1" t="s">
        <v>9751</v>
      </c>
      <c r="K3129" s="1" t="s">
        <v>9773</v>
      </c>
      <c r="L3129" s="1" t="s">
        <v>9468</v>
      </c>
      <c r="M3129" s="1" t="s">
        <v>9468</v>
      </c>
    </row>
    <row r="3130" spans="1:13">
      <c r="A3130" s="1" t="s">
        <v>5046</v>
      </c>
      <c r="B3130" s="1" t="s">
        <v>5047</v>
      </c>
      <c r="C3130" s="1" t="s">
        <v>9487</v>
      </c>
      <c r="D3130" s="1">
        <v>72</v>
      </c>
      <c r="E3130" s="1" t="s">
        <v>9468</v>
      </c>
      <c r="F3130" s="1" t="s">
        <v>9468</v>
      </c>
      <c r="G3130" s="1" t="s">
        <v>9468</v>
      </c>
      <c r="H3130" s="1" t="s">
        <v>9468</v>
      </c>
      <c r="I3130" s="1" t="s">
        <v>9468</v>
      </c>
      <c r="J3130" s="1" t="s">
        <v>9751</v>
      </c>
      <c r="K3130" s="1" t="s">
        <v>9752</v>
      </c>
      <c r="L3130" s="1" t="s">
        <v>9468</v>
      </c>
      <c r="M3130" s="1" t="s">
        <v>9468</v>
      </c>
    </row>
    <row r="3131" spans="1:13">
      <c r="A3131" s="1" t="s">
        <v>5048</v>
      </c>
      <c r="B3131" s="1" t="s">
        <v>5049</v>
      </c>
      <c r="C3131" s="1" t="s">
        <v>9459</v>
      </c>
      <c r="D3131" s="1">
        <v>46</v>
      </c>
      <c r="E3131" s="1" t="s">
        <v>9468</v>
      </c>
      <c r="F3131" s="1" t="s">
        <v>9468</v>
      </c>
      <c r="G3131" s="1" t="s">
        <v>9468</v>
      </c>
      <c r="H3131" s="1" t="s">
        <v>9468</v>
      </c>
      <c r="I3131" s="1" t="s">
        <v>9468</v>
      </c>
      <c r="J3131" s="1" t="s">
        <v>9751</v>
      </c>
      <c r="K3131" s="1" t="s">
        <v>9752</v>
      </c>
      <c r="L3131" s="1" t="s">
        <v>9468</v>
      </c>
      <c r="M3131" s="1" t="s">
        <v>9468</v>
      </c>
    </row>
    <row r="3132" spans="1:13">
      <c r="A3132" s="1" t="s">
        <v>5050</v>
      </c>
      <c r="B3132" s="1" t="s">
        <v>5051</v>
      </c>
      <c r="C3132" s="1" t="s">
        <v>9459</v>
      </c>
      <c r="D3132" s="1">
        <v>70</v>
      </c>
      <c r="E3132" s="1" t="s">
        <v>9468</v>
      </c>
      <c r="F3132" s="1" t="s">
        <v>9468</v>
      </c>
      <c r="G3132" s="1" t="s">
        <v>9468</v>
      </c>
      <c r="H3132" s="1" t="s">
        <v>9468</v>
      </c>
      <c r="I3132" s="1" t="s">
        <v>9468</v>
      </c>
      <c r="J3132" s="1" t="s">
        <v>9751</v>
      </c>
      <c r="K3132" s="1" t="s">
        <v>9752</v>
      </c>
      <c r="L3132" s="1" t="s">
        <v>9468</v>
      </c>
      <c r="M3132" s="1" t="s">
        <v>9468</v>
      </c>
    </row>
    <row r="3133" spans="1:13">
      <c r="A3133" s="1" t="s">
        <v>5052</v>
      </c>
      <c r="B3133" s="1" t="s">
        <v>5053</v>
      </c>
      <c r="C3133" s="1" t="s">
        <v>9459</v>
      </c>
      <c r="D3133" s="1">
        <v>47</v>
      </c>
      <c r="E3133" s="1" t="s">
        <v>9468</v>
      </c>
      <c r="F3133" s="1" t="s">
        <v>9468</v>
      </c>
      <c r="G3133" s="1" t="s">
        <v>9468</v>
      </c>
      <c r="H3133" s="1" t="s">
        <v>9468</v>
      </c>
      <c r="I3133" s="1" t="s">
        <v>9468</v>
      </c>
      <c r="J3133" s="1" t="s">
        <v>9751</v>
      </c>
      <c r="K3133" s="1" t="s">
        <v>9510</v>
      </c>
      <c r="L3133" s="1" t="s">
        <v>9468</v>
      </c>
      <c r="M3133" s="1" t="s">
        <v>9468</v>
      </c>
    </row>
    <row r="3134" spans="1:13">
      <c r="A3134" s="1" t="s">
        <v>5054</v>
      </c>
      <c r="B3134" s="1" t="s">
        <v>5055</v>
      </c>
      <c r="C3134" s="1" t="s">
        <v>9459</v>
      </c>
      <c r="D3134" s="1">
        <v>65</v>
      </c>
      <c r="E3134" s="1" t="s">
        <v>9468</v>
      </c>
      <c r="F3134" s="1" t="s">
        <v>9468</v>
      </c>
      <c r="G3134" s="1" t="s">
        <v>9468</v>
      </c>
      <c r="H3134" s="1">
        <v>1</v>
      </c>
      <c r="I3134" s="1" t="s">
        <v>9468</v>
      </c>
      <c r="J3134" s="1" t="s">
        <v>9751</v>
      </c>
      <c r="K3134" s="1" t="s">
        <v>9752</v>
      </c>
      <c r="L3134" s="1" t="s">
        <v>9468</v>
      </c>
      <c r="M3134" s="1" t="s">
        <v>9468</v>
      </c>
    </row>
    <row r="3135" spans="1:13">
      <c r="A3135" s="1" t="s">
        <v>5056</v>
      </c>
      <c r="B3135" s="1" t="s">
        <v>5057</v>
      </c>
      <c r="C3135" s="1" t="s">
        <v>9459</v>
      </c>
      <c r="D3135" s="1">
        <v>70</v>
      </c>
      <c r="E3135" s="1" t="s">
        <v>9468</v>
      </c>
      <c r="F3135" s="1" t="s">
        <v>9468</v>
      </c>
      <c r="G3135" s="1" t="s">
        <v>9468</v>
      </c>
      <c r="H3135" s="1" t="s">
        <v>9468</v>
      </c>
      <c r="I3135" s="1" t="s">
        <v>9468</v>
      </c>
      <c r="J3135" s="1" t="s">
        <v>9751</v>
      </c>
      <c r="K3135" s="1" t="s">
        <v>9752</v>
      </c>
      <c r="L3135" s="1" t="s">
        <v>9468</v>
      </c>
      <c r="M3135" s="1" t="s">
        <v>9468</v>
      </c>
    </row>
    <row r="3136" spans="1:13">
      <c r="A3136" s="1" t="s">
        <v>5058</v>
      </c>
      <c r="B3136" s="1" t="s">
        <v>5059</v>
      </c>
      <c r="C3136" s="1" t="s">
        <v>9487</v>
      </c>
      <c r="D3136" s="1">
        <v>57</v>
      </c>
      <c r="E3136" s="1" t="s">
        <v>9468</v>
      </c>
      <c r="F3136" s="1" t="s">
        <v>9468</v>
      </c>
      <c r="G3136" s="1" t="s">
        <v>9468</v>
      </c>
      <c r="H3136" s="1" t="s">
        <v>9468</v>
      </c>
      <c r="I3136" s="1" t="s">
        <v>9468</v>
      </c>
      <c r="J3136" s="1" t="s">
        <v>9751</v>
      </c>
      <c r="K3136" s="1" t="s">
        <v>9752</v>
      </c>
      <c r="L3136" s="1" t="s">
        <v>9468</v>
      </c>
      <c r="M3136" s="1" t="s">
        <v>9468</v>
      </c>
    </row>
    <row r="3137" spans="1:13">
      <c r="A3137" s="1" t="s">
        <v>5060</v>
      </c>
      <c r="B3137" s="1" t="s">
        <v>5061</v>
      </c>
      <c r="C3137" s="1" t="s">
        <v>9459</v>
      </c>
      <c r="D3137" s="1">
        <v>70</v>
      </c>
      <c r="E3137" s="1" t="s">
        <v>9468</v>
      </c>
      <c r="F3137" s="1" t="s">
        <v>9468</v>
      </c>
      <c r="G3137" s="1" t="s">
        <v>9468</v>
      </c>
      <c r="H3137" s="1">
        <v>1</v>
      </c>
      <c r="I3137" s="1" t="s">
        <v>9468</v>
      </c>
      <c r="J3137" s="1" t="s">
        <v>9751</v>
      </c>
      <c r="K3137" s="1" t="s">
        <v>9752</v>
      </c>
      <c r="L3137" s="1" t="s">
        <v>9468</v>
      </c>
      <c r="M3137" s="1" t="s">
        <v>9468</v>
      </c>
    </row>
    <row r="3138" spans="1:13">
      <c r="A3138" s="1" t="s">
        <v>5062</v>
      </c>
      <c r="B3138" s="1" t="s">
        <v>5063</v>
      </c>
      <c r="C3138" s="1" t="s">
        <v>9459</v>
      </c>
      <c r="D3138" s="1">
        <v>62</v>
      </c>
      <c r="E3138" s="1" t="s">
        <v>9468</v>
      </c>
      <c r="F3138" s="1" t="s">
        <v>9468</v>
      </c>
      <c r="G3138" s="1" t="s">
        <v>9468</v>
      </c>
      <c r="H3138" s="1" t="s">
        <v>9468</v>
      </c>
      <c r="I3138" s="1" t="s">
        <v>9468</v>
      </c>
      <c r="J3138" s="1" t="s">
        <v>9751</v>
      </c>
      <c r="K3138" s="1" t="s">
        <v>9510</v>
      </c>
      <c r="L3138" s="1" t="s">
        <v>9468</v>
      </c>
      <c r="M3138" s="1" t="s">
        <v>9468</v>
      </c>
    </row>
    <row r="3139" spans="1:13">
      <c r="A3139" s="1" t="s">
        <v>5064</v>
      </c>
      <c r="B3139" s="1" t="s">
        <v>5065</v>
      </c>
      <c r="C3139" s="1" t="s">
        <v>9459</v>
      </c>
      <c r="D3139" s="1">
        <v>72</v>
      </c>
      <c r="E3139" s="1" t="s">
        <v>9468</v>
      </c>
      <c r="F3139" s="1" t="s">
        <v>9468</v>
      </c>
      <c r="G3139" s="1" t="s">
        <v>9468</v>
      </c>
      <c r="H3139" s="1">
        <v>3</v>
      </c>
      <c r="I3139" s="1" t="s">
        <v>9468</v>
      </c>
      <c r="J3139" s="1" t="s">
        <v>9751</v>
      </c>
      <c r="K3139" s="1" t="s">
        <v>9510</v>
      </c>
      <c r="L3139" s="1" t="s">
        <v>9468</v>
      </c>
      <c r="M3139" s="1" t="s">
        <v>9468</v>
      </c>
    </row>
    <row r="3140" spans="1:13">
      <c r="A3140" s="1" t="s">
        <v>5066</v>
      </c>
      <c r="B3140" s="1" t="s">
        <v>5067</v>
      </c>
      <c r="C3140" s="1" t="s">
        <v>9487</v>
      </c>
      <c r="D3140" s="1">
        <v>52</v>
      </c>
      <c r="E3140" s="1" t="s">
        <v>9468</v>
      </c>
      <c r="F3140" s="1" t="s">
        <v>9468</v>
      </c>
      <c r="G3140" s="1" t="s">
        <v>9468</v>
      </c>
      <c r="H3140" s="1" t="s">
        <v>9468</v>
      </c>
      <c r="I3140" s="1" t="s">
        <v>9468</v>
      </c>
      <c r="J3140" s="1" t="s">
        <v>9751</v>
      </c>
      <c r="K3140" s="1" t="s">
        <v>9510</v>
      </c>
      <c r="L3140" s="1" t="s">
        <v>9468</v>
      </c>
      <c r="M3140" s="1" t="s">
        <v>9468</v>
      </c>
    </row>
    <row r="3141" spans="1:13">
      <c r="A3141" s="1" t="s">
        <v>5068</v>
      </c>
      <c r="B3141" s="1" t="s">
        <v>5069</v>
      </c>
      <c r="C3141" s="1" t="s">
        <v>9459</v>
      </c>
      <c r="D3141" s="1">
        <v>50</v>
      </c>
      <c r="E3141" s="1" t="s">
        <v>9468</v>
      </c>
      <c r="F3141" s="1" t="s">
        <v>9468</v>
      </c>
      <c r="G3141" s="1" t="s">
        <v>9468</v>
      </c>
      <c r="H3141" s="1" t="s">
        <v>9468</v>
      </c>
      <c r="I3141" s="1" t="s">
        <v>9468</v>
      </c>
      <c r="J3141" s="1" t="s">
        <v>9751</v>
      </c>
      <c r="K3141" s="1" t="s">
        <v>9752</v>
      </c>
      <c r="L3141" s="1" t="s">
        <v>9468</v>
      </c>
      <c r="M3141" s="1" t="s">
        <v>9468</v>
      </c>
    </row>
    <row r="3142" spans="1:13">
      <c r="A3142" s="1" t="s">
        <v>5070</v>
      </c>
      <c r="B3142" s="1" t="s">
        <v>5071</v>
      </c>
      <c r="C3142" s="1" t="s">
        <v>9459</v>
      </c>
      <c r="D3142" s="1">
        <v>86</v>
      </c>
      <c r="E3142" s="1" t="s">
        <v>9468</v>
      </c>
      <c r="F3142" s="1" t="s">
        <v>9468</v>
      </c>
      <c r="G3142" s="1" t="s">
        <v>9468</v>
      </c>
      <c r="H3142" s="1" t="s">
        <v>9468</v>
      </c>
      <c r="I3142" s="1" t="s">
        <v>9468</v>
      </c>
      <c r="J3142" s="1" t="s">
        <v>9751</v>
      </c>
      <c r="K3142" s="1" t="s">
        <v>9510</v>
      </c>
      <c r="L3142" s="1" t="s">
        <v>9468</v>
      </c>
      <c r="M3142" s="1" t="s">
        <v>9468</v>
      </c>
    </row>
    <row r="3143" spans="1:13">
      <c r="A3143" s="1" t="s">
        <v>5072</v>
      </c>
      <c r="B3143" s="1" t="s">
        <v>5073</v>
      </c>
      <c r="C3143" s="1" t="s">
        <v>9459</v>
      </c>
      <c r="D3143" s="1">
        <v>68</v>
      </c>
      <c r="E3143" s="1" t="s">
        <v>9468</v>
      </c>
      <c r="F3143" s="1" t="s">
        <v>9468</v>
      </c>
      <c r="G3143" s="1" t="s">
        <v>9468</v>
      </c>
      <c r="H3143" s="1" t="s">
        <v>9468</v>
      </c>
      <c r="I3143" s="1" t="s">
        <v>9468</v>
      </c>
      <c r="J3143" s="1" t="s">
        <v>9751</v>
      </c>
      <c r="K3143" s="1" t="s">
        <v>9773</v>
      </c>
      <c r="L3143" s="1" t="s">
        <v>9468</v>
      </c>
      <c r="M3143" s="1" t="s">
        <v>9468</v>
      </c>
    </row>
    <row r="3144" spans="1:13">
      <c r="A3144" s="1" t="s">
        <v>5074</v>
      </c>
      <c r="B3144" s="1" t="s">
        <v>5075</v>
      </c>
      <c r="C3144" s="1" t="s">
        <v>9459</v>
      </c>
      <c r="D3144" s="1">
        <v>61</v>
      </c>
      <c r="E3144" s="1" t="s">
        <v>9468</v>
      </c>
      <c r="F3144" s="1" t="s">
        <v>9468</v>
      </c>
      <c r="G3144" s="1" t="s">
        <v>9468</v>
      </c>
      <c r="H3144" s="1" t="s">
        <v>9468</v>
      </c>
      <c r="I3144" s="1" t="s">
        <v>9468</v>
      </c>
      <c r="J3144" s="1" t="s">
        <v>9751</v>
      </c>
      <c r="K3144" s="1" t="s">
        <v>9510</v>
      </c>
      <c r="L3144" s="1" t="s">
        <v>9468</v>
      </c>
      <c r="M3144" s="1" t="s">
        <v>9468</v>
      </c>
    </row>
    <row r="3145" spans="1:13">
      <c r="A3145" s="1" t="s">
        <v>5076</v>
      </c>
      <c r="B3145" s="1" t="s">
        <v>5077</v>
      </c>
      <c r="C3145" s="1" t="s">
        <v>9459</v>
      </c>
      <c r="D3145" s="1">
        <v>73</v>
      </c>
      <c r="E3145" s="1" t="s">
        <v>9468</v>
      </c>
      <c r="F3145" s="1" t="s">
        <v>9468</v>
      </c>
      <c r="G3145" s="1" t="s">
        <v>9468</v>
      </c>
      <c r="H3145" s="1" t="s">
        <v>9468</v>
      </c>
      <c r="I3145" s="1" t="s">
        <v>9468</v>
      </c>
      <c r="J3145" s="1" t="s">
        <v>9751</v>
      </c>
      <c r="K3145" s="1" t="s">
        <v>9752</v>
      </c>
      <c r="L3145" s="1" t="s">
        <v>9468</v>
      </c>
      <c r="M3145" s="1" t="s">
        <v>9468</v>
      </c>
    </row>
    <row r="3146" spans="1:13">
      <c r="A3146" s="1" t="s">
        <v>5078</v>
      </c>
      <c r="B3146" s="1" t="s">
        <v>5079</v>
      </c>
      <c r="C3146" s="1" t="s">
        <v>9459</v>
      </c>
      <c r="D3146" s="1">
        <v>68</v>
      </c>
      <c r="E3146" s="1" t="s">
        <v>9468</v>
      </c>
      <c r="F3146" s="1" t="s">
        <v>9468</v>
      </c>
      <c r="G3146" s="1" t="s">
        <v>9468</v>
      </c>
      <c r="H3146" s="1" t="s">
        <v>9468</v>
      </c>
      <c r="I3146" s="1" t="s">
        <v>9468</v>
      </c>
      <c r="J3146" s="1" t="s">
        <v>9751</v>
      </c>
      <c r="K3146" s="1" t="s">
        <v>9752</v>
      </c>
      <c r="L3146" s="1" t="s">
        <v>9468</v>
      </c>
      <c r="M3146" s="1" t="s">
        <v>9468</v>
      </c>
    </row>
    <row r="3147" spans="1:13">
      <c r="A3147" s="1" t="s">
        <v>5080</v>
      </c>
      <c r="B3147" s="1" t="s">
        <v>5081</v>
      </c>
      <c r="C3147" s="1" t="s">
        <v>9487</v>
      </c>
      <c r="D3147" s="1">
        <v>51</v>
      </c>
      <c r="E3147" s="1" t="s">
        <v>9468</v>
      </c>
      <c r="F3147" s="1" t="s">
        <v>9468</v>
      </c>
      <c r="G3147" s="1" t="s">
        <v>9468</v>
      </c>
      <c r="H3147" s="1">
        <v>2</v>
      </c>
      <c r="I3147" s="1" t="s">
        <v>9468</v>
      </c>
      <c r="J3147" s="1" t="s">
        <v>9751</v>
      </c>
      <c r="K3147" s="1" t="s">
        <v>9510</v>
      </c>
      <c r="L3147" s="1" t="s">
        <v>9468</v>
      </c>
      <c r="M3147" s="1" t="s">
        <v>9468</v>
      </c>
    </row>
    <row r="3148" spans="1:13">
      <c r="A3148" s="1" t="s">
        <v>5082</v>
      </c>
      <c r="B3148" s="1" t="s">
        <v>5083</v>
      </c>
      <c r="C3148" s="1" t="s">
        <v>9459</v>
      </c>
      <c r="D3148" s="1">
        <v>88</v>
      </c>
      <c r="E3148" s="1" t="s">
        <v>9468</v>
      </c>
      <c r="F3148" s="1" t="s">
        <v>9468</v>
      </c>
      <c r="G3148" s="1" t="s">
        <v>9468</v>
      </c>
      <c r="H3148" s="1" t="s">
        <v>9468</v>
      </c>
      <c r="I3148" s="1" t="s">
        <v>9468</v>
      </c>
      <c r="J3148" s="1" t="s">
        <v>9751</v>
      </c>
      <c r="K3148" s="1" t="s">
        <v>9752</v>
      </c>
      <c r="L3148" s="1" t="s">
        <v>9468</v>
      </c>
      <c r="M3148" s="1" t="s">
        <v>9468</v>
      </c>
    </row>
    <row r="3149" spans="1:13">
      <c r="A3149" s="1" t="s">
        <v>5084</v>
      </c>
      <c r="B3149" s="1" t="s">
        <v>5085</v>
      </c>
      <c r="C3149" s="1" t="s">
        <v>9459</v>
      </c>
      <c r="D3149" s="1">
        <v>72</v>
      </c>
      <c r="E3149" s="1" t="s">
        <v>9468</v>
      </c>
      <c r="F3149" s="1" t="s">
        <v>9468</v>
      </c>
      <c r="G3149" s="1" t="s">
        <v>9468</v>
      </c>
      <c r="H3149" s="1" t="s">
        <v>9468</v>
      </c>
      <c r="I3149" s="1" t="s">
        <v>9468</v>
      </c>
      <c r="J3149" s="1" t="s">
        <v>9751</v>
      </c>
      <c r="K3149" s="1" t="s">
        <v>9752</v>
      </c>
      <c r="L3149" s="1" t="s">
        <v>9468</v>
      </c>
      <c r="M3149" s="1" t="s">
        <v>9468</v>
      </c>
    </row>
    <row r="3150" spans="1:13">
      <c r="A3150" s="1" t="s">
        <v>5086</v>
      </c>
      <c r="B3150" s="1" t="s">
        <v>5087</v>
      </c>
      <c r="C3150" s="1" t="s">
        <v>9459</v>
      </c>
      <c r="D3150" s="1">
        <v>67</v>
      </c>
      <c r="E3150" s="1" t="s">
        <v>9468</v>
      </c>
      <c r="F3150" s="1" t="s">
        <v>9468</v>
      </c>
      <c r="G3150" s="1" t="s">
        <v>9468</v>
      </c>
      <c r="H3150" s="1">
        <v>2</v>
      </c>
      <c r="I3150" s="1" t="s">
        <v>9468</v>
      </c>
      <c r="J3150" s="1" t="s">
        <v>9751</v>
      </c>
      <c r="K3150" s="1" t="s">
        <v>9510</v>
      </c>
      <c r="L3150" s="1" t="s">
        <v>9468</v>
      </c>
      <c r="M3150" s="1" t="s">
        <v>9468</v>
      </c>
    </row>
    <row r="3151" spans="1:13">
      <c r="A3151" s="1" t="s">
        <v>5088</v>
      </c>
      <c r="B3151" s="1" t="s">
        <v>5089</v>
      </c>
      <c r="C3151" s="1" t="s">
        <v>9487</v>
      </c>
      <c r="D3151" s="1">
        <v>66</v>
      </c>
      <c r="E3151" s="1" t="s">
        <v>9468</v>
      </c>
      <c r="F3151" s="1" t="s">
        <v>9468</v>
      </c>
      <c r="G3151" s="1" t="s">
        <v>9468</v>
      </c>
      <c r="H3151" s="1" t="s">
        <v>9468</v>
      </c>
      <c r="I3151" s="1" t="s">
        <v>9468</v>
      </c>
      <c r="J3151" s="1" t="s">
        <v>9751</v>
      </c>
      <c r="K3151" s="1" t="s">
        <v>9510</v>
      </c>
      <c r="L3151" s="1" t="s">
        <v>9468</v>
      </c>
      <c r="M3151" s="1" t="s">
        <v>9468</v>
      </c>
    </row>
    <row r="3152" spans="1:13">
      <c r="A3152" s="1" t="s">
        <v>5090</v>
      </c>
      <c r="B3152" s="1" t="s">
        <v>5091</v>
      </c>
      <c r="C3152" s="1" t="s">
        <v>9487</v>
      </c>
      <c r="D3152" s="1">
        <v>55</v>
      </c>
      <c r="E3152" s="1" t="s">
        <v>9468</v>
      </c>
      <c r="F3152" s="1" t="s">
        <v>9468</v>
      </c>
      <c r="G3152" s="1" t="s">
        <v>9468</v>
      </c>
      <c r="H3152" s="1" t="s">
        <v>9468</v>
      </c>
      <c r="I3152" s="1" t="s">
        <v>9468</v>
      </c>
      <c r="J3152" s="1" t="s">
        <v>9751</v>
      </c>
      <c r="K3152" s="1" t="s">
        <v>9752</v>
      </c>
      <c r="L3152" s="1" t="s">
        <v>9468</v>
      </c>
      <c r="M3152" s="1" t="s">
        <v>9468</v>
      </c>
    </row>
    <row r="3153" spans="1:13">
      <c r="A3153" s="1" t="s">
        <v>5092</v>
      </c>
      <c r="B3153" s="1" t="s">
        <v>5093</v>
      </c>
      <c r="C3153" s="1" t="s">
        <v>9487</v>
      </c>
      <c r="D3153" s="1">
        <v>45</v>
      </c>
      <c r="E3153" s="1" t="s">
        <v>9468</v>
      </c>
      <c r="F3153" s="1" t="s">
        <v>9468</v>
      </c>
      <c r="G3153" s="1" t="s">
        <v>9468</v>
      </c>
      <c r="H3153" s="1" t="s">
        <v>9468</v>
      </c>
      <c r="I3153" s="1" t="s">
        <v>9468</v>
      </c>
      <c r="J3153" s="1" t="s">
        <v>9751</v>
      </c>
      <c r="K3153" s="1" t="s">
        <v>9773</v>
      </c>
      <c r="L3153" s="1" t="s">
        <v>9468</v>
      </c>
      <c r="M3153" s="1" t="s">
        <v>9468</v>
      </c>
    </row>
    <row r="3154" spans="1:13">
      <c r="A3154" s="1" t="s">
        <v>5094</v>
      </c>
      <c r="B3154" s="1" t="s">
        <v>5095</v>
      </c>
      <c r="C3154" s="1" t="s">
        <v>9459</v>
      </c>
      <c r="D3154" s="1">
        <v>48</v>
      </c>
      <c r="E3154" s="1" t="s">
        <v>9468</v>
      </c>
      <c r="F3154" s="1" t="s">
        <v>9468</v>
      </c>
      <c r="G3154" s="1" t="s">
        <v>9468</v>
      </c>
      <c r="H3154" s="1" t="s">
        <v>9468</v>
      </c>
      <c r="I3154" s="1" t="s">
        <v>9468</v>
      </c>
      <c r="J3154" s="1" t="s">
        <v>9751</v>
      </c>
      <c r="K3154" s="1" t="s">
        <v>9510</v>
      </c>
      <c r="L3154" s="1" t="s">
        <v>9468</v>
      </c>
      <c r="M3154" s="1" t="s">
        <v>9468</v>
      </c>
    </row>
    <row r="3155" spans="1:13">
      <c r="A3155" s="1" t="s">
        <v>5096</v>
      </c>
      <c r="B3155" s="1" t="s">
        <v>5097</v>
      </c>
      <c r="C3155" s="1" t="s">
        <v>9459</v>
      </c>
      <c r="D3155" s="1">
        <v>68</v>
      </c>
      <c r="E3155" s="1" t="s">
        <v>9468</v>
      </c>
      <c r="F3155" s="1" t="s">
        <v>9468</v>
      </c>
      <c r="G3155" s="1" t="s">
        <v>9468</v>
      </c>
      <c r="H3155" s="1">
        <v>2</v>
      </c>
      <c r="I3155" s="1" t="s">
        <v>9468</v>
      </c>
      <c r="J3155" s="1" t="s">
        <v>9751</v>
      </c>
      <c r="K3155" s="1" t="s">
        <v>9752</v>
      </c>
      <c r="L3155" s="1" t="s">
        <v>9468</v>
      </c>
      <c r="M3155" s="1" t="s">
        <v>9468</v>
      </c>
    </row>
    <row r="3156" spans="1:13">
      <c r="A3156" s="1" t="s">
        <v>5098</v>
      </c>
      <c r="B3156" s="1" t="s">
        <v>5099</v>
      </c>
      <c r="C3156" s="1" t="s">
        <v>9459</v>
      </c>
      <c r="D3156" s="1">
        <v>76</v>
      </c>
      <c r="E3156" s="1" t="s">
        <v>9468</v>
      </c>
      <c r="F3156" s="1" t="s">
        <v>9468</v>
      </c>
      <c r="G3156" s="1" t="s">
        <v>9468</v>
      </c>
      <c r="H3156" s="1" t="s">
        <v>9468</v>
      </c>
      <c r="I3156" s="1" t="s">
        <v>9468</v>
      </c>
      <c r="J3156" s="1" t="s">
        <v>9751</v>
      </c>
      <c r="K3156" s="1" t="s">
        <v>9752</v>
      </c>
      <c r="L3156" s="1" t="s">
        <v>9468</v>
      </c>
      <c r="M3156" s="1" t="s">
        <v>9468</v>
      </c>
    </row>
    <row r="3157" spans="1:13">
      <c r="A3157" s="1" t="s">
        <v>5100</v>
      </c>
      <c r="B3157" s="1" t="s">
        <v>5101</v>
      </c>
      <c r="C3157" s="1" t="s">
        <v>9459</v>
      </c>
      <c r="D3157" s="1">
        <v>68</v>
      </c>
      <c r="E3157" s="1" t="s">
        <v>9468</v>
      </c>
      <c r="F3157" s="1" t="s">
        <v>9468</v>
      </c>
      <c r="G3157" s="1" t="s">
        <v>9468</v>
      </c>
      <c r="H3157" s="1" t="s">
        <v>9468</v>
      </c>
      <c r="I3157" s="1" t="s">
        <v>9468</v>
      </c>
      <c r="J3157" s="1" t="s">
        <v>9751</v>
      </c>
      <c r="K3157" s="1" t="s">
        <v>9773</v>
      </c>
      <c r="L3157" s="1" t="s">
        <v>9468</v>
      </c>
      <c r="M3157" s="1" t="s">
        <v>9468</v>
      </c>
    </row>
    <row r="3158" spans="1:13">
      <c r="A3158" s="1" t="s">
        <v>5102</v>
      </c>
      <c r="B3158" s="1" t="s">
        <v>5103</v>
      </c>
      <c r="C3158" s="1" t="s">
        <v>9459</v>
      </c>
      <c r="D3158" s="1">
        <v>81</v>
      </c>
      <c r="E3158" s="1" t="s">
        <v>9468</v>
      </c>
      <c r="F3158" s="1" t="s">
        <v>9468</v>
      </c>
      <c r="G3158" s="1" t="s">
        <v>9468</v>
      </c>
      <c r="H3158" s="1" t="s">
        <v>9468</v>
      </c>
      <c r="I3158" s="1" t="s">
        <v>9468</v>
      </c>
      <c r="J3158" s="1" t="s">
        <v>9751</v>
      </c>
      <c r="K3158" s="1" t="s">
        <v>9510</v>
      </c>
      <c r="L3158" s="1" t="s">
        <v>9468</v>
      </c>
      <c r="M3158" s="1" t="s">
        <v>9468</v>
      </c>
    </row>
    <row r="3159" spans="1:13">
      <c r="A3159" s="1" t="s">
        <v>5104</v>
      </c>
      <c r="B3159" s="1" t="s">
        <v>5105</v>
      </c>
      <c r="C3159" s="1" t="s">
        <v>9459</v>
      </c>
      <c r="D3159" s="1">
        <v>59</v>
      </c>
      <c r="E3159" s="1" t="s">
        <v>9468</v>
      </c>
      <c r="F3159" s="1" t="s">
        <v>9468</v>
      </c>
      <c r="G3159" s="1" t="s">
        <v>9468</v>
      </c>
      <c r="H3159" s="1">
        <v>1</v>
      </c>
      <c r="I3159" s="1" t="s">
        <v>9468</v>
      </c>
      <c r="J3159" s="1" t="s">
        <v>9751</v>
      </c>
      <c r="K3159" s="1" t="s">
        <v>9752</v>
      </c>
      <c r="L3159" s="1" t="s">
        <v>9468</v>
      </c>
      <c r="M3159" s="1" t="s">
        <v>9468</v>
      </c>
    </row>
    <row r="3160" spans="1:13">
      <c r="A3160" s="1" t="s">
        <v>5106</v>
      </c>
      <c r="B3160" s="1" t="s">
        <v>5107</v>
      </c>
      <c r="C3160" s="1" t="s">
        <v>9487</v>
      </c>
      <c r="D3160" s="1">
        <v>88</v>
      </c>
      <c r="E3160" s="1" t="s">
        <v>9749</v>
      </c>
      <c r="F3160" s="1" t="s">
        <v>9468</v>
      </c>
      <c r="G3160" s="1" t="s">
        <v>9468</v>
      </c>
      <c r="H3160" s="1" t="s">
        <v>9468</v>
      </c>
      <c r="I3160" s="1">
        <v>0</v>
      </c>
      <c r="J3160" s="1" t="s">
        <v>9774</v>
      </c>
      <c r="K3160" s="1" t="s">
        <v>9775</v>
      </c>
      <c r="L3160" s="1" t="s">
        <v>9468</v>
      </c>
      <c r="M3160" s="1" t="s">
        <v>9468</v>
      </c>
    </row>
    <row r="3161" spans="1:13">
      <c r="A3161" s="1" t="s">
        <v>5108</v>
      </c>
      <c r="B3161" s="1" t="s">
        <v>5109</v>
      </c>
      <c r="C3161" s="1" t="s">
        <v>9459</v>
      </c>
      <c r="D3161" s="1">
        <v>80</v>
      </c>
      <c r="E3161" s="1" t="s">
        <v>9468</v>
      </c>
      <c r="F3161" s="1" t="s">
        <v>9468</v>
      </c>
      <c r="G3161" s="1" t="s">
        <v>9468</v>
      </c>
      <c r="H3161" s="1" t="s">
        <v>9468</v>
      </c>
      <c r="I3161" s="1">
        <v>0</v>
      </c>
      <c r="J3161" s="1" t="s">
        <v>9774</v>
      </c>
      <c r="K3161" s="1" t="s">
        <v>9775</v>
      </c>
      <c r="L3161" s="1" t="s">
        <v>9468</v>
      </c>
      <c r="M3161" s="1" t="s">
        <v>9468</v>
      </c>
    </row>
    <row r="3162" spans="1:13">
      <c r="A3162" s="1" t="s">
        <v>5110</v>
      </c>
      <c r="B3162" s="1" t="s">
        <v>5111</v>
      </c>
      <c r="C3162" s="1" t="s">
        <v>9459</v>
      </c>
      <c r="D3162" s="1">
        <v>71</v>
      </c>
      <c r="E3162" s="1" t="s">
        <v>9468</v>
      </c>
      <c r="F3162" s="1" t="s">
        <v>9468</v>
      </c>
      <c r="G3162" s="1" t="s">
        <v>9468</v>
      </c>
      <c r="H3162" s="1">
        <v>3</v>
      </c>
      <c r="I3162" s="1">
        <v>0</v>
      </c>
      <c r="J3162" s="1" t="s">
        <v>9774</v>
      </c>
      <c r="K3162" s="1" t="s">
        <v>9775</v>
      </c>
      <c r="L3162" s="1" t="s">
        <v>9468</v>
      </c>
      <c r="M3162" s="1" t="s">
        <v>9468</v>
      </c>
    </row>
    <row r="3163" spans="1:13">
      <c r="A3163" s="1" t="s">
        <v>5112</v>
      </c>
      <c r="B3163" s="1" t="s">
        <v>5113</v>
      </c>
      <c r="C3163" s="1" t="s">
        <v>9459</v>
      </c>
      <c r="D3163" s="1">
        <v>65</v>
      </c>
      <c r="E3163" s="1" t="s">
        <v>9468</v>
      </c>
      <c r="F3163" s="1" t="s">
        <v>9468</v>
      </c>
      <c r="G3163" s="1">
        <v>1</v>
      </c>
      <c r="H3163" s="1" t="s">
        <v>9468</v>
      </c>
      <c r="I3163" s="1">
        <v>0</v>
      </c>
      <c r="J3163" s="1" t="s">
        <v>9774</v>
      </c>
      <c r="K3163" s="1" t="s">
        <v>9775</v>
      </c>
      <c r="L3163" s="1" t="s">
        <v>9468</v>
      </c>
      <c r="M3163" s="1" t="s">
        <v>9468</v>
      </c>
    </row>
    <row r="3164" spans="1:13">
      <c r="A3164" s="1" t="s">
        <v>5114</v>
      </c>
      <c r="B3164" s="1" t="s">
        <v>5115</v>
      </c>
      <c r="C3164" s="1" t="s">
        <v>9487</v>
      </c>
      <c r="D3164" s="1">
        <v>76</v>
      </c>
      <c r="E3164" s="1" t="s">
        <v>9468</v>
      </c>
      <c r="F3164" s="1" t="s">
        <v>9468</v>
      </c>
      <c r="G3164" s="1">
        <v>1</v>
      </c>
      <c r="H3164" s="1" t="s">
        <v>9468</v>
      </c>
      <c r="I3164" s="1">
        <v>0</v>
      </c>
      <c r="J3164" s="1" t="s">
        <v>9774</v>
      </c>
      <c r="K3164" s="1" t="s">
        <v>9775</v>
      </c>
      <c r="L3164" s="1" t="s">
        <v>9468</v>
      </c>
      <c r="M3164" s="1" t="s">
        <v>9468</v>
      </c>
    </row>
    <row r="3165" spans="1:13">
      <c r="A3165" s="1" t="s">
        <v>5116</v>
      </c>
      <c r="B3165" s="1" t="s">
        <v>5117</v>
      </c>
      <c r="C3165" s="1" t="s">
        <v>9487</v>
      </c>
      <c r="D3165" s="1">
        <v>67</v>
      </c>
      <c r="E3165" s="1" t="s">
        <v>9468</v>
      </c>
      <c r="F3165" s="1" t="s">
        <v>9468</v>
      </c>
      <c r="G3165" s="1" t="s">
        <v>9468</v>
      </c>
      <c r="H3165" s="1">
        <v>3</v>
      </c>
      <c r="I3165" s="1">
        <v>0</v>
      </c>
      <c r="J3165" s="1" t="s">
        <v>9774</v>
      </c>
      <c r="K3165" s="1" t="s">
        <v>9775</v>
      </c>
      <c r="L3165" s="1" t="s">
        <v>9468</v>
      </c>
      <c r="M3165" s="1" t="s">
        <v>9468</v>
      </c>
    </row>
    <row r="3166" spans="1:13">
      <c r="A3166" s="1" t="s">
        <v>5118</v>
      </c>
      <c r="B3166" s="1" t="s">
        <v>5119</v>
      </c>
      <c r="C3166" s="1" t="s">
        <v>9487</v>
      </c>
      <c r="D3166" s="1">
        <v>96</v>
      </c>
      <c r="E3166" s="1" t="s">
        <v>9507</v>
      </c>
      <c r="F3166" s="1" t="s">
        <v>9468</v>
      </c>
      <c r="G3166" s="1" t="s">
        <v>9468</v>
      </c>
      <c r="H3166" s="1" t="s">
        <v>9468</v>
      </c>
      <c r="I3166" s="1">
        <v>0</v>
      </c>
      <c r="J3166" s="1" t="s">
        <v>9774</v>
      </c>
      <c r="K3166" s="1" t="s">
        <v>9775</v>
      </c>
      <c r="L3166" s="1" t="s">
        <v>9468</v>
      </c>
      <c r="M3166" s="1" t="s">
        <v>9468</v>
      </c>
    </row>
    <row r="3167" spans="1:13">
      <c r="A3167" s="1" t="s">
        <v>5120</v>
      </c>
      <c r="B3167" s="1" t="s">
        <v>5121</v>
      </c>
      <c r="C3167" s="1" t="s">
        <v>9459</v>
      </c>
      <c r="D3167" s="1">
        <v>36</v>
      </c>
      <c r="E3167" s="1" t="s">
        <v>9641</v>
      </c>
      <c r="F3167" s="1" t="s">
        <v>9468</v>
      </c>
      <c r="G3167" s="1" t="s">
        <v>9468</v>
      </c>
      <c r="H3167" s="1" t="s">
        <v>9468</v>
      </c>
      <c r="I3167" s="1">
        <v>0</v>
      </c>
      <c r="J3167" s="1" t="s">
        <v>9774</v>
      </c>
      <c r="K3167" s="1" t="s">
        <v>9775</v>
      </c>
      <c r="L3167" s="1" t="s">
        <v>9468</v>
      </c>
      <c r="M3167" s="1" t="s">
        <v>9468</v>
      </c>
    </row>
    <row r="3168" spans="1:13">
      <c r="A3168" s="1" t="s">
        <v>5122</v>
      </c>
      <c r="B3168" s="1" t="s">
        <v>5123</v>
      </c>
      <c r="C3168" s="1" t="s">
        <v>9459</v>
      </c>
      <c r="D3168" s="1">
        <v>67</v>
      </c>
      <c r="E3168" s="1" t="s">
        <v>9749</v>
      </c>
      <c r="F3168" s="1" t="s">
        <v>9468</v>
      </c>
      <c r="G3168" s="1" t="s">
        <v>9468</v>
      </c>
      <c r="H3168" s="1" t="s">
        <v>9468</v>
      </c>
      <c r="I3168" s="1">
        <v>0</v>
      </c>
      <c r="J3168" s="1" t="s">
        <v>9774</v>
      </c>
      <c r="K3168" s="1" t="s">
        <v>9775</v>
      </c>
      <c r="L3168" s="1" t="s">
        <v>9468</v>
      </c>
      <c r="M3168" s="1" t="s">
        <v>9468</v>
      </c>
    </row>
    <row r="3169" spans="1:13">
      <c r="A3169" s="1" t="s">
        <v>5124</v>
      </c>
      <c r="B3169" s="1" t="s">
        <v>5125</v>
      </c>
      <c r="C3169" s="1" t="s">
        <v>9487</v>
      </c>
      <c r="D3169" s="1">
        <v>55</v>
      </c>
      <c r="E3169" s="1" t="s">
        <v>9494</v>
      </c>
      <c r="F3169" s="1" t="s">
        <v>9468</v>
      </c>
      <c r="G3169" s="1" t="s">
        <v>9468</v>
      </c>
      <c r="H3169" s="1" t="s">
        <v>9468</v>
      </c>
      <c r="I3169" s="1">
        <v>0</v>
      </c>
      <c r="J3169" s="1" t="s">
        <v>9774</v>
      </c>
      <c r="K3169" s="1" t="s">
        <v>9775</v>
      </c>
      <c r="L3169" s="1" t="s">
        <v>9468</v>
      </c>
      <c r="M3169" s="1" t="s">
        <v>9468</v>
      </c>
    </row>
    <row r="3170" spans="1:13">
      <c r="A3170" s="1" t="s">
        <v>5126</v>
      </c>
      <c r="B3170" s="1" t="s">
        <v>5127</v>
      </c>
      <c r="C3170" s="1" t="s">
        <v>9487</v>
      </c>
      <c r="D3170" s="1">
        <v>82</v>
      </c>
      <c r="E3170" s="1" t="s">
        <v>9507</v>
      </c>
      <c r="F3170" s="1" t="s">
        <v>9468</v>
      </c>
      <c r="G3170" s="1" t="s">
        <v>9468</v>
      </c>
      <c r="H3170" s="1" t="s">
        <v>9468</v>
      </c>
      <c r="I3170" s="1">
        <v>0</v>
      </c>
      <c r="J3170" s="1" t="s">
        <v>9774</v>
      </c>
      <c r="K3170" s="1" t="s">
        <v>9775</v>
      </c>
      <c r="L3170" s="1" t="s">
        <v>9468</v>
      </c>
      <c r="M3170" s="1" t="s">
        <v>9468</v>
      </c>
    </row>
    <row r="3171" spans="1:13">
      <c r="A3171" s="1" t="s">
        <v>5128</v>
      </c>
      <c r="B3171" s="1" t="s">
        <v>5129</v>
      </c>
      <c r="C3171" s="1" t="s">
        <v>9487</v>
      </c>
      <c r="D3171" s="1">
        <v>72</v>
      </c>
      <c r="E3171" s="1" t="s">
        <v>9641</v>
      </c>
      <c r="F3171" s="1" t="s">
        <v>9468</v>
      </c>
      <c r="G3171" s="1" t="s">
        <v>9468</v>
      </c>
      <c r="H3171" s="1" t="s">
        <v>9468</v>
      </c>
      <c r="I3171" s="1">
        <v>0</v>
      </c>
      <c r="J3171" s="1" t="s">
        <v>9774</v>
      </c>
      <c r="K3171" s="1" t="s">
        <v>9775</v>
      </c>
      <c r="L3171" s="1" t="s">
        <v>9468</v>
      </c>
      <c r="M3171" s="1" t="s">
        <v>9468</v>
      </c>
    </row>
    <row r="3172" spans="1:13">
      <c r="A3172" s="1" t="s">
        <v>5130</v>
      </c>
      <c r="B3172" s="1" t="s">
        <v>5131</v>
      </c>
      <c r="C3172" s="1" t="s">
        <v>9459</v>
      </c>
      <c r="D3172" s="1">
        <v>63</v>
      </c>
      <c r="E3172" s="1" t="s">
        <v>9468</v>
      </c>
      <c r="F3172" s="1" t="s">
        <v>9468</v>
      </c>
      <c r="G3172" s="1">
        <v>1</v>
      </c>
      <c r="H3172" s="1" t="s">
        <v>9468</v>
      </c>
      <c r="I3172" s="1">
        <v>0</v>
      </c>
      <c r="J3172" s="1" t="s">
        <v>9774</v>
      </c>
      <c r="K3172" s="1" t="s">
        <v>9775</v>
      </c>
      <c r="L3172" s="1" t="s">
        <v>9468</v>
      </c>
      <c r="M3172" s="1" t="s">
        <v>9468</v>
      </c>
    </row>
    <row r="3173" spans="1:13">
      <c r="A3173" s="1" t="s">
        <v>5132</v>
      </c>
      <c r="B3173" s="1" t="s">
        <v>5133</v>
      </c>
      <c r="C3173" s="1" t="s">
        <v>9487</v>
      </c>
      <c r="D3173" s="1">
        <v>58</v>
      </c>
      <c r="E3173" s="1" t="s">
        <v>9468</v>
      </c>
      <c r="F3173" s="1" t="s">
        <v>9468</v>
      </c>
      <c r="G3173" s="1">
        <v>1</v>
      </c>
      <c r="H3173" s="1" t="s">
        <v>9468</v>
      </c>
      <c r="I3173" s="1">
        <v>0</v>
      </c>
      <c r="J3173" s="1" t="s">
        <v>9774</v>
      </c>
      <c r="K3173" s="1" t="s">
        <v>9775</v>
      </c>
      <c r="L3173" s="1" t="s">
        <v>9468</v>
      </c>
      <c r="M3173" s="1" t="s">
        <v>9468</v>
      </c>
    </row>
    <row r="3174" spans="1:13">
      <c r="A3174" s="1" t="s">
        <v>5134</v>
      </c>
      <c r="B3174" s="1" t="s">
        <v>5135</v>
      </c>
      <c r="C3174" s="1" t="s">
        <v>9459</v>
      </c>
      <c r="D3174" s="1">
        <v>43</v>
      </c>
      <c r="E3174" s="1" t="s">
        <v>9468</v>
      </c>
      <c r="F3174" s="1" t="s">
        <v>9468</v>
      </c>
      <c r="G3174" s="1" t="s">
        <v>9468</v>
      </c>
      <c r="H3174" s="1">
        <v>3</v>
      </c>
      <c r="I3174" s="1">
        <v>0</v>
      </c>
      <c r="J3174" s="1" t="s">
        <v>9774</v>
      </c>
      <c r="K3174" s="1" t="s">
        <v>9775</v>
      </c>
      <c r="L3174" s="1" t="s">
        <v>9468</v>
      </c>
      <c r="M3174" s="1" t="s">
        <v>9468</v>
      </c>
    </row>
    <row r="3175" spans="1:13">
      <c r="A3175" s="1" t="s">
        <v>5136</v>
      </c>
      <c r="B3175" s="1" t="s">
        <v>5137</v>
      </c>
      <c r="C3175" s="1" t="s">
        <v>9459</v>
      </c>
      <c r="D3175" s="1">
        <v>77</v>
      </c>
      <c r="E3175" s="1" t="s">
        <v>9468</v>
      </c>
      <c r="F3175" s="1" t="s">
        <v>9468</v>
      </c>
      <c r="G3175" s="1">
        <v>1</v>
      </c>
      <c r="H3175" s="1" t="s">
        <v>9468</v>
      </c>
      <c r="I3175" s="1">
        <v>0</v>
      </c>
      <c r="J3175" s="1" t="s">
        <v>9774</v>
      </c>
      <c r="K3175" s="1" t="s">
        <v>9775</v>
      </c>
      <c r="L3175" s="1" t="s">
        <v>9468</v>
      </c>
      <c r="M3175" s="1" t="s">
        <v>9468</v>
      </c>
    </row>
    <row r="3176" spans="1:13">
      <c r="A3176" s="1" t="s">
        <v>5138</v>
      </c>
      <c r="B3176" s="1" t="s">
        <v>5139</v>
      </c>
      <c r="C3176" s="1" t="s">
        <v>9487</v>
      </c>
      <c r="D3176" s="1">
        <v>36</v>
      </c>
      <c r="E3176" s="1" t="s">
        <v>9749</v>
      </c>
      <c r="F3176" s="1" t="s">
        <v>9468</v>
      </c>
      <c r="G3176" s="1" t="s">
        <v>9468</v>
      </c>
      <c r="H3176" s="1" t="s">
        <v>9468</v>
      </c>
      <c r="I3176" s="1">
        <v>0</v>
      </c>
      <c r="J3176" s="1" t="s">
        <v>9774</v>
      </c>
      <c r="K3176" s="1" t="s">
        <v>9775</v>
      </c>
      <c r="L3176" s="1" t="s">
        <v>9468</v>
      </c>
      <c r="M3176" s="1" t="s">
        <v>9468</v>
      </c>
    </row>
    <row r="3177" spans="1:13">
      <c r="A3177" s="1" t="s">
        <v>5140</v>
      </c>
      <c r="B3177" s="1" t="s">
        <v>5141</v>
      </c>
      <c r="C3177" s="1" t="s">
        <v>9487</v>
      </c>
      <c r="D3177" s="1">
        <v>45</v>
      </c>
      <c r="E3177" s="1" t="s">
        <v>9468</v>
      </c>
      <c r="F3177" s="1" t="s">
        <v>9468</v>
      </c>
      <c r="G3177" s="1">
        <v>1</v>
      </c>
      <c r="H3177" s="1" t="s">
        <v>9468</v>
      </c>
      <c r="I3177" s="1">
        <v>0</v>
      </c>
      <c r="J3177" s="1" t="s">
        <v>9774</v>
      </c>
      <c r="K3177" s="1" t="s">
        <v>9775</v>
      </c>
      <c r="L3177" s="1" t="s">
        <v>9468</v>
      </c>
      <c r="M3177" s="1" t="s">
        <v>9468</v>
      </c>
    </row>
    <row r="3178" spans="1:13">
      <c r="A3178" s="1" t="s">
        <v>5142</v>
      </c>
      <c r="B3178" s="1" t="s">
        <v>5143</v>
      </c>
      <c r="C3178" s="1" t="s">
        <v>9459</v>
      </c>
      <c r="D3178" s="1">
        <v>98</v>
      </c>
      <c r="E3178" s="1" t="s">
        <v>9749</v>
      </c>
      <c r="F3178" s="1" t="s">
        <v>9468</v>
      </c>
      <c r="G3178" s="1" t="s">
        <v>9468</v>
      </c>
      <c r="H3178" s="1" t="s">
        <v>9468</v>
      </c>
      <c r="I3178" s="1">
        <v>0</v>
      </c>
      <c r="J3178" s="1" t="s">
        <v>9774</v>
      </c>
      <c r="K3178" s="1" t="s">
        <v>9775</v>
      </c>
      <c r="L3178" s="1" t="s">
        <v>9468</v>
      </c>
      <c r="M3178" s="1" t="s">
        <v>9468</v>
      </c>
    </row>
    <row r="3179" spans="1:13">
      <c r="A3179" s="1" t="s">
        <v>5144</v>
      </c>
      <c r="B3179" s="1" t="s">
        <v>5145</v>
      </c>
      <c r="C3179" s="1" t="s">
        <v>9459</v>
      </c>
      <c r="D3179" s="1">
        <v>54</v>
      </c>
      <c r="E3179" s="1" t="s">
        <v>9641</v>
      </c>
      <c r="F3179" s="1" t="s">
        <v>9468</v>
      </c>
      <c r="G3179" s="1" t="s">
        <v>9468</v>
      </c>
      <c r="H3179" s="1" t="s">
        <v>9468</v>
      </c>
      <c r="I3179" s="1">
        <v>0</v>
      </c>
      <c r="J3179" s="1" t="s">
        <v>9774</v>
      </c>
      <c r="K3179" s="1" t="s">
        <v>9775</v>
      </c>
      <c r="L3179" s="1" t="s">
        <v>9468</v>
      </c>
      <c r="M3179" s="1" t="s">
        <v>9468</v>
      </c>
    </row>
    <row r="3180" spans="1:13">
      <c r="A3180" s="1" t="s">
        <v>5146</v>
      </c>
      <c r="B3180" s="1" t="s">
        <v>5147</v>
      </c>
      <c r="C3180" s="1" t="s">
        <v>9487</v>
      </c>
      <c r="D3180" s="1">
        <v>80</v>
      </c>
      <c r="E3180" s="1" t="s">
        <v>9641</v>
      </c>
      <c r="F3180" s="1" t="s">
        <v>9468</v>
      </c>
      <c r="G3180" s="1" t="s">
        <v>9468</v>
      </c>
      <c r="H3180" s="1" t="s">
        <v>9468</v>
      </c>
      <c r="I3180" s="1">
        <v>0</v>
      </c>
      <c r="J3180" s="1" t="s">
        <v>9774</v>
      </c>
      <c r="K3180" s="1" t="s">
        <v>9775</v>
      </c>
      <c r="L3180" s="1" t="s">
        <v>9468</v>
      </c>
      <c r="M3180" s="1" t="s">
        <v>9468</v>
      </c>
    </row>
    <row r="3181" spans="1:13">
      <c r="A3181" s="1" t="s">
        <v>5148</v>
      </c>
      <c r="B3181" s="1" t="s">
        <v>5149</v>
      </c>
      <c r="C3181" s="1" t="s">
        <v>9487</v>
      </c>
      <c r="D3181" s="1">
        <v>74</v>
      </c>
      <c r="E3181" s="1" t="s">
        <v>9503</v>
      </c>
      <c r="F3181" s="1" t="s">
        <v>9468</v>
      </c>
      <c r="G3181" s="1" t="s">
        <v>9468</v>
      </c>
      <c r="H3181" s="1" t="s">
        <v>9468</v>
      </c>
      <c r="I3181" s="1">
        <v>0</v>
      </c>
      <c r="J3181" s="1" t="s">
        <v>9774</v>
      </c>
      <c r="K3181" s="1" t="s">
        <v>9775</v>
      </c>
      <c r="L3181" s="1" t="s">
        <v>9468</v>
      </c>
      <c r="M3181" s="1" t="s">
        <v>9468</v>
      </c>
    </row>
    <row r="3182" spans="1:13">
      <c r="A3182" s="1" t="s">
        <v>5150</v>
      </c>
      <c r="B3182" s="1" t="s">
        <v>5151</v>
      </c>
      <c r="C3182" s="1" t="s">
        <v>9459</v>
      </c>
      <c r="D3182" s="1">
        <v>79</v>
      </c>
      <c r="E3182" s="1" t="s">
        <v>9749</v>
      </c>
      <c r="F3182" s="1" t="s">
        <v>9468</v>
      </c>
      <c r="G3182" s="1" t="s">
        <v>9468</v>
      </c>
      <c r="H3182" s="1" t="s">
        <v>9468</v>
      </c>
      <c r="I3182" s="1">
        <v>0</v>
      </c>
      <c r="J3182" s="1" t="s">
        <v>9774</v>
      </c>
      <c r="K3182" s="1" t="s">
        <v>9775</v>
      </c>
      <c r="L3182" s="1" t="s">
        <v>9468</v>
      </c>
      <c r="M3182" s="1" t="s">
        <v>9468</v>
      </c>
    </row>
    <row r="3183" spans="1:13">
      <c r="A3183" s="1" t="s">
        <v>5152</v>
      </c>
      <c r="B3183" s="1" t="s">
        <v>5153</v>
      </c>
      <c r="C3183" s="1" t="s">
        <v>9459</v>
      </c>
      <c r="D3183" s="1">
        <v>73</v>
      </c>
      <c r="E3183" s="1" t="s">
        <v>9467</v>
      </c>
      <c r="F3183" s="1" t="s">
        <v>9468</v>
      </c>
      <c r="G3183" s="1" t="s">
        <v>9468</v>
      </c>
      <c r="H3183" s="1" t="s">
        <v>9468</v>
      </c>
      <c r="I3183" s="1">
        <v>0</v>
      </c>
      <c r="J3183" s="1" t="s">
        <v>9774</v>
      </c>
      <c r="K3183" s="1" t="s">
        <v>9775</v>
      </c>
      <c r="L3183" s="1" t="s">
        <v>9468</v>
      </c>
      <c r="M3183" s="1" t="s">
        <v>9468</v>
      </c>
    </row>
    <row r="3184" spans="1:13">
      <c r="A3184" s="1" t="s">
        <v>5154</v>
      </c>
      <c r="B3184" s="1" t="s">
        <v>5155</v>
      </c>
      <c r="C3184" s="1" t="s">
        <v>9459</v>
      </c>
      <c r="D3184" s="1">
        <v>91</v>
      </c>
      <c r="E3184" s="1" t="s">
        <v>9749</v>
      </c>
      <c r="F3184" s="1" t="s">
        <v>9468</v>
      </c>
      <c r="G3184" s="1" t="s">
        <v>9468</v>
      </c>
      <c r="H3184" s="1" t="s">
        <v>9468</v>
      </c>
      <c r="I3184" s="1">
        <v>0</v>
      </c>
      <c r="J3184" s="1" t="s">
        <v>9774</v>
      </c>
      <c r="K3184" s="1" t="s">
        <v>9775</v>
      </c>
      <c r="L3184" s="1" t="s">
        <v>9468</v>
      </c>
      <c r="M3184" s="1" t="s">
        <v>9468</v>
      </c>
    </row>
    <row r="3185" spans="1:13">
      <c r="A3185" s="1" t="s">
        <v>5156</v>
      </c>
      <c r="B3185" s="1" t="s">
        <v>5157</v>
      </c>
      <c r="C3185" s="1" t="s">
        <v>9459</v>
      </c>
      <c r="D3185" s="1">
        <v>18</v>
      </c>
      <c r="E3185" s="1" t="s">
        <v>9507</v>
      </c>
      <c r="F3185" s="1" t="s">
        <v>9468</v>
      </c>
      <c r="G3185" s="1" t="s">
        <v>9468</v>
      </c>
      <c r="H3185" s="1" t="s">
        <v>9468</v>
      </c>
      <c r="I3185" s="1">
        <v>0</v>
      </c>
      <c r="J3185" s="1" t="s">
        <v>9774</v>
      </c>
      <c r="K3185" s="1" t="s">
        <v>9775</v>
      </c>
      <c r="L3185" s="1" t="s">
        <v>9468</v>
      </c>
      <c r="M3185" s="1" t="s">
        <v>9468</v>
      </c>
    </row>
    <row r="3186" spans="1:13">
      <c r="A3186" s="1" t="s">
        <v>5158</v>
      </c>
      <c r="B3186" s="1" t="s">
        <v>5159</v>
      </c>
      <c r="C3186" s="1" t="s">
        <v>9487</v>
      </c>
      <c r="D3186" s="1">
        <v>64</v>
      </c>
      <c r="E3186" s="1" t="s">
        <v>9749</v>
      </c>
      <c r="F3186" s="1" t="s">
        <v>9468</v>
      </c>
      <c r="G3186" s="1" t="s">
        <v>9468</v>
      </c>
      <c r="H3186" s="1" t="s">
        <v>9468</v>
      </c>
      <c r="I3186" s="1">
        <v>0</v>
      </c>
      <c r="J3186" s="1" t="s">
        <v>9774</v>
      </c>
      <c r="K3186" s="1" t="s">
        <v>9775</v>
      </c>
      <c r="L3186" s="1" t="s">
        <v>9468</v>
      </c>
      <c r="M3186" s="1" t="s">
        <v>9468</v>
      </c>
    </row>
    <row r="3187" spans="1:13">
      <c r="A3187" s="1" t="s">
        <v>5160</v>
      </c>
      <c r="B3187" s="1" t="s">
        <v>5161</v>
      </c>
      <c r="C3187" s="1" t="s">
        <v>9459</v>
      </c>
      <c r="D3187" s="1">
        <v>47</v>
      </c>
      <c r="E3187" s="1" t="s">
        <v>9507</v>
      </c>
      <c r="F3187" s="1" t="s">
        <v>9468</v>
      </c>
      <c r="G3187" s="1" t="s">
        <v>9468</v>
      </c>
      <c r="H3187" s="1" t="s">
        <v>9468</v>
      </c>
      <c r="I3187" s="1">
        <v>0</v>
      </c>
      <c r="J3187" s="1" t="s">
        <v>9774</v>
      </c>
      <c r="K3187" s="1" t="s">
        <v>9775</v>
      </c>
      <c r="L3187" s="1" t="s">
        <v>9468</v>
      </c>
      <c r="M3187" s="1" t="s">
        <v>9468</v>
      </c>
    </row>
    <row r="3188" spans="1:13">
      <c r="A3188" s="1" t="s">
        <v>5162</v>
      </c>
      <c r="B3188" s="1" t="s">
        <v>5163</v>
      </c>
      <c r="C3188" s="1" t="s">
        <v>9487</v>
      </c>
      <c r="D3188" s="1">
        <v>65</v>
      </c>
      <c r="E3188" s="1" t="s">
        <v>9641</v>
      </c>
      <c r="F3188" s="1" t="s">
        <v>9468</v>
      </c>
      <c r="G3188" s="1" t="s">
        <v>9468</v>
      </c>
      <c r="H3188" s="1" t="s">
        <v>9468</v>
      </c>
      <c r="I3188" s="1">
        <v>0</v>
      </c>
      <c r="J3188" s="1" t="s">
        <v>9774</v>
      </c>
      <c r="K3188" s="1" t="s">
        <v>9775</v>
      </c>
      <c r="L3188" s="1" t="s">
        <v>9468</v>
      </c>
      <c r="M3188" s="1" t="s">
        <v>9468</v>
      </c>
    </row>
    <row r="3189" spans="1:13">
      <c r="A3189" s="1" t="s">
        <v>5164</v>
      </c>
      <c r="B3189" s="1" t="s">
        <v>5165</v>
      </c>
      <c r="C3189" s="1" t="s">
        <v>9459</v>
      </c>
      <c r="D3189" s="1">
        <v>89</v>
      </c>
      <c r="E3189" s="1" t="s">
        <v>9749</v>
      </c>
      <c r="F3189" s="1" t="s">
        <v>9468</v>
      </c>
      <c r="G3189" s="1" t="s">
        <v>9468</v>
      </c>
      <c r="H3189" s="1" t="s">
        <v>9468</v>
      </c>
      <c r="I3189" s="1">
        <v>0</v>
      </c>
      <c r="J3189" s="1" t="s">
        <v>9774</v>
      </c>
      <c r="K3189" s="1" t="s">
        <v>9775</v>
      </c>
      <c r="L3189" s="1" t="s">
        <v>9468</v>
      </c>
      <c r="M3189" s="1" t="s">
        <v>9468</v>
      </c>
    </row>
    <row r="3190" spans="1:13">
      <c r="A3190" s="1" t="s">
        <v>5166</v>
      </c>
      <c r="B3190" s="1" t="s">
        <v>5167</v>
      </c>
      <c r="C3190" s="1" t="s">
        <v>9487</v>
      </c>
      <c r="D3190" s="1">
        <v>80</v>
      </c>
      <c r="E3190" s="1" t="s">
        <v>9749</v>
      </c>
      <c r="F3190" s="1" t="s">
        <v>9468</v>
      </c>
      <c r="G3190" s="1" t="s">
        <v>9468</v>
      </c>
      <c r="H3190" s="1" t="s">
        <v>9468</v>
      </c>
      <c r="I3190" s="1">
        <v>0</v>
      </c>
      <c r="J3190" s="1" t="s">
        <v>9774</v>
      </c>
      <c r="K3190" s="1" t="s">
        <v>9775</v>
      </c>
      <c r="L3190" s="1" t="s">
        <v>9468</v>
      </c>
      <c r="M3190" s="1" t="s">
        <v>9468</v>
      </c>
    </row>
    <row r="3191" spans="1:13">
      <c r="A3191" s="1" t="s">
        <v>5168</v>
      </c>
      <c r="B3191" s="1" t="s">
        <v>5169</v>
      </c>
      <c r="C3191" s="1" t="s">
        <v>9487</v>
      </c>
      <c r="D3191" s="1">
        <v>46</v>
      </c>
      <c r="E3191" s="1" t="s">
        <v>9641</v>
      </c>
      <c r="F3191" s="1" t="s">
        <v>9468</v>
      </c>
      <c r="G3191" s="1" t="s">
        <v>9468</v>
      </c>
      <c r="H3191" s="1" t="s">
        <v>9468</v>
      </c>
      <c r="I3191" s="1">
        <v>0</v>
      </c>
      <c r="J3191" s="1" t="s">
        <v>9774</v>
      </c>
      <c r="K3191" s="1" t="s">
        <v>9775</v>
      </c>
      <c r="L3191" s="1" t="s">
        <v>9468</v>
      </c>
      <c r="M3191" s="1" t="s">
        <v>9468</v>
      </c>
    </row>
    <row r="3192" spans="1:13">
      <c r="A3192" s="1" t="s">
        <v>5170</v>
      </c>
      <c r="B3192" s="1" t="s">
        <v>5171</v>
      </c>
      <c r="C3192" s="1" t="s">
        <v>9487</v>
      </c>
      <c r="D3192" s="1">
        <v>66</v>
      </c>
      <c r="E3192" s="1" t="s">
        <v>9553</v>
      </c>
      <c r="F3192" s="1" t="s">
        <v>9468</v>
      </c>
      <c r="G3192" s="1" t="s">
        <v>9468</v>
      </c>
      <c r="H3192" s="1" t="s">
        <v>9468</v>
      </c>
      <c r="I3192" s="1">
        <v>0</v>
      </c>
      <c r="J3192" s="1" t="s">
        <v>9774</v>
      </c>
      <c r="K3192" s="1" t="s">
        <v>9775</v>
      </c>
      <c r="L3192" s="1" t="s">
        <v>9468</v>
      </c>
      <c r="M3192" s="1" t="s">
        <v>9468</v>
      </c>
    </row>
    <row r="3193" spans="1:13">
      <c r="A3193" s="1" t="s">
        <v>5172</v>
      </c>
      <c r="B3193" s="1" t="s">
        <v>5173</v>
      </c>
      <c r="C3193" s="1" t="s">
        <v>9459</v>
      </c>
      <c r="D3193" s="1">
        <v>56</v>
      </c>
      <c r="E3193" s="1" t="s">
        <v>9467</v>
      </c>
      <c r="F3193" s="1" t="s">
        <v>9468</v>
      </c>
      <c r="G3193" s="1" t="s">
        <v>9468</v>
      </c>
      <c r="H3193" s="1" t="s">
        <v>9468</v>
      </c>
      <c r="I3193" s="1">
        <v>0</v>
      </c>
      <c r="J3193" s="1" t="s">
        <v>9774</v>
      </c>
      <c r="K3193" s="1" t="s">
        <v>9775</v>
      </c>
      <c r="L3193" s="1" t="s">
        <v>9468</v>
      </c>
      <c r="M3193" s="1" t="s">
        <v>9468</v>
      </c>
    </row>
    <row r="3194" spans="1:13">
      <c r="A3194" s="1" t="s">
        <v>5174</v>
      </c>
      <c r="B3194" s="1" t="s">
        <v>5175</v>
      </c>
      <c r="C3194" s="1" t="s">
        <v>9487</v>
      </c>
      <c r="D3194" s="1">
        <v>76</v>
      </c>
      <c r="E3194" s="1" t="s">
        <v>9494</v>
      </c>
      <c r="F3194" s="1" t="s">
        <v>9468</v>
      </c>
      <c r="G3194" s="1" t="s">
        <v>9468</v>
      </c>
      <c r="H3194" s="1" t="s">
        <v>9468</v>
      </c>
      <c r="I3194" s="1">
        <v>0</v>
      </c>
      <c r="J3194" s="1" t="s">
        <v>9774</v>
      </c>
      <c r="K3194" s="1" t="s">
        <v>9775</v>
      </c>
      <c r="L3194" s="1" t="s">
        <v>9468</v>
      </c>
      <c r="M3194" s="1" t="s">
        <v>9468</v>
      </c>
    </row>
    <row r="3195" spans="1:13">
      <c r="A3195" s="1" t="s">
        <v>5176</v>
      </c>
      <c r="B3195" s="1" t="s">
        <v>5177</v>
      </c>
      <c r="C3195" s="1" t="s">
        <v>9487</v>
      </c>
      <c r="D3195" s="1">
        <v>70</v>
      </c>
      <c r="E3195" s="1" t="s">
        <v>9494</v>
      </c>
      <c r="F3195" s="1" t="s">
        <v>9468</v>
      </c>
      <c r="G3195" s="1" t="s">
        <v>9468</v>
      </c>
      <c r="H3195" s="1" t="s">
        <v>9468</v>
      </c>
      <c r="I3195" s="1">
        <v>0</v>
      </c>
      <c r="J3195" s="1" t="s">
        <v>9774</v>
      </c>
      <c r="K3195" s="1" t="s">
        <v>9775</v>
      </c>
      <c r="L3195" s="1" t="s">
        <v>9468</v>
      </c>
      <c r="M3195" s="1" t="s">
        <v>9468</v>
      </c>
    </row>
    <row r="3196" spans="1:13">
      <c r="A3196" s="1" t="s">
        <v>5178</v>
      </c>
      <c r="B3196" s="1" t="s">
        <v>5179</v>
      </c>
      <c r="C3196" s="1" t="s">
        <v>9459</v>
      </c>
      <c r="D3196" s="1">
        <v>57</v>
      </c>
      <c r="E3196" s="1" t="s">
        <v>9467</v>
      </c>
      <c r="F3196" s="1" t="s">
        <v>9468</v>
      </c>
      <c r="G3196" s="1" t="s">
        <v>9468</v>
      </c>
      <c r="H3196" s="1" t="s">
        <v>9468</v>
      </c>
      <c r="I3196" s="1">
        <v>0</v>
      </c>
      <c r="J3196" s="1" t="s">
        <v>9774</v>
      </c>
      <c r="K3196" s="1" t="s">
        <v>9775</v>
      </c>
      <c r="L3196" s="1" t="s">
        <v>9468</v>
      </c>
      <c r="M3196" s="1" t="s">
        <v>9468</v>
      </c>
    </row>
    <row r="3197" spans="1:13">
      <c r="A3197" s="1" t="s">
        <v>5180</v>
      </c>
      <c r="B3197" s="1" t="s">
        <v>5181</v>
      </c>
      <c r="C3197" s="1" t="s">
        <v>9459</v>
      </c>
      <c r="D3197" s="1">
        <v>58</v>
      </c>
      <c r="E3197" s="1" t="s">
        <v>9494</v>
      </c>
      <c r="F3197" s="1" t="s">
        <v>9468</v>
      </c>
      <c r="G3197" s="1" t="s">
        <v>9468</v>
      </c>
      <c r="H3197" s="1" t="s">
        <v>9468</v>
      </c>
      <c r="I3197" s="1">
        <v>0</v>
      </c>
      <c r="J3197" s="1" t="s">
        <v>9774</v>
      </c>
      <c r="K3197" s="1" t="s">
        <v>9775</v>
      </c>
      <c r="L3197" s="1" t="s">
        <v>9468</v>
      </c>
      <c r="M3197" s="1" t="s">
        <v>9468</v>
      </c>
    </row>
    <row r="3198" spans="1:13">
      <c r="A3198" s="1" t="s">
        <v>5182</v>
      </c>
      <c r="B3198" s="1" t="s">
        <v>5183</v>
      </c>
      <c r="C3198" s="1" t="s">
        <v>9459</v>
      </c>
      <c r="D3198" s="1">
        <v>74</v>
      </c>
      <c r="E3198" s="1" t="s">
        <v>9553</v>
      </c>
      <c r="F3198" s="1">
        <v>2</v>
      </c>
      <c r="G3198" s="1" t="s">
        <v>9468</v>
      </c>
      <c r="H3198" s="1" t="s">
        <v>9468</v>
      </c>
      <c r="I3198" s="1">
        <v>0</v>
      </c>
      <c r="J3198" s="1" t="s">
        <v>9774</v>
      </c>
      <c r="K3198" s="1" t="s">
        <v>9775</v>
      </c>
      <c r="L3198" s="1" t="s">
        <v>9468</v>
      </c>
      <c r="M3198" s="1" t="s">
        <v>9468</v>
      </c>
    </row>
    <row r="3199" spans="1:13">
      <c r="A3199" s="1" t="s">
        <v>5184</v>
      </c>
      <c r="B3199" s="1" t="s">
        <v>5185</v>
      </c>
      <c r="C3199" s="1" t="s">
        <v>9487</v>
      </c>
      <c r="D3199" s="1">
        <v>26</v>
      </c>
      <c r="E3199" s="1" t="s">
        <v>9467</v>
      </c>
      <c r="F3199" s="1" t="s">
        <v>9468</v>
      </c>
      <c r="G3199" s="1" t="s">
        <v>9468</v>
      </c>
      <c r="H3199" s="1" t="s">
        <v>9468</v>
      </c>
      <c r="I3199" s="1">
        <v>0</v>
      </c>
      <c r="J3199" s="1" t="s">
        <v>9774</v>
      </c>
      <c r="K3199" s="1" t="s">
        <v>9775</v>
      </c>
      <c r="L3199" s="1" t="s">
        <v>9468</v>
      </c>
      <c r="M3199" s="1" t="s">
        <v>9468</v>
      </c>
    </row>
    <row r="3200" spans="1:13">
      <c r="A3200" s="1" t="s">
        <v>5186</v>
      </c>
      <c r="B3200" s="1" t="s">
        <v>5187</v>
      </c>
      <c r="C3200" s="1" t="s">
        <v>9459</v>
      </c>
      <c r="D3200" s="1">
        <v>66</v>
      </c>
      <c r="E3200" s="1" t="s">
        <v>9484</v>
      </c>
      <c r="F3200" s="1" t="s">
        <v>9468</v>
      </c>
      <c r="G3200" s="1" t="s">
        <v>9468</v>
      </c>
      <c r="H3200" s="1" t="s">
        <v>9468</v>
      </c>
      <c r="I3200" s="1">
        <v>0</v>
      </c>
      <c r="J3200" s="1" t="s">
        <v>9774</v>
      </c>
      <c r="K3200" s="1" t="s">
        <v>9775</v>
      </c>
      <c r="L3200" s="1" t="s">
        <v>9468</v>
      </c>
      <c r="M3200" s="1" t="s">
        <v>9468</v>
      </c>
    </row>
    <row r="3201" spans="1:13">
      <c r="A3201" s="1" t="s">
        <v>5188</v>
      </c>
      <c r="B3201" s="1" t="s">
        <v>5189</v>
      </c>
      <c r="C3201" s="1" t="s">
        <v>9487</v>
      </c>
      <c r="D3201" s="1">
        <v>60</v>
      </c>
      <c r="E3201" s="1" t="s">
        <v>9467</v>
      </c>
      <c r="F3201" s="1" t="s">
        <v>9468</v>
      </c>
      <c r="G3201" s="1" t="s">
        <v>9468</v>
      </c>
      <c r="H3201" s="1" t="s">
        <v>9468</v>
      </c>
      <c r="I3201" s="1">
        <v>0</v>
      </c>
      <c r="J3201" s="1" t="s">
        <v>9774</v>
      </c>
      <c r="K3201" s="1" t="s">
        <v>9775</v>
      </c>
      <c r="L3201" s="1" t="s">
        <v>9468</v>
      </c>
      <c r="M3201" s="1" t="s">
        <v>9468</v>
      </c>
    </row>
    <row r="3202" spans="1:13">
      <c r="A3202" s="1" t="s">
        <v>5190</v>
      </c>
      <c r="B3202" s="1" t="s">
        <v>5191</v>
      </c>
      <c r="C3202" s="1" t="s">
        <v>9487</v>
      </c>
      <c r="D3202" s="1">
        <v>57</v>
      </c>
      <c r="E3202" s="1" t="s">
        <v>9494</v>
      </c>
      <c r="F3202" s="1" t="s">
        <v>9468</v>
      </c>
      <c r="G3202" s="1" t="s">
        <v>9468</v>
      </c>
      <c r="H3202" s="1" t="s">
        <v>9468</v>
      </c>
      <c r="I3202" s="1">
        <v>0</v>
      </c>
      <c r="J3202" s="1" t="s">
        <v>9774</v>
      </c>
      <c r="K3202" s="1" t="s">
        <v>9775</v>
      </c>
      <c r="L3202" s="1" t="s">
        <v>9468</v>
      </c>
      <c r="M3202" s="1" t="s">
        <v>9468</v>
      </c>
    </row>
    <row r="3203" spans="1:13">
      <c r="A3203" s="1" t="s">
        <v>5192</v>
      </c>
      <c r="B3203" s="1" t="s">
        <v>5193</v>
      </c>
      <c r="C3203" s="1" t="s">
        <v>9487</v>
      </c>
      <c r="D3203" s="1">
        <v>56</v>
      </c>
      <c r="E3203" s="1" t="s">
        <v>9467</v>
      </c>
      <c r="F3203" s="1" t="s">
        <v>9468</v>
      </c>
      <c r="G3203" s="1" t="s">
        <v>9468</v>
      </c>
      <c r="H3203" s="1" t="s">
        <v>9468</v>
      </c>
      <c r="I3203" s="1">
        <v>0</v>
      </c>
      <c r="J3203" s="1" t="s">
        <v>9774</v>
      </c>
      <c r="K3203" s="1" t="s">
        <v>9775</v>
      </c>
      <c r="L3203" s="1" t="s">
        <v>9468</v>
      </c>
      <c r="M3203" s="1" t="s">
        <v>9468</v>
      </c>
    </row>
    <row r="3204" spans="1:13">
      <c r="A3204" s="1" t="s">
        <v>5194</v>
      </c>
      <c r="B3204" s="1" t="s">
        <v>5195</v>
      </c>
      <c r="C3204" s="1" t="s">
        <v>9459</v>
      </c>
      <c r="D3204" s="1">
        <v>58</v>
      </c>
      <c r="E3204" s="1" t="s">
        <v>9641</v>
      </c>
      <c r="F3204" s="1" t="s">
        <v>9468</v>
      </c>
      <c r="G3204" s="1" t="s">
        <v>9468</v>
      </c>
      <c r="H3204" s="1" t="s">
        <v>9468</v>
      </c>
      <c r="I3204" s="1">
        <v>0</v>
      </c>
      <c r="J3204" s="1" t="s">
        <v>9774</v>
      </c>
      <c r="K3204" s="1" t="s">
        <v>9775</v>
      </c>
      <c r="L3204" s="1" t="s">
        <v>9468</v>
      </c>
      <c r="M3204" s="1" t="s">
        <v>9468</v>
      </c>
    </row>
    <row r="3205" spans="1:13">
      <c r="A3205" s="1" t="s">
        <v>5196</v>
      </c>
      <c r="B3205" s="1" t="s">
        <v>5197</v>
      </c>
      <c r="C3205" s="1" t="s">
        <v>9487</v>
      </c>
      <c r="D3205" s="1">
        <v>78</v>
      </c>
      <c r="E3205" s="1" t="s">
        <v>9467</v>
      </c>
      <c r="F3205" s="1" t="s">
        <v>9468</v>
      </c>
      <c r="G3205" s="1" t="s">
        <v>9468</v>
      </c>
      <c r="H3205" s="1" t="s">
        <v>9468</v>
      </c>
      <c r="I3205" s="1">
        <v>0</v>
      </c>
      <c r="J3205" s="1" t="s">
        <v>9774</v>
      </c>
      <c r="K3205" s="1" t="s">
        <v>9775</v>
      </c>
      <c r="L3205" s="1" t="s">
        <v>9468</v>
      </c>
      <c r="M3205" s="1" t="s">
        <v>9468</v>
      </c>
    </row>
    <row r="3206" spans="1:13">
      <c r="A3206" s="1" t="s">
        <v>5198</v>
      </c>
      <c r="B3206" s="1" t="s">
        <v>5199</v>
      </c>
      <c r="C3206" s="1" t="s">
        <v>9459</v>
      </c>
      <c r="D3206" s="1">
        <v>59</v>
      </c>
      <c r="E3206" s="1" t="s">
        <v>9467</v>
      </c>
      <c r="F3206" s="1" t="s">
        <v>9468</v>
      </c>
      <c r="G3206" s="1" t="s">
        <v>9468</v>
      </c>
      <c r="H3206" s="1" t="s">
        <v>9468</v>
      </c>
      <c r="I3206" s="1">
        <v>0</v>
      </c>
      <c r="J3206" s="1" t="s">
        <v>9774</v>
      </c>
      <c r="K3206" s="1" t="s">
        <v>9775</v>
      </c>
      <c r="L3206" s="1" t="s">
        <v>9468</v>
      </c>
      <c r="M3206" s="1" t="s">
        <v>9468</v>
      </c>
    </row>
    <row r="3207" spans="1:13">
      <c r="A3207" s="1" t="s">
        <v>5200</v>
      </c>
      <c r="B3207" s="1" t="s">
        <v>5201</v>
      </c>
      <c r="C3207" s="1" t="s">
        <v>9459</v>
      </c>
      <c r="D3207" s="1">
        <v>79</v>
      </c>
      <c r="E3207" s="1" t="s">
        <v>9494</v>
      </c>
      <c r="F3207" s="1" t="s">
        <v>9468</v>
      </c>
      <c r="G3207" s="1" t="s">
        <v>9468</v>
      </c>
      <c r="H3207" s="1" t="s">
        <v>9468</v>
      </c>
      <c r="I3207" s="1">
        <v>0</v>
      </c>
      <c r="J3207" s="1" t="s">
        <v>9774</v>
      </c>
      <c r="K3207" s="1" t="s">
        <v>9775</v>
      </c>
      <c r="L3207" s="1" t="s">
        <v>9468</v>
      </c>
      <c r="M3207" s="1" t="s">
        <v>9468</v>
      </c>
    </row>
    <row r="3208" spans="1:13">
      <c r="A3208" s="1" t="s">
        <v>5202</v>
      </c>
      <c r="B3208" s="1" t="s">
        <v>5203</v>
      </c>
      <c r="C3208" s="1" t="s">
        <v>9459</v>
      </c>
      <c r="D3208" s="1">
        <v>47</v>
      </c>
      <c r="E3208" s="1" t="s">
        <v>9641</v>
      </c>
      <c r="F3208" s="1" t="s">
        <v>9468</v>
      </c>
      <c r="G3208" s="1" t="s">
        <v>9468</v>
      </c>
      <c r="H3208" s="1" t="s">
        <v>9468</v>
      </c>
      <c r="I3208" s="1">
        <v>0</v>
      </c>
      <c r="J3208" s="1" t="s">
        <v>9774</v>
      </c>
      <c r="K3208" s="1" t="s">
        <v>9775</v>
      </c>
      <c r="L3208" s="1" t="s">
        <v>9468</v>
      </c>
      <c r="M3208" s="1" t="s">
        <v>9468</v>
      </c>
    </row>
    <row r="3209" spans="1:13">
      <c r="A3209" s="1" t="s">
        <v>5204</v>
      </c>
      <c r="B3209" s="1" t="s">
        <v>5205</v>
      </c>
      <c r="C3209" s="1" t="s">
        <v>9459</v>
      </c>
      <c r="D3209" s="1">
        <v>46</v>
      </c>
      <c r="E3209" s="1" t="s">
        <v>9467</v>
      </c>
      <c r="F3209" s="1" t="s">
        <v>9468</v>
      </c>
      <c r="G3209" s="1" t="s">
        <v>9468</v>
      </c>
      <c r="H3209" s="1" t="s">
        <v>9468</v>
      </c>
      <c r="I3209" s="1">
        <v>0</v>
      </c>
      <c r="J3209" s="1" t="s">
        <v>9774</v>
      </c>
      <c r="K3209" s="1" t="s">
        <v>9775</v>
      </c>
      <c r="L3209" s="1" t="s">
        <v>9468</v>
      </c>
      <c r="M3209" s="1" t="s">
        <v>9468</v>
      </c>
    </row>
    <row r="3210" spans="1:13">
      <c r="A3210" s="1" t="s">
        <v>5206</v>
      </c>
      <c r="B3210" s="1" t="s">
        <v>5207</v>
      </c>
      <c r="C3210" s="1" t="s">
        <v>9459</v>
      </c>
      <c r="D3210" s="1">
        <v>62</v>
      </c>
      <c r="E3210" s="1" t="s">
        <v>9467</v>
      </c>
      <c r="F3210" s="1" t="s">
        <v>9468</v>
      </c>
      <c r="G3210" s="1" t="s">
        <v>9468</v>
      </c>
      <c r="H3210" s="1" t="s">
        <v>9468</v>
      </c>
      <c r="I3210" s="1">
        <v>0</v>
      </c>
      <c r="J3210" s="1" t="s">
        <v>9774</v>
      </c>
      <c r="K3210" s="1" t="s">
        <v>9775</v>
      </c>
      <c r="L3210" s="1" t="s">
        <v>9468</v>
      </c>
      <c r="M3210" s="1" t="s">
        <v>9468</v>
      </c>
    </row>
    <row r="3211" spans="1:13">
      <c r="A3211" s="1" t="s">
        <v>5208</v>
      </c>
      <c r="B3211" s="1" t="s">
        <v>5209</v>
      </c>
      <c r="C3211" s="1" t="s">
        <v>9459</v>
      </c>
      <c r="D3211" s="1">
        <v>74</v>
      </c>
      <c r="E3211" s="1" t="s">
        <v>9468</v>
      </c>
      <c r="F3211" s="1" t="s">
        <v>9468</v>
      </c>
      <c r="G3211" s="1" t="s">
        <v>9468</v>
      </c>
      <c r="H3211" s="1" t="s">
        <v>9468</v>
      </c>
      <c r="I3211" s="1">
        <v>0</v>
      </c>
      <c r="J3211" s="1" t="s">
        <v>9774</v>
      </c>
      <c r="K3211" s="1" t="s">
        <v>9775</v>
      </c>
      <c r="L3211" s="1" t="s">
        <v>9468</v>
      </c>
      <c r="M3211" s="1" t="s">
        <v>9468</v>
      </c>
    </row>
    <row r="3212" spans="1:13">
      <c r="A3212" s="1" t="s">
        <v>5210</v>
      </c>
      <c r="B3212" s="1" t="s">
        <v>5211</v>
      </c>
      <c r="C3212" s="1" t="s">
        <v>9459</v>
      </c>
      <c r="D3212" s="1">
        <v>72</v>
      </c>
      <c r="E3212" s="1" t="s">
        <v>9467</v>
      </c>
      <c r="F3212" s="1" t="s">
        <v>9468</v>
      </c>
      <c r="G3212" s="1" t="s">
        <v>9468</v>
      </c>
      <c r="H3212" s="1" t="s">
        <v>9468</v>
      </c>
      <c r="I3212" s="1">
        <v>0</v>
      </c>
      <c r="J3212" s="1" t="s">
        <v>9774</v>
      </c>
      <c r="K3212" s="1" t="s">
        <v>9775</v>
      </c>
      <c r="L3212" s="1" t="s">
        <v>9468</v>
      </c>
      <c r="M3212" s="1" t="s">
        <v>9468</v>
      </c>
    </row>
    <row r="3213" spans="1:13">
      <c r="A3213" s="1" t="s">
        <v>5212</v>
      </c>
      <c r="B3213" s="1" t="s">
        <v>5213</v>
      </c>
      <c r="C3213" s="1" t="s">
        <v>9459</v>
      </c>
      <c r="D3213" s="1">
        <v>82</v>
      </c>
      <c r="E3213" s="1" t="s">
        <v>9503</v>
      </c>
      <c r="F3213" s="1" t="s">
        <v>9468</v>
      </c>
      <c r="G3213" s="1" t="s">
        <v>9468</v>
      </c>
      <c r="H3213" s="1" t="s">
        <v>9468</v>
      </c>
      <c r="I3213" s="1">
        <v>0</v>
      </c>
      <c r="J3213" s="1" t="s">
        <v>9774</v>
      </c>
      <c r="K3213" s="1" t="s">
        <v>9775</v>
      </c>
      <c r="L3213" s="1" t="s">
        <v>9468</v>
      </c>
      <c r="M3213" s="1" t="s">
        <v>9468</v>
      </c>
    </row>
    <row r="3214" spans="1:13">
      <c r="A3214" s="1" t="s">
        <v>5214</v>
      </c>
      <c r="B3214" s="1" t="s">
        <v>5215</v>
      </c>
      <c r="C3214" s="1" t="s">
        <v>9459</v>
      </c>
      <c r="D3214" s="1">
        <v>56</v>
      </c>
      <c r="E3214" s="1" t="s">
        <v>9507</v>
      </c>
      <c r="F3214" s="1" t="s">
        <v>9468</v>
      </c>
      <c r="G3214" s="1" t="s">
        <v>9468</v>
      </c>
      <c r="H3214" s="1" t="s">
        <v>9468</v>
      </c>
      <c r="I3214" s="1">
        <v>0</v>
      </c>
      <c r="J3214" s="1" t="s">
        <v>9774</v>
      </c>
      <c r="K3214" s="1" t="s">
        <v>9775</v>
      </c>
      <c r="L3214" s="1" t="s">
        <v>9468</v>
      </c>
      <c r="M3214" s="1" t="s">
        <v>9468</v>
      </c>
    </row>
    <row r="3215" spans="1:13">
      <c r="A3215" s="1" t="s">
        <v>5216</v>
      </c>
      <c r="B3215" s="1" t="s">
        <v>5217</v>
      </c>
      <c r="C3215" s="1" t="s">
        <v>9487</v>
      </c>
      <c r="D3215" s="1">
        <v>42</v>
      </c>
      <c r="E3215" s="1" t="s">
        <v>9494</v>
      </c>
      <c r="F3215" s="1" t="s">
        <v>9468</v>
      </c>
      <c r="G3215" s="1" t="s">
        <v>9468</v>
      </c>
      <c r="H3215" s="1" t="s">
        <v>9468</v>
      </c>
      <c r="I3215" s="1">
        <v>0</v>
      </c>
      <c r="J3215" s="1" t="s">
        <v>9774</v>
      </c>
      <c r="K3215" s="1" t="s">
        <v>9775</v>
      </c>
      <c r="L3215" s="1" t="s">
        <v>9468</v>
      </c>
      <c r="M3215" s="1" t="s">
        <v>9468</v>
      </c>
    </row>
    <row r="3216" spans="1:13">
      <c r="A3216" s="1" t="s">
        <v>5218</v>
      </c>
      <c r="B3216" s="1" t="s">
        <v>5219</v>
      </c>
      <c r="C3216" s="1" t="s">
        <v>9459</v>
      </c>
      <c r="D3216" s="1">
        <v>60</v>
      </c>
      <c r="E3216" s="1" t="s">
        <v>9467</v>
      </c>
      <c r="F3216" s="1" t="s">
        <v>9468</v>
      </c>
      <c r="G3216" s="1" t="s">
        <v>9468</v>
      </c>
      <c r="H3216" s="1" t="s">
        <v>9468</v>
      </c>
      <c r="I3216" s="1">
        <v>0</v>
      </c>
      <c r="J3216" s="1" t="s">
        <v>9774</v>
      </c>
      <c r="K3216" s="1" t="s">
        <v>9775</v>
      </c>
      <c r="L3216" s="1" t="s">
        <v>9468</v>
      </c>
      <c r="M3216" s="1" t="s">
        <v>9468</v>
      </c>
    </row>
    <row r="3217" spans="1:13">
      <c r="A3217" s="1" t="s">
        <v>5220</v>
      </c>
      <c r="B3217" s="1" t="s">
        <v>5221</v>
      </c>
      <c r="C3217" s="1" t="s">
        <v>9487</v>
      </c>
      <c r="D3217" s="1">
        <v>67</v>
      </c>
      <c r="E3217" s="1" t="s">
        <v>9494</v>
      </c>
      <c r="F3217" s="1" t="s">
        <v>9468</v>
      </c>
      <c r="G3217" s="1" t="s">
        <v>9468</v>
      </c>
      <c r="H3217" s="1" t="s">
        <v>9468</v>
      </c>
      <c r="I3217" s="1">
        <v>0</v>
      </c>
      <c r="J3217" s="1" t="s">
        <v>9774</v>
      </c>
      <c r="K3217" s="1" t="s">
        <v>9775</v>
      </c>
      <c r="L3217" s="1" t="s">
        <v>9468</v>
      </c>
      <c r="M3217" s="1" t="s">
        <v>9468</v>
      </c>
    </row>
    <row r="3218" spans="1:13">
      <c r="A3218" s="1" t="s">
        <v>5222</v>
      </c>
      <c r="B3218" s="1" t="s">
        <v>5223</v>
      </c>
      <c r="C3218" s="1" t="s">
        <v>9487</v>
      </c>
      <c r="D3218" s="1">
        <v>25</v>
      </c>
      <c r="E3218" s="1" t="s">
        <v>9507</v>
      </c>
      <c r="F3218" s="1" t="s">
        <v>9468</v>
      </c>
      <c r="G3218" s="1" t="s">
        <v>9468</v>
      </c>
      <c r="H3218" s="1" t="s">
        <v>9468</v>
      </c>
      <c r="I3218" s="1">
        <v>0</v>
      </c>
      <c r="J3218" s="1" t="s">
        <v>9774</v>
      </c>
      <c r="K3218" s="1" t="s">
        <v>9775</v>
      </c>
      <c r="L3218" s="1" t="s">
        <v>9468</v>
      </c>
      <c r="M3218" s="1" t="s">
        <v>9468</v>
      </c>
    </row>
    <row r="3219" spans="1:13">
      <c r="A3219" s="1" t="s">
        <v>5224</v>
      </c>
      <c r="B3219" s="1" t="s">
        <v>5225</v>
      </c>
      <c r="C3219" s="1" t="s">
        <v>9459</v>
      </c>
      <c r="D3219" s="1">
        <v>58</v>
      </c>
      <c r="E3219" s="1" t="s">
        <v>9494</v>
      </c>
      <c r="F3219" s="1" t="s">
        <v>9468</v>
      </c>
      <c r="G3219" s="1" t="s">
        <v>9468</v>
      </c>
      <c r="H3219" s="1" t="s">
        <v>9468</v>
      </c>
      <c r="I3219" s="1">
        <v>0</v>
      </c>
      <c r="J3219" s="1" t="s">
        <v>9774</v>
      </c>
      <c r="K3219" s="1" t="s">
        <v>9775</v>
      </c>
      <c r="L3219" s="1" t="s">
        <v>9468</v>
      </c>
      <c r="M3219" s="1" t="s">
        <v>9468</v>
      </c>
    </row>
    <row r="3220" spans="1:13">
      <c r="A3220" s="1" t="s">
        <v>5226</v>
      </c>
      <c r="B3220" s="1" t="s">
        <v>5227</v>
      </c>
      <c r="C3220" s="1" t="s">
        <v>9487</v>
      </c>
      <c r="D3220" s="1">
        <v>65</v>
      </c>
      <c r="E3220" s="1" t="s">
        <v>9494</v>
      </c>
      <c r="F3220" s="1" t="s">
        <v>9468</v>
      </c>
      <c r="G3220" s="1" t="s">
        <v>9468</v>
      </c>
      <c r="H3220" s="1" t="s">
        <v>9468</v>
      </c>
      <c r="I3220" s="1">
        <v>0</v>
      </c>
      <c r="J3220" s="1" t="s">
        <v>9774</v>
      </c>
      <c r="K3220" s="1" t="s">
        <v>9775</v>
      </c>
      <c r="L3220" s="1" t="s">
        <v>9468</v>
      </c>
      <c r="M3220" s="1" t="s">
        <v>9468</v>
      </c>
    </row>
    <row r="3221" spans="1:13">
      <c r="A3221" s="1" t="s">
        <v>5228</v>
      </c>
      <c r="B3221" s="1" t="s">
        <v>5229</v>
      </c>
      <c r="C3221" s="1" t="s">
        <v>9487</v>
      </c>
      <c r="D3221" s="1">
        <v>75</v>
      </c>
      <c r="E3221" s="1" t="s">
        <v>9503</v>
      </c>
      <c r="F3221" s="1" t="s">
        <v>9468</v>
      </c>
      <c r="G3221" s="1" t="s">
        <v>9468</v>
      </c>
      <c r="H3221" s="1" t="s">
        <v>9468</v>
      </c>
      <c r="I3221" s="1">
        <v>0</v>
      </c>
      <c r="J3221" s="1" t="s">
        <v>9774</v>
      </c>
      <c r="K3221" s="1" t="s">
        <v>9775</v>
      </c>
      <c r="L3221" s="1" t="s">
        <v>9468</v>
      </c>
      <c r="M3221" s="1" t="s">
        <v>9468</v>
      </c>
    </row>
    <row r="3222" spans="1:13">
      <c r="A3222" s="1" t="s">
        <v>5230</v>
      </c>
      <c r="B3222" s="1" t="s">
        <v>5231</v>
      </c>
      <c r="C3222" s="1" t="s">
        <v>9487</v>
      </c>
      <c r="D3222" s="1">
        <v>75</v>
      </c>
      <c r="E3222" s="1" t="s">
        <v>9467</v>
      </c>
      <c r="F3222" s="1" t="s">
        <v>9468</v>
      </c>
      <c r="G3222" s="1" t="s">
        <v>9468</v>
      </c>
      <c r="H3222" s="1" t="s">
        <v>9468</v>
      </c>
      <c r="I3222" s="1">
        <v>0</v>
      </c>
      <c r="J3222" s="1" t="s">
        <v>9774</v>
      </c>
      <c r="K3222" s="1" t="s">
        <v>9775</v>
      </c>
      <c r="L3222" s="1" t="s">
        <v>9468</v>
      </c>
      <c r="M3222" s="1" t="s">
        <v>9468</v>
      </c>
    </row>
    <row r="3223" spans="1:13">
      <c r="A3223" s="1" t="s">
        <v>5232</v>
      </c>
      <c r="B3223" s="1" t="s">
        <v>5233</v>
      </c>
      <c r="C3223" s="1" t="s">
        <v>9487</v>
      </c>
      <c r="D3223" s="1">
        <v>83</v>
      </c>
      <c r="E3223" s="1" t="s">
        <v>9467</v>
      </c>
      <c r="F3223" s="1" t="s">
        <v>9468</v>
      </c>
      <c r="G3223" s="1" t="s">
        <v>9468</v>
      </c>
      <c r="H3223" s="1" t="s">
        <v>9468</v>
      </c>
      <c r="I3223" s="1">
        <v>0</v>
      </c>
      <c r="J3223" s="1" t="s">
        <v>9774</v>
      </c>
      <c r="K3223" s="1" t="s">
        <v>9775</v>
      </c>
      <c r="L3223" s="1" t="s">
        <v>9468</v>
      </c>
      <c r="M3223" s="1" t="s">
        <v>9468</v>
      </c>
    </row>
    <row r="3224" spans="1:13">
      <c r="A3224" s="1" t="s">
        <v>5234</v>
      </c>
      <c r="B3224" s="1" t="s">
        <v>5235</v>
      </c>
      <c r="C3224" s="1" t="s">
        <v>9459</v>
      </c>
      <c r="D3224" s="1">
        <v>60</v>
      </c>
      <c r="E3224" s="1" t="s">
        <v>9467</v>
      </c>
      <c r="F3224" s="1" t="s">
        <v>9468</v>
      </c>
      <c r="G3224" s="1" t="s">
        <v>9468</v>
      </c>
      <c r="H3224" s="1" t="s">
        <v>9468</v>
      </c>
      <c r="I3224" s="1">
        <v>0</v>
      </c>
      <c r="J3224" s="1" t="s">
        <v>9774</v>
      </c>
      <c r="K3224" s="1" t="s">
        <v>9775</v>
      </c>
      <c r="L3224" s="1" t="s">
        <v>9468</v>
      </c>
      <c r="M3224" s="1" t="s">
        <v>9468</v>
      </c>
    </row>
    <row r="3225" spans="1:13">
      <c r="A3225" s="1" t="s">
        <v>5236</v>
      </c>
      <c r="B3225" s="1" t="s">
        <v>5237</v>
      </c>
      <c r="C3225" s="1" t="s">
        <v>9487</v>
      </c>
      <c r="D3225" s="1">
        <v>70</v>
      </c>
      <c r="E3225" s="1" t="s">
        <v>9468</v>
      </c>
      <c r="F3225" s="1" t="s">
        <v>9468</v>
      </c>
      <c r="G3225" s="1" t="s">
        <v>9468</v>
      </c>
      <c r="H3225" s="1">
        <v>1</v>
      </c>
      <c r="I3225" s="1" t="s">
        <v>9731</v>
      </c>
      <c r="J3225" s="1" t="s">
        <v>9623</v>
      </c>
      <c r="K3225" s="1" t="s">
        <v>9776</v>
      </c>
      <c r="L3225" s="1" t="s">
        <v>9468</v>
      </c>
      <c r="M3225" s="1" t="s">
        <v>9468</v>
      </c>
    </row>
    <row r="3226" spans="1:13">
      <c r="A3226" s="1" t="s">
        <v>5238</v>
      </c>
      <c r="B3226" s="1" t="s">
        <v>5239</v>
      </c>
      <c r="C3226" s="1" t="s">
        <v>9487</v>
      </c>
      <c r="D3226" s="1">
        <v>49</v>
      </c>
      <c r="E3226" s="1" t="s">
        <v>9468</v>
      </c>
      <c r="F3226" s="1" t="s">
        <v>9468</v>
      </c>
      <c r="G3226" s="1" t="s">
        <v>9468</v>
      </c>
      <c r="H3226" s="1">
        <v>3</v>
      </c>
      <c r="I3226" s="1" t="s">
        <v>9731</v>
      </c>
      <c r="J3226" s="1" t="s">
        <v>9623</v>
      </c>
      <c r="K3226" s="1" t="s">
        <v>9777</v>
      </c>
      <c r="L3226" s="1" t="s">
        <v>9468</v>
      </c>
      <c r="M3226" s="1" t="s">
        <v>9468</v>
      </c>
    </row>
    <row r="3227" spans="1:13">
      <c r="A3227" s="1" t="s">
        <v>5240</v>
      </c>
      <c r="B3227" s="1" t="s">
        <v>5241</v>
      </c>
      <c r="C3227" s="1" t="s">
        <v>9487</v>
      </c>
      <c r="D3227" s="1">
        <v>48</v>
      </c>
      <c r="E3227" s="1" t="s">
        <v>9468</v>
      </c>
      <c r="F3227" s="1" t="s">
        <v>9468</v>
      </c>
      <c r="G3227" s="1" t="s">
        <v>9468</v>
      </c>
      <c r="H3227" s="1">
        <v>3</v>
      </c>
      <c r="I3227" s="1" t="s">
        <v>9731</v>
      </c>
      <c r="J3227" s="1" t="s">
        <v>9623</v>
      </c>
      <c r="K3227" s="1" t="s">
        <v>9634</v>
      </c>
      <c r="L3227" s="1" t="s">
        <v>9468</v>
      </c>
      <c r="M3227" s="1" t="s">
        <v>9468</v>
      </c>
    </row>
    <row r="3228" spans="1:13">
      <c r="A3228" s="1" t="s">
        <v>5242</v>
      </c>
      <c r="B3228" s="1" t="s">
        <v>5243</v>
      </c>
      <c r="C3228" s="1" t="s">
        <v>9487</v>
      </c>
      <c r="D3228" s="1">
        <v>60</v>
      </c>
      <c r="E3228" s="1" t="s">
        <v>9468</v>
      </c>
      <c r="F3228" s="1" t="s">
        <v>9468</v>
      </c>
      <c r="G3228" s="1" t="s">
        <v>9468</v>
      </c>
      <c r="H3228" s="1">
        <v>2</v>
      </c>
      <c r="I3228" s="1" t="s">
        <v>9540</v>
      </c>
      <c r="J3228" s="1" t="s">
        <v>9623</v>
      </c>
      <c r="K3228" s="1" t="s">
        <v>9778</v>
      </c>
      <c r="L3228" s="1" t="s">
        <v>9468</v>
      </c>
      <c r="M3228" s="1" t="s">
        <v>9468</v>
      </c>
    </row>
    <row r="3229" spans="1:13">
      <c r="A3229" s="1" t="s">
        <v>5244</v>
      </c>
      <c r="B3229" s="1" t="s">
        <v>5245</v>
      </c>
      <c r="C3229" s="1" t="s">
        <v>9487</v>
      </c>
      <c r="D3229" s="1">
        <v>79</v>
      </c>
      <c r="E3229" s="1" t="s">
        <v>9468</v>
      </c>
      <c r="F3229" s="1" t="s">
        <v>9468</v>
      </c>
      <c r="G3229" s="1" t="s">
        <v>9468</v>
      </c>
      <c r="H3229" s="1">
        <v>3</v>
      </c>
      <c r="I3229" s="1" t="s">
        <v>9526</v>
      </c>
      <c r="J3229" s="1" t="s">
        <v>9623</v>
      </c>
      <c r="K3229" s="1" t="s">
        <v>9779</v>
      </c>
      <c r="L3229" s="1" t="s">
        <v>9468</v>
      </c>
      <c r="M3229" s="1" t="s">
        <v>9468</v>
      </c>
    </row>
    <row r="3230" spans="1:13">
      <c r="A3230" s="1" t="s">
        <v>5246</v>
      </c>
      <c r="B3230" s="1" t="s">
        <v>5247</v>
      </c>
      <c r="C3230" s="1" t="s">
        <v>9487</v>
      </c>
      <c r="D3230" s="1">
        <v>39</v>
      </c>
      <c r="E3230" s="1" t="s">
        <v>9468</v>
      </c>
      <c r="F3230" s="1" t="s">
        <v>9468</v>
      </c>
      <c r="G3230" s="1" t="s">
        <v>9468</v>
      </c>
      <c r="H3230" s="1">
        <v>3</v>
      </c>
      <c r="I3230" s="1" t="s">
        <v>9731</v>
      </c>
      <c r="J3230" s="1" t="s">
        <v>9623</v>
      </c>
      <c r="K3230" s="1" t="s">
        <v>9780</v>
      </c>
      <c r="L3230" s="1" t="s">
        <v>9468</v>
      </c>
      <c r="M3230" s="1" t="s">
        <v>9468</v>
      </c>
    </row>
    <row r="3231" spans="1:13">
      <c r="A3231" s="1" t="s">
        <v>5248</v>
      </c>
      <c r="B3231" s="1" t="s">
        <v>5249</v>
      </c>
      <c r="C3231" s="1" t="s">
        <v>9459</v>
      </c>
      <c r="D3231" s="1">
        <v>56</v>
      </c>
      <c r="E3231" s="1" t="s">
        <v>9468</v>
      </c>
      <c r="F3231" s="1" t="s">
        <v>9468</v>
      </c>
      <c r="G3231" s="1" t="s">
        <v>9468</v>
      </c>
      <c r="H3231" s="1">
        <v>2</v>
      </c>
      <c r="I3231" s="1" t="s">
        <v>9731</v>
      </c>
      <c r="J3231" s="1" t="s">
        <v>9623</v>
      </c>
      <c r="K3231" s="1" t="s">
        <v>9777</v>
      </c>
      <c r="L3231" s="1" t="s">
        <v>9468</v>
      </c>
      <c r="M3231" s="1" t="s">
        <v>9468</v>
      </c>
    </row>
    <row r="3232" spans="1:13">
      <c r="A3232" s="1" t="s">
        <v>5250</v>
      </c>
      <c r="B3232" s="1" t="s">
        <v>5251</v>
      </c>
      <c r="C3232" s="1" t="s">
        <v>9487</v>
      </c>
      <c r="D3232" s="1">
        <v>29</v>
      </c>
      <c r="E3232" s="1" t="s">
        <v>9468</v>
      </c>
      <c r="F3232" s="1" t="s">
        <v>9468</v>
      </c>
      <c r="G3232" s="1" t="s">
        <v>9468</v>
      </c>
      <c r="H3232" s="1">
        <v>3</v>
      </c>
      <c r="I3232" s="1" t="s">
        <v>9731</v>
      </c>
      <c r="J3232" s="1" t="s">
        <v>9623</v>
      </c>
      <c r="K3232" s="1" t="s">
        <v>9634</v>
      </c>
      <c r="L3232" s="1" t="s">
        <v>9468</v>
      </c>
      <c r="M3232" s="1" t="s">
        <v>9468</v>
      </c>
    </row>
    <row r="3233" spans="1:13">
      <c r="A3233" s="1" t="s">
        <v>5252</v>
      </c>
      <c r="B3233" s="1" t="s">
        <v>5253</v>
      </c>
      <c r="C3233" s="1" t="s">
        <v>9487</v>
      </c>
      <c r="D3233" s="1">
        <v>27</v>
      </c>
      <c r="E3233" s="1" t="s">
        <v>9468</v>
      </c>
      <c r="F3233" s="1" t="s">
        <v>9468</v>
      </c>
      <c r="G3233" s="1" t="s">
        <v>9468</v>
      </c>
      <c r="H3233" s="1">
        <v>3</v>
      </c>
      <c r="I3233" s="1" t="s">
        <v>9731</v>
      </c>
      <c r="J3233" s="1" t="s">
        <v>9623</v>
      </c>
      <c r="K3233" s="1" t="s">
        <v>9634</v>
      </c>
      <c r="L3233" s="1" t="s">
        <v>9468</v>
      </c>
      <c r="M3233" s="1" t="s">
        <v>9468</v>
      </c>
    </row>
    <row r="3234" spans="1:13">
      <c r="A3234" s="1" t="s">
        <v>5254</v>
      </c>
      <c r="B3234" s="1" t="s">
        <v>5255</v>
      </c>
      <c r="C3234" s="1" t="s">
        <v>9487</v>
      </c>
      <c r="D3234" s="1">
        <v>49</v>
      </c>
      <c r="E3234" s="1" t="s">
        <v>9468</v>
      </c>
      <c r="F3234" s="1" t="s">
        <v>9468</v>
      </c>
      <c r="G3234" s="1" t="s">
        <v>9468</v>
      </c>
      <c r="H3234" s="1">
        <v>3</v>
      </c>
      <c r="I3234" s="1" t="s">
        <v>9540</v>
      </c>
      <c r="J3234" s="1" t="s">
        <v>9623</v>
      </c>
      <c r="K3234" s="1" t="s">
        <v>9777</v>
      </c>
      <c r="L3234" s="1" t="s">
        <v>9468</v>
      </c>
      <c r="M3234" s="1" t="s">
        <v>9468</v>
      </c>
    </row>
    <row r="3235" spans="1:13">
      <c r="A3235" s="1" t="s">
        <v>5256</v>
      </c>
      <c r="B3235" s="1" t="s">
        <v>5257</v>
      </c>
      <c r="C3235" s="1" t="s">
        <v>9487</v>
      </c>
      <c r="D3235" s="1">
        <v>39</v>
      </c>
      <c r="E3235" s="1" t="s">
        <v>9468</v>
      </c>
      <c r="F3235" s="1" t="s">
        <v>9468</v>
      </c>
      <c r="G3235" s="1" t="s">
        <v>9468</v>
      </c>
      <c r="H3235" s="1">
        <v>3</v>
      </c>
      <c r="I3235" s="1" t="s">
        <v>9540</v>
      </c>
      <c r="J3235" s="1" t="s">
        <v>9623</v>
      </c>
      <c r="K3235" s="1" t="s">
        <v>9777</v>
      </c>
      <c r="L3235" s="1" t="s">
        <v>9468</v>
      </c>
      <c r="M3235" s="1" t="s">
        <v>9468</v>
      </c>
    </row>
    <row r="3236" spans="1:13">
      <c r="A3236" s="1" t="s">
        <v>5258</v>
      </c>
      <c r="B3236" s="1" t="s">
        <v>5259</v>
      </c>
      <c r="C3236" s="1" t="s">
        <v>9487</v>
      </c>
      <c r="D3236" s="1">
        <v>37</v>
      </c>
      <c r="E3236" s="1" t="s">
        <v>9468</v>
      </c>
      <c r="F3236" s="1" t="s">
        <v>9468</v>
      </c>
      <c r="G3236" s="1" t="s">
        <v>9468</v>
      </c>
      <c r="H3236" s="1">
        <v>3</v>
      </c>
      <c r="I3236" s="1" t="s">
        <v>9731</v>
      </c>
      <c r="J3236" s="1" t="s">
        <v>9623</v>
      </c>
      <c r="K3236" s="1" t="s">
        <v>9781</v>
      </c>
      <c r="L3236" s="1" t="s">
        <v>9468</v>
      </c>
      <c r="M3236" s="1" t="s">
        <v>9468</v>
      </c>
    </row>
    <row r="3237" spans="1:13">
      <c r="A3237" s="1" t="s">
        <v>5260</v>
      </c>
      <c r="B3237" s="1" t="s">
        <v>5261</v>
      </c>
      <c r="C3237" s="1" t="s">
        <v>9487</v>
      </c>
      <c r="D3237" s="1">
        <v>45</v>
      </c>
      <c r="E3237" s="1" t="s">
        <v>9468</v>
      </c>
      <c r="F3237" s="1" t="s">
        <v>9468</v>
      </c>
      <c r="G3237" s="1" t="s">
        <v>9468</v>
      </c>
      <c r="H3237" s="1">
        <v>2</v>
      </c>
      <c r="I3237" s="1" t="s">
        <v>9540</v>
      </c>
      <c r="J3237" s="1" t="s">
        <v>9623</v>
      </c>
      <c r="K3237" s="1" t="s">
        <v>9782</v>
      </c>
      <c r="L3237" s="1" t="s">
        <v>9468</v>
      </c>
      <c r="M3237" s="1" t="s">
        <v>9468</v>
      </c>
    </row>
    <row r="3238" spans="1:13">
      <c r="A3238" s="1" t="s">
        <v>5262</v>
      </c>
      <c r="B3238" s="1" t="s">
        <v>5263</v>
      </c>
      <c r="C3238" s="1" t="s">
        <v>9487</v>
      </c>
      <c r="D3238" s="1">
        <v>45</v>
      </c>
      <c r="E3238" s="1" t="s">
        <v>9468</v>
      </c>
      <c r="F3238" s="1" t="s">
        <v>9468</v>
      </c>
      <c r="G3238" s="1" t="s">
        <v>9468</v>
      </c>
      <c r="H3238" s="1">
        <v>3</v>
      </c>
      <c r="I3238" s="1" t="s">
        <v>9540</v>
      </c>
      <c r="J3238" s="1" t="s">
        <v>9623</v>
      </c>
      <c r="K3238" s="1" t="s">
        <v>9783</v>
      </c>
      <c r="L3238" s="1" t="s">
        <v>9468</v>
      </c>
      <c r="M3238" s="1" t="s">
        <v>9468</v>
      </c>
    </row>
    <row r="3239" spans="1:13">
      <c r="A3239" s="1" t="s">
        <v>5264</v>
      </c>
      <c r="B3239" s="1" t="s">
        <v>5265</v>
      </c>
      <c r="C3239" s="1" t="s">
        <v>9487</v>
      </c>
      <c r="D3239" s="1">
        <v>38</v>
      </c>
      <c r="E3239" s="1" t="s">
        <v>9468</v>
      </c>
      <c r="F3239" s="1" t="s">
        <v>9468</v>
      </c>
      <c r="G3239" s="1" t="s">
        <v>9468</v>
      </c>
      <c r="H3239" s="1" t="s">
        <v>9511</v>
      </c>
      <c r="I3239" s="1" t="s">
        <v>9511</v>
      </c>
      <c r="J3239" s="1" t="s">
        <v>9784</v>
      </c>
      <c r="K3239" s="1" t="s">
        <v>9785</v>
      </c>
      <c r="L3239" s="1" t="s">
        <v>9468</v>
      </c>
      <c r="M3239" s="1" t="s">
        <v>9468</v>
      </c>
    </row>
    <row r="3240" spans="1:13">
      <c r="A3240" s="1" t="s">
        <v>5266</v>
      </c>
      <c r="B3240" s="1" t="s">
        <v>5267</v>
      </c>
      <c r="C3240" s="1" t="s">
        <v>9487</v>
      </c>
      <c r="D3240" s="1">
        <v>35</v>
      </c>
      <c r="E3240" s="1" t="s">
        <v>9468</v>
      </c>
      <c r="F3240" s="1" t="s">
        <v>9468</v>
      </c>
      <c r="G3240" s="1" t="s">
        <v>9468</v>
      </c>
      <c r="H3240" s="1" t="s">
        <v>9511</v>
      </c>
      <c r="I3240" s="1" t="s">
        <v>9511</v>
      </c>
      <c r="J3240" s="1" t="s">
        <v>9784</v>
      </c>
      <c r="K3240" s="1" t="s">
        <v>9785</v>
      </c>
      <c r="L3240" s="1" t="s">
        <v>9468</v>
      </c>
      <c r="M3240" s="1" t="s">
        <v>9468</v>
      </c>
    </row>
    <row r="3241" spans="1:13">
      <c r="A3241" s="1" t="s">
        <v>5268</v>
      </c>
      <c r="B3241" s="1" t="s">
        <v>5269</v>
      </c>
      <c r="C3241" s="1" t="s">
        <v>9487</v>
      </c>
      <c r="D3241" s="1">
        <v>27</v>
      </c>
      <c r="E3241" s="1" t="s">
        <v>9468</v>
      </c>
      <c r="F3241" s="1" t="s">
        <v>9468</v>
      </c>
      <c r="G3241" s="1" t="s">
        <v>9468</v>
      </c>
      <c r="H3241" s="1" t="s">
        <v>9511</v>
      </c>
      <c r="I3241" s="1" t="s">
        <v>9511</v>
      </c>
      <c r="J3241" s="1" t="s">
        <v>9784</v>
      </c>
      <c r="K3241" s="1" t="s">
        <v>9785</v>
      </c>
      <c r="L3241" s="1" t="s">
        <v>9468</v>
      </c>
      <c r="M3241" s="1" t="s">
        <v>9468</v>
      </c>
    </row>
    <row r="3242" spans="1:13">
      <c r="A3242" s="1" t="s">
        <v>5270</v>
      </c>
      <c r="B3242" s="1" t="s">
        <v>5271</v>
      </c>
      <c r="C3242" s="1" t="s">
        <v>9487</v>
      </c>
      <c r="D3242" s="1">
        <v>40</v>
      </c>
      <c r="E3242" s="1" t="s">
        <v>9468</v>
      </c>
      <c r="F3242" s="1" t="s">
        <v>9468</v>
      </c>
      <c r="G3242" s="1" t="s">
        <v>9468</v>
      </c>
      <c r="H3242" s="1" t="s">
        <v>9511</v>
      </c>
      <c r="I3242" s="1" t="s">
        <v>9511</v>
      </c>
      <c r="J3242" s="1" t="s">
        <v>9784</v>
      </c>
      <c r="K3242" s="1" t="s">
        <v>9785</v>
      </c>
      <c r="L3242" s="1" t="s">
        <v>9468</v>
      </c>
      <c r="M3242" s="1" t="s">
        <v>9468</v>
      </c>
    </row>
    <row r="3243" spans="1:13">
      <c r="A3243" s="1" t="s">
        <v>5272</v>
      </c>
      <c r="B3243" s="1" t="s">
        <v>5273</v>
      </c>
      <c r="C3243" s="1" t="s">
        <v>9487</v>
      </c>
      <c r="D3243" s="1">
        <v>31</v>
      </c>
      <c r="E3243" s="1" t="s">
        <v>9468</v>
      </c>
      <c r="F3243" s="1" t="s">
        <v>9468</v>
      </c>
      <c r="G3243" s="1" t="s">
        <v>9468</v>
      </c>
      <c r="H3243" s="1" t="s">
        <v>9511</v>
      </c>
      <c r="I3243" s="1" t="s">
        <v>9511</v>
      </c>
      <c r="J3243" s="1" t="s">
        <v>9784</v>
      </c>
      <c r="K3243" s="1" t="s">
        <v>9785</v>
      </c>
      <c r="L3243" s="1" t="s">
        <v>9468</v>
      </c>
      <c r="M3243" s="1" t="s">
        <v>9468</v>
      </c>
    </row>
    <row r="3244" spans="1:13">
      <c r="A3244" s="1" t="s">
        <v>5274</v>
      </c>
      <c r="B3244" s="1" t="s">
        <v>5275</v>
      </c>
      <c r="C3244" s="1" t="s">
        <v>9487</v>
      </c>
      <c r="D3244" s="1">
        <v>49</v>
      </c>
      <c r="E3244" s="1" t="s">
        <v>9468</v>
      </c>
      <c r="F3244" s="1" t="s">
        <v>9468</v>
      </c>
      <c r="G3244" s="1" t="s">
        <v>9468</v>
      </c>
      <c r="H3244" s="1" t="s">
        <v>9511</v>
      </c>
      <c r="I3244" s="1" t="s">
        <v>9511</v>
      </c>
      <c r="J3244" s="1" t="s">
        <v>9784</v>
      </c>
      <c r="K3244" s="1" t="s">
        <v>9785</v>
      </c>
      <c r="L3244" s="1" t="s">
        <v>9468</v>
      </c>
      <c r="M3244" s="1" t="s">
        <v>9468</v>
      </c>
    </row>
    <row r="3245" spans="1:13">
      <c r="A3245" s="1" t="s">
        <v>5276</v>
      </c>
      <c r="B3245" s="1" t="s">
        <v>5277</v>
      </c>
      <c r="C3245" s="1" t="s">
        <v>9487</v>
      </c>
      <c r="D3245" s="1">
        <v>54</v>
      </c>
      <c r="E3245" s="1" t="s">
        <v>9468</v>
      </c>
      <c r="F3245" s="1" t="s">
        <v>9468</v>
      </c>
      <c r="G3245" s="1" t="s">
        <v>9468</v>
      </c>
      <c r="H3245" s="1" t="s">
        <v>9511</v>
      </c>
      <c r="I3245" s="1" t="s">
        <v>9511</v>
      </c>
      <c r="J3245" s="1" t="s">
        <v>9784</v>
      </c>
      <c r="K3245" s="1" t="s">
        <v>9785</v>
      </c>
      <c r="L3245" s="1" t="s">
        <v>9468</v>
      </c>
      <c r="M3245" s="1" t="s">
        <v>9468</v>
      </c>
    </row>
    <row r="3246" spans="1:13">
      <c r="A3246" s="1" t="s">
        <v>5278</v>
      </c>
      <c r="B3246" s="1" t="s">
        <v>5279</v>
      </c>
      <c r="C3246" s="1" t="s">
        <v>9487</v>
      </c>
      <c r="D3246" s="1">
        <v>28</v>
      </c>
      <c r="E3246" s="1" t="s">
        <v>9468</v>
      </c>
      <c r="F3246" s="1" t="s">
        <v>9468</v>
      </c>
      <c r="G3246" s="1" t="s">
        <v>9468</v>
      </c>
      <c r="H3246" s="1" t="s">
        <v>9511</v>
      </c>
      <c r="I3246" s="1" t="s">
        <v>9511</v>
      </c>
      <c r="J3246" s="1" t="s">
        <v>9784</v>
      </c>
      <c r="K3246" s="1" t="s">
        <v>9785</v>
      </c>
      <c r="L3246" s="1" t="s">
        <v>9468</v>
      </c>
      <c r="M3246" s="1" t="s">
        <v>9468</v>
      </c>
    </row>
    <row r="3247" spans="1:13">
      <c r="A3247" s="1" t="s">
        <v>5280</v>
      </c>
      <c r="B3247" s="1" t="s">
        <v>5281</v>
      </c>
      <c r="C3247" s="1" t="s">
        <v>9487</v>
      </c>
      <c r="D3247" s="1">
        <v>50</v>
      </c>
      <c r="E3247" s="1" t="s">
        <v>9468</v>
      </c>
      <c r="F3247" s="1" t="s">
        <v>9468</v>
      </c>
      <c r="G3247" s="1" t="s">
        <v>9468</v>
      </c>
      <c r="H3247" s="1">
        <v>2</v>
      </c>
      <c r="I3247" s="1" t="s">
        <v>9526</v>
      </c>
      <c r="J3247" s="1" t="s">
        <v>9623</v>
      </c>
      <c r="K3247" s="1" t="s">
        <v>9786</v>
      </c>
      <c r="L3247" s="1" t="s">
        <v>9468</v>
      </c>
      <c r="M3247" s="1" t="s">
        <v>9468</v>
      </c>
    </row>
    <row r="3248" spans="1:13">
      <c r="A3248" s="1" t="s">
        <v>5282</v>
      </c>
      <c r="B3248" s="1" t="s">
        <v>5283</v>
      </c>
      <c r="C3248" s="1" t="s">
        <v>9487</v>
      </c>
      <c r="D3248" s="1">
        <v>40</v>
      </c>
      <c r="E3248" s="1" t="s">
        <v>9787</v>
      </c>
      <c r="F3248" s="1" t="s">
        <v>9491</v>
      </c>
      <c r="G3248" s="1" t="s">
        <v>9491</v>
      </c>
      <c r="H3248" s="1">
        <v>3</v>
      </c>
      <c r="I3248" s="1" t="s">
        <v>9731</v>
      </c>
      <c r="J3248" s="1" t="s">
        <v>9623</v>
      </c>
      <c r="K3248" s="1" t="s">
        <v>9777</v>
      </c>
      <c r="L3248" s="1" t="s">
        <v>9468</v>
      </c>
      <c r="M3248" s="1" t="s">
        <v>9468</v>
      </c>
    </row>
    <row r="3249" spans="1:13">
      <c r="A3249" s="1" t="s">
        <v>5284</v>
      </c>
      <c r="B3249" s="1" t="s">
        <v>5285</v>
      </c>
      <c r="C3249" s="1" t="s">
        <v>9487</v>
      </c>
      <c r="D3249" s="1">
        <v>28</v>
      </c>
      <c r="E3249" s="1" t="s">
        <v>9468</v>
      </c>
      <c r="F3249" s="1" t="s">
        <v>9468</v>
      </c>
      <c r="G3249" s="1" t="s">
        <v>9468</v>
      </c>
      <c r="H3249" s="1">
        <v>3</v>
      </c>
      <c r="I3249" s="1" t="s">
        <v>9731</v>
      </c>
      <c r="J3249" s="1" t="s">
        <v>9623</v>
      </c>
      <c r="K3249" s="1" t="s">
        <v>9777</v>
      </c>
      <c r="L3249" s="1" t="s">
        <v>9468</v>
      </c>
      <c r="M3249" s="1" t="s">
        <v>9468</v>
      </c>
    </row>
    <row r="3250" spans="1:13">
      <c r="A3250" s="1" t="s">
        <v>5286</v>
      </c>
      <c r="B3250" s="1" t="s">
        <v>5287</v>
      </c>
      <c r="C3250" s="1" t="s">
        <v>9487</v>
      </c>
      <c r="D3250" s="1">
        <v>50</v>
      </c>
      <c r="E3250" s="1" t="s">
        <v>9468</v>
      </c>
      <c r="F3250" s="1" t="s">
        <v>9468</v>
      </c>
      <c r="G3250" s="1" t="s">
        <v>9468</v>
      </c>
      <c r="H3250" s="1">
        <v>3</v>
      </c>
      <c r="I3250" s="1" t="s">
        <v>9731</v>
      </c>
      <c r="J3250" s="1" t="s">
        <v>9623</v>
      </c>
      <c r="K3250" s="1" t="s">
        <v>9777</v>
      </c>
      <c r="L3250" s="1" t="s">
        <v>9468</v>
      </c>
      <c r="M3250" s="1" t="s">
        <v>9468</v>
      </c>
    </row>
    <row r="3251" spans="1:13">
      <c r="A3251" s="1" t="s">
        <v>5288</v>
      </c>
      <c r="B3251" s="1" t="s">
        <v>5289</v>
      </c>
      <c r="C3251" s="1" t="s">
        <v>9487</v>
      </c>
      <c r="D3251" s="1">
        <v>46</v>
      </c>
      <c r="E3251" s="1" t="s">
        <v>9468</v>
      </c>
      <c r="F3251" s="1" t="s">
        <v>9468</v>
      </c>
      <c r="G3251" s="1" t="s">
        <v>9468</v>
      </c>
      <c r="H3251" s="1">
        <v>2</v>
      </c>
      <c r="I3251" s="1" t="s">
        <v>9540</v>
      </c>
      <c r="J3251" s="1" t="s">
        <v>9623</v>
      </c>
      <c r="K3251" s="1" t="s">
        <v>9788</v>
      </c>
      <c r="L3251" s="1" t="s">
        <v>9468</v>
      </c>
      <c r="M3251" s="1" t="s">
        <v>9468</v>
      </c>
    </row>
    <row r="3252" spans="1:13">
      <c r="A3252" s="1" t="s">
        <v>5290</v>
      </c>
      <c r="B3252" s="1" t="s">
        <v>5291</v>
      </c>
      <c r="C3252" s="1" t="s">
        <v>9487</v>
      </c>
      <c r="D3252" s="1">
        <v>48</v>
      </c>
      <c r="E3252" s="1" t="s">
        <v>9468</v>
      </c>
      <c r="F3252" s="1" t="s">
        <v>9468</v>
      </c>
      <c r="G3252" s="1" t="s">
        <v>9468</v>
      </c>
      <c r="H3252" s="1">
        <v>3</v>
      </c>
      <c r="I3252" s="1" t="s">
        <v>9731</v>
      </c>
      <c r="J3252" s="1" t="s">
        <v>9623</v>
      </c>
      <c r="K3252" s="1" t="s">
        <v>9781</v>
      </c>
      <c r="L3252" s="1" t="s">
        <v>9468</v>
      </c>
      <c r="M3252" s="1" t="s">
        <v>9468</v>
      </c>
    </row>
    <row r="3253" spans="1:13">
      <c r="A3253" s="1" t="s">
        <v>5292</v>
      </c>
      <c r="B3253" s="1" t="s">
        <v>5293</v>
      </c>
      <c r="C3253" s="1" t="s">
        <v>9487</v>
      </c>
      <c r="D3253" s="1">
        <v>71</v>
      </c>
      <c r="E3253" s="1">
        <v>3</v>
      </c>
      <c r="F3253" s="1">
        <v>0</v>
      </c>
      <c r="G3253" s="1" t="s">
        <v>9491</v>
      </c>
      <c r="H3253" s="1">
        <v>1</v>
      </c>
      <c r="I3253" s="1" t="s">
        <v>9508</v>
      </c>
      <c r="J3253" s="1" t="s">
        <v>9789</v>
      </c>
      <c r="K3253" s="1" t="s">
        <v>9470</v>
      </c>
      <c r="L3253" s="1" t="s">
        <v>9468</v>
      </c>
      <c r="M3253" s="1" t="s">
        <v>9468</v>
      </c>
    </row>
    <row r="3254" spans="1:13">
      <c r="A3254" s="1" t="s">
        <v>5294</v>
      </c>
      <c r="B3254" s="1" t="s">
        <v>5295</v>
      </c>
      <c r="C3254" s="1" t="s">
        <v>9487</v>
      </c>
      <c r="D3254" s="1">
        <v>78</v>
      </c>
      <c r="E3254" s="1">
        <v>1</v>
      </c>
      <c r="F3254" s="1">
        <v>1</v>
      </c>
      <c r="G3254" s="1" t="s">
        <v>9491</v>
      </c>
      <c r="H3254" s="1" t="s">
        <v>9468</v>
      </c>
      <c r="I3254" s="1" t="s">
        <v>9468</v>
      </c>
      <c r="J3254" s="1" t="s">
        <v>9789</v>
      </c>
      <c r="K3254" s="1" t="s">
        <v>9470</v>
      </c>
      <c r="L3254" s="1" t="s">
        <v>9468</v>
      </c>
      <c r="M3254" s="1" t="s">
        <v>9468</v>
      </c>
    </row>
    <row r="3255" spans="1:13">
      <c r="A3255" s="1" t="s">
        <v>5296</v>
      </c>
      <c r="B3255" s="1" t="s">
        <v>5297</v>
      </c>
      <c r="C3255" s="1" t="s">
        <v>9459</v>
      </c>
      <c r="D3255" s="1">
        <v>60</v>
      </c>
      <c r="E3255" s="1" t="s">
        <v>9468</v>
      </c>
      <c r="F3255" s="1" t="s">
        <v>9468</v>
      </c>
      <c r="G3255" s="1" t="s">
        <v>9468</v>
      </c>
      <c r="H3255" s="1">
        <v>2</v>
      </c>
      <c r="I3255" s="1" t="s">
        <v>9468</v>
      </c>
      <c r="J3255" s="1" t="s">
        <v>9789</v>
      </c>
      <c r="K3255" s="1" t="s">
        <v>9470</v>
      </c>
      <c r="L3255" s="1" t="s">
        <v>9468</v>
      </c>
      <c r="M3255" s="1" t="s">
        <v>9468</v>
      </c>
    </row>
    <row r="3256" spans="1:13">
      <c r="A3256" s="1" t="s">
        <v>5298</v>
      </c>
      <c r="B3256" s="1" t="s">
        <v>5299</v>
      </c>
      <c r="C3256" s="1" t="s">
        <v>9459</v>
      </c>
      <c r="D3256" s="1">
        <v>73</v>
      </c>
      <c r="E3256" s="1">
        <v>3</v>
      </c>
      <c r="F3256" s="1">
        <v>1</v>
      </c>
      <c r="G3256" s="1">
        <v>0</v>
      </c>
      <c r="H3256" s="1">
        <v>2</v>
      </c>
      <c r="I3256" s="1" t="s">
        <v>9508</v>
      </c>
      <c r="J3256" s="1" t="s">
        <v>9789</v>
      </c>
      <c r="K3256" s="1" t="s">
        <v>9470</v>
      </c>
      <c r="L3256" s="1" t="s">
        <v>9468</v>
      </c>
      <c r="M3256" s="1" t="s">
        <v>9468</v>
      </c>
    </row>
    <row r="3257" spans="1:13">
      <c r="A3257" s="1" t="s">
        <v>5300</v>
      </c>
      <c r="B3257" s="1" t="s">
        <v>5301</v>
      </c>
      <c r="C3257" s="1" t="s">
        <v>9459</v>
      </c>
      <c r="D3257" s="1">
        <v>50</v>
      </c>
      <c r="E3257" s="1" t="s">
        <v>9468</v>
      </c>
      <c r="F3257" s="1" t="s">
        <v>9468</v>
      </c>
      <c r="G3257" s="1" t="s">
        <v>9468</v>
      </c>
      <c r="H3257" s="1" t="s">
        <v>9557</v>
      </c>
      <c r="I3257" s="1" t="s">
        <v>9468</v>
      </c>
      <c r="J3257" s="1" t="s">
        <v>9789</v>
      </c>
      <c r="K3257" s="1" t="s">
        <v>9470</v>
      </c>
      <c r="L3257" s="1" t="s">
        <v>9468</v>
      </c>
      <c r="M3257" s="1" t="s">
        <v>9468</v>
      </c>
    </row>
    <row r="3258" spans="1:13">
      <c r="A3258" s="1" t="s">
        <v>5302</v>
      </c>
      <c r="B3258" s="1" t="s">
        <v>5303</v>
      </c>
      <c r="C3258" s="1" t="s">
        <v>9487</v>
      </c>
      <c r="D3258" s="1">
        <v>70</v>
      </c>
      <c r="E3258" s="1">
        <v>3</v>
      </c>
      <c r="F3258" s="1">
        <v>0</v>
      </c>
      <c r="G3258" s="1" t="s">
        <v>9491</v>
      </c>
      <c r="H3258" s="1">
        <v>1</v>
      </c>
      <c r="I3258" s="1" t="s">
        <v>9508</v>
      </c>
      <c r="J3258" s="1" t="s">
        <v>9789</v>
      </c>
      <c r="K3258" s="1" t="s">
        <v>9470</v>
      </c>
      <c r="L3258" s="1" t="s">
        <v>9468</v>
      </c>
      <c r="M3258" s="1" t="s">
        <v>9468</v>
      </c>
    </row>
    <row r="3259" spans="1:13">
      <c r="A3259" s="1" t="s">
        <v>5304</v>
      </c>
      <c r="B3259" s="1" t="s">
        <v>5305</v>
      </c>
      <c r="C3259" s="1" t="s">
        <v>9459</v>
      </c>
      <c r="D3259" s="1">
        <v>66</v>
      </c>
      <c r="E3259" s="1">
        <v>3</v>
      </c>
      <c r="F3259" s="1">
        <v>1</v>
      </c>
      <c r="G3259" s="1" t="s">
        <v>9491</v>
      </c>
      <c r="H3259" s="1">
        <v>1</v>
      </c>
      <c r="I3259" s="1" t="s">
        <v>9526</v>
      </c>
      <c r="J3259" s="1" t="s">
        <v>9789</v>
      </c>
      <c r="K3259" s="1" t="s">
        <v>9470</v>
      </c>
      <c r="L3259" s="1" t="s">
        <v>9468</v>
      </c>
      <c r="M3259" s="1" t="s">
        <v>9468</v>
      </c>
    </row>
    <row r="3260" spans="1:13">
      <c r="A3260" s="1" t="s">
        <v>5306</v>
      </c>
      <c r="B3260" s="1" t="s">
        <v>5307</v>
      </c>
      <c r="C3260" s="1" t="s">
        <v>9487</v>
      </c>
      <c r="D3260" s="1">
        <v>49</v>
      </c>
      <c r="E3260" s="1" t="s">
        <v>9468</v>
      </c>
      <c r="F3260" s="1" t="s">
        <v>9468</v>
      </c>
      <c r="G3260" s="1" t="s">
        <v>9468</v>
      </c>
      <c r="H3260" s="1">
        <v>2</v>
      </c>
      <c r="I3260" s="1" t="s">
        <v>9468</v>
      </c>
      <c r="J3260" s="1" t="s">
        <v>9789</v>
      </c>
      <c r="K3260" s="1" t="s">
        <v>9470</v>
      </c>
      <c r="L3260" s="1" t="s">
        <v>9468</v>
      </c>
      <c r="M3260" s="1" t="s">
        <v>9468</v>
      </c>
    </row>
    <row r="3261" spans="1:13">
      <c r="A3261" s="1" t="s">
        <v>5308</v>
      </c>
      <c r="B3261" s="1" t="s">
        <v>5309</v>
      </c>
      <c r="C3261" s="1" t="s">
        <v>9459</v>
      </c>
      <c r="D3261" s="1">
        <v>63</v>
      </c>
      <c r="E3261" s="1">
        <v>2</v>
      </c>
      <c r="F3261" s="1">
        <v>1</v>
      </c>
      <c r="G3261" s="1" t="s">
        <v>9491</v>
      </c>
      <c r="H3261" s="1">
        <v>1</v>
      </c>
      <c r="I3261" s="1" t="s">
        <v>9526</v>
      </c>
      <c r="J3261" s="1" t="s">
        <v>9789</v>
      </c>
      <c r="K3261" s="1" t="s">
        <v>9470</v>
      </c>
      <c r="L3261" s="1" t="s">
        <v>9468</v>
      </c>
      <c r="M3261" s="1" t="s">
        <v>9468</v>
      </c>
    </row>
    <row r="3262" spans="1:13">
      <c r="A3262" s="1" t="s">
        <v>5310</v>
      </c>
      <c r="B3262" s="1" t="s">
        <v>5311</v>
      </c>
      <c r="C3262" s="1" t="s">
        <v>9487</v>
      </c>
      <c r="D3262" s="1">
        <v>71</v>
      </c>
      <c r="E3262" s="1" t="s">
        <v>9468</v>
      </c>
      <c r="F3262" s="1" t="s">
        <v>9468</v>
      </c>
      <c r="G3262" s="1" t="s">
        <v>9468</v>
      </c>
      <c r="H3262" s="1">
        <v>2</v>
      </c>
      <c r="I3262" s="1" t="s">
        <v>9468</v>
      </c>
      <c r="J3262" s="1" t="s">
        <v>9789</v>
      </c>
      <c r="K3262" s="1" t="s">
        <v>9470</v>
      </c>
      <c r="L3262" s="1" t="s">
        <v>9468</v>
      </c>
      <c r="M3262" s="1" t="s">
        <v>9468</v>
      </c>
    </row>
    <row r="3263" spans="1:13">
      <c r="A3263" s="1" t="s">
        <v>5312</v>
      </c>
      <c r="B3263" s="1" t="s">
        <v>5313</v>
      </c>
      <c r="C3263" s="1" t="s">
        <v>9459</v>
      </c>
      <c r="D3263" s="1">
        <v>75</v>
      </c>
      <c r="E3263" s="1">
        <v>3</v>
      </c>
      <c r="F3263" s="1">
        <v>0</v>
      </c>
      <c r="G3263" s="1" t="s">
        <v>9491</v>
      </c>
      <c r="H3263" s="1">
        <v>2</v>
      </c>
      <c r="I3263" s="1" t="s">
        <v>9508</v>
      </c>
      <c r="J3263" s="1" t="s">
        <v>9789</v>
      </c>
      <c r="K3263" s="1" t="s">
        <v>9470</v>
      </c>
      <c r="L3263" s="1" t="s">
        <v>9468</v>
      </c>
      <c r="M3263" s="1" t="s">
        <v>9468</v>
      </c>
    </row>
    <row r="3264" spans="1:13">
      <c r="A3264" s="1" t="s">
        <v>5314</v>
      </c>
      <c r="B3264" s="1" t="s">
        <v>5315</v>
      </c>
      <c r="C3264" s="1" t="s">
        <v>9459</v>
      </c>
      <c r="D3264" s="1">
        <v>60</v>
      </c>
      <c r="E3264" s="1">
        <v>3</v>
      </c>
      <c r="F3264" s="1">
        <v>0</v>
      </c>
      <c r="G3264" s="1" t="s">
        <v>9491</v>
      </c>
      <c r="H3264" s="1">
        <v>2</v>
      </c>
      <c r="I3264" s="1" t="s">
        <v>9508</v>
      </c>
      <c r="J3264" s="1" t="s">
        <v>9789</v>
      </c>
      <c r="K3264" s="1" t="s">
        <v>9470</v>
      </c>
      <c r="L3264" s="1" t="s">
        <v>9468</v>
      </c>
      <c r="M3264" s="1" t="s">
        <v>9468</v>
      </c>
    </row>
    <row r="3265" spans="1:13">
      <c r="A3265" s="1" t="s">
        <v>5316</v>
      </c>
      <c r="B3265" s="1" t="s">
        <v>5317</v>
      </c>
      <c r="C3265" s="1" t="s">
        <v>9459</v>
      </c>
      <c r="D3265" s="1">
        <v>64</v>
      </c>
      <c r="E3265" s="1">
        <v>3</v>
      </c>
      <c r="F3265" s="1">
        <v>0</v>
      </c>
      <c r="G3265" s="1" t="s">
        <v>9491</v>
      </c>
      <c r="H3265" s="1">
        <v>3</v>
      </c>
      <c r="I3265" s="1" t="s">
        <v>9508</v>
      </c>
      <c r="J3265" s="1" t="s">
        <v>9789</v>
      </c>
      <c r="K3265" s="1" t="s">
        <v>9470</v>
      </c>
      <c r="L3265" s="1" t="s">
        <v>9468</v>
      </c>
      <c r="M3265" s="1" t="s">
        <v>9468</v>
      </c>
    </row>
    <row r="3266" spans="1:13">
      <c r="A3266" s="1" t="s">
        <v>5318</v>
      </c>
      <c r="B3266" s="1" t="s">
        <v>5319</v>
      </c>
      <c r="C3266" s="1" t="s">
        <v>9487</v>
      </c>
      <c r="D3266" s="1">
        <v>78</v>
      </c>
      <c r="E3266" s="1">
        <v>3</v>
      </c>
      <c r="F3266" s="1">
        <v>0</v>
      </c>
      <c r="G3266" s="1" t="s">
        <v>9491</v>
      </c>
      <c r="H3266" s="1">
        <v>3</v>
      </c>
      <c r="I3266" s="1" t="s">
        <v>9508</v>
      </c>
      <c r="J3266" s="1" t="s">
        <v>9789</v>
      </c>
      <c r="K3266" s="1" t="s">
        <v>9470</v>
      </c>
      <c r="L3266" s="1" t="s">
        <v>9468</v>
      </c>
      <c r="M3266" s="1" t="s">
        <v>9468</v>
      </c>
    </row>
    <row r="3267" spans="1:13">
      <c r="A3267" s="1" t="s">
        <v>5320</v>
      </c>
      <c r="B3267" s="1" t="s">
        <v>5321</v>
      </c>
      <c r="C3267" s="1" t="s">
        <v>9487</v>
      </c>
      <c r="D3267" s="1">
        <v>71</v>
      </c>
      <c r="E3267" s="1">
        <v>3</v>
      </c>
      <c r="F3267" s="1">
        <v>0</v>
      </c>
      <c r="G3267" s="1" t="s">
        <v>9491</v>
      </c>
      <c r="H3267" s="1">
        <v>2</v>
      </c>
      <c r="I3267" s="1" t="s">
        <v>9508</v>
      </c>
      <c r="J3267" s="1" t="s">
        <v>9789</v>
      </c>
      <c r="K3267" s="1" t="s">
        <v>9470</v>
      </c>
      <c r="L3267" s="1" t="s">
        <v>9468</v>
      </c>
      <c r="M3267" s="1" t="s">
        <v>9468</v>
      </c>
    </row>
    <row r="3268" spans="1:13">
      <c r="A3268" s="1" t="s">
        <v>5322</v>
      </c>
      <c r="B3268" s="1" t="s">
        <v>5323</v>
      </c>
      <c r="C3268" s="1" t="s">
        <v>9487</v>
      </c>
      <c r="D3268" s="1">
        <v>63</v>
      </c>
      <c r="E3268" s="1">
        <v>3</v>
      </c>
      <c r="F3268" s="1">
        <v>1</v>
      </c>
      <c r="G3268" s="1">
        <v>0</v>
      </c>
      <c r="H3268" s="1">
        <v>2</v>
      </c>
      <c r="I3268" s="1" t="s">
        <v>9526</v>
      </c>
      <c r="J3268" s="1" t="s">
        <v>9789</v>
      </c>
      <c r="K3268" s="1" t="s">
        <v>9470</v>
      </c>
      <c r="L3268" s="1" t="s">
        <v>9468</v>
      </c>
      <c r="M3268" s="1" t="s">
        <v>9468</v>
      </c>
    </row>
    <row r="3269" spans="1:13">
      <c r="A3269" s="1" t="s">
        <v>5324</v>
      </c>
      <c r="B3269" s="1" t="s">
        <v>5325</v>
      </c>
      <c r="C3269" s="1" t="s">
        <v>9487</v>
      </c>
      <c r="D3269" s="1">
        <v>64</v>
      </c>
      <c r="E3269" s="1">
        <v>3</v>
      </c>
      <c r="F3269" s="1">
        <v>0</v>
      </c>
      <c r="G3269" s="1" t="s">
        <v>9491</v>
      </c>
      <c r="H3269" s="1">
        <v>2</v>
      </c>
      <c r="I3269" s="1" t="s">
        <v>9508</v>
      </c>
      <c r="J3269" s="1" t="s">
        <v>9789</v>
      </c>
      <c r="K3269" s="1" t="s">
        <v>9470</v>
      </c>
      <c r="L3269" s="1" t="s">
        <v>9468</v>
      </c>
      <c r="M3269" s="1" t="s">
        <v>9468</v>
      </c>
    </row>
    <row r="3270" spans="1:13">
      <c r="A3270" s="1" t="s">
        <v>5326</v>
      </c>
      <c r="B3270" s="1" t="s">
        <v>5327</v>
      </c>
      <c r="C3270" s="1" t="s">
        <v>9487</v>
      </c>
      <c r="D3270" s="1">
        <v>68</v>
      </c>
      <c r="E3270" s="1">
        <v>3</v>
      </c>
      <c r="F3270" s="1">
        <v>0</v>
      </c>
      <c r="G3270" s="1" t="s">
        <v>9491</v>
      </c>
      <c r="H3270" s="1">
        <v>1</v>
      </c>
      <c r="I3270" s="1" t="s">
        <v>9508</v>
      </c>
      <c r="J3270" s="1" t="s">
        <v>9789</v>
      </c>
      <c r="K3270" s="1" t="s">
        <v>9470</v>
      </c>
      <c r="L3270" s="1" t="s">
        <v>9468</v>
      </c>
      <c r="M3270" s="1" t="s">
        <v>9468</v>
      </c>
    </row>
    <row r="3271" spans="1:13">
      <c r="A3271" s="1" t="s">
        <v>5328</v>
      </c>
      <c r="B3271" s="1" t="s">
        <v>5329</v>
      </c>
      <c r="C3271" s="1" t="s">
        <v>9459</v>
      </c>
      <c r="D3271" s="1">
        <v>78</v>
      </c>
      <c r="E3271" s="1">
        <v>2</v>
      </c>
      <c r="F3271" s="1">
        <v>0</v>
      </c>
      <c r="G3271" s="1">
        <v>0</v>
      </c>
      <c r="H3271" s="1">
        <v>3</v>
      </c>
      <c r="I3271" s="1" t="s">
        <v>9508</v>
      </c>
      <c r="J3271" s="1" t="s">
        <v>9789</v>
      </c>
      <c r="K3271" s="1" t="s">
        <v>9470</v>
      </c>
      <c r="L3271" s="1" t="s">
        <v>9468</v>
      </c>
      <c r="M3271" s="1" t="s">
        <v>9468</v>
      </c>
    </row>
    <row r="3272" spans="1:13">
      <c r="A3272" s="1" t="s">
        <v>5330</v>
      </c>
      <c r="B3272" s="1" t="s">
        <v>5331</v>
      </c>
      <c r="C3272" s="1" t="s">
        <v>9487</v>
      </c>
      <c r="D3272" s="1">
        <v>56</v>
      </c>
      <c r="E3272" s="1">
        <v>3</v>
      </c>
      <c r="F3272" s="1">
        <v>1</v>
      </c>
      <c r="G3272" s="1" t="s">
        <v>9491</v>
      </c>
      <c r="H3272" s="1">
        <v>2</v>
      </c>
      <c r="I3272" s="1" t="s">
        <v>9526</v>
      </c>
      <c r="J3272" s="1" t="s">
        <v>9789</v>
      </c>
      <c r="K3272" s="1" t="s">
        <v>9470</v>
      </c>
      <c r="L3272" s="1" t="s">
        <v>9468</v>
      </c>
      <c r="M3272" s="1" t="s">
        <v>9468</v>
      </c>
    </row>
    <row r="3273" spans="1:13">
      <c r="A3273" s="1" t="s">
        <v>5332</v>
      </c>
      <c r="B3273" s="1" t="s">
        <v>5333</v>
      </c>
      <c r="C3273" s="1" t="s">
        <v>9459</v>
      </c>
      <c r="D3273" s="1">
        <v>65</v>
      </c>
      <c r="E3273" s="1">
        <v>3</v>
      </c>
      <c r="F3273" s="1">
        <v>0</v>
      </c>
      <c r="G3273" s="1" t="s">
        <v>9491</v>
      </c>
      <c r="H3273" s="1">
        <v>2</v>
      </c>
      <c r="I3273" s="1" t="s">
        <v>9508</v>
      </c>
      <c r="J3273" s="1" t="s">
        <v>9789</v>
      </c>
      <c r="K3273" s="1" t="s">
        <v>9470</v>
      </c>
      <c r="L3273" s="1" t="s">
        <v>9468</v>
      </c>
      <c r="M3273" s="1" t="s">
        <v>9468</v>
      </c>
    </row>
    <row r="3274" spans="1:13">
      <c r="A3274" s="1" t="s">
        <v>5334</v>
      </c>
      <c r="B3274" s="1" t="s">
        <v>5335</v>
      </c>
      <c r="C3274" s="1" t="s">
        <v>9487</v>
      </c>
      <c r="D3274" s="1">
        <v>79</v>
      </c>
      <c r="E3274" s="1">
        <v>3</v>
      </c>
      <c r="F3274" s="1">
        <v>0</v>
      </c>
      <c r="G3274" s="1" t="s">
        <v>9491</v>
      </c>
      <c r="H3274" s="1">
        <v>2</v>
      </c>
      <c r="I3274" s="1" t="s">
        <v>9508</v>
      </c>
      <c r="J3274" s="1" t="s">
        <v>9789</v>
      </c>
      <c r="K3274" s="1" t="s">
        <v>9470</v>
      </c>
      <c r="L3274" s="1" t="s">
        <v>9468</v>
      </c>
      <c r="M3274" s="1" t="s">
        <v>9468</v>
      </c>
    </row>
    <row r="3275" spans="1:13">
      <c r="A3275" s="1" t="s">
        <v>5336</v>
      </c>
      <c r="B3275" s="1" t="s">
        <v>5337</v>
      </c>
      <c r="C3275" s="1" t="s">
        <v>9459</v>
      </c>
      <c r="D3275" s="1">
        <v>68</v>
      </c>
      <c r="E3275" s="1">
        <v>3</v>
      </c>
      <c r="F3275" s="1">
        <v>0</v>
      </c>
      <c r="G3275" s="1" t="s">
        <v>9491</v>
      </c>
      <c r="H3275" s="1">
        <v>2</v>
      </c>
      <c r="I3275" s="1" t="s">
        <v>9508</v>
      </c>
      <c r="J3275" s="1" t="s">
        <v>9789</v>
      </c>
      <c r="K3275" s="1" t="s">
        <v>9470</v>
      </c>
      <c r="L3275" s="1" t="s">
        <v>9468</v>
      </c>
      <c r="M3275" s="1" t="s">
        <v>9468</v>
      </c>
    </row>
    <row r="3276" spans="1:13">
      <c r="A3276" s="1" t="s">
        <v>5338</v>
      </c>
      <c r="B3276" s="1" t="s">
        <v>5339</v>
      </c>
      <c r="C3276" s="1" t="s">
        <v>9487</v>
      </c>
      <c r="D3276" s="1">
        <v>72</v>
      </c>
      <c r="E3276" s="1" t="s">
        <v>9468</v>
      </c>
      <c r="F3276" s="1" t="s">
        <v>9468</v>
      </c>
      <c r="G3276" s="1" t="s">
        <v>9468</v>
      </c>
      <c r="H3276" s="1">
        <v>2</v>
      </c>
      <c r="I3276" s="1" t="s">
        <v>9468</v>
      </c>
      <c r="J3276" s="1" t="s">
        <v>9789</v>
      </c>
      <c r="K3276" s="1" t="s">
        <v>9470</v>
      </c>
      <c r="L3276" s="1" t="s">
        <v>9468</v>
      </c>
      <c r="M3276" s="1" t="s">
        <v>9468</v>
      </c>
    </row>
    <row r="3277" spans="1:13">
      <c r="A3277" s="1" t="s">
        <v>5340</v>
      </c>
      <c r="B3277" s="1" t="s">
        <v>5341</v>
      </c>
      <c r="C3277" s="1" t="s">
        <v>9487</v>
      </c>
      <c r="D3277" s="1">
        <v>76</v>
      </c>
      <c r="E3277" s="1">
        <v>3</v>
      </c>
      <c r="F3277" s="1">
        <v>1</v>
      </c>
      <c r="G3277" s="1">
        <v>0</v>
      </c>
      <c r="H3277" s="1">
        <v>2</v>
      </c>
      <c r="I3277" s="1" t="s">
        <v>9526</v>
      </c>
      <c r="J3277" s="1" t="s">
        <v>9789</v>
      </c>
      <c r="K3277" s="1" t="s">
        <v>9470</v>
      </c>
      <c r="L3277" s="1" t="s">
        <v>9468</v>
      </c>
      <c r="M3277" s="1" t="s">
        <v>9468</v>
      </c>
    </row>
    <row r="3278" spans="1:13">
      <c r="A3278" s="1" t="s">
        <v>5342</v>
      </c>
      <c r="B3278" s="1" t="s">
        <v>5343</v>
      </c>
      <c r="C3278" s="1" t="s">
        <v>9459</v>
      </c>
      <c r="D3278" s="1">
        <v>65</v>
      </c>
      <c r="E3278" s="1" t="s">
        <v>9468</v>
      </c>
      <c r="F3278" s="1" t="s">
        <v>9468</v>
      </c>
      <c r="G3278" s="1" t="s">
        <v>9468</v>
      </c>
      <c r="H3278" s="1">
        <v>3</v>
      </c>
      <c r="I3278" s="1" t="s">
        <v>9468</v>
      </c>
      <c r="J3278" s="1" t="s">
        <v>9789</v>
      </c>
      <c r="K3278" s="1" t="s">
        <v>9470</v>
      </c>
      <c r="L3278" s="1" t="s">
        <v>9468</v>
      </c>
      <c r="M3278" s="1" t="s">
        <v>9468</v>
      </c>
    </row>
    <row r="3279" spans="1:13">
      <c r="A3279" s="1" t="s">
        <v>5344</v>
      </c>
      <c r="B3279" s="1" t="s">
        <v>5345</v>
      </c>
      <c r="C3279" s="1" t="s">
        <v>9459</v>
      </c>
      <c r="D3279" s="1">
        <v>46</v>
      </c>
      <c r="E3279" s="1" t="s">
        <v>9468</v>
      </c>
      <c r="F3279" s="1" t="s">
        <v>9468</v>
      </c>
      <c r="G3279" s="1" t="s">
        <v>9468</v>
      </c>
      <c r="H3279" s="1">
        <v>3</v>
      </c>
      <c r="I3279" s="1" t="s">
        <v>9468</v>
      </c>
      <c r="J3279" s="1" t="s">
        <v>9789</v>
      </c>
      <c r="K3279" s="1" t="s">
        <v>9470</v>
      </c>
      <c r="L3279" s="1" t="s">
        <v>9468</v>
      </c>
      <c r="M3279" s="1" t="s">
        <v>9468</v>
      </c>
    </row>
    <row r="3280" spans="1:13">
      <c r="A3280" s="1" t="s">
        <v>5346</v>
      </c>
      <c r="B3280" s="1" t="s">
        <v>5347</v>
      </c>
      <c r="C3280" s="1" t="s">
        <v>9459</v>
      </c>
      <c r="D3280" s="1">
        <v>73</v>
      </c>
      <c r="E3280" s="1" t="s">
        <v>9468</v>
      </c>
      <c r="F3280" s="1" t="s">
        <v>9468</v>
      </c>
      <c r="G3280" s="1" t="s">
        <v>9468</v>
      </c>
      <c r="H3280" s="1">
        <v>2</v>
      </c>
      <c r="I3280" s="1" t="s">
        <v>9468</v>
      </c>
      <c r="J3280" s="1" t="s">
        <v>9789</v>
      </c>
      <c r="K3280" s="1" t="s">
        <v>9470</v>
      </c>
      <c r="L3280" s="1" t="s">
        <v>9468</v>
      </c>
      <c r="M3280" s="1" t="s">
        <v>9468</v>
      </c>
    </row>
    <row r="3281" spans="1:13">
      <c r="A3281" s="1" t="s">
        <v>5348</v>
      </c>
      <c r="B3281" s="1" t="s">
        <v>5349</v>
      </c>
      <c r="C3281" s="1" t="s">
        <v>9487</v>
      </c>
      <c r="D3281" s="1">
        <v>61</v>
      </c>
      <c r="E3281" s="1">
        <v>3</v>
      </c>
      <c r="F3281" s="1">
        <v>1</v>
      </c>
      <c r="G3281" s="1" t="s">
        <v>9491</v>
      </c>
      <c r="H3281" s="1">
        <v>3</v>
      </c>
      <c r="I3281" s="1" t="s">
        <v>9526</v>
      </c>
      <c r="J3281" s="1" t="s">
        <v>9789</v>
      </c>
      <c r="K3281" s="1" t="s">
        <v>9470</v>
      </c>
      <c r="L3281" s="1" t="s">
        <v>9468</v>
      </c>
      <c r="M3281" s="1" t="s">
        <v>9468</v>
      </c>
    </row>
    <row r="3282" spans="1:13">
      <c r="A3282" s="1" t="s">
        <v>5350</v>
      </c>
      <c r="B3282" s="1" t="s">
        <v>5351</v>
      </c>
      <c r="C3282" s="1" t="s">
        <v>9487</v>
      </c>
      <c r="D3282" s="1">
        <v>71</v>
      </c>
      <c r="E3282" s="1" t="s">
        <v>9468</v>
      </c>
      <c r="F3282" s="1" t="s">
        <v>9468</v>
      </c>
      <c r="G3282" s="1" t="s">
        <v>9468</v>
      </c>
      <c r="H3282" s="1">
        <v>2</v>
      </c>
      <c r="I3282" s="1" t="s">
        <v>9468</v>
      </c>
      <c r="J3282" s="1" t="s">
        <v>9789</v>
      </c>
      <c r="K3282" s="1" t="s">
        <v>9470</v>
      </c>
      <c r="L3282" s="1" t="s">
        <v>9468</v>
      </c>
      <c r="M3282" s="1" t="s">
        <v>9468</v>
      </c>
    </row>
    <row r="3283" spans="1:13">
      <c r="A3283" s="1" t="s">
        <v>5352</v>
      </c>
      <c r="B3283" s="1" t="s">
        <v>5353</v>
      </c>
      <c r="C3283" s="1" t="s">
        <v>9459</v>
      </c>
      <c r="D3283" s="1">
        <v>72</v>
      </c>
      <c r="E3283" s="1" t="s">
        <v>9468</v>
      </c>
      <c r="F3283" s="1" t="s">
        <v>9468</v>
      </c>
      <c r="G3283" s="1" t="s">
        <v>9468</v>
      </c>
      <c r="H3283" s="1">
        <v>2</v>
      </c>
      <c r="I3283" s="1" t="s">
        <v>9468</v>
      </c>
      <c r="J3283" s="1" t="s">
        <v>9789</v>
      </c>
      <c r="K3283" s="1" t="s">
        <v>9470</v>
      </c>
      <c r="L3283" s="1" t="s">
        <v>9468</v>
      </c>
      <c r="M3283" s="1" t="s">
        <v>9468</v>
      </c>
    </row>
    <row r="3284" spans="1:13">
      <c r="A3284" s="1" t="s">
        <v>5354</v>
      </c>
      <c r="B3284" s="1" t="s">
        <v>5355</v>
      </c>
      <c r="C3284" s="1" t="s">
        <v>9487</v>
      </c>
      <c r="D3284" s="1">
        <v>39</v>
      </c>
      <c r="E3284" s="1" t="s">
        <v>9468</v>
      </c>
      <c r="F3284" s="1" t="s">
        <v>9468</v>
      </c>
      <c r="G3284" s="1" t="s">
        <v>9468</v>
      </c>
      <c r="H3284" s="1">
        <v>2</v>
      </c>
      <c r="I3284" s="1" t="s">
        <v>9468</v>
      </c>
      <c r="J3284" s="1" t="s">
        <v>9789</v>
      </c>
      <c r="K3284" s="1" t="s">
        <v>9470</v>
      </c>
      <c r="L3284" s="1" t="s">
        <v>9468</v>
      </c>
      <c r="M3284" s="1" t="s">
        <v>9468</v>
      </c>
    </row>
    <row r="3285" spans="1:13">
      <c r="A3285" s="1" t="s">
        <v>5356</v>
      </c>
      <c r="B3285" s="1" t="s">
        <v>5357</v>
      </c>
      <c r="C3285" s="1" t="s">
        <v>9487</v>
      </c>
      <c r="D3285" s="1">
        <v>66</v>
      </c>
      <c r="E3285" s="1" t="s">
        <v>9468</v>
      </c>
      <c r="F3285" s="1" t="s">
        <v>9468</v>
      </c>
      <c r="G3285" s="1" t="s">
        <v>9468</v>
      </c>
      <c r="H3285" s="1">
        <v>2</v>
      </c>
      <c r="I3285" s="1" t="s">
        <v>9468</v>
      </c>
      <c r="J3285" s="1" t="s">
        <v>9789</v>
      </c>
      <c r="K3285" s="1" t="s">
        <v>9470</v>
      </c>
      <c r="L3285" s="1" t="s">
        <v>9468</v>
      </c>
      <c r="M3285" s="1" t="s">
        <v>9468</v>
      </c>
    </row>
    <row r="3286" spans="1:13">
      <c r="A3286" s="1" t="s">
        <v>5358</v>
      </c>
      <c r="B3286" s="1" t="s">
        <v>5359</v>
      </c>
      <c r="C3286" s="1" t="s">
        <v>9487</v>
      </c>
      <c r="D3286" s="1">
        <v>72</v>
      </c>
      <c r="E3286" s="1" t="s">
        <v>9468</v>
      </c>
      <c r="F3286" s="1" t="s">
        <v>9468</v>
      </c>
      <c r="G3286" s="1" t="s">
        <v>9468</v>
      </c>
      <c r="H3286" s="1">
        <v>2</v>
      </c>
      <c r="I3286" s="1" t="s">
        <v>9468</v>
      </c>
      <c r="J3286" s="1" t="s">
        <v>9789</v>
      </c>
      <c r="K3286" s="1" t="s">
        <v>9470</v>
      </c>
      <c r="L3286" s="1" t="s">
        <v>9468</v>
      </c>
      <c r="M3286" s="1" t="s">
        <v>9468</v>
      </c>
    </row>
    <row r="3287" spans="1:13">
      <c r="A3287" s="1" t="s">
        <v>5360</v>
      </c>
      <c r="B3287" s="1" t="s">
        <v>5361</v>
      </c>
      <c r="C3287" s="1" t="s">
        <v>9459</v>
      </c>
      <c r="D3287" s="1">
        <v>70</v>
      </c>
      <c r="E3287" s="1" t="s">
        <v>9468</v>
      </c>
      <c r="F3287" s="1" t="s">
        <v>9468</v>
      </c>
      <c r="G3287" s="1" t="s">
        <v>9468</v>
      </c>
      <c r="H3287" s="1">
        <v>3</v>
      </c>
      <c r="I3287" s="1" t="s">
        <v>9468</v>
      </c>
      <c r="J3287" s="1" t="s">
        <v>9789</v>
      </c>
      <c r="K3287" s="1" t="s">
        <v>9470</v>
      </c>
      <c r="L3287" s="1" t="s">
        <v>9468</v>
      </c>
      <c r="M3287" s="1" t="s">
        <v>9468</v>
      </c>
    </row>
    <row r="3288" spans="1:13">
      <c r="A3288" s="1" t="s">
        <v>5362</v>
      </c>
      <c r="B3288" s="1" t="s">
        <v>5363</v>
      </c>
      <c r="C3288" s="1" t="s">
        <v>9487</v>
      </c>
      <c r="D3288" s="1">
        <v>77</v>
      </c>
      <c r="E3288" s="1">
        <v>3</v>
      </c>
      <c r="F3288" s="1">
        <v>1</v>
      </c>
      <c r="G3288" s="1" t="s">
        <v>9491</v>
      </c>
      <c r="H3288" s="1">
        <v>2</v>
      </c>
      <c r="I3288" s="1" t="s">
        <v>9526</v>
      </c>
      <c r="J3288" s="1" t="s">
        <v>9789</v>
      </c>
      <c r="K3288" s="1" t="s">
        <v>9470</v>
      </c>
      <c r="L3288" s="1" t="s">
        <v>9468</v>
      </c>
      <c r="M3288" s="1" t="s">
        <v>9468</v>
      </c>
    </row>
    <row r="3289" spans="1:13">
      <c r="A3289" s="1" t="s">
        <v>5364</v>
      </c>
      <c r="B3289" s="1" t="s">
        <v>5365</v>
      </c>
      <c r="C3289" s="1" t="s">
        <v>9487</v>
      </c>
      <c r="D3289" s="1">
        <v>64</v>
      </c>
      <c r="E3289" s="1">
        <v>3</v>
      </c>
      <c r="F3289" s="1">
        <v>1</v>
      </c>
      <c r="G3289" s="1" t="s">
        <v>9491</v>
      </c>
      <c r="H3289" s="1">
        <v>3</v>
      </c>
      <c r="I3289" s="1" t="s">
        <v>9526</v>
      </c>
      <c r="J3289" s="1" t="s">
        <v>9789</v>
      </c>
      <c r="K3289" s="1" t="s">
        <v>9470</v>
      </c>
      <c r="L3289" s="1" t="s">
        <v>9468</v>
      </c>
      <c r="M3289" s="1" t="s">
        <v>9468</v>
      </c>
    </row>
    <row r="3290" spans="1:13">
      <c r="A3290" s="1" t="s">
        <v>5366</v>
      </c>
      <c r="B3290" s="1" t="s">
        <v>5367</v>
      </c>
      <c r="C3290" s="1" t="s">
        <v>9487</v>
      </c>
      <c r="D3290" s="1">
        <v>45</v>
      </c>
      <c r="E3290" s="1">
        <v>3</v>
      </c>
      <c r="F3290" s="1">
        <v>1</v>
      </c>
      <c r="G3290" s="1" t="s">
        <v>9491</v>
      </c>
      <c r="H3290" s="1">
        <v>3</v>
      </c>
      <c r="I3290" s="1" t="s">
        <v>9526</v>
      </c>
      <c r="J3290" s="1" t="s">
        <v>9789</v>
      </c>
      <c r="K3290" s="1" t="s">
        <v>9470</v>
      </c>
      <c r="L3290" s="1" t="s">
        <v>9468</v>
      </c>
      <c r="M3290" s="1" t="s">
        <v>9468</v>
      </c>
    </row>
    <row r="3291" spans="1:13">
      <c r="A3291" s="1" t="s">
        <v>5368</v>
      </c>
      <c r="B3291" s="1" t="s">
        <v>5369</v>
      </c>
      <c r="C3291" s="1" t="s">
        <v>9459</v>
      </c>
      <c r="D3291" s="1">
        <v>56</v>
      </c>
      <c r="E3291" s="1">
        <v>3</v>
      </c>
      <c r="F3291" s="1">
        <v>1</v>
      </c>
      <c r="G3291" s="1" t="s">
        <v>9491</v>
      </c>
      <c r="H3291" s="1" t="s">
        <v>9555</v>
      </c>
      <c r="I3291" s="1" t="s">
        <v>9526</v>
      </c>
      <c r="J3291" s="1" t="s">
        <v>9789</v>
      </c>
      <c r="K3291" s="1" t="s">
        <v>9470</v>
      </c>
      <c r="L3291" s="1" t="s">
        <v>9468</v>
      </c>
      <c r="M3291" s="1" t="s">
        <v>9468</v>
      </c>
    </row>
    <row r="3292" spans="1:13">
      <c r="A3292" s="1" t="s">
        <v>5370</v>
      </c>
      <c r="B3292" s="1" t="s">
        <v>5371</v>
      </c>
      <c r="C3292" s="1" t="s">
        <v>9487</v>
      </c>
      <c r="D3292" s="1">
        <v>75</v>
      </c>
      <c r="E3292" s="1">
        <v>3</v>
      </c>
      <c r="F3292" s="1">
        <v>0</v>
      </c>
      <c r="G3292" s="1">
        <v>1</v>
      </c>
      <c r="H3292" s="1">
        <v>2</v>
      </c>
      <c r="I3292" s="1" t="s">
        <v>9372</v>
      </c>
      <c r="J3292" s="1" t="s">
        <v>9789</v>
      </c>
      <c r="K3292" s="1" t="s">
        <v>9470</v>
      </c>
      <c r="L3292" s="1" t="s">
        <v>9468</v>
      </c>
      <c r="M3292" s="1" t="s">
        <v>9468</v>
      </c>
    </row>
    <row r="3293" spans="1:13">
      <c r="A3293" s="1" t="s">
        <v>5372</v>
      </c>
      <c r="B3293" s="1" t="s">
        <v>5373</v>
      </c>
      <c r="C3293" s="1" t="s">
        <v>9459</v>
      </c>
      <c r="D3293" s="1">
        <v>76</v>
      </c>
      <c r="E3293" s="1">
        <v>3</v>
      </c>
      <c r="F3293" s="1">
        <v>1</v>
      </c>
      <c r="G3293" s="1" t="s">
        <v>9491</v>
      </c>
      <c r="H3293" s="1">
        <v>2</v>
      </c>
      <c r="I3293" s="1" t="s">
        <v>9526</v>
      </c>
      <c r="J3293" s="1" t="s">
        <v>9789</v>
      </c>
      <c r="K3293" s="1" t="s">
        <v>9470</v>
      </c>
      <c r="L3293" s="1" t="s">
        <v>9468</v>
      </c>
      <c r="M3293" s="1" t="s">
        <v>9468</v>
      </c>
    </row>
    <row r="3294" spans="1:13">
      <c r="A3294" s="1" t="s">
        <v>5374</v>
      </c>
      <c r="B3294" s="1" t="s">
        <v>5375</v>
      </c>
      <c r="C3294" s="1" t="s">
        <v>9459</v>
      </c>
      <c r="D3294" s="1">
        <v>80</v>
      </c>
      <c r="E3294" s="1">
        <v>3</v>
      </c>
      <c r="F3294" s="1">
        <v>0</v>
      </c>
      <c r="G3294" s="1" t="s">
        <v>9491</v>
      </c>
      <c r="H3294" s="1">
        <v>2</v>
      </c>
      <c r="I3294" s="1" t="s">
        <v>9508</v>
      </c>
      <c r="J3294" s="1" t="s">
        <v>9789</v>
      </c>
      <c r="K3294" s="1" t="s">
        <v>9470</v>
      </c>
      <c r="L3294" s="1" t="s">
        <v>9468</v>
      </c>
      <c r="M3294" s="1" t="s">
        <v>9468</v>
      </c>
    </row>
    <row r="3295" spans="1:13">
      <c r="A3295" s="1" t="s">
        <v>5376</v>
      </c>
      <c r="B3295" s="1" t="s">
        <v>5377</v>
      </c>
      <c r="C3295" s="1" t="s">
        <v>9459</v>
      </c>
      <c r="D3295" s="1">
        <v>68</v>
      </c>
      <c r="E3295" s="1">
        <v>3</v>
      </c>
      <c r="F3295" s="1">
        <v>1</v>
      </c>
      <c r="G3295" s="1" t="s">
        <v>9491</v>
      </c>
      <c r="H3295" s="1">
        <v>2</v>
      </c>
      <c r="I3295" s="1" t="s">
        <v>9526</v>
      </c>
      <c r="J3295" s="1" t="s">
        <v>9789</v>
      </c>
      <c r="K3295" s="1" t="s">
        <v>9470</v>
      </c>
      <c r="L3295" s="1" t="s">
        <v>9468</v>
      </c>
      <c r="M3295" s="1" t="s">
        <v>9468</v>
      </c>
    </row>
    <row r="3296" spans="1:13">
      <c r="A3296" s="1" t="s">
        <v>5378</v>
      </c>
      <c r="B3296" s="1" t="s">
        <v>5379</v>
      </c>
      <c r="C3296" s="1" t="s">
        <v>9459</v>
      </c>
      <c r="D3296" s="1">
        <v>59</v>
      </c>
      <c r="E3296" s="1" t="s">
        <v>9468</v>
      </c>
      <c r="F3296" s="1" t="s">
        <v>9468</v>
      </c>
      <c r="G3296" s="1" t="s">
        <v>9468</v>
      </c>
      <c r="H3296" s="1">
        <v>2</v>
      </c>
      <c r="I3296" s="1" t="s">
        <v>9468</v>
      </c>
      <c r="J3296" s="1" t="s">
        <v>9789</v>
      </c>
      <c r="K3296" s="1" t="s">
        <v>9510</v>
      </c>
      <c r="L3296" s="1" t="s">
        <v>9468</v>
      </c>
      <c r="M3296" s="1" t="s">
        <v>9468</v>
      </c>
    </row>
    <row r="3297" spans="1:13">
      <c r="A3297" s="1" t="s">
        <v>5380</v>
      </c>
      <c r="B3297" s="1" t="s">
        <v>5381</v>
      </c>
      <c r="C3297" s="1" t="s">
        <v>9487</v>
      </c>
      <c r="D3297" s="1">
        <v>74</v>
      </c>
      <c r="E3297" s="1" t="s">
        <v>9468</v>
      </c>
      <c r="F3297" s="1" t="s">
        <v>9468</v>
      </c>
      <c r="G3297" s="1" t="s">
        <v>9468</v>
      </c>
      <c r="H3297" s="1">
        <v>3</v>
      </c>
      <c r="I3297" s="1" t="s">
        <v>9468</v>
      </c>
      <c r="J3297" s="1" t="s">
        <v>9789</v>
      </c>
      <c r="K3297" s="1" t="s">
        <v>9510</v>
      </c>
      <c r="L3297" s="1" t="s">
        <v>9468</v>
      </c>
      <c r="M3297" s="1" t="s">
        <v>9468</v>
      </c>
    </row>
    <row r="3298" spans="1:13">
      <c r="A3298" s="1" t="s">
        <v>5382</v>
      </c>
      <c r="B3298" s="1" t="s">
        <v>5383</v>
      </c>
      <c r="C3298" s="1" t="s">
        <v>9459</v>
      </c>
      <c r="D3298" s="1">
        <v>76</v>
      </c>
      <c r="E3298" s="1" t="s">
        <v>9468</v>
      </c>
      <c r="F3298" s="1" t="s">
        <v>9468</v>
      </c>
      <c r="G3298" s="1" t="s">
        <v>9468</v>
      </c>
      <c r="H3298" s="1">
        <v>3</v>
      </c>
      <c r="I3298" s="1" t="s">
        <v>9468</v>
      </c>
      <c r="J3298" s="1" t="s">
        <v>9789</v>
      </c>
      <c r="K3298" s="1" t="s">
        <v>9510</v>
      </c>
      <c r="L3298" s="1" t="s">
        <v>9468</v>
      </c>
      <c r="M3298" s="1" t="s">
        <v>9468</v>
      </c>
    </row>
    <row r="3299" spans="1:13">
      <c r="A3299" s="1" t="s">
        <v>5384</v>
      </c>
      <c r="B3299" s="1" t="s">
        <v>5385</v>
      </c>
      <c r="C3299" s="1" t="s">
        <v>9459</v>
      </c>
      <c r="D3299" s="1">
        <v>53</v>
      </c>
      <c r="E3299" s="1" t="s">
        <v>9468</v>
      </c>
      <c r="F3299" s="1" t="s">
        <v>9468</v>
      </c>
      <c r="G3299" s="1" t="s">
        <v>9468</v>
      </c>
      <c r="H3299" s="1">
        <v>2</v>
      </c>
      <c r="I3299" s="1" t="s">
        <v>9468</v>
      </c>
      <c r="J3299" s="1" t="s">
        <v>9789</v>
      </c>
      <c r="K3299" s="1" t="s">
        <v>9510</v>
      </c>
      <c r="L3299" s="1" t="s">
        <v>9468</v>
      </c>
      <c r="M3299" s="1" t="s">
        <v>9468</v>
      </c>
    </row>
    <row r="3300" spans="1:13">
      <c r="A3300" s="1" t="s">
        <v>5386</v>
      </c>
      <c r="B3300" s="1" t="s">
        <v>5387</v>
      </c>
      <c r="C3300" s="1" t="s">
        <v>9487</v>
      </c>
      <c r="D3300" s="1">
        <v>43</v>
      </c>
      <c r="E3300" s="1" t="s">
        <v>9468</v>
      </c>
      <c r="F3300" s="1" t="s">
        <v>9468</v>
      </c>
      <c r="G3300" s="1" t="s">
        <v>9468</v>
      </c>
      <c r="H3300" s="1">
        <v>3</v>
      </c>
      <c r="I3300" s="1" t="s">
        <v>9468</v>
      </c>
      <c r="J3300" s="1" t="s">
        <v>9789</v>
      </c>
      <c r="K3300" s="1" t="s">
        <v>9510</v>
      </c>
      <c r="L3300" s="1" t="s">
        <v>9468</v>
      </c>
      <c r="M3300" s="1" t="s">
        <v>9468</v>
      </c>
    </row>
    <row r="3301" spans="1:13">
      <c r="A3301" s="1" t="s">
        <v>5388</v>
      </c>
      <c r="B3301" s="1" t="s">
        <v>5389</v>
      </c>
      <c r="C3301" s="1" t="s">
        <v>9487</v>
      </c>
      <c r="D3301" s="1">
        <v>72</v>
      </c>
      <c r="E3301" s="1" t="s">
        <v>9468</v>
      </c>
      <c r="F3301" s="1" t="s">
        <v>9468</v>
      </c>
      <c r="G3301" s="1" t="s">
        <v>9468</v>
      </c>
      <c r="H3301" s="1">
        <v>3</v>
      </c>
      <c r="I3301" s="1" t="s">
        <v>9468</v>
      </c>
      <c r="J3301" s="1" t="s">
        <v>9789</v>
      </c>
      <c r="K3301" s="1" t="s">
        <v>9510</v>
      </c>
      <c r="L3301" s="1" t="s">
        <v>9468</v>
      </c>
      <c r="M3301" s="1" t="s">
        <v>9468</v>
      </c>
    </row>
    <row r="3302" spans="1:13">
      <c r="A3302" s="1" t="s">
        <v>5390</v>
      </c>
      <c r="B3302" s="1" t="s">
        <v>5391</v>
      </c>
      <c r="C3302" s="1" t="s">
        <v>9459</v>
      </c>
      <c r="D3302" s="1">
        <v>68</v>
      </c>
      <c r="E3302" s="1" t="s">
        <v>9468</v>
      </c>
      <c r="F3302" s="1" t="s">
        <v>9468</v>
      </c>
      <c r="G3302" s="1" t="s">
        <v>9468</v>
      </c>
      <c r="H3302" s="1">
        <v>3</v>
      </c>
      <c r="I3302" s="1" t="s">
        <v>9468</v>
      </c>
      <c r="J3302" s="1" t="s">
        <v>9789</v>
      </c>
      <c r="K3302" s="1" t="s">
        <v>9510</v>
      </c>
      <c r="L3302" s="1" t="s">
        <v>9468</v>
      </c>
      <c r="M3302" s="1" t="s">
        <v>9468</v>
      </c>
    </row>
    <row r="3303" spans="1:13">
      <c r="A3303" s="1" t="s">
        <v>5392</v>
      </c>
      <c r="B3303" s="1" t="s">
        <v>5393</v>
      </c>
      <c r="C3303" s="1" t="s">
        <v>9459</v>
      </c>
      <c r="D3303" s="1">
        <v>52</v>
      </c>
      <c r="E3303" s="1" t="s">
        <v>9468</v>
      </c>
      <c r="F3303" s="1" t="s">
        <v>9468</v>
      </c>
      <c r="G3303" s="1" t="s">
        <v>9468</v>
      </c>
      <c r="H3303" s="1">
        <v>2</v>
      </c>
      <c r="I3303" s="1" t="s">
        <v>9468</v>
      </c>
      <c r="J3303" s="1" t="s">
        <v>9789</v>
      </c>
      <c r="K3303" s="1" t="s">
        <v>9510</v>
      </c>
      <c r="L3303" s="1" t="s">
        <v>9468</v>
      </c>
      <c r="M3303" s="1" t="s">
        <v>9468</v>
      </c>
    </row>
    <row r="3304" spans="1:13">
      <c r="A3304" s="1" t="s">
        <v>5394</v>
      </c>
      <c r="B3304" s="1" t="s">
        <v>5395</v>
      </c>
      <c r="C3304" s="1" t="s">
        <v>9459</v>
      </c>
      <c r="D3304" s="1">
        <v>52</v>
      </c>
      <c r="E3304" s="1" t="s">
        <v>9468</v>
      </c>
      <c r="F3304" s="1" t="s">
        <v>9468</v>
      </c>
      <c r="G3304" s="1" t="s">
        <v>9468</v>
      </c>
      <c r="H3304" s="1">
        <v>3</v>
      </c>
      <c r="I3304" s="1" t="s">
        <v>9468</v>
      </c>
      <c r="J3304" s="1" t="s">
        <v>9789</v>
      </c>
      <c r="K3304" s="1" t="s">
        <v>9510</v>
      </c>
      <c r="L3304" s="1" t="s">
        <v>9468</v>
      </c>
      <c r="M3304" s="1" t="s">
        <v>9468</v>
      </c>
    </row>
    <row r="3305" spans="1:13">
      <c r="A3305" s="1" t="s">
        <v>5396</v>
      </c>
      <c r="B3305" s="1" t="s">
        <v>5397</v>
      </c>
      <c r="C3305" s="1" t="s">
        <v>9459</v>
      </c>
      <c r="D3305" s="1">
        <v>63</v>
      </c>
      <c r="E3305" s="1" t="s">
        <v>9468</v>
      </c>
      <c r="F3305" s="1" t="s">
        <v>9468</v>
      </c>
      <c r="G3305" s="1" t="s">
        <v>9468</v>
      </c>
      <c r="H3305" s="1">
        <v>2</v>
      </c>
      <c r="I3305" s="1" t="s">
        <v>9468</v>
      </c>
      <c r="J3305" s="1" t="s">
        <v>9789</v>
      </c>
      <c r="K3305" s="1" t="s">
        <v>9510</v>
      </c>
      <c r="L3305" s="1" t="s">
        <v>9468</v>
      </c>
      <c r="M3305" s="1" t="s">
        <v>9468</v>
      </c>
    </row>
    <row r="3306" spans="1:13">
      <c r="A3306" s="1" t="s">
        <v>5398</v>
      </c>
      <c r="B3306" s="1" t="s">
        <v>5399</v>
      </c>
      <c r="C3306" s="1" t="s">
        <v>9459</v>
      </c>
      <c r="D3306" s="1">
        <v>59</v>
      </c>
      <c r="E3306" s="1" t="s">
        <v>9468</v>
      </c>
      <c r="F3306" s="1" t="s">
        <v>9468</v>
      </c>
      <c r="G3306" s="1" t="s">
        <v>9468</v>
      </c>
      <c r="H3306" s="1">
        <v>3</v>
      </c>
      <c r="I3306" s="1" t="s">
        <v>9468</v>
      </c>
      <c r="J3306" s="1" t="s">
        <v>9789</v>
      </c>
      <c r="K3306" s="1" t="s">
        <v>9510</v>
      </c>
      <c r="L3306" s="1" t="s">
        <v>9468</v>
      </c>
      <c r="M3306" s="1" t="s">
        <v>9468</v>
      </c>
    </row>
    <row r="3307" spans="1:13">
      <c r="A3307" s="1" t="s">
        <v>5400</v>
      </c>
      <c r="B3307" s="1" t="s">
        <v>5401</v>
      </c>
      <c r="C3307" s="1" t="s">
        <v>9459</v>
      </c>
      <c r="D3307" s="1">
        <v>65</v>
      </c>
      <c r="E3307" s="1" t="s">
        <v>9468</v>
      </c>
      <c r="F3307" s="1" t="s">
        <v>9468</v>
      </c>
      <c r="G3307" s="1" t="s">
        <v>9468</v>
      </c>
      <c r="H3307" s="1">
        <v>3</v>
      </c>
      <c r="I3307" s="1" t="s">
        <v>9468</v>
      </c>
      <c r="J3307" s="1" t="s">
        <v>9789</v>
      </c>
      <c r="K3307" s="1" t="s">
        <v>9510</v>
      </c>
      <c r="L3307" s="1" t="s">
        <v>9468</v>
      </c>
      <c r="M3307" s="1" t="s">
        <v>9468</v>
      </c>
    </row>
    <row r="3308" spans="1:13">
      <c r="A3308" s="1" t="s">
        <v>5402</v>
      </c>
      <c r="B3308" s="1" t="s">
        <v>5403</v>
      </c>
      <c r="C3308" s="1" t="s">
        <v>9459</v>
      </c>
      <c r="D3308" s="1">
        <v>72</v>
      </c>
      <c r="E3308" s="1" t="s">
        <v>9468</v>
      </c>
      <c r="F3308" s="1" t="s">
        <v>9468</v>
      </c>
      <c r="G3308" s="1" t="s">
        <v>9468</v>
      </c>
      <c r="H3308" s="1">
        <v>2</v>
      </c>
      <c r="I3308" s="1" t="s">
        <v>9468</v>
      </c>
      <c r="J3308" s="1" t="s">
        <v>9789</v>
      </c>
      <c r="K3308" s="1" t="s">
        <v>9510</v>
      </c>
      <c r="L3308" s="1" t="s">
        <v>9468</v>
      </c>
      <c r="M3308" s="1" t="s">
        <v>9468</v>
      </c>
    </row>
    <row r="3309" spans="1:13">
      <c r="A3309" s="1" t="s">
        <v>5404</v>
      </c>
      <c r="B3309" s="1" t="s">
        <v>5405</v>
      </c>
      <c r="C3309" s="1" t="s">
        <v>9459</v>
      </c>
      <c r="D3309" s="1">
        <v>63</v>
      </c>
      <c r="E3309" s="1" t="s">
        <v>9468</v>
      </c>
      <c r="F3309" s="1" t="s">
        <v>9468</v>
      </c>
      <c r="G3309" s="1" t="s">
        <v>9468</v>
      </c>
      <c r="H3309" s="1">
        <v>3</v>
      </c>
      <c r="I3309" s="1" t="s">
        <v>9468</v>
      </c>
      <c r="J3309" s="1" t="s">
        <v>9789</v>
      </c>
      <c r="K3309" s="1" t="s">
        <v>9510</v>
      </c>
      <c r="L3309" s="1" t="s">
        <v>9468</v>
      </c>
      <c r="M3309" s="1" t="s">
        <v>9468</v>
      </c>
    </row>
    <row r="3310" spans="1:13">
      <c r="A3310" s="1" t="s">
        <v>5406</v>
      </c>
      <c r="B3310" s="1" t="s">
        <v>5407</v>
      </c>
      <c r="C3310" s="1" t="s">
        <v>9459</v>
      </c>
      <c r="D3310" s="1">
        <v>68</v>
      </c>
      <c r="E3310" s="1" t="s">
        <v>9468</v>
      </c>
      <c r="F3310" s="1" t="s">
        <v>9468</v>
      </c>
      <c r="G3310" s="1" t="s">
        <v>9468</v>
      </c>
      <c r="H3310" s="1">
        <v>3</v>
      </c>
      <c r="I3310" s="1" t="s">
        <v>9468</v>
      </c>
      <c r="J3310" s="1" t="s">
        <v>9789</v>
      </c>
      <c r="K3310" s="1" t="s">
        <v>9510</v>
      </c>
      <c r="L3310" s="1" t="s">
        <v>9468</v>
      </c>
      <c r="M3310" s="1" t="s">
        <v>9468</v>
      </c>
    </row>
    <row r="3311" spans="1:13">
      <c r="A3311" s="1" t="s">
        <v>5408</v>
      </c>
      <c r="B3311" s="1" t="s">
        <v>5409</v>
      </c>
      <c r="C3311" s="1" t="s">
        <v>9459</v>
      </c>
      <c r="D3311" s="1">
        <v>50</v>
      </c>
      <c r="E3311" s="1" t="s">
        <v>9468</v>
      </c>
      <c r="F3311" s="1" t="s">
        <v>9468</v>
      </c>
      <c r="G3311" s="1" t="s">
        <v>9468</v>
      </c>
      <c r="H3311" s="1">
        <v>3</v>
      </c>
      <c r="I3311" s="1" t="s">
        <v>9468</v>
      </c>
      <c r="J3311" s="1" t="s">
        <v>9789</v>
      </c>
      <c r="K3311" s="1" t="s">
        <v>9510</v>
      </c>
      <c r="L3311" s="1" t="s">
        <v>9468</v>
      </c>
      <c r="M3311" s="1" t="s">
        <v>9468</v>
      </c>
    </row>
    <row r="3312" spans="1:13">
      <c r="A3312" s="1" t="s">
        <v>5410</v>
      </c>
      <c r="B3312" s="1" t="s">
        <v>5411</v>
      </c>
      <c r="C3312" s="1" t="s">
        <v>9487</v>
      </c>
      <c r="D3312" s="1">
        <v>54</v>
      </c>
      <c r="E3312" s="1" t="s">
        <v>9468</v>
      </c>
      <c r="F3312" s="1" t="s">
        <v>9468</v>
      </c>
      <c r="G3312" s="1" t="s">
        <v>9468</v>
      </c>
      <c r="H3312" s="1">
        <v>2</v>
      </c>
      <c r="I3312" s="1" t="s">
        <v>9468</v>
      </c>
      <c r="J3312" s="1" t="s">
        <v>9789</v>
      </c>
      <c r="K3312" s="1" t="s">
        <v>9510</v>
      </c>
      <c r="L3312" s="1" t="s">
        <v>9468</v>
      </c>
      <c r="M3312" s="1" t="s">
        <v>9468</v>
      </c>
    </row>
    <row r="3313" spans="1:13">
      <c r="A3313" s="1" t="s">
        <v>5412</v>
      </c>
      <c r="B3313" s="1" t="s">
        <v>5413</v>
      </c>
      <c r="C3313" s="1" t="s">
        <v>9487</v>
      </c>
      <c r="D3313" s="1">
        <v>83</v>
      </c>
      <c r="E3313" s="1" t="s">
        <v>9468</v>
      </c>
      <c r="F3313" s="1" t="s">
        <v>9468</v>
      </c>
      <c r="G3313" s="1" t="s">
        <v>9468</v>
      </c>
      <c r="H3313" s="1">
        <v>2</v>
      </c>
      <c r="I3313" s="1" t="s">
        <v>9468</v>
      </c>
      <c r="J3313" s="1" t="s">
        <v>9789</v>
      </c>
      <c r="K3313" s="1" t="s">
        <v>9510</v>
      </c>
      <c r="L3313" s="1" t="s">
        <v>9468</v>
      </c>
      <c r="M3313" s="1" t="s">
        <v>9468</v>
      </c>
    </row>
    <row r="3314" spans="1:13">
      <c r="A3314" s="1" t="s">
        <v>5414</v>
      </c>
      <c r="B3314" s="1" t="s">
        <v>5415</v>
      </c>
      <c r="C3314" s="1" t="s">
        <v>9487</v>
      </c>
      <c r="D3314" s="1">
        <v>63</v>
      </c>
      <c r="E3314" s="1" t="s">
        <v>9468</v>
      </c>
      <c r="F3314" s="1" t="s">
        <v>9468</v>
      </c>
      <c r="G3314" s="1" t="s">
        <v>9468</v>
      </c>
      <c r="H3314" s="1">
        <v>3</v>
      </c>
      <c r="I3314" s="1" t="s">
        <v>9468</v>
      </c>
      <c r="J3314" s="1" t="s">
        <v>9789</v>
      </c>
      <c r="K3314" s="1" t="s">
        <v>9510</v>
      </c>
      <c r="L3314" s="1" t="s">
        <v>9468</v>
      </c>
      <c r="M3314" s="1" t="s">
        <v>9468</v>
      </c>
    </row>
    <row r="3315" spans="1:13">
      <c r="A3315" s="1" t="s">
        <v>5416</v>
      </c>
      <c r="B3315" s="1" t="s">
        <v>5417</v>
      </c>
      <c r="C3315" s="1" t="s">
        <v>9459</v>
      </c>
      <c r="D3315" s="1">
        <v>81</v>
      </c>
      <c r="E3315" s="1" t="s">
        <v>9468</v>
      </c>
      <c r="F3315" s="1" t="s">
        <v>9468</v>
      </c>
      <c r="G3315" s="1" t="s">
        <v>9468</v>
      </c>
      <c r="H3315" s="1">
        <v>2</v>
      </c>
      <c r="I3315" s="1" t="s">
        <v>9468</v>
      </c>
      <c r="J3315" s="1" t="s">
        <v>9789</v>
      </c>
      <c r="K3315" s="1" t="s">
        <v>9510</v>
      </c>
      <c r="L3315" s="1" t="s">
        <v>9468</v>
      </c>
      <c r="M3315" s="1" t="s">
        <v>9468</v>
      </c>
    </row>
    <row r="3316" spans="1:13">
      <c r="A3316" s="1" t="s">
        <v>5418</v>
      </c>
      <c r="B3316" s="1" t="s">
        <v>5419</v>
      </c>
      <c r="C3316" s="1" t="s">
        <v>9459</v>
      </c>
      <c r="D3316" s="1">
        <v>65</v>
      </c>
      <c r="E3316" s="1">
        <v>1</v>
      </c>
      <c r="F3316" s="1">
        <v>1</v>
      </c>
      <c r="G3316" s="1" t="s">
        <v>9491</v>
      </c>
      <c r="H3316" s="1">
        <v>3</v>
      </c>
      <c r="I3316" s="1" t="s">
        <v>9468</v>
      </c>
      <c r="J3316" s="1" t="s">
        <v>9789</v>
      </c>
      <c r="K3316" s="1" t="s">
        <v>9510</v>
      </c>
      <c r="L3316" s="1" t="s">
        <v>9468</v>
      </c>
      <c r="M3316" s="1" t="s">
        <v>9468</v>
      </c>
    </row>
    <row r="3317" spans="1:13">
      <c r="A3317" s="1" t="s">
        <v>5420</v>
      </c>
      <c r="B3317" s="1" t="s">
        <v>5421</v>
      </c>
      <c r="C3317" s="1" t="s">
        <v>9459</v>
      </c>
      <c r="D3317" s="1">
        <v>72</v>
      </c>
      <c r="E3317" s="1" t="s">
        <v>9468</v>
      </c>
      <c r="F3317" s="1" t="s">
        <v>9468</v>
      </c>
      <c r="G3317" s="1" t="s">
        <v>9468</v>
      </c>
      <c r="H3317" s="1">
        <v>3</v>
      </c>
      <c r="I3317" s="1" t="s">
        <v>9468</v>
      </c>
      <c r="J3317" s="1" t="s">
        <v>9789</v>
      </c>
      <c r="K3317" s="1" t="s">
        <v>9510</v>
      </c>
      <c r="L3317" s="1" t="s">
        <v>9468</v>
      </c>
      <c r="M3317" s="1" t="s">
        <v>9468</v>
      </c>
    </row>
    <row r="3318" spans="1:13">
      <c r="A3318" s="1" t="s">
        <v>5422</v>
      </c>
      <c r="B3318" s="1" t="s">
        <v>5423</v>
      </c>
      <c r="C3318" s="1" t="s">
        <v>9459</v>
      </c>
      <c r="D3318" s="1">
        <v>75</v>
      </c>
      <c r="E3318" s="1" t="s">
        <v>9468</v>
      </c>
      <c r="F3318" s="1" t="s">
        <v>9468</v>
      </c>
      <c r="G3318" s="1" t="s">
        <v>9468</v>
      </c>
      <c r="H3318" s="1">
        <v>3</v>
      </c>
      <c r="I3318" s="1" t="s">
        <v>9468</v>
      </c>
      <c r="J3318" s="1" t="s">
        <v>9789</v>
      </c>
      <c r="K3318" s="1" t="s">
        <v>9510</v>
      </c>
      <c r="L3318" s="1" t="s">
        <v>9468</v>
      </c>
      <c r="M3318" s="1" t="s">
        <v>9468</v>
      </c>
    </row>
    <row r="3319" spans="1:13">
      <c r="A3319" s="1" t="s">
        <v>5424</v>
      </c>
      <c r="B3319" s="1" t="s">
        <v>5425</v>
      </c>
      <c r="C3319" s="1" t="s">
        <v>9459</v>
      </c>
      <c r="D3319" s="1">
        <v>70</v>
      </c>
      <c r="E3319" s="1" t="s">
        <v>9468</v>
      </c>
      <c r="F3319" s="1" t="s">
        <v>9468</v>
      </c>
      <c r="G3319" s="1" t="s">
        <v>9468</v>
      </c>
      <c r="H3319" s="1">
        <v>3</v>
      </c>
      <c r="I3319" s="1" t="s">
        <v>9468</v>
      </c>
      <c r="J3319" s="1" t="s">
        <v>9789</v>
      </c>
      <c r="K3319" s="1" t="s">
        <v>9510</v>
      </c>
      <c r="L3319" s="1" t="s">
        <v>9468</v>
      </c>
      <c r="M3319" s="1" t="s">
        <v>9468</v>
      </c>
    </row>
    <row r="3320" spans="1:13">
      <c r="A3320" s="1" t="s">
        <v>5426</v>
      </c>
      <c r="B3320" s="1" t="s">
        <v>5427</v>
      </c>
      <c r="C3320" s="1" t="s">
        <v>9459</v>
      </c>
      <c r="D3320" s="1">
        <v>60</v>
      </c>
      <c r="E3320" s="1" t="s">
        <v>9468</v>
      </c>
      <c r="F3320" s="1" t="s">
        <v>9468</v>
      </c>
      <c r="G3320" s="1" t="s">
        <v>9468</v>
      </c>
      <c r="H3320" s="1">
        <v>3</v>
      </c>
      <c r="I3320" s="1" t="s">
        <v>9468</v>
      </c>
      <c r="J3320" s="1" t="s">
        <v>9789</v>
      </c>
      <c r="K3320" s="1" t="s">
        <v>9510</v>
      </c>
      <c r="L3320" s="1" t="s">
        <v>9468</v>
      </c>
      <c r="M3320" s="1" t="s">
        <v>9468</v>
      </c>
    </row>
    <row r="3321" spans="1:13">
      <c r="A3321" s="1" t="s">
        <v>5428</v>
      </c>
      <c r="B3321" s="1" t="s">
        <v>5429</v>
      </c>
      <c r="C3321" s="1" t="s">
        <v>9459</v>
      </c>
      <c r="D3321" s="1">
        <v>40</v>
      </c>
      <c r="E3321" s="1" t="s">
        <v>9468</v>
      </c>
      <c r="F3321" s="1" t="s">
        <v>9468</v>
      </c>
      <c r="G3321" s="1" t="s">
        <v>9468</v>
      </c>
      <c r="H3321" s="1">
        <v>3</v>
      </c>
      <c r="I3321" s="1" t="s">
        <v>9468</v>
      </c>
      <c r="J3321" s="1" t="s">
        <v>9789</v>
      </c>
      <c r="K3321" s="1" t="s">
        <v>9510</v>
      </c>
      <c r="L3321" s="1" t="s">
        <v>9468</v>
      </c>
      <c r="M3321" s="1" t="s">
        <v>9468</v>
      </c>
    </row>
    <row r="3322" spans="1:13">
      <c r="A3322" s="1" t="s">
        <v>5430</v>
      </c>
      <c r="B3322" s="1" t="s">
        <v>5431</v>
      </c>
      <c r="C3322" s="1" t="s">
        <v>9459</v>
      </c>
      <c r="D3322" s="1">
        <v>76</v>
      </c>
      <c r="E3322" s="1" t="s">
        <v>9468</v>
      </c>
      <c r="F3322" s="1" t="s">
        <v>9468</v>
      </c>
      <c r="G3322" s="1" t="s">
        <v>9468</v>
      </c>
      <c r="H3322" s="1">
        <v>2</v>
      </c>
      <c r="I3322" s="1" t="s">
        <v>9468</v>
      </c>
      <c r="J3322" s="1" t="s">
        <v>9789</v>
      </c>
      <c r="K3322" s="1" t="s">
        <v>9510</v>
      </c>
      <c r="L3322" s="1" t="s">
        <v>9468</v>
      </c>
      <c r="M3322" s="1" t="s">
        <v>9468</v>
      </c>
    </row>
    <row r="3323" spans="1:13">
      <c r="A3323" s="1" t="s">
        <v>5432</v>
      </c>
      <c r="B3323" s="1" t="s">
        <v>5433</v>
      </c>
      <c r="C3323" s="1" t="s">
        <v>9459</v>
      </c>
      <c r="D3323" s="1">
        <v>66</v>
      </c>
      <c r="E3323" s="1" t="s">
        <v>9468</v>
      </c>
      <c r="F3323" s="1" t="s">
        <v>9468</v>
      </c>
      <c r="G3323" s="1" t="s">
        <v>9468</v>
      </c>
      <c r="H3323" s="1">
        <v>2</v>
      </c>
      <c r="I3323" s="1" t="s">
        <v>9468</v>
      </c>
      <c r="J3323" s="1" t="s">
        <v>9789</v>
      </c>
      <c r="K3323" s="1" t="s">
        <v>9510</v>
      </c>
      <c r="L3323" s="1" t="s">
        <v>9468</v>
      </c>
      <c r="M3323" s="1" t="s">
        <v>9468</v>
      </c>
    </row>
    <row r="3324" spans="1:13">
      <c r="A3324" s="1" t="s">
        <v>5434</v>
      </c>
      <c r="B3324" s="1" t="s">
        <v>5435</v>
      </c>
      <c r="C3324" s="1" t="s">
        <v>9459</v>
      </c>
      <c r="D3324" s="1">
        <v>76</v>
      </c>
      <c r="E3324" s="1" t="s">
        <v>9468</v>
      </c>
      <c r="F3324" s="1" t="s">
        <v>9468</v>
      </c>
      <c r="G3324" s="1" t="s">
        <v>9468</v>
      </c>
      <c r="H3324" s="1">
        <v>3</v>
      </c>
      <c r="I3324" s="1" t="s">
        <v>9468</v>
      </c>
      <c r="J3324" s="1" t="s">
        <v>9789</v>
      </c>
      <c r="K3324" s="1" t="s">
        <v>9510</v>
      </c>
      <c r="L3324" s="1" t="s">
        <v>9468</v>
      </c>
      <c r="M3324" s="1" t="s">
        <v>9468</v>
      </c>
    </row>
    <row r="3325" spans="1:13">
      <c r="A3325" s="1" t="s">
        <v>5436</v>
      </c>
      <c r="B3325" s="1" t="s">
        <v>5437</v>
      </c>
      <c r="C3325" s="1" t="s">
        <v>9459</v>
      </c>
      <c r="D3325" s="1">
        <v>74</v>
      </c>
      <c r="E3325" s="1" t="s">
        <v>9468</v>
      </c>
      <c r="F3325" s="1" t="s">
        <v>9468</v>
      </c>
      <c r="G3325" s="1" t="s">
        <v>9468</v>
      </c>
      <c r="H3325" s="1">
        <v>3</v>
      </c>
      <c r="I3325" s="1" t="s">
        <v>9468</v>
      </c>
      <c r="J3325" s="1" t="s">
        <v>9789</v>
      </c>
      <c r="K3325" s="1" t="s">
        <v>9510</v>
      </c>
      <c r="L3325" s="1" t="s">
        <v>9468</v>
      </c>
      <c r="M3325" s="1" t="s">
        <v>9468</v>
      </c>
    </row>
    <row r="3326" spans="1:13">
      <c r="A3326" s="1" t="s">
        <v>5438</v>
      </c>
      <c r="B3326" s="1" t="s">
        <v>5439</v>
      </c>
      <c r="C3326" s="1" t="s">
        <v>9459</v>
      </c>
      <c r="D3326" s="1">
        <v>72</v>
      </c>
      <c r="E3326" s="1" t="s">
        <v>9468</v>
      </c>
      <c r="F3326" s="1" t="s">
        <v>9468</v>
      </c>
      <c r="G3326" s="1" t="s">
        <v>9468</v>
      </c>
      <c r="H3326" s="1">
        <v>3</v>
      </c>
      <c r="I3326" s="1" t="s">
        <v>9468</v>
      </c>
      <c r="J3326" s="1" t="s">
        <v>9789</v>
      </c>
      <c r="K3326" s="1" t="s">
        <v>9510</v>
      </c>
      <c r="L3326" s="1" t="s">
        <v>9468</v>
      </c>
      <c r="M3326" s="1" t="s">
        <v>9468</v>
      </c>
    </row>
    <row r="3327" spans="1:13">
      <c r="A3327" s="1" t="s">
        <v>5440</v>
      </c>
      <c r="B3327" s="1" t="s">
        <v>5441</v>
      </c>
      <c r="C3327" s="1" t="s">
        <v>9459</v>
      </c>
      <c r="D3327" s="1">
        <v>28</v>
      </c>
      <c r="E3327" s="1" t="s">
        <v>9468</v>
      </c>
      <c r="F3327" s="1" t="s">
        <v>9468</v>
      </c>
      <c r="G3327" s="1" t="s">
        <v>9468</v>
      </c>
      <c r="H3327" s="1">
        <v>3</v>
      </c>
      <c r="I3327" s="1" t="s">
        <v>9468</v>
      </c>
      <c r="J3327" s="1" t="s">
        <v>9789</v>
      </c>
      <c r="K3327" s="1" t="s">
        <v>9510</v>
      </c>
      <c r="L3327" s="1" t="s">
        <v>9468</v>
      </c>
      <c r="M3327" s="1" t="s">
        <v>9468</v>
      </c>
    </row>
    <row r="3328" spans="1:13">
      <c r="A3328" s="1" t="s">
        <v>5442</v>
      </c>
      <c r="B3328" s="1" t="s">
        <v>5443</v>
      </c>
      <c r="C3328" s="1" t="s">
        <v>9459</v>
      </c>
      <c r="D3328" s="1">
        <v>60</v>
      </c>
      <c r="E3328" s="1" t="s">
        <v>9468</v>
      </c>
      <c r="F3328" s="1" t="s">
        <v>9468</v>
      </c>
      <c r="G3328" s="1" t="s">
        <v>9468</v>
      </c>
      <c r="H3328" s="1">
        <v>2</v>
      </c>
      <c r="I3328" s="1" t="s">
        <v>9468</v>
      </c>
      <c r="J3328" s="1" t="s">
        <v>9789</v>
      </c>
      <c r="K3328" s="1" t="s">
        <v>9510</v>
      </c>
      <c r="L3328" s="1" t="s">
        <v>9468</v>
      </c>
      <c r="M3328" s="1" t="s">
        <v>9468</v>
      </c>
    </row>
    <row r="3329" spans="1:13">
      <c r="A3329" s="1" t="s">
        <v>5444</v>
      </c>
      <c r="B3329" s="1" t="s">
        <v>5445</v>
      </c>
      <c r="C3329" s="1" t="s">
        <v>9459</v>
      </c>
      <c r="D3329" s="1">
        <v>57</v>
      </c>
      <c r="E3329" s="1" t="s">
        <v>9468</v>
      </c>
      <c r="F3329" s="1" t="s">
        <v>9468</v>
      </c>
      <c r="G3329" s="1" t="s">
        <v>9468</v>
      </c>
      <c r="H3329" s="1">
        <v>2</v>
      </c>
      <c r="I3329" s="1" t="s">
        <v>9468</v>
      </c>
      <c r="J3329" s="1" t="s">
        <v>9789</v>
      </c>
      <c r="K3329" s="1" t="s">
        <v>9510</v>
      </c>
      <c r="L3329" s="1" t="s">
        <v>9468</v>
      </c>
      <c r="M3329" s="1" t="s">
        <v>9468</v>
      </c>
    </row>
    <row r="3330" spans="1:13">
      <c r="A3330" s="1" t="s">
        <v>5446</v>
      </c>
      <c r="B3330" s="1" t="s">
        <v>5447</v>
      </c>
      <c r="C3330" s="1" t="s">
        <v>9459</v>
      </c>
      <c r="D3330" s="1">
        <v>66</v>
      </c>
      <c r="E3330" s="1" t="s">
        <v>9468</v>
      </c>
      <c r="F3330" s="1" t="s">
        <v>9468</v>
      </c>
      <c r="G3330" s="1" t="s">
        <v>9468</v>
      </c>
      <c r="H3330" s="1">
        <v>2</v>
      </c>
      <c r="I3330" s="1" t="s">
        <v>9468</v>
      </c>
      <c r="J3330" s="1" t="s">
        <v>9789</v>
      </c>
      <c r="K3330" s="1" t="s">
        <v>9510</v>
      </c>
      <c r="L3330" s="1" t="s">
        <v>9468</v>
      </c>
      <c r="M3330" s="1" t="s">
        <v>9468</v>
      </c>
    </row>
    <row r="3331" spans="1:13">
      <c r="A3331" s="1" t="s">
        <v>5448</v>
      </c>
      <c r="B3331" s="1" t="s">
        <v>5449</v>
      </c>
      <c r="C3331" s="1" t="s">
        <v>9459</v>
      </c>
      <c r="D3331" s="1">
        <v>61</v>
      </c>
      <c r="E3331" s="1" t="s">
        <v>9468</v>
      </c>
      <c r="F3331" s="1" t="s">
        <v>9468</v>
      </c>
      <c r="G3331" s="1" t="s">
        <v>9468</v>
      </c>
      <c r="H3331" s="1">
        <v>3</v>
      </c>
      <c r="I3331" s="1" t="s">
        <v>9468</v>
      </c>
      <c r="J3331" s="1" t="s">
        <v>9789</v>
      </c>
      <c r="K3331" s="1" t="s">
        <v>9510</v>
      </c>
      <c r="L3331" s="1" t="s">
        <v>9468</v>
      </c>
      <c r="M3331" s="1" t="s">
        <v>9468</v>
      </c>
    </row>
    <row r="3332" spans="1:13">
      <c r="A3332" s="1" t="s">
        <v>5450</v>
      </c>
      <c r="B3332" s="1" t="s">
        <v>5451</v>
      </c>
      <c r="C3332" s="1" t="s">
        <v>9459</v>
      </c>
      <c r="D3332" s="1">
        <v>72</v>
      </c>
      <c r="E3332" s="1" t="s">
        <v>9468</v>
      </c>
      <c r="F3332" s="1" t="s">
        <v>9468</v>
      </c>
      <c r="G3332" s="1" t="s">
        <v>9468</v>
      </c>
      <c r="H3332" s="1">
        <v>3</v>
      </c>
      <c r="I3332" s="1" t="s">
        <v>9468</v>
      </c>
      <c r="J3332" s="1" t="s">
        <v>9789</v>
      </c>
      <c r="K3332" s="1" t="s">
        <v>9510</v>
      </c>
      <c r="L3332" s="1" t="s">
        <v>9468</v>
      </c>
      <c r="M3332" s="1" t="s">
        <v>9468</v>
      </c>
    </row>
    <row r="3333" spans="1:13">
      <c r="A3333" s="1" t="s">
        <v>5452</v>
      </c>
      <c r="B3333" s="1" t="s">
        <v>5453</v>
      </c>
      <c r="C3333" s="1" t="s">
        <v>9459</v>
      </c>
      <c r="D3333" s="1">
        <v>71</v>
      </c>
      <c r="E3333" s="1" t="s">
        <v>9468</v>
      </c>
      <c r="F3333" s="1" t="s">
        <v>9468</v>
      </c>
      <c r="G3333" s="1" t="s">
        <v>9468</v>
      </c>
      <c r="H3333" s="1">
        <v>3</v>
      </c>
      <c r="I3333" s="1" t="s">
        <v>9468</v>
      </c>
      <c r="J3333" s="1" t="s">
        <v>9789</v>
      </c>
      <c r="K3333" s="1" t="s">
        <v>9510</v>
      </c>
      <c r="L3333" s="1" t="s">
        <v>9468</v>
      </c>
      <c r="M3333" s="1" t="s">
        <v>9468</v>
      </c>
    </row>
    <row r="3334" spans="1:13">
      <c r="A3334" s="1" t="s">
        <v>5454</v>
      </c>
      <c r="B3334" s="1" t="s">
        <v>5455</v>
      </c>
      <c r="C3334" s="1" t="s">
        <v>9459</v>
      </c>
      <c r="D3334" s="1">
        <v>83</v>
      </c>
      <c r="E3334" s="1" t="s">
        <v>9468</v>
      </c>
      <c r="F3334" s="1" t="s">
        <v>9468</v>
      </c>
      <c r="G3334" s="1" t="s">
        <v>9468</v>
      </c>
      <c r="H3334" s="1">
        <v>3</v>
      </c>
      <c r="I3334" s="1" t="s">
        <v>9468</v>
      </c>
      <c r="J3334" s="1" t="s">
        <v>9789</v>
      </c>
      <c r="K3334" s="1" t="s">
        <v>9510</v>
      </c>
      <c r="L3334" s="1" t="s">
        <v>9468</v>
      </c>
      <c r="M3334" s="1" t="s">
        <v>9468</v>
      </c>
    </row>
    <row r="3335" spans="1:13">
      <c r="A3335" s="1" t="s">
        <v>5456</v>
      </c>
      <c r="B3335" s="1" t="s">
        <v>5457</v>
      </c>
      <c r="C3335" s="1" t="s">
        <v>9459</v>
      </c>
      <c r="D3335" s="1">
        <v>75</v>
      </c>
      <c r="E3335" s="1" t="s">
        <v>9468</v>
      </c>
      <c r="F3335" s="1" t="s">
        <v>9468</v>
      </c>
      <c r="G3335" s="1" t="s">
        <v>9468</v>
      </c>
      <c r="H3335" s="1" t="s">
        <v>9555</v>
      </c>
      <c r="I3335" s="1" t="s">
        <v>9468</v>
      </c>
      <c r="J3335" s="1" t="s">
        <v>9789</v>
      </c>
      <c r="K3335" s="1" t="s">
        <v>9510</v>
      </c>
      <c r="L3335" s="1" t="s">
        <v>9468</v>
      </c>
      <c r="M3335" s="1" t="s">
        <v>9468</v>
      </c>
    </row>
    <row r="3336" spans="1:13">
      <c r="A3336" s="1" t="s">
        <v>5458</v>
      </c>
      <c r="B3336" s="1" t="s">
        <v>5459</v>
      </c>
      <c r="C3336" s="1" t="s">
        <v>9487</v>
      </c>
      <c r="D3336" s="1">
        <v>59</v>
      </c>
      <c r="E3336" s="1">
        <v>3</v>
      </c>
      <c r="F3336" s="1">
        <v>1</v>
      </c>
      <c r="G3336" s="1">
        <v>1</v>
      </c>
      <c r="H3336" s="1">
        <v>2</v>
      </c>
      <c r="I3336" s="1" t="s">
        <v>9468</v>
      </c>
      <c r="J3336" s="1" t="s">
        <v>9789</v>
      </c>
      <c r="K3336" s="1" t="s">
        <v>9510</v>
      </c>
      <c r="L3336" s="1" t="s">
        <v>9468</v>
      </c>
      <c r="M3336" s="1" t="s">
        <v>9468</v>
      </c>
    </row>
    <row r="3337" spans="1:13">
      <c r="A3337" s="1" t="s">
        <v>5460</v>
      </c>
      <c r="B3337" s="1" t="s">
        <v>5461</v>
      </c>
      <c r="C3337" s="1" t="s">
        <v>9459</v>
      </c>
      <c r="D3337" s="1">
        <v>39</v>
      </c>
      <c r="E3337" s="1" t="s">
        <v>9468</v>
      </c>
      <c r="F3337" s="1" t="s">
        <v>9468</v>
      </c>
      <c r="G3337" s="1" t="s">
        <v>9468</v>
      </c>
      <c r="H3337" s="1">
        <v>2</v>
      </c>
      <c r="I3337" s="1" t="s">
        <v>9468</v>
      </c>
      <c r="J3337" s="1" t="s">
        <v>9789</v>
      </c>
      <c r="K3337" s="1" t="s">
        <v>9510</v>
      </c>
      <c r="L3337" s="1" t="s">
        <v>9468</v>
      </c>
      <c r="M3337" s="1" t="s">
        <v>9468</v>
      </c>
    </row>
    <row r="3338" spans="1:13">
      <c r="A3338" s="1" t="s">
        <v>5462</v>
      </c>
      <c r="B3338" s="1" t="s">
        <v>5463</v>
      </c>
      <c r="C3338" s="1" t="s">
        <v>9459</v>
      </c>
      <c r="D3338" s="1">
        <v>68</v>
      </c>
      <c r="E3338" s="1" t="s">
        <v>9468</v>
      </c>
      <c r="F3338" s="1" t="s">
        <v>9468</v>
      </c>
      <c r="G3338" s="1" t="s">
        <v>9468</v>
      </c>
      <c r="H3338" s="1">
        <v>2</v>
      </c>
      <c r="I3338" s="1" t="s">
        <v>9468</v>
      </c>
      <c r="J3338" s="1" t="s">
        <v>9789</v>
      </c>
      <c r="K3338" s="1" t="s">
        <v>9510</v>
      </c>
      <c r="L3338" s="1" t="s">
        <v>9468</v>
      </c>
      <c r="M3338" s="1" t="s">
        <v>9468</v>
      </c>
    </row>
    <row r="3339" spans="1:13">
      <c r="A3339" s="1" t="s">
        <v>5464</v>
      </c>
      <c r="B3339" s="1" t="s">
        <v>5465</v>
      </c>
      <c r="C3339" s="1" t="s">
        <v>9459</v>
      </c>
      <c r="D3339" s="1">
        <v>64</v>
      </c>
      <c r="E3339" s="1" t="s">
        <v>9468</v>
      </c>
      <c r="F3339" s="1" t="s">
        <v>9468</v>
      </c>
      <c r="G3339" s="1" t="s">
        <v>9468</v>
      </c>
      <c r="H3339" s="1">
        <v>3</v>
      </c>
      <c r="I3339" s="1" t="s">
        <v>9468</v>
      </c>
      <c r="J3339" s="1" t="s">
        <v>9789</v>
      </c>
      <c r="K3339" s="1" t="s">
        <v>9510</v>
      </c>
      <c r="L3339" s="1" t="s">
        <v>9468</v>
      </c>
      <c r="M3339" s="1" t="s">
        <v>9468</v>
      </c>
    </row>
    <row r="3340" spans="1:13">
      <c r="A3340" s="1" t="s">
        <v>5466</v>
      </c>
      <c r="B3340" s="1" t="s">
        <v>5467</v>
      </c>
      <c r="C3340" s="1" t="s">
        <v>9487</v>
      </c>
      <c r="D3340" s="1">
        <v>61</v>
      </c>
      <c r="E3340" s="1" t="s">
        <v>9468</v>
      </c>
      <c r="F3340" s="1" t="s">
        <v>9468</v>
      </c>
      <c r="G3340" s="1" t="s">
        <v>9468</v>
      </c>
      <c r="H3340" s="1">
        <v>3</v>
      </c>
      <c r="I3340" s="1" t="s">
        <v>9468</v>
      </c>
      <c r="J3340" s="1" t="s">
        <v>9789</v>
      </c>
      <c r="K3340" s="1" t="s">
        <v>9510</v>
      </c>
      <c r="L3340" s="1" t="s">
        <v>9468</v>
      </c>
      <c r="M3340" s="1" t="s">
        <v>9468</v>
      </c>
    </row>
    <row r="3341" spans="1:13">
      <c r="A3341" s="1" t="s">
        <v>5468</v>
      </c>
      <c r="B3341" s="1" t="s">
        <v>5469</v>
      </c>
      <c r="C3341" s="1" t="s">
        <v>9487</v>
      </c>
      <c r="D3341" s="1">
        <v>77</v>
      </c>
      <c r="E3341" s="1" t="s">
        <v>9468</v>
      </c>
      <c r="F3341" s="1" t="s">
        <v>9468</v>
      </c>
      <c r="G3341" s="1" t="s">
        <v>9468</v>
      </c>
      <c r="H3341" s="1">
        <v>2</v>
      </c>
      <c r="I3341" s="1" t="s">
        <v>9468</v>
      </c>
      <c r="J3341" s="1" t="s">
        <v>9789</v>
      </c>
      <c r="K3341" s="1" t="s">
        <v>9510</v>
      </c>
      <c r="L3341" s="1" t="s">
        <v>9468</v>
      </c>
      <c r="M3341" s="1" t="s">
        <v>9468</v>
      </c>
    </row>
    <row r="3342" spans="1:13">
      <c r="A3342" s="1" t="s">
        <v>5470</v>
      </c>
      <c r="B3342" s="1" t="s">
        <v>5471</v>
      </c>
      <c r="C3342" s="1" t="s">
        <v>9459</v>
      </c>
      <c r="D3342" s="1">
        <v>70</v>
      </c>
      <c r="E3342" s="1" t="s">
        <v>9468</v>
      </c>
      <c r="F3342" s="1" t="s">
        <v>9468</v>
      </c>
      <c r="G3342" s="1" t="s">
        <v>9468</v>
      </c>
      <c r="H3342" s="1">
        <v>3</v>
      </c>
      <c r="I3342" s="1" t="s">
        <v>9468</v>
      </c>
      <c r="J3342" s="1" t="s">
        <v>9789</v>
      </c>
      <c r="K3342" s="1" t="s">
        <v>9510</v>
      </c>
      <c r="L3342" s="1" t="s">
        <v>9468</v>
      </c>
      <c r="M3342" s="1" t="s">
        <v>9468</v>
      </c>
    </row>
    <row r="3343" spans="1:13">
      <c r="A3343" s="1" t="s">
        <v>5472</v>
      </c>
      <c r="B3343" s="1" t="s">
        <v>5473</v>
      </c>
      <c r="C3343" s="1" t="s">
        <v>9459</v>
      </c>
      <c r="D3343" s="1">
        <v>67</v>
      </c>
      <c r="E3343" s="1" t="s">
        <v>9468</v>
      </c>
      <c r="F3343" s="1" t="s">
        <v>9468</v>
      </c>
      <c r="G3343" s="1" t="s">
        <v>9468</v>
      </c>
      <c r="H3343" s="1" t="s">
        <v>9555</v>
      </c>
      <c r="I3343" s="1" t="s">
        <v>9468</v>
      </c>
      <c r="J3343" s="1" t="s">
        <v>9789</v>
      </c>
      <c r="K3343" s="1" t="s">
        <v>9510</v>
      </c>
      <c r="L3343" s="1" t="s">
        <v>9468</v>
      </c>
      <c r="M3343" s="1" t="s">
        <v>9468</v>
      </c>
    </row>
    <row r="3344" spans="1:13">
      <c r="A3344" s="1" t="s">
        <v>5474</v>
      </c>
      <c r="B3344" s="1" t="s">
        <v>5475</v>
      </c>
      <c r="C3344" s="1" t="s">
        <v>9459</v>
      </c>
      <c r="D3344" s="1">
        <v>70</v>
      </c>
      <c r="E3344" s="1" t="s">
        <v>9468</v>
      </c>
      <c r="F3344" s="1" t="s">
        <v>9468</v>
      </c>
      <c r="G3344" s="1" t="s">
        <v>9468</v>
      </c>
      <c r="H3344" s="1">
        <v>3</v>
      </c>
      <c r="I3344" s="1" t="s">
        <v>9468</v>
      </c>
      <c r="J3344" s="1" t="s">
        <v>9789</v>
      </c>
      <c r="K3344" s="1" t="s">
        <v>9510</v>
      </c>
      <c r="L3344" s="1" t="s">
        <v>9468</v>
      </c>
      <c r="M3344" s="1" t="s">
        <v>9468</v>
      </c>
    </row>
    <row r="3345" spans="1:13">
      <c r="A3345" s="1" t="s">
        <v>5476</v>
      </c>
      <c r="B3345" s="1" t="s">
        <v>5477</v>
      </c>
      <c r="C3345" s="1" t="s">
        <v>9459</v>
      </c>
      <c r="D3345" s="1">
        <v>69</v>
      </c>
      <c r="E3345" s="1" t="s">
        <v>9468</v>
      </c>
      <c r="F3345" s="1" t="s">
        <v>9468</v>
      </c>
      <c r="G3345" s="1" t="s">
        <v>9468</v>
      </c>
      <c r="H3345" s="1">
        <v>2</v>
      </c>
      <c r="I3345" s="1" t="s">
        <v>9468</v>
      </c>
      <c r="J3345" s="1" t="s">
        <v>9789</v>
      </c>
      <c r="K3345" s="1" t="s">
        <v>9510</v>
      </c>
      <c r="L3345" s="1" t="s">
        <v>9468</v>
      </c>
      <c r="M3345" s="1" t="s">
        <v>9468</v>
      </c>
    </row>
    <row r="3346" spans="1:13">
      <c r="A3346" s="1" t="s">
        <v>5478</v>
      </c>
      <c r="B3346" s="1" t="s">
        <v>5479</v>
      </c>
      <c r="C3346" s="1" t="s">
        <v>9459</v>
      </c>
      <c r="D3346" s="1">
        <v>49</v>
      </c>
      <c r="E3346" s="1" t="s">
        <v>9468</v>
      </c>
      <c r="F3346" s="1" t="s">
        <v>9468</v>
      </c>
      <c r="G3346" s="1" t="s">
        <v>9468</v>
      </c>
      <c r="H3346" s="1">
        <v>1</v>
      </c>
      <c r="I3346" s="1" t="s">
        <v>9468</v>
      </c>
      <c r="J3346" s="1" t="s">
        <v>9789</v>
      </c>
      <c r="K3346" s="1" t="s">
        <v>9510</v>
      </c>
      <c r="L3346" s="1" t="s">
        <v>9468</v>
      </c>
      <c r="M3346" s="1" t="s">
        <v>9468</v>
      </c>
    </row>
    <row r="3347" spans="1:13">
      <c r="A3347" s="1" t="s">
        <v>5480</v>
      </c>
      <c r="B3347" s="1" t="s">
        <v>5481</v>
      </c>
      <c r="C3347" s="1" t="s">
        <v>9459</v>
      </c>
      <c r="D3347" s="1">
        <v>71</v>
      </c>
      <c r="E3347" s="1" t="s">
        <v>9468</v>
      </c>
      <c r="F3347" s="1" t="s">
        <v>9468</v>
      </c>
      <c r="G3347" s="1" t="s">
        <v>9468</v>
      </c>
      <c r="H3347" s="1">
        <v>3</v>
      </c>
      <c r="I3347" s="1" t="s">
        <v>9468</v>
      </c>
      <c r="J3347" s="1" t="s">
        <v>9789</v>
      </c>
      <c r="K3347" s="1" t="s">
        <v>9510</v>
      </c>
      <c r="L3347" s="1" t="s">
        <v>9468</v>
      </c>
      <c r="M3347" s="1" t="s">
        <v>9468</v>
      </c>
    </row>
    <row r="3348" spans="1:13">
      <c r="A3348" s="1" t="s">
        <v>5482</v>
      </c>
      <c r="B3348" s="1" t="s">
        <v>5483</v>
      </c>
      <c r="C3348" s="1" t="s">
        <v>9459</v>
      </c>
      <c r="D3348" s="1">
        <v>62</v>
      </c>
      <c r="E3348" s="1" t="s">
        <v>9468</v>
      </c>
      <c r="F3348" s="1" t="s">
        <v>9468</v>
      </c>
      <c r="G3348" s="1" t="s">
        <v>9468</v>
      </c>
      <c r="H3348" s="1">
        <v>2</v>
      </c>
      <c r="I3348" s="1" t="s">
        <v>9468</v>
      </c>
      <c r="J3348" s="1" t="s">
        <v>9789</v>
      </c>
      <c r="K3348" s="1" t="s">
        <v>9510</v>
      </c>
      <c r="L3348" s="1" t="s">
        <v>9468</v>
      </c>
      <c r="M3348" s="1" t="s">
        <v>9468</v>
      </c>
    </row>
    <row r="3349" spans="1:13">
      <c r="A3349" s="1" t="s">
        <v>5484</v>
      </c>
      <c r="B3349" s="1" t="s">
        <v>5485</v>
      </c>
      <c r="C3349" s="1" t="s">
        <v>9459</v>
      </c>
      <c r="D3349" s="1">
        <v>64</v>
      </c>
      <c r="E3349" s="1" t="s">
        <v>9468</v>
      </c>
      <c r="F3349" s="1" t="s">
        <v>9468</v>
      </c>
      <c r="G3349" s="1" t="s">
        <v>9468</v>
      </c>
      <c r="H3349" s="1">
        <v>2</v>
      </c>
      <c r="I3349" s="1" t="s">
        <v>9468</v>
      </c>
      <c r="J3349" s="1" t="s">
        <v>9789</v>
      </c>
      <c r="K3349" s="1" t="s">
        <v>9510</v>
      </c>
      <c r="L3349" s="1" t="s">
        <v>9468</v>
      </c>
      <c r="M3349" s="1" t="s">
        <v>9468</v>
      </c>
    </row>
    <row r="3350" spans="1:13">
      <c r="A3350" s="1" t="s">
        <v>5486</v>
      </c>
      <c r="B3350" s="1" t="s">
        <v>5487</v>
      </c>
      <c r="C3350" s="1" t="s">
        <v>9487</v>
      </c>
      <c r="D3350" s="1">
        <v>55</v>
      </c>
      <c r="E3350" s="1" t="s">
        <v>9468</v>
      </c>
      <c r="F3350" s="1" t="s">
        <v>9468</v>
      </c>
      <c r="G3350" s="1" t="s">
        <v>9468</v>
      </c>
      <c r="H3350" s="1">
        <v>3</v>
      </c>
      <c r="I3350" s="1" t="s">
        <v>9468</v>
      </c>
      <c r="J3350" s="1" t="s">
        <v>9789</v>
      </c>
      <c r="K3350" s="1" t="s">
        <v>9510</v>
      </c>
      <c r="L3350" s="1" t="s">
        <v>9468</v>
      </c>
      <c r="M3350" s="1" t="s">
        <v>9468</v>
      </c>
    </row>
    <row r="3351" spans="1:13">
      <c r="A3351" s="1" t="s">
        <v>5488</v>
      </c>
      <c r="B3351" s="1" t="s">
        <v>5489</v>
      </c>
      <c r="C3351" s="1" t="s">
        <v>9459</v>
      </c>
      <c r="D3351" s="1">
        <v>55</v>
      </c>
      <c r="E3351" s="1" t="s">
        <v>9468</v>
      </c>
      <c r="F3351" s="1" t="s">
        <v>9468</v>
      </c>
      <c r="G3351" s="1" t="s">
        <v>9468</v>
      </c>
      <c r="H3351" s="1">
        <v>3</v>
      </c>
      <c r="I3351" s="1" t="s">
        <v>9468</v>
      </c>
      <c r="J3351" s="1" t="s">
        <v>9789</v>
      </c>
      <c r="K3351" s="1" t="s">
        <v>9510</v>
      </c>
      <c r="L3351" s="1" t="s">
        <v>9468</v>
      </c>
      <c r="M3351" s="1" t="s">
        <v>9468</v>
      </c>
    </row>
    <row r="3352" spans="1:13">
      <c r="A3352" s="1" t="s">
        <v>5490</v>
      </c>
      <c r="B3352" s="1" t="s">
        <v>5491</v>
      </c>
      <c r="C3352" s="1" t="s">
        <v>9459</v>
      </c>
      <c r="D3352" s="1">
        <v>71</v>
      </c>
      <c r="E3352" s="1" t="s">
        <v>9468</v>
      </c>
      <c r="F3352" s="1" t="s">
        <v>9468</v>
      </c>
      <c r="G3352" s="1" t="s">
        <v>9468</v>
      </c>
      <c r="H3352" s="1">
        <v>3</v>
      </c>
      <c r="I3352" s="1" t="s">
        <v>9468</v>
      </c>
      <c r="J3352" s="1" t="s">
        <v>9789</v>
      </c>
      <c r="K3352" s="1" t="s">
        <v>9510</v>
      </c>
      <c r="L3352" s="1" t="s">
        <v>9468</v>
      </c>
      <c r="M3352" s="1" t="s">
        <v>9468</v>
      </c>
    </row>
    <row r="3353" spans="1:13">
      <c r="A3353" s="1" t="s">
        <v>5492</v>
      </c>
      <c r="B3353" s="1" t="s">
        <v>5493</v>
      </c>
      <c r="C3353" s="1" t="s">
        <v>9750</v>
      </c>
      <c r="D3353" s="1" t="s">
        <v>9750</v>
      </c>
      <c r="E3353" s="1" t="s">
        <v>9750</v>
      </c>
      <c r="F3353" s="1" t="s">
        <v>9750</v>
      </c>
      <c r="G3353" s="1" t="s">
        <v>9750</v>
      </c>
      <c r="H3353" s="1" t="s">
        <v>9750</v>
      </c>
      <c r="I3353" s="1" t="s">
        <v>9750</v>
      </c>
      <c r="J3353" s="1" t="s">
        <v>9558</v>
      </c>
      <c r="K3353" s="1" t="s">
        <v>9790</v>
      </c>
      <c r="L3353" s="1" t="s">
        <v>9468</v>
      </c>
      <c r="M3353" s="1" t="s">
        <v>9468</v>
      </c>
    </row>
    <row r="3354" spans="1:13">
      <c r="A3354" s="1" t="s">
        <v>5494</v>
      </c>
      <c r="B3354" s="1" t="s">
        <v>5495</v>
      </c>
      <c r="C3354" s="1" t="s">
        <v>9750</v>
      </c>
      <c r="D3354" s="1" t="s">
        <v>9750</v>
      </c>
      <c r="E3354" s="1" t="s">
        <v>9750</v>
      </c>
      <c r="F3354" s="1" t="s">
        <v>9750</v>
      </c>
      <c r="G3354" s="1" t="s">
        <v>9750</v>
      </c>
      <c r="H3354" s="1" t="s">
        <v>9750</v>
      </c>
      <c r="I3354" s="1" t="s">
        <v>9750</v>
      </c>
      <c r="J3354" s="1" t="s">
        <v>9558</v>
      </c>
      <c r="K3354" s="1" t="s">
        <v>9790</v>
      </c>
      <c r="L3354" s="1" t="s">
        <v>9468</v>
      </c>
      <c r="M3354" s="1" t="s">
        <v>9468</v>
      </c>
    </row>
    <row r="3355" spans="1:13">
      <c r="A3355" s="1" t="s">
        <v>5496</v>
      </c>
      <c r="B3355" s="1" t="s">
        <v>5497</v>
      </c>
      <c r="C3355" s="1" t="s">
        <v>9750</v>
      </c>
      <c r="D3355" s="1" t="s">
        <v>9750</v>
      </c>
      <c r="E3355" s="1" t="s">
        <v>9750</v>
      </c>
      <c r="F3355" s="1" t="s">
        <v>9750</v>
      </c>
      <c r="G3355" s="1" t="s">
        <v>9750</v>
      </c>
      <c r="H3355" s="1" t="s">
        <v>9750</v>
      </c>
      <c r="I3355" s="1" t="s">
        <v>9750</v>
      </c>
      <c r="J3355" s="1" t="s">
        <v>9558</v>
      </c>
      <c r="K3355" s="1" t="s">
        <v>9790</v>
      </c>
      <c r="L3355" s="1" t="s">
        <v>9468</v>
      </c>
      <c r="M3355" s="1" t="s">
        <v>9468</v>
      </c>
    </row>
    <row r="3356" spans="1:13">
      <c r="A3356" s="1" t="s">
        <v>5498</v>
      </c>
      <c r="B3356" s="1" t="s">
        <v>5499</v>
      </c>
      <c r="C3356" s="1" t="s">
        <v>9750</v>
      </c>
      <c r="D3356" s="1" t="s">
        <v>9750</v>
      </c>
      <c r="E3356" s="1" t="s">
        <v>9750</v>
      </c>
      <c r="F3356" s="1" t="s">
        <v>9750</v>
      </c>
      <c r="G3356" s="1" t="s">
        <v>9750</v>
      </c>
      <c r="H3356" s="1" t="s">
        <v>9750</v>
      </c>
      <c r="I3356" s="1" t="s">
        <v>9750</v>
      </c>
      <c r="J3356" s="1" t="s">
        <v>9558</v>
      </c>
      <c r="K3356" s="1" t="s">
        <v>9790</v>
      </c>
      <c r="L3356" s="1" t="s">
        <v>9468</v>
      </c>
      <c r="M3356" s="1" t="s">
        <v>9468</v>
      </c>
    </row>
    <row r="3357" spans="1:13">
      <c r="A3357" s="1" t="s">
        <v>5500</v>
      </c>
      <c r="B3357" s="1" t="s">
        <v>5501</v>
      </c>
      <c r="C3357" s="1" t="s">
        <v>9750</v>
      </c>
      <c r="D3357" s="1" t="s">
        <v>9750</v>
      </c>
      <c r="E3357" s="1" t="s">
        <v>9750</v>
      </c>
      <c r="F3357" s="1" t="s">
        <v>9750</v>
      </c>
      <c r="G3357" s="1" t="s">
        <v>9750</v>
      </c>
      <c r="H3357" s="1" t="s">
        <v>9750</v>
      </c>
      <c r="I3357" s="1" t="s">
        <v>9750</v>
      </c>
      <c r="J3357" s="1" t="s">
        <v>9558</v>
      </c>
      <c r="K3357" s="1" t="s">
        <v>9790</v>
      </c>
      <c r="L3357" s="1" t="s">
        <v>9468</v>
      </c>
      <c r="M3357" s="1" t="s">
        <v>9468</v>
      </c>
    </row>
    <row r="3358" spans="1:13">
      <c r="A3358" s="1" t="s">
        <v>5502</v>
      </c>
      <c r="B3358" s="1" t="s">
        <v>5503</v>
      </c>
      <c r="C3358" s="1" t="s">
        <v>9750</v>
      </c>
      <c r="D3358" s="1" t="s">
        <v>9750</v>
      </c>
      <c r="E3358" s="1" t="s">
        <v>9750</v>
      </c>
      <c r="F3358" s="1" t="s">
        <v>9750</v>
      </c>
      <c r="G3358" s="1" t="s">
        <v>9750</v>
      </c>
      <c r="H3358" s="1" t="s">
        <v>9750</v>
      </c>
      <c r="I3358" s="1" t="s">
        <v>9750</v>
      </c>
      <c r="J3358" s="1" t="s">
        <v>9558</v>
      </c>
      <c r="K3358" s="1" t="s">
        <v>9790</v>
      </c>
      <c r="L3358" s="1" t="s">
        <v>9468</v>
      </c>
      <c r="M3358" s="1" t="s">
        <v>9468</v>
      </c>
    </row>
    <row r="3359" spans="1:13">
      <c r="A3359" s="1" t="s">
        <v>5504</v>
      </c>
      <c r="B3359" s="1" t="s">
        <v>5505</v>
      </c>
      <c r="C3359" s="1" t="s">
        <v>9750</v>
      </c>
      <c r="D3359" s="1" t="s">
        <v>9750</v>
      </c>
      <c r="E3359" s="1" t="s">
        <v>9750</v>
      </c>
      <c r="F3359" s="1" t="s">
        <v>9750</v>
      </c>
      <c r="G3359" s="1" t="s">
        <v>9750</v>
      </c>
      <c r="H3359" s="1" t="s">
        <v>9750</v>
      </c>
      <c r="I3359" s="1" t="s">
        <v>9750</v>
      </c>
      <c r="J3359" s="1" t="s">
        <v>9558</v>
      </c>
      <c r="K3359" s="1" t="s">
        <v>9790</v>
      </c>
      <c r="L3359" s="1" t="s">
        <v>9468</v>
      </c>
      <c r="M3359" s="1" t="s">
        <v>9468</v>
      </c>
    </row>
    <row r="3360" spans="1:13">
      <c r="A3360" s="1" t="s">
        <v>5506</v>
      </c>
      <c r="B3360" s="1" t="s">
        <v>5507</v>
      </c>
      <c r="C3360" s="1" t="s">
        <v>9750</v>
      </c>
      <c r="D3360" s="1" t="s">
        <v>9750</v>
      </c>
      <c r="E3360" s="1" t="s">
        <v>9750</v>
      </c>
      <c r="F3360" s="1" t="s">
        <v>9750</v>
      </c>
      <c r="G3360" s="1" t="s">
        <v>9750</v>
      </c>
      <c r="H3360" s="1" t="s">
        <v>9750</v>
      </c>
      <c r="I3360" s="1" t="s">
        <v>9750</v>
      </c>
      <c r="J3360" s="1" t="s">
        <v>9558</v>
      </c>
      <c r="K3360" s="1" t="s">
        <v>9790</v>
      </c>
      <c r="L3360" s="1" t="s">
        <v>9468</v>
      </c>
      <c r="M3360" s="1" t="s">
        <v>9468</v>
      </c>
    </row>
    <row r="3361" spans="1:13">
      <c r="A3361" s="1" t="s">
        <v>5508</v>
      </c>
      <c r="B3361" s="1" t="s">
        <v>5509</v>
      </c>
      <c r="C3361" s="1" t="s">
        <v>9750</v>
      </c>
      <c r="D3361" s="1" t="s">
        <v>9750</v>
      </c>
      <c r="E3361" s="1" t="s">
        <v>9750</v>
      </c>
      <c r="F3361" s="1" t="s">
        <v>9750</v>
      </c>
      <c r="G3361" s="1" t="s">
        <v>9750</v>
      </c>
      <c r="H3361" s="1" t="s">
        <v>9750</v>
      </c>
      <c r="I3361" s="1" t="s">
        <v>9750</v>
      </c>
      <c r="J3361" s="1" t="s">
        <v>9558</v>
      </c>
      <c r="K3361" s="1" t="s">
        <v>9790</v>
      </c>
      <c r="L3361" s="1" t="s">
        <v>9468</v>
      </c>
      <c r="M3361" s="1" t="s">
        <v>9468</v>
      </c>
    </row>
    <row r="3362" spans="1:13">
      <c r="A3362" s="1" t="s">
        <v>5510</v>
      </c>
      <c r="B3362" s="1" t="s">
        <v>5511</v>
      </c>
      <c r="C3362" s="1" t="s">
        <v>9750</v>
      </c>
      <c r="D3362" s="1" t="s">
        <v>9750</v>
      </c>
      <c r="E3362" s="1" t="s">
        <v>9750</v>
      </c>
      <c r="F3362" s="1" t="s">
        <v>9750</v>
      </c>
      <c r="G3362" s="1" t="s">
        <v>9750</v>
      </c>
      <c r="H3362" s="1" t="s">
        <v>9750</v>
      </c>
      <c r="I3362" s="1" t="s">
        <v>9750</v>
      </c>
      <c r="J3362" s="1" t="s">
        <v>9558</v>
      </c>
      <c r="K3362" s="1" t="s">
        <v>9790</v>
      </c>
      <c r="L3362" s="1" t="s">
        <v>9468</v>
      </c>
      <c r="M3362" s="1" t="s">
        <v>9468</v>
      </c>
    </row>
    <row r="3363" spans="1:13">
      <c r="A3363" s="1" t="s">
        <v>5512</v>
      </c>
      <c r="B3363" s="1" t="s">
        <v>5513</v>
      </c>
      <c r="C3363" s="1" t="s">
        <v>9750</v>
      </c>
      <c r="D3363" s="1" t="s">
        <v>9750</v>
      </c>
      <c r="E3363" s="1" t="s">
        <v>9750</v>
      </c>
      <c r="F3363" s="1" t="s">
        <v>9750</v>
      </c>
      <c r="G3363" s="1" t="s">
        <v>9750</v>
      </c>
      <c r="H3363" s="1" t="s">
        <v>9750</v>
      </c>
      <c r="I3363" s="1" t="s">
        <v>9750</v>
      </c>
      <c r="J3363" s="1" t="s">
        <v>9558</v>
      </c>
      <c r="K3363" s="1" t="s">
        <v>9790</v>
      </c>
      <c r="L3363" s="1" t="s">
        <v>9468</v>
      </c>
      <c r="M3363" s="1" t="s">
        <v>9468</v>
      </c>
    </row>
    <row r="3364" spans="1:13">
      <c r="A3364" s="1" t="s">
        <v>5514</v>
      </c>
      <c r="B3364" s="1" t="s">
        <v>5515</v>
      </c>
      <c r="C3364" s="1" t="s">
        <v>9750</v>
      </c>
      <c r="D3364" s="1" t="s">
        <v>9750</v>
      </c>
      <c r="E3364" s="1" t="s">
        <v>9750</v>
      </c>
      <c r="F3364" s="1" t="s">
        <v>9750</v>
      </c>
      <c r="G3364" s="1" t="s">
        <v>9750</v>
      </c>
      <c r="H3364" s="1" t="s">
        <v>9750</v>
      </c>
      <c r="I3364" s="1" t="s">
        <v>9750</v>
      </c>
      <c r="J3364" s="1" t="s">
        <v>9558</v>
      </c>
      <c r="K3364" s="1" t="s">
        <v>9790</v>
      </c>
      <c r="L3364" s="1" t="s">
        <v>9468</v>
      </c>
      <c r="M3364" s="1" t="s">
        <v>9468</v>
      </c>
    </row>
    <row r="3365" spans="1:13">
      <c r="A3365" s="1" t="s">
        <v>5516</v>
      </c>
      <c r="B3365" s="1" t="s">
        <v>5517</v>
      </c>
      <c r="C3365" s="1" t="s">
        <v>9750</v>
      </c>
      <c r="D3365" s="1" t="s">
        <v>9750</v>
      </c>
      <c r="E3365" s="1" t="s">
        <v>9750</v>
      </c>
      <c r="F3365" s="1" t="s">
        <v>9750</v>
      </c>
      <c r="G3365" s="1" t="s">
        <v>9750</v>
      </c>
      <c r="H3365" s="1" t="s">
        <v>9750</v>
      </c>
      <c r="I3365" s="1" t="s">
        <v>9750</v>
      </c>
      <c r="J3365" s="1" t="s">
        <v>9558</v>
      </c>
      <c r="K3365" s="1" t="s">
        <v>9790</v>
      </c>
      <c r="L3365" s="1" t="s">
        <v>9468</v>
      </c>
      <c r="M3365" s="1" t="s">
        <v>9468</v>
      </c>
    </row>
    <row r="3366" spans="1:13">
      <c r="A3366" s="1" t="s">
        <v>5518</v>
      </c>
      <c r="B3366" s="1" t="s">
        <v>5519</v>
      </c>
      <c r="C3366" s="1" t="s">
        <v>9750</v>
      </c>
      <c r="D3366" s="1" t="s">
        <v>9750</v>
      </c>
      <c r="E3366" s="1" t="s">
        <v>9750</v>
      </c>
      <c r="F3366" s="1" t="s">
        <v>9750</v>
      </c>
      <c r="G3366" s="1" t="s">
        <v>9750</v>
      </c>
      <c r="H3366" s="1" t="s">
        <v>9750</v>
      </c>
      <c r="I3366" s="1" t="s">
        <v>9750</v>
      </c>
      <c r="J3366" s="1" t="s">
        <v>9558</v>
      </c>
      <c r="K3366" s="1" t="s">
        <v>9790</v>
      </c>
      <c r="L3366" s="1" t="s">
        <v>9468</v>
      </c>
      <c r="M3366" s="1" t="s">
        <v>9468</v>
      </c>
    </row>
    <row r="3367" spans="1:13">
      <c r="A3367" s="1" t="s">
        <v>5520</v>
      </c>
      <c r="B3367" s="1" t="s">
        <v>5521</v>
      </c>
      <c r="C3367" s="1" t="s">
        <v>9750</v>
      </c>
      <c r="D3367" s="1" t="s">
        <v>9750</v>
      </c>
      <c r="E3367" s="1" t="s">
        <v>9750</v>
      </c>
      <c r="F3367" s="1" t="s">
        <v>9750</v>
      </c>
      <c r="G3367" s="1" t="s">
        <v>9750</v>
      </c>
      <c r="H3367" s="1" t="s">
        <v>9750</v>
      </c>
      <c r="I3367" s="1" t="s">
        <v>9750</v>
      </c>
      <c r="J3367" s="1" t="s">
        <v>9558</v>
      </c>
      <c r="K3367" s="1" t="s">
        <v>9790</v>
      </c>
      <c r="L3367" s="1" t="s">
        <v>9468</v>
      </c>
      <c r="M3367" s="1" t="s">
        <v>9468</v>
      </c>
    </row>
    <row r="3368" spans="1:13">
      <c r="A3368" s="1" t="s">
        <v>5522</v>
      </c>
      <c r="B3368" s="1" t="s">
        <v>5523</v>
      </c>
      <c r="C3368" s="1" t="s">
        <v>9750</v>
      </c>
      <c r="D3368" s="1" t="s">
        <v>9750</v>
      </c>
      <c r="E3368" s="1" t="s">
        <v>9750</v>
      </c>
      <c r="F3368" s="1" t="s">
        <v>9750</v>
      </c>
      <c r="G3368" s="1" t="s">
        <v>9750</v>
      </c>
      <c r="H3368" s="1" t="s">
        <v>9750</v>
      </c>
      <c r="I3368" s="1" t="s">
        <v>9750</v>
      </c>
      <c r="J3368" s="1" t="s">
        <v>9558</v>
      </c>
      <c r="K3368" s="1" t="s">
        <v>9790</v>
      </c>
      <c r="L3368" s="1" t="s">
        <v>9468</v>
      </c>
      <c r="M3368" s="1" t="s">
        <v>9468</v>
      </c>
    </row>
    <row r="3369" spans="1:13">
      <c r="A3369" s="1" t="s">
        <v>5524</v>
      </c>
      <c r="B3369" s="1" t="s">
        <v>5525</v>
      </c>
      <c r="C3369" s="1" t="s">
        <v>9750</v>
      </c>
      <c r="D3369" s="1" t="s">
        <v>9750</v>
      </c>
      <c r="E3369" s="1" t="s">
        <v>9750</v>
      </c>
      <c r="F3369" s="1" t="s">
        <v>9750</v>
      </c>
      <c r="G3369" s="1" t="s">
        <v>9750</v>
      </c>
      <c r="H3369" s="1" t="s">
        <v>9750</v>
      </c>
      <c r="I3369" s="1" t="s">
        <v>9750</v>
      </c>
      <c r="J3369" s="1" t="s">
        <v>9558</v>
      </c>
      <c r="K3369" s="1" t="s">
        <v>9790</v>
      </c>
      <c r="L3369" s="1" t="s">
        <v>9468</v>
      </c>
      <c r="M3369" s="1" t="s">
        <v>9468</v>
      </c>
    </row>
    <row r="3370" spans="1:13">
      <c r="A3370" s="1" t="s">
        <v>5526</v>
      </c>
      <c r="B3370" s="1" t="s">
        <v>5527</v>
      </c>
      <c r="C3370" s="1" t="s">
        <v>9750</v>
      </c>
      <c r="D3370" s="1" t="s">
        <v>9750</v>
      </c>
      <c r="E3370" s="1" t="s">
        <v>9750</v>
      </c>
      <c r="F3370" s="1" t="s">
        <v>9750</v>
      </c>
      <c r="G3370" s="1" t="s">
        <v>9750</v>
      </c>
      <c r="H3370" s="1" t="s">
        <v>9750</v>
      </c>
      <c r="I3370" s="1" t="s">
        <v>9750</v>
      </c>
      <c r="J3370" s="1" t="s">
        <v>9558</v>
      </c>
      <c r="K3370" s="1" t="s">
        <v>9790</v>
      </c>
      <c r="L3370" s="1" t="s">
        <v>9468</v>
      </c>
      <c r="M3370" s="1" t="s">
        <v>9468</v>
      </c>
    </row>
    <row r="3371" spans="1:13">
      <c r="A3371" s="1" t="s">
        <v>5528</v>
      </c>
      <c r="B3371" s="1" t="s">
        <v>5529</v>
      </c>
      <c r="C3371" s="1" t="s">
        <v>9750</v>
      </c>
      <c r="D3371" s="1" t="s">
        <v>9750</v>
      </c>
      <c r="E3371" s="1" t="s">
        <v>9750</v>
      </c>
      <c r="F3371" s="1" t="s">
        <v>9750</v>
      </c>
      <c r="G3371" s="1" t="s">
        <v>9750</v>
      </c>
      <c r="H3371" s="1" t="s">
        <v>9750</v>
      </c>
      <c r="I3371" s="1" t="s">
        <v>9750</v>
      </c>
      <c r="J3371" s="1" t="s">
        <v>9558</v>
      </c>
      <c r="K3371" s="1" t="s">
        <v>9790</v>
      </c>
      <c r="L3371" s="1" t="s">
        <v>9468</v>
      </c>
      <c r="M3371" s="1" t="s">
        <v>9468</v>
      </c>
    </row>
    <row r="3372" spans="1:13">
      <c r="A3372" s="1" t="s">
        <v>5530</v>
      </c>
      <c r="B3372" s="1" t="s">
        <v>5531</v>
      </c>
      <c r="C3372" s="1" t="s">
        <v>9750</v>
      </c>
      <c r="D3372" s="1" t="s">
        <v>9750</v>
      </c>
      <c r="E3372" s="1" t="s">
        <v>9750</v>
      </c>
      <c r="F3372" s="1" t="s">
        <v>9750</v>
      </c>
      <c r="G3372" s="1" t="s">
        <v>9750</v>
      </c>
      <c r="H3372" s="1" t="s">
        <v>9750</v>
      </c>
      <c r="I3372" s="1" t="s">
        <v>9750</v>
      </c>
      <c r="J3372" s="1" t="s">
        <v>9558</v>
      </c>
      <c r="K3372" s="1" t="s">
        <v>9790</v>
      </c>
      <c r="L3372" s="1" t="s">
        <v>9468</v>
      </c>
      <c r="M3372" s="1" t="s">
        <v>9468</v>
      </c>
    </row>
    <row r="3373" spans="1:13">
      <c r="A3373" s="1" t="s">
        <v>5532</v>
      </c>
      <c r="B3373" s="1" t="s">
        <v>5533</v>
      </c>
      <c r="C3373" s="1" t="s">
        <v>9750</v>
      </c>
      <c r="D3373" s="1" t="s">
        <v>9750</v>
      </c>
      <c r="E3373" s="1" t="s">
        <v>9750</v>
      </c>
      <c r="F3373" s="1" t="s">
        <v>9750</v>
      </c>
      <c r="G3373" s="1" t="s">
        <v>9750</v>
      </c>
      <c r="H3373" s="1" t="s">
        <v>9750</v>
      </c>
      <c r="I3373" s="1" t="s">
        <v>9750</v>
      </c>
      <c r="J3373" s="1" t="s">
        <v>9558</v>
      </c>
      <c r="K3373" s="1" t="s">
        <v>9790</v>
      </c>
      <c r="L3373" s="1" t="s">
        <v>9468</v>
      </c>
      <c r="M3373" s="1" t="s">
        <v>9468</v>
      </c>
    </row>
    <row r="3374" spans="1:13">
      <c r="A3374" s="1" t="s">
        <v>5534</v>
      </c>
      <c r="B3374" s="1" t="s">
        <v>5535</v>
      </c>
      <c r="C3374" s="1" t="s">
        <v>9750</v>
      </c>
      <c r="D3374" s="1" t="s">
        <v>9750</v>
      </c>
      <c r="E3374" s="1" t="s">
        <v>9750</v>
      </c>
      <c r="F3374" s="1" t="s">
        <v>9750</v>
      </c>
      <c r="G3374" s="1" t="s">
        <v>9750</v>
      </c>
      <c r="H3374" s="1" t="s">
        <v>9750</v>
      </c>
      <c r="I3374" s="1" t="s">
        <v>9750</v>
      </c>
      <c r="J3374" s="1" t="s">
        <v>9558</v>
      </c>
      <c r="K3374" s="1" t="s">
        <v>9790</v>
      </c>
      <c r="L3374" s="1" t="s">
        <v>9468</v>
      </c>
      <c r="M3374" s="1" t="s">
        <v>9468</v>
      </c>
    </row>
    <row r="3375" spans="1:13">
      <c r="A3375" s="1" t="s">
        <v>5536</v>
      </c>
      <c r="B3375" s="1" t="s">
        <v>5537</v>
      </c>
      <c r="C3375" s="1" t="s">
        <v>9750</v>
      </c>
      <c r="D3375" s="1" t="s">
        <v>9750</v>
      </c>
      <c r="E3375" s="1" t="s">
        <v>9750</v>
      </c>
      <c r="F3375" s="1" t="s">
        <v>9750</v>
      </c>
      <c r="G3375" s="1" t="s">
        <v>9750</v>
      </c>
      <c r="H3375" s="1" t="s">
        <v>9750</v>
      </c>
      <c r="I3375" s="1" t="s">
        <v>9750</v>
      </c>
      <c r="J3375" s="1" t="s">
        <v>9558</v>
      </c>
      <c r="K3375" s="1" t="s">
        <v>9790</v>
      </c>
      <c r="L3375" s="1" t="s">
        <v>9468</v>
      </c>
      <c r="M3375" s="1" t="s">
        <v>9468</v>
      </c>
    </row>
    <row r="3376" spans="1:13">
      <c r="A3376" s="1" t="s">
        <v>5538</v>
      </c>
      <c r="B3376" s="1" t="s">
        <v>5539</v>
      </c>
      <c r="C3376" s="1" t="s">
        <v>9750</v>
      </c>
      <c r="D3376" s="1" t="s">
        <v>9750</v>
      </c>
      <c r="E3376" s="1" t="s">
        <v>9750</v>
      </c>
      <c r="F3376" s="1" t="s">
        <v>9750</v>
      </c>
      <c r="G3376" s="1" t="s">
        <v>9750</v>
      </c>
      <c r="H3376" s="1" t="s">
        <v>9750</v>
      </c>
      <c r="I3376" s="1" t="s">
        <v>9750</v>
      </c>
      <c r="J3376" s="1" t="s">
        <v>9558</v>
      </c>
      <c r="K3376" s="1" t="s">
        <v>9790</v>
      </c>
      <c r="L3376" s="1" t="s">
        <v>9468</v>
      </c>
      <c r="M3376" s="1" t="s">
        <v>9468</v>
      </c>
    </row>
    <row r="3377" spans="1:13">
      <c r="A3377" s="1" t="s">
        <v>5540</v>
      </c>
      <c r="B3377" s="1" t="s">
        <v>5541</v>
      </c>
      <c r="C3377" s="1" t="s">
        <v>9750</v>
      </c>
      <c r="D3377" s="1" t="s">
        <v>9750</v>
      </c>
      <c r="E3377" s="1" t="s">
        <v>9750</v>
      </c>
      <c r="F3377" s="1" t="s">
        <v>9750</v>
      </c>
      <c r="G3377" s="1" t="s">
        <v>9750</v>
      </c>
      <c r="H3377" s="1" t="s">
        <v>9750</v>
      </c>
      <c r="I3377" s="1" t="s">
        <v>9750</v>
      </c>
      <c r="J3377" s="1" t="s">
        <v>9558</v>
      </c>
      <c r="K3377" s="1" t="s">
        <v>9790</v>
      </c>
      <c r="L3377" s="1" t="s">
        <v>9468</v>
      </c>
      <c r="M3377" s="1" t="s">
        <v>9468</v>
      </c>
    </row>
    <row r="3378" spans="1:13">
      <c r="A3378" s="1" t="s">
        <v>5542</v>
      </c>
      <c r="B3378" s="1" t="s">
        <v>5543</v>
      </c>
      <c r="C3378" s="1" t="s">
        <v>9750</v>
      </c>
      <c r="D3378" s="1" t="s">
        <v>9750</v>
      </c>
      <c r="E3378" s="1" t="s">
        <v>9750</v>
      </c>
      <c r="F3378" s="1" t="s">
        <v>9750</v>
      </c>
      <c r="G3378" s="1" t="s">
        <v>9750</v>
      </c>
      <c r="H3378" s="1" t="s">
        <v>9750</v>
      </c>
      <c r="I3378" s="1" t="s">
        <v>9750</v>
      </c>
      <c r="J3378" s="1" t="s">
        <v>9558</v>
      </c>
      <c r="K3378" s="1" t="s">
        <v>9790</v>
      </c>
      <c r="L3378" s="1" t="s">
        <v>9468</v>
      </c>
      <c r="M3378" s="1" t="s">
        <v>9468</v>
      </c>
    </row>
    <row r="3379" spans="1:13">
      <c r="A3379" s="1" t="s">
        <v>5544</v>
      </c>
      <c r="B3379" s="1" t="s">
        <v>5545</v>
      </c>
      <c r="C3379" s="1" t="s">
        <v>9750</v>
      </c>
      <c r="D3379" s="1" t="s">
        <v>9750</v>
      </c>
      <c r="E3379" s="1" t="s">
        <v>9750</v>
      </c>
      <c r="F3379" s="1" t="s">
        <v>9750</v>
      </c>
      <c r="G3379" s="1" t="s">
        <v>9750</v>
      </c>
      <c r="H3379" s="1" t="s">
        <v>9750</v>
      </c>
      <c r="I3379" s="1" t="s">
        <v>9750</v>
      </c>
      <c r="J3379" s="1" t="s">
        <v>9558</v>
      </c>
      <c r="K3379" s="1" t="s">
        <v>9790</v>
      </c>
      <c r="L3379" s="1" t="s">
        <v>9468</v>
      </c>
      <c r="M3379" s="1" t="s">
        <v>9468</v>
      </c>
    </row>
    <row r="3380" spans="1:13">
      <c r="A3380" s="1" t="s">
        <v>5546</v>
      </c>
      <c r="B3380" s="1" t="s">
        <v>5547</v>
      </c>
      <c r="C3380" s="1" t="s">
        <v>9750</v>
      </c>
      <c r="D3380" s="1" t="s">
        <v>9750</v>
      </c>
      <c r="E3380" s="1" t="s">
        <v>9750</v>
      </c>
      <c r="F3380" s="1" t="s">
        <v>9750</v>
      </c>
      <c r="G3380" s="1" t="s">
        <v>9750</v>
      </c>
      <c r="H3380" s="1" t="s">
        <v>9750</v>
      </c>
      <c r="I3380" s="1" t="s">
        <v>9750</v>
      </c>
      <c r="J3380" s="1" t="s">
        <v>9558</v>
      </c>
      <c r="K3380" s="1" t="s">
        <v>9790</v>
      </c>
      <c r="L3380" s="1" t="s">
        <v>9468</v>
      </c>
      <c r="M3380" s="1" t="s">
        <v>9468</v>
      </c>
    </row>
    <row r="3381" spans="1:13">
      <c r="A3381" s="1" t="s">
        <v>5548</v>
      </c>
      <c r="B3381" s="1" t="s">
        <v>5549</v>
      </c>
      <c r="C3381" s="1" t="s">
        <v>9750</v>
      </c>
      <c r="D3381" s="1" t="s">
        <v>9750</v>
      </c>
      <c r="E3381" s="1" t="s">
        <v>9750</v>
      </c>
      <c r="F3381" s="1" t="s">
        <v>9750</v>
      </c>
      <c r="G3381" s="1" t="s">
        <v>9750</v>
      </c>
      <c r="H3381" s="1" t="s">
        <v>9750</v>
      </c>
      <c r="I3381" s="1" t="s">
        <v>9750</v>
      </c>
      <c r="J3381" s="1" t="s">
        <v>9558</v>
      </c>
      <c r="K3381" s="1" t="s">
        <v>9790</v>
      </c>
      <c r="L3381" s="1" t="s">
        <v>9468</v>
      </c>
      <c r="M3381" s="1" t="s">
        <v>9468</v>
      </c>
    </row>
    <row r="3382" spans="1:13">
      <c r="A3382" s="1" t="s">
        <v>5550</v>
      </c>
      <c r="B3382" s="1" t="s">
        <v>5551</v>
      </c>
      <c r="C3382" s="1" t="s">
        <v>9750</v>
      </c>
      <c r="D3382" s="1" t="s">
        <v>9750</v>
      </c>
      <c r="E3382" s="1" t="s">
        <v>9750</v>
      </c>
      <c r="F3382" s="1" t="s">
        <v>9750</v>
      </c>
      <c r="G3382" s="1" t="s">
        <v>9750</v>
      </c>
      <c r="H3382" s="1" t="s">
        <v>9750</v>
      </c>
      <c r="I3382" s="1" t="s">
        <v>9750</v>
      </c>
      <c r="J3382" s="1" t="s">
        <v>9558</v>
      </c>
      <c r="K3382" s="1" t="s">
        <v>9790</v>
      </c>
      <c r="L3382" s="1" t="s">
        <v>9468</v>
      </c>
      <c r="M3382" s="1" t="s">
        <v>9468</v>
      </c>
    </row>
    <row r="3383" spans="1:13">
      <c r="A3383" s="1" t="s">
        <v>5552</v>
      </c>
      <c r="B3383" s="1" t="s">
        <v>5553</v>
      </c>
      <c r="C3383" s="1" t="s">
        <v>9750</v>
      </c>
      <c r="D3383" s="1" t="s">
        <v>9750</v>
      </c>
      <c r="E3383" s="1" t="s">
        <v>9750</v>
      </c>
      <c r="F3383" s="1" t="s">
        <v>9750</v>
      </c>
      <c r="G3383" s="1" t="s">
        <v>9750</v>
      </c>
      <c r="H3383" s="1" t="s">
        <v>9750</v>
      </c>
      <c r="I3383" s="1" t="s">
        <v>9750</v>
      </c>
      <c r="J3383" s="1" t="s">
        <v>9558</v>
      </c>
      <c r="K3383" s="1" t="s">
        <v>9790</v>
      </c>
      <c r="L3383" s="1" t="s">
        <v>9468</v>
      </c>
      <c r="M3383" s="1" t="s">
        <v>9468</v>
      </c>
    </row>
    <row r="3384" spans="1:13">
      <c r="A3384" s="1" t="s">
        <v>5554</v>
      </c>
      <c r="B3384" s="1" t="s">
        <v>5555</v>
      </c>
      <c r="C3384" s="1" t="s">
        <v>9750</v>
      </c>
      <c r="D3384" s="1" t="s">
        <v>9750</v>
      </c>
      <c r="E3384" s="1" t="s">
        <v>9750</v>
      </c>
      <c r="F3384" s="1" t="s">
        <v>9750</v>
      </c>
      <c r="G3384" s="1" t="s">
        <v>9750</v>
      </c>
      <c r="H3384" s="1" t="s">
        <v>9750</v>
      </c>
      <c r="I3384" s="1" t="s">
        <v>9750</v>
      </c>
      <c r="J3384" s="1" t="s">
        <v>9558</v>
      </c>
      <c r="K3384" s="1" t="s">
        <v>9790</v>
      </c>
      <c r="L3384" s="1" t="s">
        <v>9468</v>
      </c>
      <c r="M3384" s="1" t="s">
        <v>9468</v>
      </c>
    </row>
    <row r="3385" spans="1:13">
      <c r="A3385" s="1" t="s">
        <v>5556</v>
      </c>
      <c r="B3385" s="1" t="s">
        <v>5557</v>
      </c>
      <c r="C3385" s="1" t="s">
        <v>9487</v>
      </c>
      <c r="D3385" s="1">
        <v>71</v>
      </c>
      <c r="E3385" s="1" t="s">
        <v>9507</v>
      </c>
      <c r="F3385" s="1">
        <v>0</v>
      </c>
      <c r="G3385" s="1" t="s">
        <v>9468</v>
      </c>
      <c r="H3385" s="1" t="s">
        <v>9468</v>
      </c>
      <c r="I3385" s="1" t="s">
        <v>9468</v>
      </c>
      <c r="J3385" s="1" t="s">
        <v>9791</v>
      </c>
      <c r="K3385" s="1" t="s">
        <v>9792</v>
      </c>
      <c r="L3385" s="1" t="s">
        <v>9468</v>
      </c>
      <c r="M3385" s="1" t="s">
        <v>9468</v>
      </c>
    </row>
    <row r="3386" spans="1:13">
      <c r="A3386" s="1" t="s">
        <v>5558</v>
      </c>
      <c r="B3386" s="1" t="s">
        <v>5559</v>
      </c>
      <c r="C3386" s="1" t="s">
        <v>9487</v>
      </c>
      <c r="D3386" s="1">
        <v>41</v>
      </c>
      <c r="E3386" s="1" t="s">
        <v>9787</v>
      </c>
      <c r="F3386" s="1" t="s">
        <v>9467</v>
      </c>
      <c r="G3386" s="1" t="s">
        <v>9468</v>
      </c>
      <c r="H3386" s="1" t="s">
        <v>9468</v>
      </c>
      <c r="I3386" s="1" t="s">
        <v>9468</v>
      </c>
      <c r="J3386" s="1" t="s">
        <v>9791</v>
      </c>
      <c r="K3386" s="1" t="s">
        <v>9792</v>
      </c>
      <c r="L3386" s="1" t="s">
        <v>9468</v>
      </c>
      <c r="M3386" s="1" t="s">
        <v>9468</v>
      </c>
    </row>
    <row r="3387" spans="1:13">
      <c r="A3387" s="1" t="s">
        <v>5560</v>
      </c>
      <c r="B3387" s="1" t="s">
        <v>5561</v>
      </c>
      <c r="C3387" s="1" t="s">
        <v>9487</v>
      </c>
      <c r="D3387" s="1">
        <v>50</v>
      </c>
      <c r="E3387" s="1" t="s">
        <v>9494</v>
      </c>
      <c r="F3387" s="1" t="s">
        <v>9494</v>
      </c>
      <c r="G3387" s="1" t="s">
        <v>9468</v>
      </c>
      <c r="H3387" s="1" t="s">
        <v>9468</v>
      </c>
      <c r="I3387" s="1" t="s">
        <v>9468</v>
      </c>
      <c r="J3387" s="1" t="s">
        <v>9791</v>
      </c>
      <c r="K3387" s="1" t="s">
        <v>9792</v>
      </c>
      <c r="L3387" s="1" t="s">
        <v>9468</v>
      </c>
      <c r="M3387" s="1" t="s">
        <v>9468</v>
      </c>
    </row>
    <row r="3388" spans="1:13">
      <c r="A3388" s="1" t="s">
        <v>5562</v>
      </c>
      <c r="B3388" s="1" t="s">
        <v>5563</v>
      </c>
      <c r="C3388" s="1" t="s">
        <v>9487</v>
      </c>
      <c r="D3388" s="1">
        <v>57</v>
      </c>
      <c r="E3388" s="1" t="s">
        <v>9474</v>
      </c>
      <c r="F3388" s="1">
        <v>0</v>
      </c>
      <c r="G3388" s="1" t="s">
        <v>9468</v>
      </c>
      <c r="H3388" s="1" t="s">
        <v>9468</v>
      </c>
      <c r="I3388" s="1" t="s">
        <v>9468</v>
      </c>
      <c r="J3388" s="1" t="s">
        <v>9791</v>
      </c>
      <c r="K3388" s="1" t="s">
        <v>9792</v>
      </c>
      <c r="L3388" s="1" t="s">
        <v>9468</v>
      </c>
      <c r="M3388" s="1" t="s">
        <v>9468</v>
      </c>
    </row>
    <row r="3389" spans="1:13">
      <c r="A3389" s="1" t="s">
        <v>5564</v>
      </c>
      <c r="B3389" s="1" t="s">
        <v>5565</v>
      </c>
      <c r="C3389" s="1" t="s">
        <v>9487</v>
      </c>
      <c r="D3389" s="1">
        <v>77</v>
      </c>
      <c r="E3389" s="1" t="s">
        <v>9495</v>
      </c>
      <c r="F3389" s="1">
        <v>0</v>
      </c>
      <c r="G3389" s="1" t="s">
        <v>9468</v>
      </c>
      <c r="H3389" s="1" t="s">
        <v>9468</v>
      </c>
      <c r="I3389" s="1" t="s">
        <v>9468</v>
      </c>
      <c r="J3389" s="1" t="s">
        <v>9791</v>
      </c>
      <c r="K3389" s="1" t="s">
        <v>9792</v>
      </c>
      <c r="L3389" s="1" t="s">
        <v>9468</v>
      </c>
      <c r="M3389" s="1" t="s">
        <v>9468</v>
      </c>
    </row>
    <row r="3390" spans="1:13">
      <c r="A3390" s="1" t="s">
        <v>5566</v>
      </c>
      <c r="B3390" s="1" t="s">
        <v>5567</v>
      </c>
      <c r="C3390" s="1" t="s">
        <v>9487</v>
      </c>
      <c r="D3390" s="1">
        <v>68</v>
      </c>
      <c r="E3390" s="1" t="s">
        <v>9474</v>
      </c>
      <c r="F3390" s="1" t="s">
        <v>9793</v>
      </c>
      <c r="G3390" s="1" t="s">
        <v>9468</v>
      </c>
      <c r="H3390" s="1" t="s">
        <v>9468</v>
      </c>
      <c r="I3390" s="1" t="s">
        <v>9468</v>
      </c>
      <c r="J3390" s="1" t="s">
        <v>9791</v>
      </c>
      <c r="K3390" s="1" t="s">
        <v>9792</v>
      </c>
      <c r="L3390" s="1" t="s">
        <v>9468</v>
      </c>
      <c r="M3390" s="1" t="s">
        <v>9468</v>
      </c>
    </row>
    <row r="3391" spans="1:13">
      <c r="A3391" s="1" t="s">
        <v>5568</v>
      </c>
      <c r="B3391" s="1" t="s">
        <v>5569</v>
      </c>
      <c r="C3391" s="1" t="s">
        <v>9487</v>
      </c>
      <c r="D3391" s="1">
        <v>46</v>
      </c>
      <c r="E3391" s="1" t="s">
        <v>9787</v>
      </c>
      <c r="F3391" s="1" t="s">
        <v>9491</v>
      </c>
      <c r="G3391" s="1" t="s">
        <v>9468</v>
      </c>
      <c r="H3391" s="1" t="s">
        <v>9468</v>
      </c>
      <c r="I3391" s="1" t="s">
        <v>9468</v>
      </c>
      <c r="J3391" s="1" t="s">
        <v>9791</v>
      </c>
      <c r="K3391" s="1" t="s">
        <v>9792</v>
      </c>
      <c r="L3391" s="1" t="s">
        <v>9468</v>
      </c>
      <c r="M3391" s="1" t="s">
        <v>9468</v>
      </c>
    </row>
    <row r="3392" spans="1:13">
      <c r="A3392" s="1" t="s">
        <v>5570</v>
      </c>
      <c r="B3392" s="1" t="s">
        <v>5571</v>
      </c>
      <c r="C3392" s="1" t="s">
        <v>9487</v>
      </c>
      <c r="D3392" s="1">
        <v>71</v>
      </c>
      <c r="E3392" s="1" t="s">
        <v>9474</v>
      </c>
      <c r="F3392" s="1" t="s">
        <v>9794</v>
      </c>
      <c r="G3392" s="1" t="s">
        <v>9468</v>
      </c>
      <c r="H3392" s="1" t="s">
        <v>9468</v>
      </c>
      <c r="I3392" s="1" t="s">
        <v>9468</v>
      </c>
      <c r="J3392" s="1" t="s">
        <v>9791</v>
      </c>
      <c r="K3392" s="1" t="s">
        <v>9795</v>
      </c>
      <c r="L3392" s="1" t="s">
        <v>9468</v>
      </c>
      <c r="M3392" s="1" t="s">
        <v>9468</v>
      </c>
    </row>
    <row r="3393" spans="1:13">
      <c r="A3393" s="1" t="s">
        <v>5572</v>
      </c>
      <c r="B3393" s="1" t="s">
        <v>5573</v>
      </c>
      <c r="C3393" s="1" t="s">
        <v>9487</v>
      </c>
      <c r="D3393" s="1">
        <v>78</v>
      </c>
      <c r="E3393" s="1" t="s">
        <v>9494</v>
      </c>
      <c r="F3393" s="1">
        <v>0</v>
      </c>
      <c r="G3393" s="1" t="s">
        <v>9468</v>
      </c>
      <c r="H3393" s="1" t="s">
        <v>9468</v>
      </c>
      <c r="I3393" s="1" t="s">
        <v>9468</v>
      </c>
      <c r="J3393" s="1" t="s">
        <v>9791</v>
      </c>
      <c r="K3393" s="1" t="s">
        <v>9796</v>
      </c>
      <c r="L3393" s="1" t="s">
        <v>9468</v>
      </c>
      <c r="M3393" s="1" t="s">
        <v>9468</v>
      </c>
    </row>
    <row r="3394" spans="1:13">
      <c r="A3394" s="1" t="s">
        <v>5574</v>
      </c>
      <c r="B3394" s="1" t="s">
        <v>5575</v>
      </c>
      <c r="C3394" s="1" t="s">
        <v>9487</v>
      </c>
      <c r="D3394" s="1">
        <v>54</v>
      </c>
      <c r="E3394" s="1" t="s">
        <v>9474</v>
      </c>
      <c r="F3394" s="1" t="s">
        <v>9794</v>
      </c>
      <c r="G3394" s="1" t="s">
        <v>9468</v>
      </c>
      <c r="H3394" s="1" t="s">
        <v>9468</v>
      </c>
      <c r="I3394" s="1" t="s">
        <v>9468</v>
      </c>
      <c r="J3394" s="1" t="s">
        <v>9791</v>
      </c>
      <c r="K3394" s="1" t="s">
        <v>9795</v>
      </c>
      <c r="L3394" s="1" t="s">
        <v>9468</v>
      </c>
      <c r="M3394" s="1" t="s">
        <v>9468</v>
      </c>
    </row>
    <row r="3395" spans="1:13">
      <c r="A3395" s="1" t="s">
        <v>5576</v>
      </c>
      <c r="B3395" s="1" t="s">
        <v>5577</v>
      </c>
      <c r="C3395" s="1" t="s">
        <v>9487</v>
      </c>
      <c r="D3395" s="1">
        <v>87</v>
      </c>
      <c r="E3395" s="1" t="s">
        <v>9787</v>
      </c>
      <c r="F3395" s="1">
        <v>0</v>
      </c>
      <c r="G3395" s="1" t="s">
        <v>9468</v>
      </c>
      <c r="H3395" s="1" t="s">
        <v>9468</v>
      </c>
      <c r="I3395" s="1" t="s">
        <v>9468</v>
      </c>
      <c r="J3395" s="1" t="s">
        <v>9791</v>
      </c>
      <c r="K3395" s="1" t="s">
        <v>9797</v>
      </c>
      <c r="L3395" s="1" t="s">
        <v>9468</v>
      </c>
      <c r="M3395" s="1" t="s">
        <v>9468</v>
      </c>
    </row>
    <row r="3396" spans="1:13">
      <c r="A3396" s="1" t="s">
        <v>5578</v>
      </c>
      <c r="B3396" s="1" t="s">
        <v>5579</v>
      </c>
      <c r="C3396" s="1" t="s">
        <v>9487</v>
      </c>
      <c r="D3396" s="1">
        <v>55</v>
      </c>
      <c r="E3396" s="1" t="s">
        <v>9474</v>
      </c>
      <c r="F3396" s="1" t="s">
        <v>9494</v>
      </c>
      <c r="G3396" s="1" t="s">
        <v>9468</v>
      </c>
      <c r="H3396" s="1" t="s">
        <v>9468</v>
      </c>
      <c r="I3396" s="1" t="s">
        <v>9468</v>
      </c>
      <c r="J3396" s="1" t="s">
        <v>9791</v>
      </c>
      <c r="K3396" s="1" t="s">
        <v>9792</v>
      </c>
      <c r="L3396" s="1" t="s">
        <v>9468</v>
      </c>
      <c r="M3396" s="1" t="s">
        <v>9468</v>
      </c>
    </row>
    <row r="3397" spans="1:13">
      <c r="A3397" s="1" t="s">
        <v>5580</v>
      </c>
      <c r="B3397" s="1" t="s">
        <v>5581</v>
      </c>
      <c r="C3397" s="1" t="s">
        <v>9487</v>
      </c>
      <c r="D3397" s="1">
        <v>85</v>
      </c>
      <c r="E3397" s="1" t="s">
        <v>9474</v>
      </c>
      <c r="F3397" s="1" t="s">
        <v>9494</v>
      </c>
      <c r="G3397" s="1" t="s">
        <v>9468</v>
      </c>
      <c r="H3397" s="1" t="s">
        <v>9468</v>
      </c>
      <c r="I3397" s="1" t="s">
        <v>9468</v>
      </c>
      <c r="J3397" s="1" t="s">
        <v>9791</v>
      </c>
      <c r="K3397" s="1" t="s">
        <v>9792</v>
      </c>
      <c r="L3397" s="1" t="s">
        <v>9468</v>
      </c>
      <c r="M3397" s="1" t="s">
        <v>9468</v>
      </c>
    </row>
    <row r="3398" spans="1:13">
      <c r="A3398" s="1" t="s">
        <v>5582</v>
      </c>
      <c r="B3398" s="1" t="s">
        <v>5583</v>
      </c>
      <c r="C3398" s="1" t="s">
        <v>9487</v>
      </c>
      <c r="D3398" s="1">
        <v>63</v>
      </c>
      <c r="E3398" s="1" t="s">
        <v>9474</v>
      </c>
      <c r="F3398" s="1" t="s">
        <v>9794</v>
      </c>
      <c r="G3398" s="1" t="s">
        <v>9468</v>
      </c>
      <c r="H3398" s="1" t="s">
        <v>9468</v>
      </c>
      <c r="I3398" s="1" t="s">
        <v>9468</v>
      </c>
      <c r="J3398" s="1" t="s">
        <v>9791</v>
      </c>
      <c r="K3398" s="1" t="s">
        <v>9792</v>
      </c>
      <c r="L3398" s="1" t="s">
        <v>9468</v>
      </c>
      <c r="M3398" s="1" t="s">
        <v>9468</v>
      </c>
    </row>
    <row r="3399" spans="1:13">
      <c r="A3399" s="1" t="s">
        <v>5584</v>
      </c>
      <c r="B3399" s="1" t="s">
        <v>5585</v>
      </c>
      <c r="C3399" s="1" t="s">
        <v>9487</v>
      </c>
      <c r="D3399" s="1">
        <v>69</v>
      </c>
      <c r="E3399" s="1" t="s">
        <v>9787</v>
      </c>
      <c r="F3399" s="1" t="s">
        <v>9494</v>
      </c>
      <c r="G3399" s="1" t="s">
        <v>9468</v>
      </c>
      <c r="H3399" s="1" t="s">
        <v>9468</v>
      </c>
      <c r="I3399" s="1" t="s">
        <v>9468</v>
      </c>
      <c r="J3399" s="1" t="s">
        <v>9791</v>
      </c>
      <c r="K3399" s="1" t="s">
        <v>9792</v>
      </c>
      <c r="L3399" s="1" t="s">
        <v>9468</v>
      </c>
      <c r="M3399" s="1" t="s">
        <v>9468</v>
      </c>
    </row>
    <row r="3400" spans="1:13">
      <c r="A3400" s="1" t="s">
        <v>5586</v>
      </c>
      <c r="B3400" s="1" t="s">
        <v>5587</v>
      </c>
      <c r="C3400" s="1" t="s">
        <v>9487</v>
      </c>
      <c r="D3400" s="1">
        <v>63</v>
      </c>
      <c r="E3400" s="1" t="s">
        <v>9507</v>
      </c>
      <c r="F3400" s="1">
        <v>0</v>
      </c>
      <c r="G3400" s="1" t="s">
        <v>9468</v>
      </c>
      <c r="H3400" s="1" t="s">
        <v>9468</v>
      </c>
      <c r="I3400" s="1" t="s">
        <v>9468</v>
      </c>
      <c r="J3400" s="1" t="s">
        <v>9791</v>
      </c>
      <c r="K3400" s="1" t="s">
        <v>9792</v>
      </c>
      <c r="L3400" s="1" t="s">
        <v>9468</v>
      </c>
      <c r="M3400" s="1" t="s">
        <v>9468</v>
      </c>
    </row>
    <row r="3401" spans="1:13">
      <c r="A3401" s="1" t="s">
        <v>5588</v>
      </c>
      <c r="B3401" s="1" t="s">
        <v>5589</v>
      </c>
      <c r="C3401" s="1" t="s">
        <v>9487</v>
      </c>
      <c r="D3401" s="1">
        <v>44</v>
      </c>
      <c r="E3401" s="1" t="s">
        <v>9474</v>
      </c>
      <c r="F3401" s="1" t="s">
        <v>9494</v>
      </c>
      <c r="G3401" s="1" t="s">
        <v>9468</v>
      </c>
      <c r="H3401" s="1" t="s">
        <v>9468</v>
      </c>
      <c r="I3401" s="1" t="s">
        <v>9468</v>
      </c>
      <c r="J3401" s="1" t="s">
        <v>9791</v>
      </c>
      <c r="K3401" s="1" t="s">
        <v>9792</v>
      </c>
      <c r="L3401" s="1" t="s">
        <v>9468</v>
      </c>
      <c r="M3401" s="1" t="s">
        <v>9468</v>
      </c>
    </row>
    <row r="3402" spans="1:13">
      <c r="A3402" s="1" t="s">
        <v>5590</v>
      </c>
      <c r="B3402" s="1" t="s">
        <v>5591</v>
      </c>
      <c r="C3402" s="1" t="s">
        <v>9487</v>
      </c>
      <c r="D3402" s="1">
        <v>43</v>
      </c>
      <c r="E3402" s="1" t="s">
        <v>9474</v>
      </c>
      <c r="F3402" s="1" t="s">
        <v>9494</v>
      </c>
      <c r="G3402" s="1" t="s">
        <v>9468</v>
      </c>
      <c r="H3402" s="1" t="s">
        <v>9468</v>
      </c>
      <c r="I3402" s="1" t="s">
        <v>9468</v>
      </c>
      <c r="J3402" s="1" t="s">
        <v>9791</v>
      </c>
      <c r="K3402" s="1" t="s">
        <v>9792</v>
      </c>
      <c r="L3402" s="1" t="s">
        <v>9468</v>
      </c>
      <c r="M3402" s="1" t="s">
        <v>9468</v>
      </c>
    </row>
    <row r="3403" spans="1:13">
      <c r="A3403" s="1" t="s">
        <v>5592</v>
      </c>
      <c r="B3403" s="1" t="s">
        <v>5593</v>
      </c>
      <c r="C3403" s="1" t="s">
        <v>9487</v>
      </c>
      <c r="D3403" s="1">
        <v>76</v>
      </c>
      <c r="E3403" s="1" t="s">
        <v>9787</v>
      </c>
      <c r="F3403" s="1">
        <v>0</v>
      </c>
      <c r="G3403" s="1" t="s">
        <v>9468</v>
      </c>
      <c r="H3403" s="1" t="s">
        <v>9468</v>
      </c>
      <c r="I3403" s="1" t="s">
        <v>9468</v>
      </c>
      <c r="J3403" s="1" t="s">
        <v>9791</v>
      </c>
      <c r="K3403" s="1" t="s">
        <v>9792</v>
      </c>
      <c r="L3403" s="1" t="s">
        <v>9468</v>
      </c>
      <c r="M3403" s="1" t="s">
        <v>9468</v>
      </c>
    </row>
    <row r="3404" spans="1:13">
      <c r="A3404" s="1" t="s">
        <v>5594</v>
      </c>
      <c r="B3404" s="1" t="s">
        <v>5595</v>
      </c>
      <c r="C3404" s="1" t="s">
        <v>9487</v>
      </c>
      <c r="D3404" s="1">
        <v>64</v>
      </c>
      <c r="E3404" s="1" t="s">
        <v>9787</v>
      </c>
      <c r="F3404" s="1">
        <v>0</v>
      </c>
      <c r="G3404" s="1" t="s">
        <v>9468</v>
      </c>
      <c r="H3404" s="1" t="s">
        <v>9468</v>
      </c>
      <c r="I3404" s="1" t="s">
        <v>9468</v>
      </c>
      <c r="J3404" s="1" t="s">
        <v>9791</v>
      </c>
      <c r="K3404" s="1" t="s">
        <v>9792</v>
      </c>
      <c r="L3404" s="1" t="s">
        <v>9468</v>
      </c>
      <c r="M3404" s="1" t="s">
        <v>9468</v>
      </c>
    </row>
    <row r="3405" spans="1:13">
      <c r="A3405" s="1" t="s">
        <v>5596</v>
      </c>
      <c r="B3405" s="1" t="s">
        <v>5597</v>
      </c>
      <c r="C3405" s="1" t="s">
        <v>9487</v>
      </c>
      <c r="D3405" s="1">
        <v>67</v>
      </c>
      <c r="E3405" s="1" t="s">
        <v>9495</v>
      </c>
      <c r="F3405" s="1">
        <v>0</v>
      </c>
      <c r="G3405" s="1" t="s">
        <v>9468</v>
      </c>
      <c r="H3405" s="1" t="s">
        <v>9468</v>
      </c>
      <c r="I3405" s="1" t="s">
        <v>9468</v>
      </c>
      <c r="J3405" s="1" t="s">
        <v>9791</v>
      </c>
      <c r="K3405" s="1" t="s">
        <v>9792</v>
      </c>
      <c r="L3405" s="1" t="s">
        <v>9468</v>
      </c>
      <c r="M3405" s="1" t="s">
        <v>9468</v>
      </c>
    </row>
    <row r="3406" spans="1:13">
      <c r="A3406" s="1" t="s">
        <v>5598</v>
      </c>
      <c r="B3406" s="1" t="s">
        <v>5599</v>
      </c>
      <c r="C3406" s="1" t="s">
        <v>9487</v>
      </c>
      <c r="D3406" s="1">
        <v>74</v>
      </c>
      <c r="E3406" s="1" t="s">
        <v>9474</v>
      </c>
      <c r="F3406" s="1">
        <v>0</v>
      </c>
      <c r="G3406" s="1" t="s">
        <v>9468</v>
      </c>
      <c r="H3406" s="1" t="s">
        <v>9468</v>
      </c>
      <c r="I3406" s="1" t="s">
        <v>9468</v>
      </c>
      <c r="J3406" s="1" t="s">
        <v>9791</v>
      </c>
      <c r="K3406" s="1" t="s">
        <v>9792</v>
      </c>
      <c r="L3406" s="1" t="s">
        <v>9468</v>
      </c>
      <c r="M3406" s="1" t="s">
        <v>9468</v>
      </c>
    </row>
    <row r="3407" spans="1:13">
      <c r="A3407" s="1" t="s">
        <v>5600</v>
      </c>
      <c r="B3407" s="1" t="s">
        <v>5601</v>
      </c>
      <c r="C3407" s="1" t="s">
        <v>9487</v>
      </c>
      <c r="D3407" s="1">
        <v>72</v>
      </c>
      <c r="E3407" s="1" t="s">
        <v>9474</v>
      </c>
      <c r="F3407" s="1" t="s">
        <v>9794</v>
      </c>
      <c r="G3407" s="1" t="s">
        <v>9468</v>
      </c>
      <c r="H3407" s="1" t="s">
        <v>9468</v>
      </c>
      <c r="I3407" s="1" t="s">
        <v>9468</v>
      </c>
      <c r="J3407" s="1" t="s">
        <v>9791</v>
      </c>
      <c r="K3407" s="1" t="s">
        <v>9792</v>
      </c>
      <c r="L3407" s="1" t="s">
        <v>9468</v>
      </c>
      <c r="M3407" s="1" t="s">
        <v>9468</v>
      </c>
    </row>
    <row r="3408" spans="1:13">
      <c r="A3408" s="1" t="s">
        <v>5602</v>
      </c>
      <c r="B3408" s="1" t="s">
        <v>5603</v>
      </c>
      <c r="C3408" s="1" t="s">
        <v>9487</v>
      </c>
      <c r="D3408" s="1">
        <v>49</v>
      </c>
      <c r="E3408" s="1" t="s">
        <v>9474</v>
      </c>
      <c r="F3408" s="1" t="s">
        <v>9494</v>
      </c>
      <c r="G3408" s="1" t="s">
        <v>9468</v>
      </c>
      <c r="H3408" s="1" t="s">
        <v>9468</v>
      </c>
      <c r="I3408" s="1" t="s">
        <v>9468</v>
      </c>
      <c r="J3408" s="1" t="s">
        <v>9791</v>
      </c>
      <c r="K3408" s="1" t="s">
        <v>9792</v>
      </c>
      <c r="L3408" s="1" t="s">
        <v>9468</v>
      </c>
      <c r="M3408" s="1" t="s">
        <v>9468</v>
      </c>
    </row>
    <row r="3409" spans="1:13">
      <c r="A3409" s="1" t="s">
        <v>5604</v>
      </c>
      <c r="B3409" s="1" t="s">
        <v>5605</v>
      </c>
      <c r="C3409" s="1" t="s">
        <v>9487</v>
      </c>
      <c r="D3409" s="1">
        <v>57</v>
      </c>
      <c r="E3409" s="1" t="s">
        <v>9474</v>
      </c>
      <c r="F3409" s="1">
        <v>0</v>
      </c>
      <c r="G3409" s="1" t="s">
        <v>9468</v>
      </c>
      <c r="H3409" s="1" t="s">
        <v>9468</v>
      </c>
      <c r="I3409" s="1" t="s">
        <v>9468</v>
      </c>
      <c r="J3409" s="1" t="s">
        <v>9791</v>
      </c>
      <c r="K3409" s="1" t="s">
        <v>9792</v>
      </c>
      <c r="L3409" s="1" t="s">
        <v>9468</v>
      </c>
      <c r="M3409" s="1" t="s">
        <v>9468</v>
      </c>
    </row>
    <row r="3410" spans="1:13">
      <c r="A3410" s="1" t="s">
        <v>5606</v>
      </c>
      <c r="B3410" s="1" t="s">
        <v>5607</v>
      </c>
      <c r="C3410" s="1" t="s">
        <v>9487</v>
      </c>
      <c r="D3410" s="1">
        <v>84</v>
      </c>
      <c r="E3410" s="1" t="s">
        <v>9474</v>
      </c>
      <c r="F3410" s="1">
        <v>0</v>
      </c>
      <c r="G3410" s="1" t="s">
        <v>9468</v>
      </c>
      <c r="H3410" s="1" t="s">
        <v>9468</v>
      </c>
      <c r="I3410" s="1" t="s">
        <v>9468</v>
      </c>
      <c r="J3410" s="1" t="s">
        <v>9791</v>
      </c>
      <c r="K3410" s="1" t="s">
        <v>9792</v>
      </c>
      <c r="L3410" s="1" t="s">
        <v>9468</v>
      </c>
      <c r="M3410" s="1" t="s">
        <v>9468</v>
      </c>
    </row>
    <row r="3411" spans="1:13">
      <c r="A3411" s="1" t="s">
        <v>5608</v>
      </c>
      <c r="B3411" s="1" t="s">
        <v>5609</v>
      </c>
      <c r="C3411" s="1" t="s">
        <v>9487</v>
      </c>
      <c r="D3411" s="1">
        <v>63</v>
      </c>
      <c r="E3411" s="1" t="s">
        <v>9474</v>
      </c>
      <c r="F3411" s="1" t="s">
        <v>9794</v>
      </c>
      <c r="G3411" s="1" t="s">
        <v>9468</v>
      </c>
      <c r="H3411" s="1" t="s">
        <v>9468</v>
      </c>
      <c r="I3411" s="1" t="s">
        <v>9468</v>
      </c>
      <c r="J3411" s="1" t="s">
        <v>9791</v>
      </c>
      <c r="K3411" s="1" t="s">
        <v>9792</v>
      </c>
      <c r="L3411" s="1" t="s">
        <v>9468</v>
      </c>
      <c r="M3411" s="1" t="s">
        <v>9468</v>
      </c>
    </row>
    <row r="3412" spans="1:13">
      <c r="A3412" s="1" t="s">
        <v>5610</v>
      </c>
      <c r="B3412" s="1" t="s">
        <v>5611</v>
      </c>
      <c r="C3412" s="1" t="s">
        <v>9487</v>
      </c>
      <c r="D3412" s="1">
        <v>45</v>
      </c>
      <c r="E3412" s="1" t="s">
        <v>9474</v>
      </c>
      <c r="F3412" s="1" t="s">
        <v>9494</v>
      </c>
      <c r="G3412" s="1" t="s">
        <v>9468</v>
      </c>
      <c r="H3412" s="1" t="s">
        <v>9468</v>
      </c>
      <c r="I3412" s="1" t="s">
        <v>9468</v>
      </c>
      <c r="J3412" s="1" t="s">
        <v>9791</v>
      </c>
      <c r="K3412" s="1" t="s">
        <v>9792</v>
      </c>
      <c r="L3412" s="1" t="s">
        <v>9468</v>
      </c>
      <c r="M3412" s="1" t="s">
        <v>9468</v>
      </c>
    </row>
    <row r="3413" spans="1:13">
      <c r="A3413" s="1" t="s">
        <v>5612</v>
      </c>
      <c r="B3413" s="1" t="s">
        <v>5613</v>
      </c>
      <c r="C3413" s="1" t="s">
        <v>9750</v>
      </c>
      <c r="D3413" s="1" t="s">
        <v>9750</v>
      </c>
      <c r="E3413" s="1" t="s">
        <v>9750</v>
      </c>
      <c r="F3413" s="1" t="s">
        <v>9750</v>
      </c>
      <c r="G3413" s="1" t="s">
        <v>9750</v>
      </c>
      <c r="H3413" s="1" t="s">
        <v>9750</v>
      </c>
      <c r="I3413" s="1" t="s">
        <v>9750</v>
      </c>
      <c r="J3413" s="1" t="s">
        <v>9798</v>
      </c>
      <c r="K3413" s="1" t="s">
        <v>9510</v>
      </c>
      <c r="L3413" s="1" t="s">
        <v>9468</v>
      </c>
      <c r="M3413" s="1" t="s">
        <v>9468</v>
      </c>
    </row>
    <row r="3414" spans="1:13">
      <c r="A3414" s="1" t="s">
        <v>5614</v>
      </c>
      <c r="B3414" s="1" t="s">
        <v>5615</v>
      </c>
      <c r="C3414" s="1" t="s">
        <v>9750</v>
      </c>
      <c r="D3414" s="1" t="s">
        <v>9750</v>
      </c>
      <c r="E3414" s="1" t="s">
        <v>9750</v>
      </c>
      <c r="F3414" s="1" t="s">
        <v>9750</v>
      </c>
      <c r="G3414" s="1" t="s">
        <v>9750</v>
      </c>
      <c r="H3414" s="1" t="s">
        <v>9750</v>
      </c>
      <c r="I3414" s="1" t="s">
        <v>9750</v>
      </c>
      <c r="J3414" s="1" t="s">
        <v>9798</v>
      </c>
      <c r="K3414" s="1" t="s">
        <v>9510</v>
      </c>
      <c r="L3414" s="1" t="s">
        <v>9468</v>
      </c>
      <c r="M3414" s="1" t="s">
        <v>9468</v>
      </c>
    </row>
    <row r="3415" spans="1:13">
      <c r="A3415" s="1" t="s">
        <v>5616</v>
      </c>
      <c r="B3415" s="1" t="s">
        <v>5617</v>
      </c>
      <c r="C3415" s="1" t="s">
        <v>9750</v>
      </c>
      <c r="D3415" s="1" t="s">
        <v>9750</v>
      </c>
      <c r="E3415" s="1" t="s">
        <v>9750</v>
      </c>
      <c r="F3415" s="1" t="s">
        <v>9750</v>
      </c>
      <c r="G3415" s="1" t="s">
        <v>9750</v>
      </c>
      <c r="H3415" s="1" t="s">
        <v>9750</v>
      </c>
      <c r="I3415" s="1" t="s">
        <v>9750</v>
      </c>
      <c r="J3415" s="1" t="s">
        <v>9798</v>
      </c>
      <c r="K3415" s="1" t="s">
        <v>9510</v>
      </c>
      <c r="L3415" s="1" t="s">
        <v>9468</v>
      </c>
      <c r="M3415" s="1" t="s">
        <v>9468</v>
      </c>
    </row>
    <row r="3416" spans="1:13">
      <c r="A3416" s="1" t="s">
        <v>5618</v>
      </c>
      <c r="B3416" s="1" t="s">
        <v>5619</v>
      </c>
      <c r="C3416" s="1" t="s">
        <v>9750</v>
      </c>
      <c r="D3416" s="1" t="s">
        <v>9750</v>
      </c>
      <c r="E3416" s="1" t="s">
        <v>9750</v>
      </c>
      <c r="F3416" s="1" t="s">
        <v>9750</v>
      </c>
      <c r="G3416" s="1" t="s">
        <v>9750</v>
      </c>
      <c r="H3416" s="1" t="s">
        <v>9750</v>
      </c>
      <c r="I3416" s="1" t="s">
        <v>9750</v>
      </c>
      <c r="J3416" s="1" t="s">
        <v>9798</v>
      </c>
      <c r="K3416" s="1" t="s">
        <v>9510</v>
      </c>
      <c r="L3416" s="1" t="s">
        <v>9468</v>
      </c>
      <c r="M3416" s="1" t="s">
        <v>9468</v>
      </c>
    </row>
    <row r="3417" spans="1:13">
      <c r="A3417" s="1" t="s">
        <v>5620</v>
      </c>
      <c r="B3417" s="1" t="s">
        <v>5621</v>
      </c>
      <c r="C3417" s="1" t="s">
        <v>9750</v>
      </c>
      <c r="D3417" s="1" t="s">
        <v>9750</v>
      </c>
      <c r="E3417" s="1" t="s">
        <v>9750</v>
      </c>
      <c r="F3417" s="1" t="s">
        <v>9750</v>
      </c>
      <c r="G3417" s="1" t="s">
        <v>9750</v>
      </c>
      <c r="H3417" s="1" t="s">
        <v>9750</v>
      </c>
      <c r="I3417" s="1" t="s">
        <v>9750</v>
      </c>
      <c r="J3417" s="1" t="s">
        <v>9798</v>
      </c>
      <c r="K3417" s="1" t="s">
        <v>9510</v>
      </c>
      <c r="L3417" s="1" t="s">
        <v>9468</v>
      </c>
      <c r="M3417" s="1" t="s">
        <v>9468</v>
      </c>
    </row>
    <row r="3418" spans="1:13">
      <c r="A3418" s="1" t="s">
        <v>5622</v>
      </c>
      <c r="B3418" s="1" t="s">
        <v>5623</v>
      </c>
      <c r="C3418" s="1" t="s">
        <v>9750</v>
      </c>
      <c r="D3418" s="1" t="s">
        <v>9750</v>
      </c>
      <c r="E3418" s="1" t="s">
        <v>9750</v>
      </c>
      <c r="F3418" s="1" t="s">
        <v>9750</v>
      </c>
      <c r="G3418" s="1" t="s">
        <v>9750</v>
      </c>
      <c r="H3418" s="1" t="s">
        <v>9750</v>
      </c>
      <c r="I3418" s="1" t="s">
        <v>9750</v>
      </c>
      <c r="J3418" s="1" t="s">
        <v>9798</v>
      </c>
      <c r="K3418" s="1" t="s">
        <v>9510</v>
      </c>
      <c r="L3418" s="1" t="s">
        <v>9468</v>
      </c>
      <c r="M3418" s="1" t="s">
        <v>9468</v>
      </c>
    </row>
    <row r="3419" spans="1:13">
      <c r="A3419" s="1" t="s">
        <v>5624</v>
      </c>
      <c r="B3419" s="1" t="s">
        <v>5625</v>
      </c>
      <c r="C3419" s="1" t="s">
        <v>9750</v>
      </c>
      <c r="D3419" s="1" t="s">
        <v>9750</v>
      </c>
      <c r="E3419" s="1" t="s">
        <v>9750</v>
      </c>
      <c r="F3419" s="1" t="s">
        <v>9750</v>
      </c>
      <c r="G3419" s="1" t="s">
        <v>9750</v>
      </c>
      <c r="H3419" s="1" t="s">
        <v>9750</v>
      </c>
      <c r="I3419" s="1" t="s">
        <v>9750</v>
      </c>
      <c r="J3419" s="1" t="s">
        <v>9469</v>
      </c>
      <c r="K3419" s="1" t="s">
        <v>9470</v>
      </c>
      <c r="L3419" s="1" t="s">
        <v>9468</v>
      </c>
      <c r="M3419" s="1" t="s">
        <v>9468</v>
      </c>
    </row>
    <row r="3420" spans="1:13">
      <c r="A3420" s="1" t="s">
        <v>5626</v>
      </c>
      <c r="B3420" s="1" t="s">
        <v>5627</v>
      </c>
      <c r="C3420" s="1" t="s">
        <v>9750</v>
      </c>
      <c r="D3420" s="1" t="s">
        <v>9750</v>
      </c>
      <c r="E3420" s="1" t="s">
        <v>9750</v>
      </c>
      <c r="F3420" s="1" t="s">
        <v>9750</v>
      </c>
      <c r="G3420" s="1" t="s">
        <v>9750</v>
      </c>
      <c r="H3420" s="1" t="s">
        <v>9750</v>
      </c>
      <c r="I3420" s="1" t="s">
        <v>9750</v>
      </c>
      <c r="J3420" s="1" t="s">
        <v>9469</v>
      </c>
      <c r="K3420" s="1" t="s">
        <v>9470</v>
      </c>
      <c r="L3420" s="1" t="s">
        <v>9468</v>
      </c>
      <c r="M3420" s="1" t="s">
        <v>9468</v>
      </c>
    </row>
    <row r="3421" spans="1:13">
      <c r="A3421" s="1" t="s">
        <v>5628</v>
      </c>
      <c r="B3421" s="1" t="s">
        <v>5629</v>
      </c>
      <c r="C3421" s="1" t="s">
        <v>9750</v>
      </c>
      <c r="D3421" s="1" t="s">
        <v>9750</v>
      </c>
      <c r="E3421" s="1" t="s">
        <v>9750</v>
      </c>
      <c r="F3421" s="1" t="s">
        <v>9750</v>
      </c>
      <c r="G3421" s="1" t="s">
        <v>9750</v>
      </c>
      <c r="H3421" s="1" t="s">
        <v>9750</v>
      </c>
      <c r="I3421" s="1" t="s">
        <v>9750</v>
      </c>
      <c r="J3421" s="1" t="s">
        <v>9469</v>
      </c>
      <c r="K3421" s="1" t="s">
        <v>9470</v>
      </c>
      <c r="L3421" s="1" t="s">
        <v>9468</v>
      </c>
      <c r="M3421" s="1" t="s">
        <v>9468</v>
      </c>
    </row>
    <row r="3422" spans="1:13">
      <c r="A3422" s="1" t="s">
        <v>5630</v>
      </c>
      <c r="B3422" s="1" t="s">
        <v>5631</v>
      </c>
      <c r="C3422" s="1" t="s">
        <v>9750</v>
      </c>
      <c r="D3422" s="1" t="s">
        <v>9750</v>
      </c>
      <c r="E3422" s="1" t="s">
        <v>9750</v>
      </c>
      <c r="F3422" s="1" t="s">
        <v>9750</v>
      </c>
      <c r="G3422" s="1" t="s">
        <v>9750</v>
      </c>
      <c r="H3422" s="1" t="s">
        <v>9750</v>
      </c>
      <c r="I3422" s="1" t="s">
        <v>9750</v>
      </c>
      <c r="J3422" s="1" t="s">
        <v>9469</v>
      </c>
      <c r="K3422" s="1" t="s">
        <v>9470</v>
      </c>
      <c r="L3422" s="1" t="s">
        <v>9468</v>
      </c>
      <c r="M3422" s="1" t="s">
        <v>9468</v>
      </c>
    </row>
    <row r="3423" spans="1:13">
      <c r="A3423" s="1" t="s">
        <v>5632</v>
      </c>
      <c r="B3423" s="1" t="s">
        <v>5633</v>
      </c>
      <c r="C3423" s="1" t="s">
        <v>9750</v>
      </c>
      <c r="D3423" s="1" t="s">
        <v>9750</v>
      </c>
      <c r="E3423" s="1" t="s">
        <v>9750</v>
      </c>
      <c r="F3423" s="1" t="s">
        <v>9750</v>
      </c>
      <c r="G3423" s="1" t="s">
        <v>9750</v>
      </c>
      <c r="H3423" s="1" t="s">
        <v>9750</v>
      </c>
      <c r="I3423" s="1" t="s">
        <v>9750</v>
      </c>
      <c r="J3423" s="1" t="s">
        <v>9519</v>
      </c>
      <c r="K3423" s="1" t="s">
        <v>9799</v>
      </c>
      <c r="L3423" s="1" t="s">
        <v>9468</v>
      </c>
      <c r="M3423" s="1" t="s">
        <v>9468</v>
      </c>
    </row>
    <row r="3424" spans="1:13">
      <c r="A3424" s="1" t="s">
        <v>5634</v>
      </c>
      <c r="B3424" s="1" t="s">
        <v>5635</v>
      </c>
      <c r="C3424" s="1" t="s">
        <v>9750</v>
      </c>
      <c r="D3424" s="1" t="s">
        <v>9750</v>
      </c>
      <c r="E3424" s="1" t="s">
        <v>9750</v>
      </c>
      <c r="F3424" s="1" t="s">
        <v>9750</v>
      </c>
      <c r="G3424" s="1" t="s">
        <v>9750</v>
      </c>
      <c r="H3424" s="1" t="s">
        <v>9750</v>
      </c>
      <c r="I3424" s="1" t="s">
        <v>9750</v>
      </c>
      <c r="J3424" s="1" t="s">
        <v>9519</v>
      </c>
      <c r="K3424" s="1" t="s">
        <v>9799</v>
      </c>
      <c r="L3424" s="1" t="s">
        <v>9468</v>
      </c>
      <c r="M3424" s="1" t="s">
        <v>9468</v>
      </c>
    </row>
    <row r="3425" spans="1:13">
      <c r="A3425" s="1" t="s">
        <v>5636</v>
      </c>
      <c r="B3425" s="1" t="s">
        <v>5637</v>
      </c>
      <c r="C3425" s="1" t="s">
        <v>9750</v>
      </c>
      <c r="D3425" s="1" t="s">
        <v>9750</v>
      </c>
      <c r="E3425" s="1" t="s">
        <v>9750</v>
      </c>
      <c r="F3425" s="1" t="s">
        <v>9750</v>
      </c>
      <c r="G3425" s="1" t="s">
        <v>9750</v>
      </c>
      <c r="H3425" s="1" t="s">
        <v>9750</v>
      </c>
      <c r="I3425" s="1" t="s">
        <v>9750</v>
      </c>
      <c r="J3425" s="1" t="s">
        <v>9519</v>
      </c>
      <c r="K3425" s="1" t="s">
        <v>9799</v>
      </c>
      <c r="L3425" s="1" t="s">
        <v>9468</v>
      </c>
      <c r="M3425" s="1" t="s">
        <v>9468</v>
      </c>
    </row>
    <row r="3426" spans="1:13">
      <c r="A3426" s="1" t="s">
        <v>5638</v>
      </c>
      <c r="B3426" s="1" t="s">
        <v>5639</v>
      </c>
      <c r="C3426" s="1" t="s">
        <v>9750</v>
      </c>
      <c r="D3426" s="1" t="s">
        <v>9750</v>
      </c>
      <c r="E3426" s="1" t="s">
        <v>9750</v>
      </c>
      <c r="F3426" s="1" t="s">
        <v>9750</v>
      </c>
      <c r="G3426" s="1" t="s">
        <v>9750</v>
      </c>
      <c r="H3426" s="1" t="s">
        <v>9750</v>
      </c>
      <c r="I3426" s="1" t="s">
        <v>9750</v>
      </c>
      <c r="J3426" s="1" t="s">
        <v>9519</v>
      </c>
      <c r="K3426" s="1" t="s">
        <v>9799</v>
      </c>
      <c r="L3426" s="1" t="s">
        <v>9468</v>
      </c>
      <c r="M3426" s="1" t="s">
        <v>9468</v>
      </c>
    </row>
    <row r="3427" spans="1:13">
      <c r="A3427" s="1" t="s">
        <v>5640</v>
      </c>
      <c r="B3427" s="1" t="s">
        <v>5641</v>
      </c>
      <c r="C3427" s="1" t="s">
        <v>9750</v>
      </c>
      <c r="D3427" s="1" t="s">
        <v>9750</v>
      </c>
      <c r="E3427" s="1" t="s">
        <v>9750</v>
      </c>
      <c r="F3427" s="1" t="s">
        <v>9750</v>
      </c>
      <c r="G3427" s="1" t="s">
        <v>9750</v>
      </c>
      <c r="H3427" s="1" t="s">
        <v>9750</v>
      </c>
      <c r="I3427" s="1" t="s">
        <v>9750</v>
      </c>
      <c r="J3427" s="1" t="s">
        <v>9519</v>
      </c>
      <c r="K3427" s="1" t="s">
        <v>9799</v>
      </c>
      <c r="L3427" s="1" t="s">
        <v>9468</v>
      </c>
      <c r="M3427" s="1" t="s">
        <v>9468</v>
      </c>
    </row>
    <row r="3428" spans="1:13">
      <c r="A3428" s="1" t="s">
        <v>5642</v>
      </c>
      <c r="B3428" s="1" t="s">
        <v>5643</v>
      </c>
      <c r="C3428" s="1" t="s">
        <v>9750</v>
      </c>
      <c r="D3428" s="1" t="s">
        <v>9750</v>
      </c>
      <c r="E3428" s="1" t="s">
        <v>9750</v>
      </c>
      <c r="F3428" s="1" t="s">
        <v>9750</v>
      </c>
      <c r="G3428" s="1" t="s">
        <v>9750</v>
      </c>
      <c r="H3428" s="1" t="s">
        <v>9750</v>
      </c>
      <c r="I3428" s="1" t="s">
        <v>9750</v>
      </c>
      <c r="J3428" s="1" t="s">
        <v>9623</v>
      </c>
      <c r="K3428" s="1" t="s">
        <v>9800</v>
      </c>
      <c r="L3428" s="1" t="s">
        <v>9468</v>
      </c>
      <c r="M3428" s="1" t="s">
        <v>9468</v>
      </c>
    </row>
    <row r="3429" spans="1:13">
      <c r="A3429" s="1" t="s">
        <v>5644</v>
      </c>
      <c r="B3429" s="1" t="s">
        <v>5645</v>
      </c>
      <c r="C3429" s="1" t="s">
        <v>9750</v>
      </c>
      <c r="D3429" s="1" t="s">
        <v>9750</v>
      </c>
      <c r="E3429" s="1" t="s">
        <v>9750</v>
      </c>
      <c r="F3429" s="1" t="s">
        <v>9750</v>
      </c>
      <c r="G3429" s="1" t="s">
        <v>9750</v>
      </c>
      <c r="H3429" s="1" t="s">
        <v>9750</v>
      </c>
      <c r="I3429" s="1" t="s">
        <v>9750</v>
      </c>
      <c r="J3429" s="1" t="s">
        <v>9623</v>
      </c>
      <c r="K3429" s="1" t="s">
        <v>9800</v>
      </c>
      <c r="L3429" s="1" t="s">
        <v>9468</v>
      </c>
      <c r="M3429" s="1" t="s">
        <v>9468</v>
      </c>
    </row>
    <row r="3430" spans="1:13">
      <c r="A3430" s="1" t="s">
        <v>5646</v>
      </c>
      <c r="B3430" s="1" t="s">
        <v>5647</v>
      </c>
      <c r="C3430" s="1" t="s">
        <v>9750</v>
      </c>
      <c r="D3430" s="1" t="s">
        <v>9750</v>
      </c>
      <c r="E3430" s="1" t="s">
        <v>9750</v>
      </c>
      <c r="F3430" s="1" t="s">
        <v>9750</v>
      </c>
      <c r="G3430" s="1" t="s">
        <v>9750</v>
      </c>
      <c r="H3430" s="1" t="s">
        <v>9750</v>
      </c>
      <c r="I3430" s="1" t="s">
        <v>9750</v>
      </c>
      <c r="J3430" s="1" t="s">
        <v>9623</v>
      </c>
      <c r="K3430" s="1" t="s">
        <v>9800</v>
      </c>
      <c r="L3430" s="1" t="s">
        <v>9468</v>
      </c>
      <c r="M3430" s="1" t="s">
        <v>9468</v>
      </c>
    </row>
    <row r="3431" spans="1:13">
      <c r="A3431" s="1" t="s">
        <v>5648</v>
      </c>
      <c r="B3431" s="1" t="s">
        <v>5649</v>
      </c>
      <c r="C3431" s="1" t="s">
        <v>9750</v>
      </c>
      <c r="D3431" s="1" t="s">
        <v>9750</v>
      </c>
      <c r="E3431" s="1" t="s">
        <v>9750</v>
      </c>
      <c r="F3431" s="1" t="s">
        <v>9750</v>
      </c>
      <c r="G3431" s="1" t="s">
        <v>9750</v>
      </c>
      <c r="H3431" s="1" t="s">
        <v>9750</v>
      </c>
      <c r="I3431" s="1" t="s">
        <v>9750</v>
      </c>
      <c r="J3431" s="1" t="s">
        <v>9623</v>
      </c>
      <c r="K3431" s="1" t="s">
        <v>9800</v>
      </c>
      <c r="L3431" s="1" t="s">
        <v>9468</v>
      </c>
      <c r="M3431" s="1" t="s">
        <v>9468</v>
      </c>
    </row>
    <row r="3432" spans="1:13">
      <c r="A3432" s="1" t="s">
        <v>5650</v>
      </c>
      <c r="B3432" s="1" t="s">
        <v>5651</v>
      </c>
      <c r="C3432" s="1" t="s">
        <v>9750</v>
      </c>
      <c r="D3432" s="1" t="s">
        <v>9750</v>
      </c>
      <c r="E3432" s="1" t="s">
        <v>9750</v>
      </c>
      <c r="F3432" s="1" t="s">
        <v>9750</v>
      </c>
      <c r="G3432" s="1" t="s">
        <v>9750</v>
      </c>
      <c r="H3432" s="1" t="s">
        <v>9750</v>
      </c>
      <c r="I3432" s="1" t="s">
        <v>9750</v>
      </c>
      <c r="J3432" s="1" t="s">
        <v>9623</v>
      </c>
      <c r="K3432" s="1" t="s">
        <v>9800</v>
      </c>
      <c r="L3432" s="1" t="s">
        <v>9468</v>
      </c>
      <c r="M3432" s="1" t="s">
        <v>9468</v>
      </c>
    </row>
    <row r="3433" spans="1:13">
      <c r="A3433" s="1" t="s">
        <v>5652</v>
      </c>
      <c r="B3433" s="1" t="s">
        <v>5653</v>
      </c>
      <c r="C3433" s="1" t="s">
        <v>9750</v>
      </c>
      <c r="D3433" s="1" t="s">
        <v>9750</v>
      </c>
      <c r="E3433" s="1" t="s">
        <v>9750</v>
      </c>
      <c r="F3433" s="1" t="s">
        <v>9750</v>
      </c>
      <c r="G3433" s="1" t="s">
        <v>9750</v>
      </c>
      <c r="H3433" s="1" t="s">
        <v>9750</v>
      </c>
      <c r="I3433" s="1" t="s">
        <v>9750</v>
      </c>
      <c r="J3433" s="1" t="s">
        <v>9623</v>
      </c>
      <c r="K3433" s="1" t="s">
        <v>9800</v>
      </c>
      <c r="L3433" s="1" t="s">
        <v>9468</v>
      </c>
      <c r="M3433" s="1" t="s">
        <v>9468</v>
      </c>
    </row>
    <row r="3434" spans="1:13">
      <c r="A3434" s="1" t="s">
        <v>5654</v>
      </c>
      <c r="B3434" s="1" t="s">
        <v>5655</v>
      </c>
      <c r="C3434" s="1" t="s">
        <v>9750</v>
      </c>
      <c r="D3434" s="1" t="s">
        <v>9750</v>
      </c>
      <c r="E3434" s="1" t="s">
        <v>9750</v>
      </c>
      <c r="F3434" s="1" t="s">
        <v>9750</v>
      </c>
      <c r="G3434" s="1" t="s">
        <v>9750</v>
      </c>
      <c r="H3434" s="1" t="s">
        <v>9750</v>
      </c>
      <c r="I3434" s="1" t="s">
        <v>9750</v>
      </c>
      <c r="J3434" s="1" t="s">
        <v>9623</v>
      </c>
      <c r="K3434" s="1" t="s">
        <v>9800</v>
      </c>
      <c r="L3434" s="1" t="s">
        <v>9468</v>
      </c>
      <c r="M3434" s="1" t="s">
        <v>9468</v>
      </c>
    </row>
    <row r="3435" spans="1:13">
      <c r="A3435" s="1" t="s">
        <v>5656</v>
      </c>
      <c r="B3435" s="1" t="s">
        <v>5657</v>
      </c>
      <c r="C3435" s="1" t="s">
        <v>9750</v>
      </c>
      <c r="D3435" s="1" t="s">
        <v>9750</v>
      </c>
      <c r="E3435" s="1" t="s">
        <v>9750</v>
      </c>
      <c r="F3435" s="1" t="s">
        <v>9750</v>
      </c>
      <c r="G3435" s="1" t="s">
        <v>9750</v>
      </c>
      <c r="H3435" s="1" t="s">
        <v>9750</v>
      </c>
      <c r="I3435" s="1" t="s">
        <v>9750</v>
      </c>
      <c r="J3435" s="1" t="s">
        <v>9519</v>
      </c>
      <c r="K3435" s="1" t="s">
        <v>9799</v>
      </c>
      <c r="L3435" s="1" t="s">
        <v>9468</v>
      </c>
      <c r="M3435" s="1" t="s">
        <v>9468</v>
      </c>
    </row>
    <row r="3436" spans="1:13">
      <c r="A3436" s="1" t="s">
        <v>5658</v>
      </c>
      <c r="B3436" s="1" t="s">
        <v>5659</v>
      </c>
      <c r="C3436" s="1" t="s">
        <v>9750</v>
      </c>
      <c r="D3436" s="1" t="s">
        <v>9750</v>
      </c>
      <c r="E3436" s="1" t="s">
        <v>9750</v>
      </c>
      <c r="F3436" s="1" t="s">
        <v>9750</v>
      </c>
      <c r="G3436" s="1" t="s">
        <v>9750</v>
      </c>
      <c r="H3436" s="1" t="s">
        <v>9750</v>
      </c>
      <c r="I3436" s="1" t="s">
        <v>9750</v>
      </c>
      <c r="J3436" s="1" t="s">
        <v>9519</v>
      </c>
      <c r="K3436" s="1" t="s">
        <v>9799</v>
      </c>
      <c r="L3436" s="1" t="s">
        <v>9468</v>
      </c>
      <c r="M3436" s="1" t="s">
        <v>9468</v>
      </c>
    </row>
    <row r="3437" spans="1:13">
      <c r="A3437" s="1" t="s">
        <v>5660</v>
      </c>
      <c r="B3437" s="1" t="s">
        <v>5661</v>
      </c>
      <c r="C3437" s="1" t="s">
        <v>9750</v>
      </c>
      <c r="D3437" s="1" t="s">
        <v>9750</v>
      </c>
      <c r="E3437" s="1" t="s">
        <v>9750</v>
      </c>
      <c r="F3437" s="1" t="s">
        <v>9750</v>
      </c>
      <c r="G3437" s="1" t="s">
        <v>9750</v>
      </c>
      <c r="H3437" s="1" t="s">
        <v>9750</v>
      </c>
      <c r="I3437" s="1" t="s">
        <v>9750</v>
      </c>
      <c r="J3437" s="1" t="s">
        <v>9519</v>
      </c>
      <c r="K3437" s="1" t="s">
        <v>9799</v>
      </c>
      <c r="L3437" s="1" t="s">
        <v>9468</v>
      </c>
      <c r="M3437" s="1" t="s">
        <v>9468</v>
      </c>
    </row>
    <row r="3438" spans="1:13">
      <c r="A3438" s="1" t="s">
        <v>5662</v>
      </c>
      <c r="B3438" s="1" t="s">
        <v>5663</v>
      </c>
      <c r="C3438" s="1" t="s">
        <v>9750</v>
      </c>
      <c r="D3438" s="1" t="s">
        <v>9750</v>
      </c>
      <c r="E3438" s="1" t="s">
        <v>9750</v>
      </c>
      <c r="F3438" s="1" t="s">
        <v>9750</v>
      </c>
      <c r="G3438" s="1" t="s">
        <v>9750</v>
      </c>
      <c r="H3438" s="1" t="s">
        <v>9750</v>
      </c>
      <c r="I3438" s="1" t="s">
        <v>9750</v>
      </c>
      <c r="J3438" s="1" t="s">
        <v>9519</v>
      </c>
      <c r="K3438" s="1" t="s">
        <v>9799</v>
      </c>
      <c r="L3438" s="1" t="s">
        <v>9468</v>
      </c>
      <c r="M3438" s="1" t="s">
        <v>9468</v>
      </c>
    </row>
    <row r="3439" spans="1:13">
      <c r="A3439" s="1" t="s">
        <v>5664</v>
      </c>
      <c r="B3439" s="1" t="s">
        <v>5665</v>
      </c>
      <c r="C3439" s="1" t="s">
        <v>9750</v>
      </c>
      <c r="D3439" s="1" t="s">
        <v>9750</v>
      </c>
      <c r="E3439" s="1" t="s">
        <v>9750</v>
      </c>
      <c r="F3439" s="1" t="s">
        <v>9750</v>
      </c>
      <c r="G3439" s="1" t="s">
        <v>9750</v>
      </c>
      <c r="H3439" s="1" t="s">
        <v>9750</v>
      </c>
      <c r="I3439" s="1" t="s">
        <v>9750</v>
      </c>
      <c r="J3439" s="1" t="s">
        <v>9519</v>
      </c>
      <c r="K3439" s="1" t="s">
        <v>9799</v>
      </c>
      <c r="L3439" s="1" t="s">
        <v>9468</v>
      </c>
      <c r="M3439" s="1" t="s">
        <v>9468</v>
      </c>
    </row>
    <row r="3440" spans="1:13">
      <c r="A3440" s="1" t="s">
        <v>5666</v>
      </c>
      <c r="B3440" s="1" t="s">
        <v>5667</v>
      </c>
      <c r="C3440" s="1" t="s">
        <v>9750</v>
      </c>
      <c r="D3440" s="1" t="s">
        <v>9750</v>
      </c>
      <c r="E3440" s="1" t="s">
        <v>9750</v>
      </c>
      <c r="F3440" s="1" t="s">
        <v>9750</v>
      </c>
      <c r="G3440" s="1" t="s">
        <v>9750</v>
      </c>
      <c r="H3440" s="1" t="s">
        <v>9750</v>
      </c>
      <c r="I3440" s="1" t="s">
        <v>9750</v>
      </c>
      <c r="J3440" s="1" t="s">
        <v>9519</v>
      </c>
      <c r="K3440" s="1" t="s">
        <v>9799</v>
      </c>
      <c r="L3440" s="1" t="s">
        <v>9468</v>
      </c>
      <c r="M3440" s="1" t="s">
        <v>9468</v>
      </c>
    </row>
    <row r="3441" spans="1:13">
      <c r="A3441" s="1" t="s">
        <v>5668</v>
      </c>
      <c r="B3441" s="1" t="s">
        <v>5669</v>
      </c>
      <c r="C3441" s="1" t="s">
        <v>9750</v>
      </c>
      <c r="D3441" s="1" t="s">
        <v>9750</v>
      </c>
      <c r="E3441" s="1" t="s">
        <v>9750</v>
      </c>
      <c r="F3441" s="1" t="s">
        <v>9750</v>
      </c>
      <c r="G3441" s="1" t="s">
        <v>9750</v>
      </c>
      <c r="H3441" s="1" t="s">
        <v>9750</v>
      </c>
      <c r="I3441" s="1" t="s">
        <v>9750</v>
      </c>
      <c r="J3441" s="1" t="s">
        <v>9519</v>
      </c>
      <c r="K3441" s="1" t="s">
        <v>9799</v>
      </c>
      <c r="L3441" s="1" t="s">
        <v>9468</v>
      </c>
      <c r="M3441" s="1" t="s">
        <v>9468</v>
      </c>
    </row>
    <row r="3442" spans="1:13">
      <c r="A3442" s="1" t="s">
        <v>5670</v>
      </c>
      <c r="B3442" s="1" t="s">
        <v>5671</v>
      </c>
      <c r="C3442" s="1" t="s">
        <v>9750</v>
      </c>
      <c r="D3442" s="1" t="s">
        <v>9750</v>
      </c>
      <c r="E3442" s="1" t="s">
        <v>9750</v>
      </c>
      <c r="F3442" s="1" t="s">
        <v>9750</v>
      </c>
      <c r="G3442" s="1" t="s">
        <v>9750</v>
      </c>
      <c r="H3442" s="1" t="s">
        <v>9750</v>
      </c>
      <c r="I3442" s="1" t="s">
        <v>9750</v>
      </c>
      <c r="J3442" s="1" t="s">
        <v>9519</v>
      </c>
      <c r="K3442" s="1" t="s">
        <v>9799</v>
      </c>
      <c r="L3442" s="1" t="s">
        <v>9468</v>
      </c>
      <c r="M3442" s="1" t="s">
        <v>9468</v>
      </c>
    </row>
    <row r="3443" spans="1:13">
      <c r="A3443" s="1" t="s">
        <v>5672</v>
      </c>
      <c r="B3443" s="1" t="s">
        <v>5673</v>
      </c>
      <c r="C3443" s="1" t="s">
        <v>9750</v>
      </c>
      <c r="D3443" s="1" t="s">
        <v>9750</v>
      </c>
      <c r="E3443" s="1" t="s">
        <v>9750</v>
      </c>
      <c r="F3443" s="1" t="s">
        <v>9750</v>
      </c>
      <c r="G3443" s="1" t="s">
        <v>9750</v>
      </c>
      <c r="H3443" s="1" t="s">
        <v>9750</v>
      </c>
      <c r="I3443" s="1" t="s">
        <v>9750</v>
      </c>
      <c r="J3443" s="1" t="s">
        <v>9519</v>
      </c>
      <c r="K3443" s="1" t="s">
        <v>9799</v>
      </c>
      <c r="L3443" s="1" t="s">
        <v>9468</v>
      </c>
      <c r="M3443" s="1" t="s">
        <v>9468</v>
      </c>
    </row>
    <row r="3444" spans="1:13">
      <c r="A3444" s="1" t="s">
        <v>5674</v>
      </c>
      <c r="B3444" s="1" t="s">
        <v>5675</v>
      </c>
      <c r="C3444" s="1" t="s">
        <v>9750</v>
      </c>
      <c r="D3444" s="1" t="s">
        <v>9750</v>
      </c>
      <c r="E3444" s="1" t="s">
        <v>9750</v>
      </c>
      <c r="F3444" s="1" t="s">
        <v>9750</v>
      </c>
      <c r="G3444" s="1" t="s">
        <v>9750</v>
      </c>
      <c r="H3444" s="1" t="s">
        <v>9750</v>
      </c>
      <c r="I3444" s="1" t="s">
        <v>9750</v>
      </c>
      <c r="J3444" s="1" t="s">
        <v>9519</v>
      </c>
      <c r="K3444" s="1" t="s">
        <v>9799</v>
      </c>
      <c r="L3444" s="1" t="s">
        <v>9468</v>
      </c>
      <c r="M3444" s="1" t="s">
        <v>9468</v>
      </c>
    </row>
    <row r="3445" spans="1:13">
      <c r="A3445" s="1" t="s">
        <v>5676</v>
      </c>
      <c r="B3445" s="1" t="s">
        <v>5677</v>
      </c>
      <c r="C3445" s="1" t="s">
        <v>9750</v>
      </c>
      <c r="D3445" s="1" t="s">
        <v>9750</v>
      </c>
      <c r="E3445" s="1" t="s">
        <v>9750</v>
      </c>
      <c r="F3445" s="1" t="s">
        <v>9750</v>
      </c>
      <c r="G3445" s="1" t="s">
        <v>9750</v>
      </c>
      <c r="H3445" s="1" t="s">
        <v>9750</v>
      </c>
      <c r="I3445" s="1" t="s">
        <v>9750</v>
      </c>
      <c r="J3445" s="1" t="s">
        <v>9519</v>
      </c>
      <c r="K3445" s="1" t="s">
        <v>9799</v>
      </c>
      <c r="L3445" s="1" t="s">
        <v>9468</v>
      </c>
      <c r="M3445" s="1" t="s">
        <v>9468</v>
      </c>
    </row>
    <row r="3446" spans="1:13">
      <c r="A3446" s="1" t="s">
        <v>5678</v>
      </c>
      <c r="B3446" s="1" t="s">
        <v>5679</v>
      </c>
      <c r="C3446" s="1" t="s">
        <v>9750</v>
      </c>
      <c r="D3446" s="1" t="s">
        <v>9750</v>
      </c>
      <c r="E3446" s="1" t="s">
        <v>9750</v>
      </c>
      <c r="F3446" s="1" t="s">
        <v>9750</v>
      </c>
      <c r="G3446" s="1" t="s">
        <v>9750</v>
      </c>
      <c r="H3446" s="1" t="s">
        <v>9750</v>
      </c>
      <c r="I3446" s="1" t="s">
        <v>9750</v>
      </c>
      <c r="J3446" s="1" t="s">
        <v>9519</v>
      </c>
      <c r="K3446" s="1" t="s">
        <v>9799</v>
      </c>
      <c r="L3446" s="1" t="s">
        <v>9468</v>
      </c>
      <c r="M3446" s="1" t="s">
        <v>9468</v>
      </c>
    </row>
    <row r="3447" spans="1:13">
      <c r="A3447" s="1" t="s">
        <v>5680</v>
      </c>
      <c r="B3447" s="1" t="s">
        <v>5681</v>
      </c>
      <c r="C3447" s="1" t="s">
        <v>9750</v>
      </c>
      <c r="D3447" s="1" t="s">
        <v>9750</v>
      </c>
      <c r="E3447" s="1" t="s">
        <v>9750</v>
      </c>
      <c r="F3447" s="1" t="s">
        <v>9750</v>
      </c>
      <c r="G3447" s="1" t="s">
        <v>9750</v>
      </c>
      <c r="H3447" s="1" t="s">
        <v>9750</v>
      </c>
      <c r="I3447" s="1" t="s">
        <v>9750</v>
      </c>
      <c r="J3447" s="1" t="s">
        <v>9519</v>
      </c>
      <c r="K3447" s="1" t="s">
        <v>9799</v>
      </c>
      <c r="L3447" s="1" t="s">
        <v>9468</v>
      </c>
      <c r="M3447" s="1" t="s">
        <v>9468</v>
      </c>
    </row>
    <row r="3448" spans="1:13">
      <c r="A3448" s="1" t="s">
        <v>5682</v>
      </c>
      <c r="B3448" s="1" t="s">
        <v>5683</v>
      </c>
      <c r="C3448" s="1" t="s">
        <v>9750</v>
      </c>
      <c r="D3448" s="1" t="s">
        <v>9750</v>
      </c>
      <c r="E3448" s="1" t="s">
        <v>9750</v>
      </c>
      <c r="F3448" s="1" t="s">
        <v>9750</v>
      </c>
      <c r="G3448" s="1" t="s">
        <v>9750</v>
      </c>
      <c r="H3448" s="1" t="s">
        <v>9750</v>
      </c>
      <c r="I3448" s="1" t="s">
        <v>9750</v>
      </c>
      <c r="J3448" s="1" t="s">
        <v>9519</v>
      </c>
      <c r="K3448" s="1" t="s">
        <v>9799</v>
      </c>
      <c r="L3448" s="1" t="s">
        <v>9468</v>
      </c>
      <c r="M3448" s="1" t="s">
        <v>9468</v>
      </c>
    </row>
    <row r="3449" spans="1:13">
      <c r="A3449" s="1" t="s">
        <v>5684</v>
      </c>
      <c r="B3449" s="1" t="s">
        <v>5685</v>
      </c>
      <c r="C3449" s="1" t="s">
        <v>9750</v>
      </c>
      <c r="D3449" s="1" t="s">
        <v>9750</v>
      </c>
      <c r="E3449" s="1" t="s">
        <v>9750</v>
      </c>
      <c r="F3449" s="1" t="s">
        <v>9750</v>
      </c>
      <c r="G3449" s="1" t="s">
        <v>9750</v>
      </c>
      <c r="H3449" s="1" t="s">
        <v>9750</v>
      </c>
      <c r="I3449" s="1" t="s">
        <v>9750</v>
      </c>
      <c r="J3449" s="1" t="s">
        <v>9519</v>
      </c>
      <c r="K3449" s="1" t="s">
        <v>9799</v>
      </c>
      <c r="L3449" s="1" t="s">
        <v>9468</v>
      </c>
      <c r="M3449" s="1" t="s">
        <v>9468</v>
      </c>
    </row>
    <row r="3450" spans="1:13">
      <c r="A3450" s="1" t="s">
        <v>5686</v>
      </c>
      <c r="B3450" s="1" t="s">
        <v>5687</v>
      </c>
      <c r="C3450" s="1" t="s">
        <v>9750</v>
      </c>
      <c r="D3450" s="1" t="s">
        <v>9750</v>
      </c>
      <c r="E3450" s="1" t="s">
        <v>9750</v>
      </c>
      <c r="F3450" s="1" t="s">
        <v>9750</v>
      </c>
      <c r="G3450" s="1" t="s">
        <v>9750</v>
      </c>
      <c r="H3450" s="1" t="s">
        <v>9750</v>
      </c>
      <c r="I3450" s="1" t="s">
        <v>9750</v>
      </c>
      <c r="J3450" s="1" t="s">
        <v>9519</v>
      </c>
      <c r="K3450" s="1" t="s">
        <v>9799</v>
      </c>
      <c r="L3450" s="1" t="s">
        <v>9468</v>
      </c>
      <c r="M3450" s="1" t="s">
        <v>9468</v>
      </c>
    </row>
    <row r="3451" spans="1:13">
      <c r="A3451" s="1" t="s">
        <v>5688</v>
      </c>
      <c r="B3451" s="1" t="s">
        <v>5689</v>
      </c>
      <c r="C3451" s="1" t="s">
        <v>9750</v>
      </c>
      <c r="D3451" s="1" t="s">
        <v>9750</v>
      </c>
      <c r="E3451" s="1" t="s">
        <v>9750</v>
      </c>
      <c r="F3451" s="1" t="s">
        <v>9750</v>
      </c>
      <c r="G3451" s="1" t="s">
        <v>9750</v>
      </c>
      <c r="H3451" s="1" t="s">
        <v>9750</v>
      </c>
      <c r="I3451" s="1" t="s">
        <v>9750</v>
      </c>
      <c r="J3451" s="1" t="s">
        <v>9519</v>
      </c>
      <c r="K3451" s="1" t="s">
        <v>9799</v>
      </c>
      <c r="L3451" s="1" t="s">
        <v>9468</v>
      </c>
      <c r="M3451" s="1" t="s">
        <v>9468</v>
      </c>
    </row>
    <row r="3452" spans="1:13">
      <c r="A3452" s="1" t="s">
        <v>5690</v>
      </c>
      <c r="B3452" s="1" t="s">
        <v>5691</v>
      </c>
      <c r="C3452" s="1" t="s">
        <v>9750</v>
      </c>
      <c r="D3452" s="1" t="s">
        <v>9750</v>
      </c>
      <c r="E3452" s="1" t="s">
        <v>9750</v>
      </c>
      <c r="F3452" s="1" t="s">
        <v>9750</v>
      </c>
      <c r="G3452" s="1" t="s">
        <v>9750</v>
      </c>
      <c r="H3452" s="1" t="s">
        <v>9750</v>
      </c>
      <c r="I3452" s="1" t="s">
        <v>9750</v>
      </c>
      <c r="J3452" s="1" t="s">
        <v>9519</v>
      </c>
      <c r="K3452" s="1" t="s">
        <v>9799</v>
      </c>
      <c r="L3452" s="1" t="s">
        <v>9468</v>
      </c>
      <c r="M3452" s="1" t="s">
        <v>9468</v>
      </c>
    </row>
    <row r="3453" spans="1:13">
      <c r="A3453" s="1" t="s">
        <v>5692</v>
      </c>
      <c r="B3453" s="1" t="s">
        <v>5693</v>
      </c>
      <c r="C3453" s="1" t="s">
        <v>9750</v>
      </c>
      <c r="D3453" s="1" t="s">
        <v>9750</v>
      </c>
      <c r="E3453" s="1" t="s">
        <v>9750</v>
      </c>
      <c r="F3453" s="1" t="s">
        <v>9750</v>
      </c>
      <c r="G3453" s="1" t="s">
        <v>9750</v>
      </c>
      <c r="H3453" s="1" t="s">
        <v>9750</v>
      </c>
      <c r="I3453" s="1" t="s">
        <v>9750</v>
      </c>
      <c r="J3453" s="1" t="s">
        <v>9519</v>
      </c>
      <c r="K3453" s="1" t="s">
        <v>9799</v>
      </c>
      <c r="L3453" s="1" t="s">
        <v>9468</v>
      </c>
      <c r="M3453" s="1" t="s">
        <v>9468</v>
      </c>
    </row>
    <row r="3454" spans="1:13">
      <c r="A3454" s="1" t="s">
        <v>5694</v>
      </c>
      <c r="B3454" s="1" t="s">
        <v>5695</v>
      </c>
      <c r="C3454" s="1" t="s">
        <v>9750</v>
      </c>
      <c r="D3454" s="1" t="s">
        <v>9750</v>
      </c>
      <c r="E3454" s="1" t="s">
        <v>9750</v>
      </c>
      <c r="F3454" s="1" t="s">
        <v>9750</v>
      </c>
      <c r="G3454" s="1" t="s">
        <v>9750</v>
      </c>
      <c r="H3454" s="1" t="s">
        <v>9750</v>
      </c>
      <c r="I3454" s="1" t="s">
        <v>9750</v>
      </c>
      <c r="J3454" s="1" t="s">
        <v>9519</v>
      </c>
      <c r="K3454" s="1" t="s">
        <v>9799</v>
      </c>
      <c r="L3454" s="1" t="s">
        <v>9468</v>
      </c>
      <c r="M3454" s="1" t="s">
        <v>9468</v>
      </c>
    </row>
    <row r="3455" spans="1:13">
      <c r="A3455" s="1" t="s">
        <v>5696</v>
      </c>
      <c r="B3455" s="1" t="s">
        <v>5697</v>
      </c>
      <c r="C3455" s="1" t="s">
        <v>9750</v>
      </c>
      <c r="D3455" s="1" t="s">
        <v>9750</v>
      </c>
      <c r="E3455" s="1" t="s">
        <v>9750</v>
      </c>
      <c r="F3455" s="1" t="s">
        <v>9750</v>
      </c>
      <c r="G3455" s="1" t="s">
        <v>9750</v>
      </c>
      <c r="H3455" s="1" t="s">
        <v>9750</v>
      </c>
      <c r="I3455" s="1" t="s">
        <v>9750</v>
      </c>
      <c r="J3455" s="1" t="s">
        <v>9519</v>
      </c>
      <c r="K3455" s="1" t="s">
        <v>9799</v>
      </c>
      <c r="L3455" s="1" t="s">
        <v>9468</v>
      </c>
      <c r="M3455" s="1" t="s">
        <v>9468</v>
      </c>
    </row>
    <row r="3456" spans="1:13">
      <c r="A3456" s="1" t="s">
        <v>5698</v>
      </c>
      <c r="B3456" s="1" t="s">
        <v>5699</v>
      </c>
      <c r="C3456" s="1" t="s">
        <v>9750</v>
      </c>
      <c r="D3456" s="1" t="s">
        <v>9750</v>
      </c>
      <c r="E3456" s="1" t="s">
        <v>9750</v>
      </c>
      <c r="F3456" s="1" t="s">
        <v>9750</v>
      </c>
      <c r="G3456" s="1" t="s">
        <v>9750</v>
      </c>
      <c r="H3456" s="1" t="s">
        <v>9750</v>
      </c>
      <c r="I3456" s="1" t="s">
        <v>9750</v>
      </c>
      <c r="J3456" s="1" t="s">
        <v>9519</v>
      </c>
      <c r="K3456" s="1" t="s">
        <v>9799</v>
      </c>
      <c r="L3456" s="1" t="s">
        <v>9468</v>
      </c>
      <c r="M3456" s="1" t="s">
        <v>9468</v>
      </c>
    </row>
    <row r="3457" spans="1:13">
      <c r="A3457" s="1" t="s">
        <v>5700</v>
      </c>
      <c r="B3457" s="1" t="s">
        <v>5701</v>
      </c>
      <c r="C3457" s="1" t="s">
        <v>9750</v>
      </c>
      <c r="D3457" s="1" t="s">
        <v>9750</v>
      </c>
      <c r="E3457" s="1" t="s">
        <v>9750</v>
      </c>
      <c r="F3457" s="1" t="s">
        <v>9750</v>
      </c>
      <c r="G3457" s="1" t="s">
        <v>9750</v>
      </c>
      <c r="H3457" s="1" t="s">
        <v>9750</v>
      </c>
      <c r="I3457" s="1" t="s">
        <v>9750</v>
      </c>
      <c r="J3457" s="1" t="s">
        <v>9519</v>
      </c>
      <c r="K3457" s="1" t="s">
        <v>9799</v>
      </c>
      <c r="L3457" s="1" t="s">
        <v>9468</v>
      </c>
      <c r="M3457" s="1" t="s">
        <v>9468</v>
      </c>
    </row>
    <row r="3458" spans="1:13">
      <c r="A3458" s="1" t="s">
        <v>5702</v>
      </c>
      <c r="B3458" s="1" t="s">
        <v>5703</v>
      </c>
      <c r="C3458" s="1" t="s">
        <v>9459</v>
      </c>
      <c r="D3458" s="1">
        <v>53</v>
      </c>
      <c r="E3458" s="1" t="s">
        <v>9750</v>
      </c>
      <c r="F3458" s="1" t="s">
        <v>9750</v>
      </c>
      <c r="G3458" s="1" t="s">
        <v>9750</v>
      </c>
      <c r="H3458" s="1" t="s">
        <v>9750</v>
      </c>
      <c r="I3458" s="1" t="s">
        <v>9750</v>
      </c>
      <c r="J3458" s="1" t="s">
        <v>9801</v>
      </c>
      <c r="K3458" s="1" t="s">
        <v>9581</v>
      </c>
      <c r="L3458" s="1" t="s">
        <v>9468</v>
      </c>
      <c r="M3458" s="1" t="s">
        <v>9468</v>
      </c>
    </row>
    <row r="3459" spans="1:13">
      <c r="A3459" s="1" t="s">
        <v>5704</v>
      </c>
      <c r="B3459" s="1" t="s">
        <v>5705</v>
      </c>
      <c r="C3459" s="1" t="s">
        <v>9459</v>
      </c>
      <c r="D3459" s="1">
        <v>86</v>
      </c>
      <c r="E3459" s="1" t="s">
        <v>9750</v>
      </c>
      <c r="F3459" s="1" t="s">
        <v>9750</v>
      </c>
      <c r="G3459" s="1" t="s">
        <v>9750</v>
      </c>
      <c r="H3459" s="1" t="s">
        <v>9750</v>
      </c>
      <c r="I3459" s="1" t="s">
        <v>9750</v>
      </c>
      <c r="J3459" s="1" t="s">
        <v>9801</v>
      </c>
      <c r="K3459" s="1" t="s">
        <v>9581</v>
      </c>
      <c r="L3459" s="1" t="s">
        <v>9468</v>
      </c>
      <c r="M3459" s="1" t="s">
        <v>9468</v>
      </c>
    </row>
    <row r="3460" spans="1:13">
      <c r="A3460" s="1" t="s">
        <v>5706</v>
      </c>
      <c r="B3460" s="1" t="s">
        <v>5707</v>
      </c>
      <c r="C3460" s="1" t="s">
        <v>9459</v>
      </c>
      <c r="D3460" s="1">
        <v>51</v>
      </c>
      <c r="E3460" s="1" t="s">
        <v>9750</v>
      </c>
      <c r="F3460" s="1" t="s">
        <v>9750</v>
      </c>
      <c r="G3460" s="1" t="s">
        <v>9750</v>
      </c>
      <c r="H3460" s="1" t="s">
        <v>9750</v>
      </c>
      <c r="I3460" s="1" t="s">
        <v>9750</v>
      </c>
      <c r="J3460" s="1" t="s">
        <v>9802</v>
      </c>
      <c r="K3460" s="1" t="s">
        <v>9803</v>
      </c>
      <c r="L3460" s="1" t="s">
        <v>9468</v>
      </c>
      <c r="M3460" s="1" t="s">
        <v>9468</v>
      </c>
    </row>
    <row r="3461" spans="1:13">
      <c r="A3461" s="1" t="s">
        <v>5708</v>
      </c>
      <c r="B3461" s="1" t="s">
        <v>5709</v>
      </c>
      <c r="C3461" s="1" t="s">
        <v>9487</v>
      </c>
      <c r="D3461" s="1">
        <v>21</v>
      </c>
      <c r="E3461" s="1" t="s">
        <v>9750</v>
      </c>
      <c r="F3461" s="1" t="s">
        <v>9750</v>
      </c>
      <c r="G3461" s="1" t="s">
        <v>9750</v>
      </c>
      <c r="H3461" s="1" t="s">
        <v>9750</v>
      </c>
      <c r="I3461" s="1" t="s">
        <v>9750</v>
      </c>
      <c r="J3461" s="1" t="s">
        <v>9804</v>
      </c>
      <c r="K3461" s="1" t="s">
        <v>9803</v>
      </c>
      <c r="L3461" s="1" t="s">
        <v>9468</v>
      </c>
      <c r="M3461" s="1" t="s">
        <v>9468</v>
      </c>
    </row>
    <row r="3462" spans="1:13">
      <c r="A3462" s="1" t="s">
        <v>5710</v>
      </c>
      <c r="B3462" s="1" t="s">
        <v>5711</v>
      </c>
      <c r="C3462" s="1" t="s">
        <v>9487</v>
      </c>
      <c r="D3462" s="1">
        <v>79</v>
      </c>
      <c r="E3462" s="1" t="s">
        <v>9750</v>
      </c>
      <c r="F3462" s="1" t="s">
        <v>9750</v>
      </c>
      <c r="G3462" s="1" t="s">
        <v>9750</v>
      </c>
      <c r="H3462" s="1" t="s">
        <v>9750</v>
      </c>
      <c r="I3462" s="1" t="s">
        <v>9750</v>
      </c>
      <c r="J3462" s="1" t="s">
        <v>9805</v>
      </c>
      <c r="K3462" s="1" t="s">
        <v>9803</v>
      </c>
      <c r="L3462" s="1" t="s">
        <v>9468</v>
      </c>
      <c r="M3462" s="1" t="s">
        <v>9468</v>
      </c>
    </row>
    <row r="3463" spans="1:13">
      <c r="A3463" s="1" t="s">
        <v>5712</v>
      </c>
      <c r="B3463" s="1" t="s">
        <v>5713</v>
      </c>
      <c r="C3463" s="1" t="s">
        <v>9459</v>
      </c>
      <c r="D3463" s="1">
        <v>59</v>
      </c>
      <c r="E3463" s="1" t="s">
        <v>9750</v>
      </c>
      <c r="F3463" s="1" t="s">
        <v>9750</v>
      </c>
      <c r="G3463" s="1" t="s">
        <v>9750</v>
      </c>
      <c r="H3463" s="1" t="s">
        <v>9750</v>
      </c>
      <c r="I3463" s="1" t="s">
        <v>9750</v>
      </c>
      <c r="J3463" s="1" t="s">
        <v>9806</v>
      </c>
      <c r="K3463" s="1" t="s">
        <v>9803</v>
      </c>
      <c r="L3463" s="1" t="s">
        <v>9468</v>
      </c>
      <c r="M3463" s="1" t="s">
        <v>9468</v>
      </c>
    </row>
    <row r="3464" spans="1:13">
      <c r="A3464" s="1" t="s">
        <v>5714</v>
      </c>
      <c r="B3464" s="1" t="s">
        <v>5715</v>
      </c>
      <c r="C3464" s="1" t="s">
        <v>9459</v>
      </c>
      <c r="D3464" s="1">
        <v>61</v>
      </c>
      <c r="E3464" s="1" t="s">
        <v>9750</v>
      </c>
      <c r="F3464" s="1" t="s">
        <v>9750</v>
      </c>
      <c r="G3464" s="1" t="s">
        <v>9750</v>
      </c>
      <c r="H3464" s="1" t="s">
        <v>9750</v>
      </c>
      <c r="I3464" s="1" t="s">
        <v>9750</v>
      </c>
      <c r="J3464" s="1" t="s">
        <v>9807</v>
      </c>
      <c r="K3464" s="1" t="s">
        <v>9803</v>
      </c>
      <c r="L3464" s="1" t="s">
        <v>9468</v>
      </c>
      <c r="M3464" s="1" t="s">
        <v>9468</v>
      </c>
    </row>
    <row r="3465" spans="1:13">
      <c r="A3465" s="1" t="s">
        <v>5716</v>
      </c>
      <c r="B3465" s="1" t="s">
        <v>5717</v>
      </c>
      <c r="C3465" s="1" t="s">
        <v>9487</v>
      </c>
      <c r="D3465" s="1">
        <v>75</v>
      </c>
      <c r="E3465" s="1" t="s">
        <v>9750</v>
      </c>
      <c r="F3465" s="1" t="s">
        <v>9750</v>
      </c>
      <c r="G3465" s="1" t="s">
        <v>9750</v>
      </c>
      <c r="H3465" s="1" t="s">
        <v>9750</v>
      </c>
      <c r="I3465" s="1" t="s">
        <v>9750</v>
      </c>
      <c r="J3465" s="1" t="s">
        <v>9808</v>
      </c>
      <c r="K3465" s="1" t="s">
        <v>9809</v>
      </c>
      <c r="L3465" s="1" t="s">
        <v>9468</v>
      </c>
      <c r="M3465" s="1" t="s">
        <v>9468</v>
      </c>
    </row>
    <row r="3466" spans="1:13">
      <c r="A3466" s="1" t="s">
        <v>5718</v>
      </c>
      <c r="B3466" s="1" t="s">
        <v>5719</v>
      </c>
      <c r="C3466" s="1" t="s">
        <v>9487</v>
      </c>
      <c r="D3466" s="1">
        <v>68</v>
      </c>
      <c r="E3466" s="1" t="s">
        <v>9750</v>
      </c>
      <c r="F3466" s="1" t="s">
        <v>9750</v>
      </c>
      <c r="G3466" s="1" t="s">
        <v>9750</v>
      </c>
      <c r="H3466" s="1" t="s">
        <v>9750</v>
      </c>
      <c r="I3466" s="1" t="s">
        <v>9750</v>
      </c>
      <c r="J3466" s="1" t="s">
        <v>9810</v>
      </c>
      <c r="K3466" s="1" t="s">
        <v>9811</v>
      </c>
      <c r="L3466" s="1" t="s">
        <v>9468</v>
      </c>
      <c r="M3466" s="1" t="s">
        <v>9468</v>
      </c>
    </row>
    <row r="3467" spans="1:13">
      <c r="A3467" s="1" t="s">
        <v>5720</v>
      </c>
      <c r="B3467" s="1" t="s">
        <v>5721</v>
      </c>
      <c r="C3467" s="1" t="s">
        <v>9487</v>
      </c>
      <c r="D3467" s="1">
        <v>58</v>
      </c>
      <c r="E3467" s="1" t="s">
        <v>9750</v>
      </c>
      <c r="F3467" s="1" t="s">
        <v>9750</v>
      </c>
      <c r="G3467" s="1" t="s">
        <v>9750</v>
      </c>
      <c r="H3467" s="1" t="s">
        <v>9750</v>
      </c>
      <c r="I3467" s="1" t="s">
        <v>9750</v>
      </c>
      <c r="J3467" s="1" t="s">
        <v>9812</v>
      </c>
      <c r="K3467" s="1" t="s">
        <v>9803</v>
      </c>
      <c r="L3467" s="1" t="s">
        <v>9468</v>
      </c>
      <c r="M3467" s="1" t="s">
        <v>9468</v>
      </c>
    </row>
    <row r="3468" spans="1:13">
      <c r="A3468" s="1" t="s">
        <v>5722</v>
      </c>
      <c r="B3468" s="1" t="s">
        <v>5723</v>
      </c>
      <c r="C3468" s="1" t="s">
        <v>9459</v>
      </c>
      <c r="D3468" s="1">
        <v>68</v>
      </c>
      <c r="E3468" s="1" t="s">
        <v>9750</v>
      </c>
      <c r="F3468" s="1" t="s">
        <v>9750</v>
      </c>
      <c r="G3468" s="1" t="s">
        <v>9750</v>
      </c>
      <c r="H3468" s="1" t="s">
        <v>9750</v>
      </c>
      <c r="I3468" s="1" t="s">
        <v>9750</v>
      </c>
      <c r="J3468" s="1" t="s">
        <v>9805</v>
      </c>
      <c r="K3468" s="1" t="s">
        <v>9581</v>
      </c>
      <c r="L3468" s="1" t="s">
        <v>9468</v>
      </c>
      <c r="M3468" s="1" t="s">
        <v>9468</v>
      </c>
    </row>
    <row r="3469" spans="1:13">
      <c r="A3469" s="1" t="s">
        <v>5724</v>
      </c>
      <c r="B3469" s="1" t="s">
        <v>5725</v>
      </c>
      <c r="C3469" s="1" t="s">
        <v>9459</v>
      </c>
      <c r="D3469" s="1">
        <v>56</v>
      </c>
      <c r="E3469" s="1" t="s">
        <v>9750</v>
      </c>
      <c r="F3469" s="1" t="s">
        <v>9750</v>
      </c>
      <c r="G3469" s="1" t="s">
        <v>9750</v>
      </c>
      <c r="H3469" s="1" t="s">
        <v>9750</v>
      </c>
      <c r="I3469" s="1" t="s">
        <v>9750</v>
      </c>
      <c r="J3469" s="1" t="s">
        <v>9813</v>
      </c>
      <c r="K3469" s="1" t="s">
        <v>9581</v>
      </c>
      <c r="L3469" s="1" t="s">
        <v>9468</v>
      </c>
      <c r="M3469" s="1" t="s">
        <v>9468</v>
      </c>
    </row>
    <row r="3470" spans="1:13">
      <c r="A3470" s="1" t="s">
        <v>5726</v>
      </c>
      <c r="B3470" s="1" t="s">
        <v>5727</v>
      </c>
      <c r="C3470" s="1" t="s">
        <v>9459</v>
      </c>
      <c r="D3470" s="1">
        <v>73</v>
      </c>
      <c r="E3470" s="1" t="s">
        <v>9750</v>
      </c>
      <c r="F3470" s="1" t="s">
        <v>9750</v>
      </c>
      <c r="G3470" s="1" t="s">
        <v>9750</v>
      </c>
      <c r="H3470" s="1" t="s">
        <v>9750</v>
      </c>
      <c r="I3470" s="1" t="s">
        <v>9750</v>
      </c>
      <c r="J3470" s="1" t="s">
        <v>9814</v>
      </c>
      <c r="K3470" s="1" t="s">
        <v>9581</v>
      </c>
      <c r="L3470" s="1" t="s">
        <v>9468</v>
      </c>
      <c r="M3470" s="1" t="s">
        <v>9468</v>
      </c>
    </row>
    <row r="3471" spans="1:13">
      <c r="A3471" s="1" t="s">
        <v>5728</v>
      </c>
      <c r="B3471" s="1" t="s">
        <v>5729</v>
      </c>
      <c r="C3471" s="1" t="s">
        <v>9487</v>
      </c>
      <c r="D3471" s="1">
        <v>49</v>
      </c>
      <c r="E3471" s="1" t="s">
        <v>9750</v>
      </c>
      <c r="F3471" s="1" t="s">
        <v>9750</v>
      </c>
      <c r="G3471" s="1" t="s">
        <v>9750</v>
      </c>
      <c r="H3471" s="1" t="s">
        <v>9750</v>
      </c>
      <c r="I3471" s="1" t="s">
        <v>9750</v>
      </c>
      <c r="J3471" s="1" t="s">
        <v>9815</v>
      </c>
      <c r="K3471" s="1" t="s">
        <v>9581</v>
      </c>
      <c r="L3471" s="1" t="s">
        <v>9468</v>
      </c>
      <c r="M3471" s="1" t="s">
        <v>9468</v>
      </c>
    </row>
    <row r="3472" spans="1:13">
      <c r="A3472" s="1" t="s">
        <v>5730</v>
      </c>
      <c r="B3472" s="1" t="s">
        <v>5731</v>
      </c>
      <c r="C3472" s="1" t="s">
        <v>9487</v>
      </c>
      <c r="D3472" s="1">
        <v>63</v>
      </c>
      <c r="E3472" s="1" t="s">
        <v>9750</v>
      </c>
      <c r="F3472" s="1" t="s">
        <v>9750</v>
      </c>
      <c r="G3472" s="1" t="s">
        <v>9750</v>
      </c>
      <c r="H3472" s="1" t="s">
        <v>9750</v>
      </c>
      <c r="I3472" s="1" t="s">
        <v>9750</v>
      </c>
      <c r="J3472" s="1" t="s">
        <v>9816</v>
      </c>
      <c r="K3472" s="1" t="s">
        <v>9581</v>
      </c>
      <c r="L3472" s="1" t="s">
        <v>9468</v>
      </c>
      <c r="M3472" s="1" t="s">
        <v>9468</v>
      </c>
    </row>
    <row r="3473" spans="1:13">
      <c r="A3473" s="1" t="s">
        <v>5732</v>
      </c>
      <c r="B3473" s="1" t="s">
        <v>5733</v>
      </c>
      <c r="C3473" s="1" t="s">
        <v>9459</v>
      </c>
      <c r="D3473" s="1">
        <v>90</v>
      </c>
      <c r="E3473" s="1" t="s">
        <v>9750</v>
      </c>
      <c r="F3473" s="1" t="s">
        <v>9750</v>
      </c>
      <c r="G3473" s="1" t="s">
        <v>9750</v>
      </c>
      <c r="H3473" s="1" t="s">
        <v>9750</v>
      </c>
      <c r="I3473" s="1" t="s">
        <v>9750</v>
      </c>
      <c r="J3473" s="1" t="s">
        <v>9815</v>
      </c>
      <c r="K3473" s="1" t="s">
        <v>9809</v>
      </c>
      <c r="L3473" s="1" t="s">
        <v>9468</v>
      </c>
      <c r="M3473" s="1" t="s">
        <v>9468</v>
      </c>
    </row>
    <row r="3474" spans="1:13">
      <c r="A3474" s="1" t="s">
        <v>5734</v>
      </c>
      <c r="B3474" s="1" t="s">
        <v>5735</v>
      </c>
      <c r="C3474" s="1" t="s">
        <v>9459</v>
      </c>
      <c r="D3474" s="1">
        <v>74</v>
      </c>
      <c r="E3474" s="1" t="s">
        <v>9750</v>
      </c>
      <c r="F3474" s="1" t="s">
        <v>9750</v>
      </c>
      <c r="G3474" s="1" t="s">
        <v>9750</v>
      </c>
      <c r="H3474" s="1" t="s">
        <v>9750</v>
      </c>
      <c r="I3474" s="1" t="s">
        <v>9750</v>
      </c>
      <c r="J3474" s="1" t="s">
        <v>9817</v>
      </c>
      <c r="K3474" s="1" t="s">
        <v>9581</v>
      </c>
      <c r="L3474" s="1" t="s">
        <v>9468</v>
      </c>
      <c r="M3474" s="1" t="s">
        <v>9468</v>
      </c>
    </row>
    <row r="3475" spans="1:13">
      <c r="A3475" s="1" t="s">
        <v>5736</v>
      </c>
      <c r="B3475" s="1" t="s">
        <v>5737</v>
      </c>
      <c r="C3475" s="1" t="s">
        <v>9459</v>
      </c>
      <c r="D3475" s="1">
        <v>51</v>
      </c>
      <c r="E3475" s="1" t="s">
        <v>9750</v>
      </c>
      <c r="F3475" s="1" t="s">
        <v>9750</v>
      </c>
      <c r="G3475" s="1" t="s">
        <v>9750</v>
      </c>
      <c r="H3475" s="1" t="s">
        <v>9750</v>
      </c>
      <c r="I3475" s="1" t="s">
        <v>9750</v>
      </c>
      <c r="J3475" s="1" t="s">
        <v>9818</v>
      </c>
      <c r="K3475" s="1" t="s">
        <v>9819</v>
      </c>
      <c r="L3475" s="1" t="s">
        <v>9468</v>
      </c>
      <c r="M3475" s="1" t="s">
        <v>9468</v>
      </c>
    </row>
    <row r="3476" spans="1:13">
      <c r="A3476" s="1" t="s">
        <v>5738</v>
      </c>
      <c r="B3476" s="1" t="s">
        <v>5739</v>
      </c>
      <c r="C3476" s="1" t="s">
        <v>9459</v>
      </c>
      <c r="D3476" s="1">
        <v>84</v>
      </c>
      <c r="E3476" s="1" t="s">
        <v>9750</v>
      </c>
      <c r="F3476" s="1" t="s">
        <v>9750</v>
      </c>
      <c r="G3476" s="1" t="s">
        <v>9750</v>
      </c>
      <c r="H3476" s="1" t="s">
        <v>9750</v>
      </c>
      <c r="I3476" s="1" t="s">
        <v>9750</v>
      </c>
      <c r="J3476" s="1" t="s">
        <v>9820</v>
      </c>
      <c r="K3476" s="1" t="s">
        <v>9581</v>
      </c>
      <c r="L3476" s="1" t="s">
        <v>9468</v>
      </c>
      <c r="M3476" s="1" t="s">
        <v>9468</v>
      </c>
    </row>
    <row r="3477" spans="1:13">
      <c r="A3477" s="1" t="s">
        <v>5740</v>
      </c>
      <c r="B3477" s="1" t="s">
        <v>5741</v>
      </c>
      <c r="C3477" s="1" t="s">
        <v>9459</v>
      </c>
      <c r="D3477" s="1">
        <v>42</v>
      </c>
      <c r="E3477" s="1" t="s">
        <v>9750</v>
      </c>
      <c r="F3477" s="1" t="s">
        <v>9750</v>
      </c>
      <c r="G3477" s="1" t="s">
        <v>9750</v>
      </c>
      <c r="H3477" s="1" t="s">
        <v>9750</v>
      </c>
      <c r="I3477" s="1" t="s">
        <v>9750</v>
      </c>
      <c r="J3477" s="1" t="s">
        <v>9821</v>
      </c>
      <c r="K3477" s="1" t="s">
        <v>9803</v>
      </c>
      <c r="L3477" s="1" t="s">
        <v>9468</v>
      </c>
      <c r="M3477" s="1" t="s">
        <v>9468</v>
      </c>
    </row>
    <row r="3478" spans="1:13">
      <c r="A3478" s="1" t="s">
        <v>5742</v>
      </c>
      <c r="B3478" s="1" t="s">
        <v>5743</v>
      </c>
      <c r="C3478" s="1" t="s">
        <v>9487</v>
      </c>
      <c r="D3478" s="1">
        <v>80</v>
      </c>
      <c r="E3478" s="1" t="s">
        <v>9750</v>
      </c>
      <c r="F3478" s="1" t="s">
        <v>9750</v>
      </c>
      <c r="G3478" s="1" t="s">
        <v>9750</v>
      </c>
      <c r="H3478" s="1" t="s">
        <v>9750</v>
      </c>
      <c r="I3478" s="1" t="s">
        <v>9750</v>
      </c>
      <c r="J3478" s="1" t="s">
        <v>9822</v>
      </c>
      <c r="K3478" s="1" t="s">
        <v>9803</v>
      </c>
      <c r="L3478" s="1" t="s">
        <v>9468</v>
      </c>
      <c r="M3478" s="1" t="s">
        <v>9468</v>
      </c>
    </row>
    <row r="3479" spans="1:13">
      <c r="A3479" s="1" t="s">
        <v>5744</v>
      </c>
      <c r="B3479" s="1" t="s">
        <v>5745</v>
      </c>
      <c r="C3479" s="1" t="s">
        <v>9487</v>
      </c>
      <c r="D3479" s="1">
        <v>59</v>
      </c>
      <c r="E3479" s="1" t="s">
        <v>9750</v>
      </c>
      <c r="F3479" s="1" t="s">
        <v>9750</v>
      </c>
      <c r="G3479" s="1" t="s">
        <v>9750</v>
      </c>
      <c r="H3479" s="1" t="s">
        <v>9750</v>
      </c>
      <c r="I3479" s="1" t="s">
        <v>9750</v>
      </c>
      <c r="J3479" s="1" t="s">
        <v>9823</v>
      </c>
      <c r="K3479" s="1" t="s">
        <v>9803</v>
      </c>
      <c r="L3479" s="1" t="s">
        <v>9468</v>
      </c>
      <c r="M3479" s="1" t="s">
        <v>9468</v>
      </c>
    </row>
    <row r="3480" spans="1:13">
      <c r="A3480" s="1" t="s">
        <v>5746</v>
      </c>
      <c r="B3480" s="1" t="s">
        <v>5747</v>
      </c>
      <c r="C3480" s="1" t="s">
        <v>9487</v>
      </c>
      <c r="D3480" s="1">
        <v>63</v>
      </c>
      <c r="E3480" s="1" t="s">
        <v>9750</v>
      </c>
      <c r="F3480" s="1" t="s">
        <v>9750</v>
      </c>
      <c r="G3480" s="1" t="s">
        <v>9750</v>
      </c>
      <c r="H3480" s="1" t="s">
        <v>9750</v>
      </c>
      <c r="I3480" s="1" t="s">
        <v>9750</v>
      </c>
      <c r="J3480" s="1" t="s">
        <v>9824</v>
      </c>
      <c r="K3480" s="1" t="s">
        <v>9581</v>
      </c>
      <c r="L3480" s="1" t="s">
        <v>9468</v>
      </c>
      <c r="M3480" s="1" t="s">
        <v>9468</v>
      </c>
    </row>
    <row r="3481" spans="1:13">
      <c r="A3481" s="1" t="s">
        <v>5748</v>
      </c>
      <c r="B3481" s="1" t="s">
        <v>5749</v>
      </c>
      <c r="C3481" s="1" t="s">
        <v>9487</v>
      </c>
      <c r="D3481" s="1">
        <v>71</v>
      </c>
      <c r="E3481" s="1" t="s">
        <v>9750</v>
      </c>
      <c r="F3481" s="1" t="s">
        <v>9750</v>
      </c>
      <c r="G3481" s="1" t="s">
        <v>9750</v>
      </c>
      <c r="H3481" s="1" t="s">
        <v>9750</v>
      </c>
      <c r="I3481" s="1" t="s">
        <v>9750</v>
      </c>
      <c r="J3481" s="1" t="s">
        <v>9824</v>
      </c>
      <c r="K3481" s="1" t="s">
        <v>9581</v>
      </c>
      <c r="L3481" s="1" t="s">
        <v>9468</v>
      </c>
      <c r="M3481" s="1" t="s">
        <v>9468</v>
      </c>
    </row>
    <row r="3482" spans="1:13">
      <c r="A3482" s="1" t="s">
        <v>5750</v>
      </c>
      <c r="B3482" s="1" t="s">
        <v>5751</v>
      </c>
      <c r="C3482" s="1" t="s">
        <v>9487</v>
      </c>
      <c r="D3482" s="1">
        <v>79</v>
      </c>
      <c r="E3482" s="1" t="s">
        <v>9750</v>
      </c>
      <c r="F3482" s="1" t="s">
        <v>9750</v>
      </c>
      <c r="G3482" s="1" t="s">
        <v>9750</v>
      </c>
      <c r="H3482" s="1" t="s">
        <v>9750</v>
      </c>
      <c r="I3482" s="1" t="s">
        <v>9750</v>
      </c>
      <c r="J3482" s="1" t="s">
        <v>9825</v>
      </c>
      <c r="K3482" s="1" t="s">
        <v>9581</v>
      </c>
      <c r="L3482" s="1" t="s">
        <v>9468</v>
      </c>
      <c r="M3482" s="1" t="s">
        <v>9468</v>
      </c>
    </row>
    <row r="3483" spans="1:13">
      <c r="A3483" s="1" t="s">
        <v>5752</v>
      </c>
      <c r="B3483" s="1" t="s">
        <v>5753</v>
      </c>
      <c r="C3483" s="1" t="s">
        <v>9487</v>
      </c>
      <c r="D3483" s="1">
        <v>61</v>
      </c>
      <c r="E3483" s="1" t="s">
        <v>9750</v>
      </c>
      <c r="F3483" s="1" t="s">
        <v>9750</v>
      </c>
      <c r="G3483" s="1" t="s">
        <v>9750</v>
      </c>
      <c r="H3483" s="1" t="s">
        <v>9750</v>
      </c>
      <c r="I3483" s="1" t="s">
        <v>9750</v>
      </c>
      <c r="J3483" s="1" t="s">
        <v>9826</v>
      </c>
      <c r="K3483" s="1" t="s">
        <v>9803</v>
      </c>
      <c r="L3483" s="1" t="s">
        <v>9468</v>
      </c>
      <c r="M3483" s="1" t="s">
        <v>9468</v>
      </c>
    </row>
    <row r="3484" spans="1:13">
      <c r="A3484" s="1" t="s">
        <v>5754</v>
      </c>
      <c r="B3484" s="1" t="s">
        <v>5755</v>
      </c>
      <c r="C3484" s="1" t="s">
        <v>9459</v>
      </c>
      <c r="D3484" s="1">
        <v>75</v>
      </c>
      <c r="E3484" s="1" t="s">
        <v>9750</v>
      </c>
      <c r="F3484" s="1" t="s">
        <v>9750</v>
      </c>
      <c r="G3484" s="1" t="s">
        <v>9750</v>
      </c>
      <c r="H3484" s="1" t="s">
        <v>9750</v>
      </c>
      <c r="I3484" s="1" t="s">
        <v>9750</v>
      </c>
      <c r="J3484" s="1" t="s">
        <v>9827</v>
      </c>
      <c r="K3484" s="1" t="s">
        <v>9581</v>
      </c>
      <c r="L3484" s="1" t="s">
        <v>9468</v>
      </c>
      <c r="M3484" s="1" t="s">
        <v>9468</v>
      </c>
    </row>
    <row r="3485" spans="1:13">
      <c r="A3485" s="1" t="s">
        <v>5756</v>
      </c>
      <c r="B3485" s="1" t="s">
        <v>5757</v>
      </c>
      <c r="C3485" s="1" t="s">
        <v>9459</v>
      </c>
      <c r="D3485" s="1">
        <v>64</v>
      </c>
      <c r="E3485" s="1" t="s">
        <v>9750</v>
      </c>
      <c r="F3485" s="1" t="s">
        <v>9750</v>
      </c>
      <c r="G3485" s="1" t="s">
        <v>9750</v>
      </c>
      <c r="H3485" s="1" t="s">
        <v>9750</v>
      </c>
      <c r="I3485" s="1" t="s">
        <v>9750</v>
      </c>
      <c r="J3485" s="1" t="s">
        <v>9828</v>
      </c>
      <c r="K3485" s="1" t="s">
        <v>9811</v>
      </c>
      <c r="L3485" s="1" t="s">
        <v>9468</v>
      </c>
      <c r="M3485" s="1" t="s">
        <v>9468</v>
      </c>
    </row>
    <row r="3486" spans="1:13">
      <c r="A3486" s="1" t="s">
        <v>5758</v>
      </c>
      <c r="B3486" s="1" t="s">
        <v>5759</v>
      </c>
      <c r="C3486" s="1" t="s">
        <v>9459</v>
      </c>
      <c r="D3486" s="1">
        <v>36</v>
      </c>
      <c r="E3486" s="1" t="s">
        <v>9750</v>
      </c>
      <c r="F3486" s="1" t="s">
        <v>9750</v>
      </c>
      <c r="G3486" s="1" t="s">
        <v>9750</v>
      </c>
      <c r="H3486" s="1" t="s">
        <v>9750</v>
      </c>
      <c r="I3486" s="1" t="s">
        <v>9750</v>
      </c>
      <c r="J3486" s="1" t="s">
        <v>9810</v>
      </c>
      <c r="K3486" s="1" t="s">
        <v>9581</v>
      </c>
      <c r="L3486" s="1" t="s">
        <v>9468</v>
      </c>
      <c r="M3486" s="1" t="s">
        <v>9468</v>
      </c>
    </row>
    <row r="3487" spans="1:13">
      <c r="A3487" s="1" t="s">
        <v>5760</v>
      </c>
      <c r="B3487" s="1" t="s">
        <v>5761</v>
      </c>
      <c r="C3487" s="1" t="s">
        <v>9487</v>
      </c>
      <c r="D3487" s="1">
        <v>53</v>
      </c>
      <c r="E3487" s="1" t="s">
        <v>9750</v>
      </c>
      <c r="F3487" s="1" t="s">
        <v>9750</v>
      </c>
      <c r="G3487" s="1" t="s">
        <v>9750</v>
      </c>
      <c r="H3487" s="1" t="s">
        <v>9750</v>
      </c>
      <c r="I3487" s="1" t="s">
        <v>9750</v>
      </c>
      <c r="J3487" s="1" t="s">
        <v>9829</v>
      </c>
      <c r="K3487" s="1" t="s">
        <v>9581</v>
      </c>
      <c r="L3487" s="1" t="s">
        <v>9468</v>
      </c>
      <c r="M3487" s="1" t="s">
        <v>9468</v>
      </c>
    </row>
    <row r="3488" spans="1:13">
      <c r="A3488" s="1" t="s">
        <v>5762</v>
      </c>
      <c r="B3488" s="1" t="s">
        <v>5763</v>
      </c>
      <c r="C3488" s="1" t="s">
        <v>9487</v>
      </c>
      <c r="D3488" s="1">
        <v>59</v>
      </c>
      <c r="E3488" s="1" t="s">
        <v>9750</v>
      </c>
      <c r="F3488" s="1" t="s">
        <v>9750</v>
      </c>
      <c r="G3488" s="1" t="s">
        <v>9750</v>
      </c>
      <c r="H3488" s="1" t="s">
        <v>9750</v>
      </c>
      <c r="I3488" s="1" t="s">
        <v>9750</v>
      </c>
      <c r="J3488" s="1" t="s">
        <v>9830</v>
      </c>
      <c r="K3488" s="1" t="s">
        <v>9803</v>
      </c>
      <c r="L3488" s="1" t="s">
        <v>9468</v>
      </c>
      <c r="M3488" s="1" t="s">
        <v>9468</v>
      </c>
    </row>
    <row r="3489" spans="1:13">
      <c r="A3489" s="1" t="s">
        <v>5764</v>
      </c>
      <c r="B3489" s="1" t="s">
        <v>5765</v>
      </c>
      <c r="C3489" s="1" t="s">
        <v>9487</v>
      </c>
      <c r="D3489" s="1">
        <v>83</v>
      </c>
      <c r="E3489" s="1" t="s">
        <v>9750</v>
      </c>
      <c r="F3489" s="1" t="s">
        <v>9750</v>
      </c>
      <c r="G3489" s="1" t="s">
        <v>9750</v>
      </c>
      <c r="H3489" s="1" t="s">
        <v>9750</v>
      </c>
      <c r="I3489" s="1" t="s">
        <v>9750</v>
      </c>
      <c r="J3489" s="1" t="s">
        <v>9831</v>
      </c>
      <c r="K3489" s="1" t="s">
        <v>9803</v>
      </c>
      <c r="L3489" s="1" t="s">
        <v>9468</v>
      </c>
      <c r="M3489" s="1" t="s">
        <v>9468</v>
      </c>
    </row>
    <row r="3490" spans="1:13">
      <c r="A3490" s="1" t="s">
        <v>5766</v>
      </c>
      <c r="B3490" s="1" t="s">
        <v>5767</v>
      </c>
      <c r="C3490" s="1" t="s">
        <v>9459</v>
      </c>
      <c r="D3490" s="1">
        <v>54</v>
      </c>
      <c r="E3490" s="1" t="s">
        <v>9750</v>
      </c>
      <c r="F3490" s="1" t="s">
        <v>9750</v>
      </c>
      <c r="G3490" s="1" t="s">
        <v>9750</v>
      </c>
      <c r="H3490" s="1" t="s">
        <v>9750</v>
      </c>
      <c r="I3490" s="1" t="s">
        <v>9750</v>
      </c>
      <c r="J3490" s="1" t="s">
        <v>9832</v>
      </c>
      <c r="K3490" s="1" t="s">
        <v>9581</v>
      </c>
      <c r="L3490" s="1" t="s">
        <v>9468</v>
      </c>
      <c r="M3490" s="1" t="s">
        <v>9468</v>
      </c>
    </row>
    <row r="3491" spans="1:13">
      <c r="A3491" s="1" t="s">
        <v>5768</v>
      </c>
      <c r="B3491" s="1" t="s">
        <v>5769</v>
      </c>
      <c r="C3491" s="1" t="s">
        <v>9459</v>
      </c>
      <c r="D3491" s="1">
        <v>53</v>
      </c>
      <c r="E3491" s="1" t="s">
        <v>9750</v>
      </c>
      <c r="F3491" s="1" t="s">
        <v>9750</v>
      </c>
      <c r="G3491" s="1" t="s">
        <v>9750</v>
      </c>
      <c r="H3491" s="1" t="s">
        <v>9750</v>
      </c>
      <c r="I3491" s="1" t="s">
        <v>9750</v>
      </c>
      <c r="J3491" s="1" t="s">
        <v>9833</v>
      </c>
      <c r="K3491" s="1" t="s">
        <v>9803</v>
      </c>
      <c r="L3491" s="1" t="s">
        <v>9468</v>
      </c>
      <c r="M3491" s="1" t="s">
        <v>9468</v>
      </c>
    </row>
    <row r="3492" spans="1:13">
      <c r="A3492" s="1" t="s">
        <v>5770</v>
      </c>
      <c r="B3492" s="1" t="s">
        <v>5771</v>
      </c>
      <c r="C3492" s="1" t="s">
        <v>9459</v>
      </c>
      <c r="D3492" s="1">
        <v>72</v>
      </c>
      <c r="E3492" s="1" t="s">
        <v>9750</v>
      </c>
      <c r="F3492" s="1" t="s">
        <v>9750</v>
      </c>
      <c r="G3492" s="1" t="s">
        <v>9750</v>
      </c>
      <c r="H3492" s="1" t="s">
        <v>9750</v>
      </c>
      <c r="I3492" s="1" t="s">
        <v>9750</v>
      </c>
      <c r="J3492" s="1" t="s">
        <v>9834</v>
      </c>
      <c r="K3492" s="1" t="s">
        <v>9835</v>
      </c>
      <c r="L3492" s="1" t="s">
        <v>9468</v>
      </c>
      <c r="M3492" s="1" t="s">
        <v>9468</v>
      </c>
    </row>
    <row r="3493" spans="1:13">
      <c r="A3493" s="1" t="s">
        <v>5772</v>
      </c>
      <c r="B3493" s="1" t="s">
        <v>5773</v>
      </c>
      <c r="C3493" s="1" t="s">
        <v>9487</v>
      </c>
      <c r="D3493" s="1">
        <v>77</v>
      </c>
      <c r="E3493" s="1" t="s">
        <v>9750</v>
      </c>
      <c r="F3493" s="1" t="s">
        <v>9750</v>
      </c>
      <c r="G3493" s="1" t="s">
        <v>9750</v>
      </c>
      <c r="H3493" s="1" t="s">
        <v>9750</v>
      </c>
      <c r="I3493" s="1" t="s">
        <v>9750</v>
      </c>
      <c r="J3493" s="1" t="s">
        <v>9836</v>
      </c>
      <c r="K3493" s="1" t="s">
        <v>9803</v>
      </c>
      <c r="L3493" s="1" t="s">
        <v>9468</v>
      </c>
      <c r="M3493" s="1" t="s">
        <v>9468</v>
      </c>
    </row>
    <row r="3494" spans="1:13">
      <c r="A3494" s="1" t="s">
        <v>5774</v>
      </c>
      <c r="B3494" s="1" t="s">
        <v>5775</v>
      </c>
      <c r="C3494" s="1" t="s">
        <v>9487</v>
      </c>
      <c r="D3494" s="1">
        <v>68</v>
      </c>
      <c r="E3494" s="1" t="s">
        <v>9750</v>
      </c>
      <c r="F3494" s="1" t="s">
        <v>9750</v>
      </c>
      <c r="G3494" s="1" t="s">
        <v>9750</v>
      </c>
      <c r="H3494" s="1" t="s">
        <v>9750</v>
      </c>
      <c r="I3494" s="1" t="s">
        <v>9750</v>
      </c>
      <c r="J3494" s="1" t="s">
        <v>9837</v>
      </c>
      <c r="K3494" s="1" t="s">
        <v>9803</v>
      </c>
      <c r="L3494" s="1" t="s">
        <v>9468</v>
      </c>
      <c r="M3494" s="1" t="s">
        <v>9468</v>
      </c>
    </row>
    <row r="3495" spans="1:13">
      <c r="A3495" s="1" t="s">
        <v>5776</v>
      </c>
      <c r="B3495" s="1" t="s">
        <v>5777</v>
      </c>
      <c r="C3495" s="1" t="s">
        <v>9487</v>
      </c>
      <c r="D3495" s="1">
        <v>83</v>
      </c>
      <c r="E3495" s="1" t="s">
        <v>9750</v>
      </c>
      <c r="F3495" s="1" t="s">
        <v>9750</v>
      </c>
      <c r="G3495" s="1" t="s">
        <v>9750</v>
      </c>
      <c r="H3495" s="1" t="s">
        <v>9750</v>
      </c>
      <c r="I3495" s="1" t="s">
        <v>9750</v>
      </c>
      <c r="J3495" s="1" t="s">
        <v>9830</v>
      </c>
      <c r="K3495" s="1" t="s">
        <v>9838</v>
      </c>
      <c r="L3495" s="1" t="s">
        <v>9468</v>
      </c>
      <c r="M3495" s="1" t="s">
        <v>9468</v>
      </c>
    </row>
    <row r="3496" spans="1:13">
      <c r="A3496" s="1" t="s">
        <v>5778</v>
      </c>
      <c r="B3496" s="1" t="s">
        <v>5779</v>
      </c>
      <c r="C3496" s="1" t="s">
        <v>9487</v>
      </c>
      <c r="D3496" s="1">
        <v>35</v>
      </c>
      <c r="E3496" s="1" t="s">
        <v>9750</v>
      </c>
      <c r="F3496" s="1" t="s">
        <v>9750</v>
      </c>
      <c r="G3496" s="1" t="s">
        <v>9750</v>
      </c>
      <c r="H3496" s="1" t="s">
        <v>9750</v>
      </c>
      <c r="I3496" s="1" t="s">
        <v>9750</v>
      </c>
      <c r="J3496" s="1" t="s">
        <v>9839</v>
      </c>
      <c r="K3496" s="1" t="s">
        <v>9581</v>
      </c>
      <c r="L3496" s="1" t="s">
        <v>9468</v>
      </c>
      <c r="M3496" s="1" t="s">
        <v>9468</v>
      </c>
    </row>
    <row r="3497" spans="1:13">
      <c r="A3497" s="1" t="s">
        <v>5780</v>
      </c>
      <c r="B3497" s="1" t="s">
        <v>5781</v>
      </c>
      <c r="C3497" s="1" t="s">
        <v>9487</v>
      </c>
      <c r="D3497" s="1">
        <v>43</v>
      </c>
      <c r="E3497" s="1" t="s">
        <v>9750</v>
      </c>
      <c r="F3497" s="1" t="s">
        <v>9750</v>
      </c>
      <c r="G3497" s="1" t="s">
        <v>9750</v>
      </c>
      <c r="H3497" s="1" t="s">
        <v>9750</v>
      </c>
      <c r="I3497" s="1" t="s">
        <v>9750</v>
      </c>
      <c r="J3497" s="1" t="s">
        <v>9830</v>
      </c>
      <c r="K3497" s="1" t="s">
        <v>9838</v>
      </c>
      <c r="L3497" s="1" t="s">
        <v>9468</v>
      </c>
      <c r="M3497" s="1" t="s">
        <v>9468</v>
      </c>
    </row>
    <row r="3498" spans="1:13">
      <c r="A3498" s="1" t="s">
        <v>5782</v>
      </c>
      <c r="B3498" s="1" t="s">
        <v>5783</v>
      </c>
      <c r="C3498" s="1" t="s">
        <v>9459</v>
      </c>
      <c r="D3498" s="1">
        <v>68</v>
      </c>
      <c r="E3498" s="1" t="s">
        <v>9750</v>
      </c>
      <c r="F3498" s="1" t="s">
        <v>9750</v>
      </c>
      <c r="G3498" s="1" t="s">
        <v>9750</v>
      </c>
      <c r="H3498" s="1" t="s">
        <v>9750</v>
      </c>
      <c r="I3498" s="1" t="s">
        <v>9750</v>
      </c>
      <c r="J3498" s="1" t="s">
        <v>9840</v>
      </c>
      <c r="K3498" s="1" t="s">
        <v>9803</v>
      </c>
      <c r="L3498" s="1" t="s">
        <v>9468</v>
      </c>
      <c r="M3498" s="1" t="s">
        <v>9468</v>
      </c>
    </row>
    <row r="3499" spans="1:13">
      <c r="A3499" s="1" t="s">
        <v>5784</v>
      </c>
      <c r="B3499" s="1" t="s">
        <v>5785</v>
      </c>
      <c r="C3499" s="1" t="s">
        <v>9487</v>
      </c>
      <c r="D3499" s="1">
        <v>39</v>
      </c>
      <c r="E3499" s="1" t="s">
        <v>9750</v>
      </c>
      <c r="F3499" s="1" t="s">
        <v>9750</v>
      </c>
      <c r="G3499" s="1" t="s">
        <v>9750</v>
      </c>
      <c r="H3499" s="1" t="s">
        <v>9750</v>
      </c>
      <c r="I3499" s="1" t="s">
        <v>9750</v>
      </c>
      <c r="J3499" s="1" t="s">
        <v>9841</v>
      </c>
      <c r="K3499" s="1" t="s">
        <v>9803</v>
      </c>
      <c r="L3499" s="1" t="s">
        <v>9468</v>
      </c>
      <c r="M3499" s="1" t="s">
        <v>9468</v>
      </c>
    </row>
    <row r="3500" spans="1:13">
      <c r="A3500" s="1" t="s">
        <v>5786</v>
      </c>
      <c r="B3500" s="1" t="s">
        <v>5787</v>
      </c>
      <c r="C3500" s="1" t="s">
        <v>9487</v>
      </c>
      <c r="D3500" s="1">
        <v>57</v>
      </c>
      <c r="E3500" s="1" t="s">
        <v>9750</v>
      </c>
      <c r="F3500" s="1" t="s">
        <v>9750</v>
      </c>
      <c r="G3500" s="1" t="s">
        <v>9750</v>
      </c>
      <c r="H3500" s="1" t="s">
        <v>9750</v>
      </c>
      <c r="I3500" s="1" t="s">
        <v>9750</v>
      </c>
      <c r="J3500" s="1" t="s">
        <v>9842</v>
      </c>
      <c r="K3500" s="1" t="s">
        <v>9803</v>
      </c>
      <c r="L3500" s="1" t="s">
        <v>9468</v>
      </c>
      <c r="M3500" s="1" t="s">
        <v>9468</v>
      </c>
    </row>
    <row r="3501" spans="1:13">
      <c r="A3501" s="1" t="s">
        <v>5788</v>
      </c>
      <c r="B3501" s="1" t="s">
        <v>5789</v>
      </c>
      <c r="C3501" s="1" t="s">
        <v>9459</v>
      </c>
      <c r="D3501" s="1">
        <v>47</v>
      </c>
      <c r="E3501" s="1" t="s">
        <v>9750</v>
      </c>
      <c r="F3501" s="1" t="s">
        <v>9750</v>
      </c>
      <c r="G3501" s="1" t="s">
        <v>9750</v>
      </c>
      <c r="H3501" s="1" t="s">
        <v>9750</v>
      </c>
      <c r="I3501" s="1" t="s">
        <v>9750</v>
      </c>
      <c r="J3501" s="1" t="s">
        <v>9843</v>
      </c>
      <c r="K3501" s="1" t="s">
        <v>9803</v>
      </c>
      <c r="L3501" s="1" t="s">
        <v>9468</v>
      </c>
      <c r="M3501" s="1" t="s">
        <v>9468</v>
      </c>
    </row>
    <row r="3502" spans="1:13">
      <c r="A3502" s="1" t="s">
        <v>5790</v>
      </c>
      <c r="B3502" s="1" t="s">
        <v>5791</v>
      </c>
      <c r="C3502" s="1" t="s">
        <v>9459</v>
      </c>
      <c r="D3502" s="1">
        <v>67</v>
      </c>
      <c r="E3502" s="1" t="s">
        <v>9750</v>
      </c>
      <c r="F3502" s="1" t="s">
        <v>9750</v>
      </c>
      <c r="G3502" s="1" t="s">
        <v>9750</v>
      </c>
      <c r="H3502" s="1" t="s">
        <v>9750</v>
      </c>
      <c r="I3502" s="1" t="s">
        <v>9750</v>
      </c>
      <c r="J3502" s="1" t="s">
        <v>9830</v>
      </c>
      <c r="K3502" s="1" t="s">
        <v>9803</v>
      </c>
      <c r="L3502" s="1" t="s">
        <v>9468</v>
      </c>
      <c r="M3502" s="1" t="s">
        <v>9468</v>
      </c>
    </row>
    <row r="3503" spans="1:13">
      <c r="A3503" s="1" t="s">
        <v>5792</v>
      </c>
      <c r="B3503" s="1" t="s">
        <v>5793</v>
      </c>
      <c r="C3503" s="1" t="s">
        <v>9459</v>
      </c>
      <c r="D3503" s="1">
        <v>76</v>
      </c>
      <c r="E3503" s="1" t="s">
        <v>9750</v>
      </c>
      <c r="F3503" s="1" t="s">
        <v>9750</v>
      </c>
      <c r="G3503" s="1" t="s">
        <v>9750</v>
      </c>
      <c r="H3503" s="1" t="s">
        <v>9750</v>
      </c>
      <c r="I3503" s="1" t="s">
        <v>9750</v>
      </c>
      <c r="J3503" s="1" t="s">
        <v>9844</v>
      </c>
      <c r="K3503" s="1" t="s">
        <v>9803</v>
      </c>
      <c r="L3503" s="1" t="s">
        <v>9468</v>
      </c>
      <c r="M3503" s="1" t="s">
        <v>9468</v>
      </c>
    </row>
    <row r="3504" spans="1:13">
      <c r="A3504" s="1" t="s">
        <v>5794</v>
      </c>
      <c r="B3504" s="1" t="s">
        <v>5795</v>
      </c>
      <c r="C3504" s="1" t="s">
        <v>9487</v>
      </c>
      <c r="D3504" s="1">
        <v>58</v>
      </c>
      <c r="E3504" s="1" t="s">
        <v>9750</v>
      </c>
      <c r="F3504" s="1" t="s">
        <v>9750</v>
      </c>
      <c r="G3504" s="1" t="s">
        <v>9750</v>
      </c>
      <c r="H3504" s="1" t="s">
        <v>9750</v>
      </c>
      <c r="I3504" s="1" t="s">
        <v>9750</v>
      </c>
      <c r="J3504" s="1" t="s">
        <v>9845</v>
      </c>
      <c r="K3504" s="1" t="s">
        <v>9803</v>
      </c>
      <c r="L3504" s="1" t="s">
        <v>9468</v>
      </c>
      <c r="M3504" s="1" t="s">
        <v>9468</v>
      </c>
    </row>
    <row r="3505" spans="1:13">
      <c r="A3505" s="1" t="s">
        <v>5796</v>
      </c>
      <c r="B3505" s="1" t="s">
        <v>5797</v>
      </c>
      <c r="C3505" s="1" t="s">
        <v>9459</v>
      </c>
      <c r="D3505" s="1">
        <v>69</v>
      </c>
      <c r="E3505" s="1" t="s">
        <v>9468</v>
      </c>
      <c r="F3505" s="1" t="s">
        <v>9468</v>
      </c>
      <c r="G3505" s="1" t="s">
        <v>9468</v>
      </c>
      <c r="H3505" s="1">
        <v>3</v>
      </c>
      <c r="I3505" s="1" t="s">
        <v>9541</v>
      </c>
      <c r="J3505" s="1" t="s">
        <v>9846</v>
      </c>
      <c r="K3505" s="1" t="s">
        <v>9510</v>
      </c>
      <c r="L3505" s="1" t="s">
        <v>9468</v>
      </c>
      <c r="M3505" s="1" t="s">
        <v>9468</v>
      </c>
    </row>
    <row r="3506" spans="1:13">
      <c r="A3506" s="1" t="s">
        <v>5798</v>
      </c>
      <c r="B3506" s="1" t="s">
        <v>5799</v>
      </c>
      <c r="C3506" s="1" t="s">
        <v>9487</v>
      </c>
      <c r="D3506" s="1">
        <v>83</v>
      </c>
      <c r="E3506" s="1" t="s">
        <v>9468</v>
      </c>
      <c r="F3506" s="1" t="s">
        <v>9468</v>
      </c>
      <c r="G3506" s="1" t="s">
        <v>9468</v>
      </c>
      <c r="H3506" s="1">
        <v>2</v>
      </c>
      <c r="I3506" s="1" t="s">
        <v>9526</v>
      </c>
      <c r="J3506" s="1" t="s">
        <v>9847</v>
      </c>
      <c r="K3506" s="1" t="s">
        <v>9510</v>
      </c>
      <c r="L3506" s="1" t="s">
        <v>9468</v>
      </c>
      <c r="M3506" s="1" t="s">
        <v>9468</v>
      </c>
    </row>
    <row r="3507" spans="1:13">
      <c r="A3507" s="1" t="s">
        <v>5800</v>
      </c>
      <c r="B3507" s="1" t="s">
        <v>5801</v>
      </c>
      <c r="C3507" s="1" t="s">
        <v>9459</v>
      </c>
      <c r="D3507" s="1">
        <v>50</v>
      </c>
      <c r="E3507" s="1" t="s">
        <v>9468</v>
      </c>
      <c r="F3507" s="1" t="s">
        <v>9468</v>
      </c>
      <c r="G3507" s="1" t="s">
        <v>9468</v>
      </c>
      <c r="H3507" s="1">
        <v>4</v>
      </c>
      <c r="I3507" s="1" t="s">
        <v>9526</v>
      </c>
      <c r="J3507" s="1" t="s">
        <v>9846</v>
      </c>
      <c r="K3507" s="1" t="s">
        <v>9510</v>
      </c>
      <c r="L3507" s="1" t="s">
        <v>9468</v>
      </c>
      <c r="M3507" s="1" t="s">
        <v>9468</v>
      </c>
    </row>
    <row r="3508" spans="1:13">
      <c r="A3508" s="1" t="s">
        <v>5802</v>
      </c>
      <c r="B3508" s="1" t="s">
        <v>5803</v>
      </c>
      <c r="C3508" s="1" t="s">
        <v>9459</v>
      </c>
      <c r="D3508" s="1">
        <v>62</v>
      </c>
      <c r="E3508" s="1" t="s">
        <v>9468</v>
      </c>
      <c r="F3508" s="1" t="s">
        <v>9468</v>
      </c>
      <c r="G3508" s="1" t="s">
        <v>9468</v>
      </c>
      <c r="H3508" s="1">
        <v>3</v>
      </c>
      <c r="I3508" s="1" t="s">
        <v>9731</v>
      </c>
      <c r="J3508" s="1" t="s">
        <v>9847</v>
      </c>
      <c r="K3508" s="1" t="s">
        <v>9510</v>
      </c>
      <c r="L3508" s="1" t="s">
        <v>9468</v>
      </c>
      <c r="M3508" s="1" t="s">
        <v>9468</v>
      </c>
    </row>
    <row r="3509" spans="1:13">
      <c r="A3509" s="1" t="s">
        <v>5804</v>
      </c>
      <c r="B3509" s="1" t="s">
        <v>5805</v>
      </c>
      <c r="C3509" s="1" t="s">
        <v>9459</v>
      </c>
      <c r="D3509" s="1">
        <v>78</v>
      </c>
      <c r="E3509" s="1" t="s">
        <v>9468</v>
      </c>
      <c r="F3509" s="1" t="s">
        <v>9468</v>
      </c>
      <c r="G3509" s="1" t="s">
        <v>9468</v>
      </c>
      <c r="H3509" s="1">
        <v>3</v>
      </c>
      <c r="I3509" s="1" t="s">
        <v>9508</v>
      </c>
      <c r="J3509" s="1" t="s">
        <v>9846</v>
      </c>
      <c r="K3509" s="1" t="s">
        <v>9510</v>
      </c>
      <c r="L3509" s="1" t="s">
        <v>9468</v>
      </c>
      <c r="M3509" s="1" t="s">
        <v>9468</v>
      </c>
    </row>
    <row r="3510" spans="1:13">
      <c r="A3510" s="1" t="s">
        <v>5806</v>
      </c>
      <c r="B3510" s="1" t="s">
        <v>5807</v>
      </c>
      <c r="C3510" s="1" t="s">
        <v>9459</v>
      </c>
      <c r="D3510" s="1">
        <v>67</v>
      </c>
      <c r="E3510" s="1" t="s">
        <v>9468</v>
      </c>
      <c r="F3510" s="1" t="s">
        <v>9468</v>
      </c>
      <c r="G3510" s="1" t="s">
        <v>9468</v>
      </c>
      <c r="H3510" s="1">
        <v>4</v>
      </c>
      <c r="I3510" s="1" t="s">
        <v>9512</v>
      </c>
      <c r="J3510" s="1" t="s">
        <v>9846</v>
      </c>
      <c r="K3510" s="1" t="s">
        <v>9510</v>
      </c>
      <c r="L3510" s="1" t="s">
        <v>9468</v>
      </c>
      <c r="M3510" s="1" t="s">
        <v>9468</v>
      </c>
    </row>
    <row r="3511" spans="1:13">
      <c r="A3511" s="1" t="s">
        <v>5808</v>
      </c>
      <c r="B3511" s="1" t="s">
        <v>5809</v>
      </c>
      <c r="C3511" s="1" t="s">
        <v>9459</v>
      </c>
      <c r="D3511" s="1">
        <v>69</v>
      </c>
      <c r="E3511" s="1" t="s">
        <v>9468</v>
      </c>
      <c r="F3511" s="1" t="s">
        <v>9468</v>
      </c>
      <c r="G3511" s="1" t="s">
        <v>9468</v>
      </c>
      <c r="H3511" s="1">
        <v>3</v>
      </c>
      <c r="I3511" s="1" t="s">
        <v>9526</v>
      </c>
      <c r="J3511" s="1" t="s">
        <v>9846</v>
      </c>
      <c r="K3511" s="1" t="s">
        <v>9510</v>
      </c>
      <c r="L3511" s="1" t="s">
        <v>9468</v>
      </c>
      <c r="M3511" s="1" t="s">
        <v>9468</v>
      </c>
    </row>
    <row r="3512" spans="1:13">
      <c r="A3512" s="1" t="s">
        <v>5810</v>
      </c>
      <c r="B3512" s="1" t="s">
        <v>5811</v>
      </c>
      <c r="C3512" s="1" t="s">
        <v>9459</v>
      </c>
      <c r="D3512" s="1">
        <v>46</v>
      </c>
      <c r="E3512" s="1" t="s">
        <v>9468</v>
      </c>
      <c r="F3512" s="1" t="s">
        <v>9468</v>
      </c>
      <c r="G3512" s="1" t="s">
        <v>9468</v>
      </c>
      <c r="H3512" s="1">
        <v>3</v>
      </c>
      <c r="I3512" s="1" t="s">
        <v>9526</v>
      </c>
      <c r="J3512" s="1" t="s">
        <v>9846</v>
      </c>
      <c r="K3512" s="1" t="s">
        <v>9510</v>
      </c>
      <c r="L3512" s="1" t="s">
        <v>9468</v>
      </c>
      <c r="M3512" s="1" t="s">
        <v>9468</v>
      </c>
    </row>
    <row r="3513" spans="1:13">
      <c r="A3513" s="1" t="s">
        <v>5812</v>
      </c>
      <c r="B3513" s="1" t="s">
        <v>5813</v>
      </c>
      <c r="C3513" s="1" t="s">
        <v>9459</v>
      </c>
      <c r="D3513" s="1">
        <v>79</v>
      </c>
      <c r="E3513" s="1" t="s">
        <v>9468</v>
      </c>
      <c r="F3513" s="1" t="s">
        <v>9468</v>
      </c>
      <c r="G3513" s="1" t="s">
        <v>9468</v>
      </c>
      <c r="H3513" s="1">
        <v>3</v>
      </c>
      <c r="I3513" s="1" t="s">
        <v>9526</v>
      </c>
      <c r="J3513" s="1" t="s">
        <v>9846</v>
      </c>
      <c r="K3513" s="1" t="s">
        <v>9510</v>
      </c>
      <c r="L3513" s="1" t="s">
        <v>9468</v>
      </c>
      <c r="M3513" s="1" t="s">
        <v>9468</v>
      </c>
    </row>
    <row r="3514" spans="1:13">
      <c r="A3514" s="1" t="s">
        <v>5814</v>
      </c>
      <c r="B3514" s="1" t="s">
        <v>5815</v>
      </c>
      <c r="C3514" s="1" t="s">
        <v>9487</v>
      </c>
      <c r="D3514" s="1">
        <v>65</v>
      </c>
      <c r="E3514" s="1" t="s">
        <v>9468</v>
      </c>
      <c r="F3514" s="1" t="s">
        <v>9468</v>
      </c>
      <c r="G3514" s="1" t="s">
        <v>9468</v>
      </c>
      <c r="H3514" s="1">
        <v>1</v>
      </c>
      <c r="I3514" s="1" t="s">
        <v>9508</v>
      </c>
      <c r="J3514" s="1" t="s">
        <v>9846</v>
      </c>
      <c r="K3514" s="1" t="s">
        <v>9510</v>
      </c>
      <c r="L3514" s="1" t="s">
        <v>9468</v>
      </c>
      <c r="M3514" s="1" t="s">
        <v>9468</v>
      </c>
    </row>
    <row r="3515" spans="1:13">
      <c r="A3515" s="1" t="s">
        <v>5816</v>
      </c>
      <c r="B3515" s="1" t="s">
        <v>5817</v>
      </c>
      <c r="C3515" s="1" t="s">
        <v>9459</v>
      </c>
      <c r="D3515" s="1">
        <v>69</v>
      </c>
      <c r="E3515" s="1" t="s">
        <v>9468</v>
      </c>
      <c r="F3515" s="1" t="s">
        <v>9468</v>
      </c>
      <c r="G3515" s="1" t="s">
        <v>9468</v>
      </c>
      <c r="H3515" s="1">
        <v>2</v>
      </c>
      <c r="I3515" s="1" t="s">
        <v>9508</v>
      </c>
      <c r="J3515" s="1" t="s">
        <v>9848</v>
      </c>
      <c r="K3515" s="1" t="s">
        <v>9510</v>
      </c>
      <c r="L3515" s="1" t="s">
        <v>9468</v>
      </c>
      <c r="M3515" s="1" t="s">
        <v>9468</v>
      </c>
    </row>
    <row r="3516" spans="1:13">
      <c r="A3516" s="1" t="s">
        <v>5818</v>
      </c>
      <c r="B3516" s="1" t="s">
        <v>5819</v>
      </c>
      <c r="C3516" s="1" t="s">
        <v>9459</v>
      </c>
      <c r="D3516" s="1">
        <v>51</v>
      </c>
      <c r="E3516" s="1" t="s">
        <v>9468</v>
      </c>
      <c r="F3516" s="1" t="s">
        <v>9468</v>
      </c>
      <c r="G3516" s="1" t="s">
        <v>9468</v>
      </c>
      <c r="H3516" s="1">
        <v>4</v>
      </c>
      <c r="I3516" s="1" t="s">
        <v>9517</v>
      </c>
      <c r="J3516" s="1" t="s">
        <v>9848</v>
      </c>
      <c r="K3516" s="1" t="s">
        <v>9510</v>
      </c>
      <c r="L3516" s="1" t="s">
        <v>9468</v>
      </c>
      <c r="M3516" s="1" t="s">
        <v>9468</v>
      </c>
    </row>
    <row r="3517" spans="1:13">
      <c r="A3517" s="1" t="s">
        <v>5820</v>
      </c>
      <c r="B3517" s="1" t="s">
        <v>5821</v>
      </c>
      <c r="C3517" s="1" t="s">
        <v>9459</v>
      </c>
      <c r="D3517" s="1">
        <v>58</v>
      </c>
      <c r="E3517" s="1" t="s">
        <v>9468</v>
      </c>
      <c r="F3517" s="1" t="s">
        <v>9468</v>
      </c>
      <c r="G3517" s="1" t="s">
        <v>9468</v>
      </c>
      <c r="H3517" s="1">
        <v>3</v>
      </c>
      <c r="I3517" s="1" t="s">
        <v>9526</v>
      </c>
      <c r="J3517" s="1" t="s">
        <v>9848</v>
      </c>
      <c r="K3517" s="1" t="s">
        <v>9510</v>
      </c>
      <c r="L3517" s="1" t="s">
        <v>9468</v>
      </c>
      <c r="M3517" s="1" t="s">
        <v>9468</v>
      </c>
    </row>
    <row r="3518" spans="1:13">
      <c r="A3518" s="1" t="s">
        <v>5822</v>
      </c>
      <c r="B3518" s="1" t="s">
        <v>5823</v>
      </c>
      <c r="C3518" s="1" t="s">
        <v>9459</v>
      </c>
      <c r="D3518" s="1">
        <v>65</v>
      </c>
      <c r="E3518" s="1" t="s">
        <v>9468</v>
      </c>
      <c r="F3518" s="1" t="s">
        <v>9468</v>
      </c>
      <c r="G3518" s="1" t="s">
        <v>9468</v>
      </c>
      <c r="H3518" s="1">
        <v>4</v>
      </c>
      <c r="I3518" s="1" t="s">
        <v>9526</v>
      </c>
      <c r="J3518" s="1" t="s">
        <v>9846</v>
      </c>
      <c r="K3518" s="1" t="s">
        <v>9510</v>
      </c>
      <c r="L3518" s="1" t="s">
        <v>9468</v>
      </c>
      <c r="M3518" s="1" t="s">
        <v>9468</v>
      </c>
    </row>
    <row r="3519" spans="1:13">
      <c r="A3519" s="1" t="s">
        <v>5824</v>
      </c>
      <c r="B3519" s="1" t="s">
        <v>5825</v>
      </c>
      <c r="C3519" s="1" t="s">
        <v>9459</v>
      </c>
      <c r="D3519" s="1">
        <v>67</v>
      </c>
      <c r="E3519" s="1" t="s">
        <v>9468</v>
      </c>
      <c r="F3519" s="1" t="s">
        <v>9468</v>
      </c>
      <c r="G3519" s="1" t="s">
        <v>9468</v>
      </c>
      <c r="H3519" s="1">
        <v>3</v>
      </c>
      <c r="I3519" s="1" t="s">
        <v>9526</v>
      </c>
      <c r="J3519" s="1" t="s">
        <v>9846</v>
      </c>
      <c r="K3519" s="1" t="s">
        <v>9510</v>
      </c>
      <c r="L3519" s="1" t="s">
        <v>9468</v>
      </c>
      <c r="M3519" s="1" t="s">
        <v>9468</v>
      </c>
    </row>
    <row r="3520" spans="1:13">
      <c r="A3520" s="1" t="s">
        <v>5826</v>
      </c>
      <c r="B3520" s="1" t="s">
        <v>5827</v>
      </c>
      <c r="C3520" s="1" t="s">
        <v>9459</v>
      </c>
      <c r="D3520" s="1">
        <v>64</v>
      </c>
      <c r="E3520" s="1" t="s">
        <v>9468</v>
      </c>
      <c r="F3520" s="1" t="s">
        <v>9468</v>
      </c>
      <c r="G3520" s="1" t="s">
        <v>9468</v>
      </c>
      <c r="H3520" s="1">
        <v>4</v>
      </c>
      <c r="I3520" s="1" t="s">
        <v>9372</v>
      </c>
      <c r="J3520" s="1" t="s">
        <v>9846</v>
      </c>
      <c r="K3520" s="1" t="s">
        <v>9510</v>
      </c>
      <c r="L3520" s="1" t="s">
        <v>9468</v>
      </c>
      <c r="M3520" s="1" t="s">
        <v>9468</v>
      </c>
    </row>
    <row r="3521" spans="1:13">
      <c r="A3521" s="1" t="s">
        <v>5828</v>
      </c>
      <c r="B3521" s="1" t="s">
        <v>5829</v>
      </c>
      <c r="C3521" s="1" t="s">
        <v>9459</v>
      </c>
      <c r="D3521" s="1">
        <v>56</v>
      </c>
      <c r="E3521" s="1" t="s">
        <v>9468</v>
      </c>
      <c r="F3521" s="1" t="s">
        <v>9468</v>
      </c>
      <c r="G3521" s="1" t="s">
        <v>9468</v>
      </c>
      <c r="H3521" s="1">
        <v>3</v>
      </c>
      <c r="I3521" s="1" t="s">
        <v>9541</v>
      </c>
      <c r="J3521" s="1" t="s">
        <v>9846</v>
      </c>
      <c r="K3521" s="1" t="s">
        <v>9510</v>
      </c>
      <c r="L3521" s="1" t="s">
        <v>9468</v>
      </c>
      <c r="M3521" s="1" t="s">
        <v>9468</v>
      </c>
    </row>
    <row r="3522" spans="1:13">
      <c r="A3522" s="1" t="s">
        <v>5830</v>
      </c>
      <c r="B3522" s="1" t="s">
        <v>5831</v>
      </c>
      <c r="C3522" s="1" t="s">
        <v>9459</v>
      </c>
      <c r="D3522" s="1">
        <v>83</v>
      </c>
      <c r="E3522" s="1" t="s">
        <v>9468</v>
      </c>
      <c r="F3522" s="1" t="s">
        <v>9468</v>
      </c>
      <c r="G3522" s="1" t="s">
        <v>9468</v>
      </c>
      <c r="H3522" s="1">
        <v>3</v>
      </c>
      <c r="I3522" s="1" t="s">
        <v>9724</v>
      </c>
      <c r="J3522" s="1" t="s">
        <v>9847</v>
      </c>
      <c r="K3522" s="1" t="s">
        <v>9510</v>
      </c>
      <c r="L3522" s="1" t="s">
        <v>9468</v>
      </c>
      <c r="M3522" s="1" t="s">
        <v>9468</v>
      </c>
    </row>
    <row r="3523" spans="1:13">
      <c r="A3523" s="1" t="s">
        <v>5832</v>
      </c>
      <c r="B3523" s="1" t="s">
        <v>5833</v>
      </c>
      <c r="C3523" s="1" t="s">
        <v>9487</v>
      </c>
      <c r="D3523" s="1">
        <v>49</v>
      </c>
      <c r="E3523" s="1" t="s">
        <v>9468</v>
      </c>
      <c r="F3523" s="1" t="s">
        <v>9468</v>
      </c>
      <c r="G3523" s="1" t="s">
        <v>9468</v>
      </c>
      <c r="H3523" s="1">
        <v>3</v>
      </c>
      <c r="I3523" s="1" t="s">
        <v>9526</v>
      </c>
      <c r="J3523" s="1" t="s">
        <v>9848</v>
      </c>
      <c r="K3523" s="1" t="s">
        <v>9510</v>
      </c>
      <c r="L3523" s="1" t="s">
        <v>9468</v>
      </c>
      <c r="M3523" s="1" t="s">
        <v>9468</v>
      </c>
    </row>
    <row r="3524" spans="1:13">
      <c r="A3524" s="1" t="s">
        <v>5834</v>
      </c>
      <c r="B3524" s="1" t="s">
        <v>5835</v>
      </c>
      <c r="C3524" s="1" t="s">
        <v>9459</v>
      </c>
      <c r="D3524" s="1">
        <v>56</v>
      </c>
      <c r="E3524" s="1" t="s">
        <v>9468</v>
      </c>
      <c r="F3524" s="1" t="s">
        <v>9468</v>
      </c>
      <c r="G3524" s="1" t="s">
        <v>9468</v>
      </c>
      <c r="H3524" s="1">
        <v>3</v>
      </c>
      <c r="I3524" s="1" t="s">
        <v>9526</v>
      </c>
      <c r="J3524" s="1" t="s">
        <v>9848</v>
      </c>
      <c r="K3524" s="1" t="s">
        <v>9510</v>
      </c>
      <c r="L3524" s="1" t="s">
        <v>9468</v>
      </c>
      <c r="M3524" s="1" t="s">
        <v>9468</v>
      </c>
    </row>
    <row r="3525" spans="1:13">
      <c r="A3525" s="1" t="s">
        <v>5836</v>
      </c>
      <c r="B3525" s="1" t="s">
        <v>5837</v>
      </c>
      <c r="C3525" s="1" t="s">
        <v>9459</v>
      </c>
      <c r="D3525" s="1">
        <v>65</v>
      </c>
      <c r="E3525" s="1" t="s">
        <v>9468</v>
      </c>
      <c r="F3525" s="1" t="s">
        <v>9468</v>
      </c>
      <c r="G3525" s="1" t="s">
        <v>9468</v>
      </c>
      <c r="H3525" s="1">
        <v>2</v>
      </c>
      <c r="I3525" s="1" t="s">
        <v>9508</v>
      </c>
      <c r="J3525" s="1" t="s">
        <v>9846</v>
      </c>
      <c r="K3525" s="1" t="s">
        <v>9510</v>
      </c>
      <c r="L3525" s="1" t="s">
        <v>9468</v>
      </c>
      <c r="M3525" s="1" t="s">
        <v>9468</v>
      </c>
    </row>
    <row r="3526" spans="1:13">
      <c r="A3526" s="1" t="s">
        <v>5838</v>
      </c>
      <c r="B3526" s="1" t="s">
        <v>5839</v>
      </c>
      <c r="C3526" s="1" t="s">
        <v>9487</v>
      </c>
      <c r="D3526" s="1">
        <v>72</v>
      </c>
      <c r="E3526" s="1" t="s">
        <v>9468</v>
      </c>
      <c r="F3526" s="1" t="s">
        <v>9468</v>
      </c>
      <c r="G3526" s="1" t="s">
        <v>9468</v>
      </c>
      <c r="H3526" s="1">
        <v>2</v>
      </c>
      <c r="I3526" s="1" t="s">
        <v>9526</v>
      </c>
      <c r="J3526" s="1" t="s">
        <v>9846</v>
      </c>
      <c r="K3526" s="1" t="s">
        <v>9510</v>
      </c>
      <c r="L3526" s="1" t="s">
        <v>9468</v>
      </c>
      <c r="M3526" s="1" t="s">
        <v>9468</v>
      </c>
    </row>
    <row r="3527" spans="1:13">
      <c r="A3527" s="1" t="s">
        <v>5840</v>
      </c>
      <c r="B3527" s="1" t="s">
        <v>5841</v>
      </c>
      <c r="C3527" s="1" t="s">
        <v>9459</v>
      </c>
      <c r="D3527" s="1">
        <v>72</v>
      </c>
      <c r="E3527" s="1" t="s">
        <v>9468</v>
      </c>
      <c r="F3527" s="1" t="s">
        <v>9468</v>
      </c>
      <c r="G3527" s="1" t="s">
        <v>9468</v>
      </c>
      <c r="H3527" s="1">
        <v>4</v>
      </c>
      <c r="I3527" s="1" t="s">
        <v>9517</v>
      </c>
      <c r="J3527" s="1" t="s">
        <v>9846</v>
      </c>
      <c r="K3527" s="1" t="s">
        <v>9510</v>
      </c>
      <c r="L3527" s="1" t="s">
        <v>9468</v>
      </c>
      <c r="M3527" s="1" t="s">
        <v>9468</v>
      </c>
    </row>
    <row r="3528" spans="1:13">
      <c r="A3528" s="1" t="s">
        <v>5842</v>
      </c>
      <c r="B3528" s="1" t="s">
        <v>5843</v>
      </c>
      <c r="C3528" s="1" t="s">
        <v>9459</v>
      </c>
      <c r="D3528" s="1">
        <v>71</v>
      </c>
      <c r="E3528" s="1" t="s">
        <v>9468</v>
      </c>
      <c r="F3528" s="1" t="s">
        <v>9468</v>
      </c>
      <c r="G3528" s="1" t="s">
        <v>9468</v>
      </c>
      <c r="H3528" s="1">
        <v>3</v>
      </c>
      <c r="I3528" s="1" t="s">
        <v>9526</v>
      </c>
      <c r="J3528" s="1" t="s">
        <v>9846</v>
      </c>
      <c r="K3528" s="1" t="s">
        <v>9510</v>
      </c>
      <c r="L3528" s="1" t="s">
        <v>9468</v>
      </c>
      <c r="M3528" s="1" t="s">
        <v>9468</v>
      </c>
    </row>
    <row r="3529" spans="1:13">
      <c r="A3529" s="1" t="s">
        <v>5844</v>
      </c>
      <c r="B3529" s="1" t="s">
        <v>5845</v>
      </c>
      <c r="C3529" s="1" t="s">
        <v>9459</v>
      </c>
      <c r="D3529" s="1">
        <v>49</v>
      </c>
      <c r="E3529" s="1" t="s">
        <v>9468</v>
      </c>
      <c r="F3529" s="1" t="s">
        <v>9468</v>
      </c>
      <c r="G3529" s="1" t="s">
        <v>9468</v>
      </c>
      <c r="H3529" s="1">
        <v>3</v>
      </c>
      <c r="I3529" s="1" t="s">
        <v>9526</v>
      </c>
      <c r="J3529" s="1" t="s">
        <v>9846</v>
      </c>
      <c r="K3529" s="1" t="s">
        <v>9510</v>
      </c>
      <c r="L3529" s="1" t="s">
        <v>9468</v>
      </c>
      <c r="M3529" s="1" t="s">
        <v>9468</v>
      </c>
    </row>
    <row r="3530" spans="1:13">
      <c r="A3530" s="1" t="s">
        <v>5846</v>
      </c>
      <c r="B3530" s="1" t="s">
        <v>5847</v>
      </c>
      <c r="C3530" s="1" t="s">
        <v>9459</v>
      </c>
      <c r="D3530" s="1">
        <v>74</v>
      </c>
      <c r="E3530" s="1" t="s">
        <v>9468</v>
      </c>
      <c r="F3530" s="1" t="s">
        <v>9468</v>
      </c>
      <c r="G3530" s="1" t="s">
        <v>9468</v>
      </c>
      <c r="H3530" s="1">
        <v>2</v>
      </c>
      <c r="I3530" s="1" t="s">
        <v>9540</v>
      </c>
      <c r="J3530" s="1" t="s">
        <v>9846</v>
      </c>
      <c r="K3530" s="1" t="s">
        <v>9510</v>
      </c>
      <c r="L3530" s="1" t="s">
        <v>9468</v>
      </c>
      <c r="M3530" s="1" t="s">
        <v>9468</v>
      </c>
    </row>
    <row r="3531" spans="1:13">
      <c r="A3531" s="1" t="s">
        <v>5848</v>
      </c>
      <c r="B3531" s="1" t="s">
        <v>5849</v>
      </c>
      <c r="C3531" s="1" t="s">
        <v>9459</v>
      </c>
      <c r="D3531" s="1">
        <v>66</v>
      </c>
      <c r="E3531" s="1" t="s">
        <v>9468</v>
      </c>
      <c r="F3531" s="1" t="s">
        <v>9468</v>
      </c>
      <c r="G3531" s="1" t="s">
        <v>9468</v>
      </c>
      <c r="H3531" s="1">
        <v>4</v>
      </c>
      <c r="I3531" s="1" t="s">
        <v>9526</v>
      </c>
      <c r="J3531" s="1" t="s">
        <v>9846</v>
      </c>
      <c r="K3531" s="1" t="s">
        <v>9510</v>
      </c>
      <c r="L3531" s="1" t="s">
        <v>9468</v>
      </c>
      <c r="M3531" s="1" t="s">
        <v>9468</v>
      </c>
    </row>
    <row r="3532" spans="1:13">
      <c r="A3532" s="1" t="s">
        <v>5850</v>
      </c>
      <c r="B3532" s="1" t="s">
        <v>5851</v>
      </c>
      <c r="C3532" s="1" t="s">
        <v>9459</v>
      </c>
      <c r="D3532" s="1">
        <v>50</v>
      </c>
      <c r="E3532" s="1" t="s">
        <v>9468</v>
      </c>
      <c r="F3532" s="1" t="s">
        <v>9468</v>
      </c>
      <c r="G3532" s="1" t="s">
        <v>9468</v>
      </c>
      <c r="H3532" s="1">
        <v>2</v>
      </c>
      <c r="I3532" s="1" t="s">
        <v>9526</v>
      </c>
      <c r="J3532" s="1" t="s">
        <v>9846</v>
      </c>
      <c r="K3532" s="1" t="s">
        <v>9510</v>
      </c>
      <c r="L3532" s="1" t="s">
        <v>9468</v>
      </c>
      <c r="M3532" s="1" t="s">
        <v>9468</v>
      </c>
    </row>
    <row r="3533" spans="1:13">
      <c r="A3533" s="1" t="s">
        <v>5852</v>
      </c>
      <c r="B3533" s="1" t="s">
        <v>5853</v>
      </c>
      <c r="C3533" s="1" t="s">
        <v>9459</v>
      </c>
      <c r="D3533" s="1">
        <v>65</v>
      </c>
      <c r="E3533" s="1" t="s">
        <v>9468</v>
      </c>
      <c r="F3533" s="1" t="s">
        <v>9468</v>
      </c>
      <c r="G3533" s="1" t="s">
        <v>9468</v>
      </c>
      <c r="H3533" s="1">
        <v>3</v>
      </c>
      <c r="I3533" s="1" t="s">
        <v>9508</v>
      </c>
      <c r="J3533" s="1" t="s">
        <v>9846</v>
      </c>
      <c r="K3533" s="1" t="s">
        <v>9510</v>
      </c>
      <c r="L3533" s="1" t="s">
        <v>9468</v>
      </c>
      <c r="M3533" s="1" t="s">
        <v>9468</v>
      </c>
    </row>
    <row r="3534" spans="1:13">
      <c r="A3534" s="1" t="s">
        <v>5854</v>
      </c>
      <c r="B3534" s="1" t="s">
        <v>5855</v>
      </c>
      <c r="C3534" s="1" t="s">
        <v>9459</v>
      </c>
      <c r="D3534" s="1">
        <v>71</v>
      </c>
      <c r="E3534" s="1" t="s">
        <v>9468</v>
      </c>
      <c r="F3534" s="1" t="s">
        <v>9468</v>
      </c>
      <c r="G3534" s="1" t="s">
        <v>9468</v>
      </c>
      <c r="H3534" s="1">
        <v>3</v>
      </c>
      <c r="I3534" s="1" t="s">
        <v>9849</v>
      </c>
      <c r="J3534" s="1" t="s">
        <v>9846</v>
      </c>
      <c r="K3534" s="1" t="s">
        <v>9510</v>
      </c>
      <c r="L3534" s="1" t="s">
        <v>9468</v>
      </c>
      <c r="M3534" s="1" t="s">
        <v>9468</v>
      </c>
    </row>
    <row r="3535" spans="1:13">
      <c r="A3535" s="1" t="s">
        <v>5856</v>
      </c>
      <c r="B3535" s="1" t="s">
        <v>5857</v>
      </c>
      <c r="C3535" s="1" t="s">
        <v>9459</v>
      </c>
      <c r="D3535" s="1">
        <v>64</v>
      </c>
      <c r="E3535" s="1" t="s">
        <v>9468</v>
      </c>
      <c r="F3535" s="1" t="s">
        <v>9468</v>
      </c>
      <c r="G3535" s="1" t="s">
        <v>9468</v>
      </c>
      <c r="H3535" s="1">
        <v>3</v>
      </c>
      <c r="I3535" s="1" t="s">
        <v>9508</v>
      </c>
      <c r="J3535" s="1" t="s">
        <v>9846</v>
      </c>
      <c r="K3535" s="1" t="s">
        <v>9510</v>
      </c>
      <c r="L3535" s="1" t="s">
        <v>9468</v>
      </c>
      <c r="M3535" s="1" t="s">
        <v>9468</v>
      </c>
    </row>
    <row r="3536" spans="1:13">
      <c r="A3536" s="1" t="s">
        <v>5858</v>
      </c>
      <c r="B3536" s="1" t="s">
        <v>5859</v>
      </c>
      <c r="C3536" s="1" t="s">
        <v>9459</v>
      </c>
      <c r="D3536" s="1">
        <v>57</v>
      </c>
      <c r="E3536" s="1" t="s">
        <v>9468</v>
      </c>
      <c r="F3536" s="1" t="s">
        <v>9468</v>
      </c>
      <c r="G3536" s="1" t="s">
        <v>9468</v>
      </c>
      <c r="H3536" s="1">
        <v>3</v>
      </c>
      <c r="I3536" s="1" t="s">
        <v>9849</v>
      </c>
      <c r="J3536" s="1" t="s">
        <v>9846</v>
      </c>
      <c r="K3536" s="1" t="s">
        <v>9510</v>
      </c>
      <c r="L3536" s="1" t="s">
        <v>9468</v>
      </c>
      <c r="M3536" s="1" t="s">
        <v>9468</v>
      </c>
    </row>
    <row r="3537" spans="1:13">
      <c r="A3537" s="1" t="s">
        <v>5860</v>
      </c>
      <c r="B3537" s="1" t="s">
        <v>5861</v>
      </c>
      <c r="C3537" s="1" t="s">
        <v>9459</v>
      </c>
      <c r="D3537" s="1">
        <v>75</v>
      </c>
      <c r="E3537" s="1" t="s">
        <v>9468</v>
      </c>
      <c r="F3537" s="1" t="s">
        <v>9468</v>
      </c>
      <c r="G3537" s="1" t="s">
        <v>9468</v>
      </c>
      <c r="H3537" s="1">
        <v>3</v>
      </c>
      <c r="I3537" s="1" t="s">
        <v>9526</v>
      </c>
      <c r="J3537" s="1" t="s">
        <v>9846</v>
      </c>
      <c r="K3537" s="1" t="s">
        <v>9510</v>
      </c>
      <c r="L3537" s="1" t="s">
        <v>9468</v>
      </c>
      <c r="M3537" s="1" t="s">
        <v>9468</v>
      </c>
    </row>
    <row r="3538" spans="1:13">
      <c r="A3538" s="1" t="s">
        <v>5862</v>
      </c>
      <c r="B3538" s="1" t="s">
        <v>5863</v>
      </c>
      <c r="C3538" s="1" t="s">
        <v>9459</v>
      </c>
      <c r="D3538" s="1">
        <v>70</v>
      </c>
      <c r="E3538" s="1" t="s">
        <v>9468</v>
      </c>
      <c r="F3538" s="1" t="s">
        <v>9468</v>
      </c>
      <c r="G3538" s="1" t="s">
        <v>9468</v>
      </c>
      <c r="H3538" s="1">
        <v>1</v>
      </c>
      <c r="I3538" s="1" t="s">
        <v>9508</v>
      </c>
      <c r="J3538" s="1" t="s">
        <v>9846</v>
      </c>
      <c r="K3538" s="1" t="s">
        <v>9510</v>
      </c>
      <c r="L3538" s="1" t="s">
        <v>9468</v>
      </c>
      <c r="M3538" s="1" t="s">
        <v>9468</v>
      </c>
    </row>
    <row r="3539" spans="1:13">
      <c r="A3539" s="1" t="s">
        <v>5864</v>
      </c>
      <c r="B3539" s="1" t="s">
        <v>5865</v>
      </c>
      <c r="C3539" s="1" t="s">
        <v>9459</v>
      </c>
      <c r="D3539" s="1">
        <v>31</v>
      </c>
      <c r="E3539" s="1" t="s">
        <v>9468</v>
      </c>
      <c r="F3539" s="1" t="s">
        <v>9468</v>
      </c>
      <c r="G3539" s="1" t="s">
        <v>9468</v>
      </c>
      <c r="H3539" s="1">
        <v>3</v>
      </c>
      <c r="I3539" s="1" t="s">
        <v>9849</v>
      </c>
      <c r="J3539" s="1" t="s">
        <v>9846</v>
      </c>
      <c r="K3539" s="1" t="s">
        <v>9510</v>
      </c>
      <c r="L3539" s="1" t="s">
        <v>9468</v>
      </c>
      <c r="M3539" s="1" t="s">
        <v>9468</v>
      </c>
    </row>
    <row r="3540" spans="1:13">
      <c r="A3540" s="1" t="s">
        <v>5866</v>
      </c>
      <c r="B3540" s="1" t="s">
        <v>5867</v>
      </c>
      <c r="C3540" s="1" t="s">
        <v>9459</v>
      </c>
      <c r="D3540" s="1">
        <v>63</v>
      </c>
      <c r="E3540" s="1" t="s">
        <v>9468</v>
      </c>
      <c r="F3540" s="1" t="s">
        <v>9468</v>
      </c>
      <c r="G3540" s="1" t="s">
        <v>9468</v>
      </c>
      <c r="H3540" s="1">
        <v>4</v>
      </c>
      <c r="I3540" s="1" t="s">
        <v>9849</v>
      </c>
      <c r="J3540" s="1" t="s">
        <v>9846</v>
      </c>
      <c r="K3540" s="1" t="s">
        <v>9510</v>
      </c>
      <c r="L3540" s="1" t="s">
        <v>9468</v>
      </c>
      <c r="M3540" s="1" t="s">
        <v>9468</v>
      </c>
    </row>
    <row r="3541" spans="1:13">
      <c r="A3541" s="1" t="s">
        <v>5868</v>
      </c>
      <c r="B3541" s="1" t="s">
        <v>5869</v>
      </c>
      <c r="C3541" s="1" t="s">
        <v>9459</v>
      </c>
      <c r="D3541" s="1">
        <v>64</v>
      </c>
      <c r="E3541" s="1" t="s">
        <v>9468</v>
      </c>
      <c r="F3541" s="1" t="s">
        <v>9468</v>
      </c>
      <c r="G3541" s="1" t="s">
        <v>9468</v>
      </c>
      <c r="H3541" s="1">
        <v>3</v>
      </c>
      <c r="I3541" s="1" t="s">
        <v>9540</v>
      </c>
      <c r="J3541" s="1" t="s">
        <v>9846</v>
      </c>
      <c r="K3541" s="1" t="s">
        <v>9510</v>
      </c>
      <c r="L3541" s="1" t="s">
        <v>9468</v>
      </c>
      <c r="M3541" s="1" t="s">
        <v>9468</v>
      </c>
    </row>
    <row r="3542" spans="1:13">
      <c r="A3542" s="1" t="s">
        <v>5870</v>
      </c>
      <c r="B3542" s="1" t="s">
        <v>5871</v>
      </c>
      <c r="C3542" s="1" t="s">
        <v>9459</v>
      </c>
      <c r="D3542" s="1">
        <v>53</v>
      </c>
      <c r="E3542" s="1" t="s">
        <v>9468</v>
      </c>
      <c r="F3542" s="1" t="s">
        <v>9468</v>
      </c>
      <c r="G3542" s="1" t="s">
        <v>9468</v>
      </c>
      <c r="H3542" s="1">
        <v>2</v>
      </c>
      <c r="I3542" s="1" t="s">
        <v>9508</v>
      </c>
      <c r="J3542" s="1" t="s">
        <v>9846</v>
      </c>
      <c r="K3542" s="1" t="s">
        <v>9510</v>
      </c>
      <c r="L3542" s="1" t="s">
        <v>9468</v>
      </c>
      <c r="M3542" s="1" t="s">
        <v>9468</v>
      </c>
    </row>
    <row r="3543" spans="1:13">
      <c r="A3543" s="1" t="s">
        <v>5872</v>
      </c>
      <c r="B3543" s="1" t="s">
        <v>5873</v>
      </c>
      <c r="C3543" s="1" t="s">
        <v>9459</v>
      </c>
      <c r="D3543" s="1">
        <v>63</v>
      </c>
      <c r="E3543" s="1" t="s">
        <v>9468</v>
      </c>
      <c r="F3543" s="1" t="s">
        <v>9468</v>
      </c>
      <c r="G3543" s="1" t="s">
        <v>9468</v>
      </c>
      <c r="H3543" s="1">
        <v>3</v>
      </c>
      <c r="I3543" s="1" t="s">
        <v>9526</v>
      </c>
      <c r="J3543" s="1" t="s">
        <v>9846</v>
      </c>
      <c r="K3543" s="1" t="s">
        <v>9510</v>
      </c>
      <c r="L3543" s="1" t="s">
        <v>9468</v>
      </c>
      <c r="M3543" s="1" t="s">
        <v>9468</v>
      </c>
    </row>
    <row r="3544" spans="1:13">
      <c r="A3544" s="1" t="s">
        <v>5874</v>
      </c>
      <c r="B3544" s="1" t="s">
        <v>5875</v>
      </c>
      <c r="C3544" s="1" t="s">
        <v>9459</v>
      </c>
      <c r="D3544" s="1">
        <v>73</v>
      </c>
      <c r="E3544" s="1">
        <v>1</v>
      </c>
      <c r="F3544" s="1">
        <v>0</v>
      </c>
      <c r="G3544" s="1" t="s">
        <v>9491</v>
      </c>
      <c r="H3544" s="1">
        <v>1</v>
      </c>
      <c r="I3544" s="1" t="s">
        <v>9731</v>
      </c>
      <c r="J3544" s="1" t="s">
        <v>9846</v>
      </c>
      <c r="K3544" s="1" t="s">
        <v>9510</v>
      </c>
      <c r="L3544" s="1" t="s">
        <v>9468</v>
      </c>
      <c r="M3544" s="1" t="s">
        <v>9468</v>
      </c>
    </row>
    <row r="3545" spans="1:13">
      <c r="A3545" s="1" t="s">
        <v>5876</v>
      </c>
      <c r="B3545" s="1" t="s">
        <v>5877</v>
      </c>
      <c r="C3545" s="1" t="s">
        <v>9459</v>
      </c>
      <c r="D3545" s="1">
        <v>72</v>
      </c>
      <c r="E3545" s="1" t="s">
        <v>9468</v>
      </c>
      <c r="F3545" s="1" t="s">
        <v>9468</v>
      </c>
      <c r="G3545" s="1" t="s">
        <v>9468</v>
      </c>
      <c r="H3545" s="1">
        <v>3</v>
      </c>
      <c r="I3545" s="1" t="s">
        <v>9526</v>
      </c>
      <c r="J3545" s="1" t="s">
        <v>9846</v>
      </c>
      <c r="K3545" s="1" t="s">
        <v>9510</v>
      </c>
      <c r="L3545" s="1" t="s">
        <v>9468</v>
      </c>
      <c r="M3545" s="1" t="s">
        <v>9468</v>
      </c>
    </row>
    <row r="3546" spans="1:13">
      <c r="A3546" s="1" t="s">
        <v>5878</v>
      </c>
      <c r="B3546" s="1" t="s">
        <v>5879</v>
      </c>
      <c r="C3546" s="1" t="s">
        <v>9459</v>
      </c>
      <c r="D3546" s="1">
        <v>61</v>
      </c>
      <c r="E3546" s="1" t="s">
        <v>9468</v>
      </c>
      <c r="F3546" s="1" t="s">
        <v>9468</v>
      </c>
      <c r="G3546" s="1" t="s">
        <v>9468</v>
      </c>
      <c r="H3546" s="1">
        <v>4</v>
      </c>
      <c r="I3546" s="1" t="s">
        <v>9526</v>
      </c>
      <c r="J3546" s="1" t="s">
        <v>9846</v>
      </c>
      <c r="K3546" s="1" t="s">
        <v>9510</v>
      </c>
      <c r="L3546" s="1" t="s">
        <v>9468</v>
      </c>
      <c r="M3546" s="1" t="s">
        <v>9468</v>
      </c>
    </row>
    <row r="3547" spans="1:13">
      <c r="A3547" s="1" t="s">
        <v>5880</v>
      </c>
      <c r="B3547" s="1" t="s">
        <v>5881</v>
      </c>
      <c r="C3547" s="1" t="s">
        <v>9459</v>
      </c>
      <c r="D3547" s="1">
        <v>79</v>
      </c>
      <c r="E3547" s="1" t="s">
        <v>9468</v>
      </c>
      <c r="F3547" s="1" t="s">
        <v>9468</v>
      </c>
      <c r="G3547" s="1" t="s">
        <v>9468</v>
      </c>
      <c r="H3547" s="1">
        <v>4</v>
      </c>
      <c r="I3547" s="1" t="s">
        <v>9526</v>
      </c>
      <c r="J3547" s="1" t="s">
        <v>9846</v>
      </c>
      <c r="K3547" s="1" t="s">
        <v>9510</v>
      </c>
      <c r="L3547" s="1" t="s">
        <v>9468</v>
      </c>
      <c r="M3547" s="1" t="s">
        <v>9468</v>
      </c>
    </row>
    <row r="3548" spans="1:13">
      <c r="A3548" s="1" t="s">
        <v>5882</v>
      </c>
      <c r="B3548" s="1" t="s">
        <v>5883</v>
      </c>
      <c r="C3548" s="1" t="s">
        <v>9459</v>
      </c>
      <c r="D3548" s="1">
        <v>76</v>
      </c>
      <c r="E3548" s="1" t="s">
        <v>9468</v>
      </c>
      <c r="F3548" s="1" t="s">
        <v>9468</v>
      </c>
      <c r="G3548" s="1" t="s">
        <v>9468</v>
      </c>
      <c r="H3548" s="1">
        <v>2</v>
      </c>
      <c r="I3548" s="1" t="s">
        <v>9508</v>
      </c>
      <c r="J3548" s="1" t="s">
        <v>9846</v>
      </c>
      <c r="K3548" s="1" t="s">
        <v>9510</v>
      </c>
      <c r="L3548" s="1" t="s">
        <v>9468</v>
      </c>
      <c r="M3548" s="1" t="s">
        <v>9468</v>
      </c>
    </row>
    <row r="3549" spans="1:13">
      <c r="A3549" s="1" t="s">
        <v>5884</v>
      </c>
      <c r="B3549" s="1" t="s">
        <v>5885</v>
      </c>
      <c r="C3549" s="1" t="s">
        <v>9459</v>
      </c>
      <c r="D3549" s="1">
        <v>57</v>
      </c>
      <c r="E3549" s="1" t="s">
        <v>9468</v>
      </c>
      <c r="F3549" s="1" t="s">
        <v>9468</v>
      </c>
      <c r="G3549" s="1" t="s">
        <v>9468</v>
      </c>
      <c r="H3549" s="1">
        <v>3</v>
      </c>
      <c r="I3549" s="1" t="s">
        <v>9526</v>
      </c>
      <c r="J3549" s="1" t="s">
        <v>9846</v>
      </c>
      <c r="K3549" s="1" t="s">
        <v>9510</v>
      </c>
      <c r="L3549" s="1" t="s">
        <v>9468</v>
      </c>
      <c r="M3549" s="1" t="s">
        <v>9468</v>
      </c>
    </row>
    <row r="3550" spans="1:13">
      <c r="A3550" s="1" t="s">
        <v>5886</v>
      </c>
      <c r="B3550" s="1" t="s">
        <v>5887</v>
      </c>
      <c r="C3550" s="1" t="s">
        <v>9459</v>
      </c>
      <c r="D3550" s="1">
        <v>56</v>
      </c>
      <c r="E3550" s="1" t="s">
        <v>9468</v>
      </c>
      <c r="F3550" s="1" t="s">
        <v>9468</v>
      </c>
      <c r="G3550" s="1" t="s">
        <v>9468</v>
      </c>
      <c r="H3550" s="1">
        <v>3</v>
      </c>
      <c r="I3550" s="1" t="s">
        <v>9526</v>
      </c>
      <c r="J3550" s="1" t="s">
        <v>9846</v>
      </c>
      <c r="K3550" s="1" t="s">
        <v>9510</v>
      </c>
      <c r="L3550" s="1" t="s">
        <v>9468</v>
      </c>
      <c r="M3550" s="1" t="s">
        <v>9468</v>
      </c>
    </row>
    <row r="3551" spans="1:13">
      <c r="A3551" s="1" t="s">
        <v>5888</v>
      </c>
      <c r="B3551" s="1" t="s">
        <v>5889</v>
      </c>
      <c r="C3551" s="1" t="s">
        <v>9459</v>
      </c>
      <c r="D3551" s="1">
        <v>54</v>
      </c>
      <c r="E3551" s="1" t="s">
        <v>9468</v>
      </c>
      <c r="F3551" s="1" t="s">
        <v>9468</v>
      </c>
      <c r="G3551" s="1" t="s">
        <v>9468</v>
      </c>
      <c r="H3551" s="1">
        <v>3</v>
      </c>
      <c r="I3551" s="1" t="s">
        <v>9517</v>
      </c>
      <c r="J3551" s="1" t="s">
        <v>9847</v>
      </c>
      <c r="K3551" s="1" t="s">
        <v>9510</v>
      </c>
      <c r="L3551" s="1" t="s">
        <v>9468</v>
      </c>
      <c r="M3551" s="1" t="s">
        <v>9468</v>
      </c>
    </row>
    <row r="3552" spans="1:13">
      <c r="A3552" s="1" t="s">
        <v>5890</v>
      </c>
      <c r="B3552" s="1" t="s">
        <v>5891</v>
      </c>
      <c r="C3552" s="1" t="s">
        <v>9459</v>
      </c>
      <c r="D3552" s="1">
        <v>73</v>
      </c>
      <c r="E3552" s="1" t="s">
        <v>9468</v>
      </c>
      <c r="F3552" s="1" t="s">
        <v>9468</v>
      </c>
      <c r="G3552" s="1" t="s">
        <v>9468</v>
      </c>
      <c r="H3552" s="1">
        <v>2</v>
      </c>
      <c r="I3552" s="1" t="s">
        <v>9849</v>
      </c>
      <c r="J3552" s="1" t="s">
        <v>9846</v>
      </c>
      <c r="K3552" s="1" t="s">
        <v>9510</v>
      </c>
      <c r="L3552" s="1" t="s">
        <v>9468</v>
      </c>
      <c r="M3552" s="1" t="s">
        <v>9468</v>
      </c>
    </row>
    <row r="3553" spans="1:13">
      <c r="A3553" s="1" t="s">
        <v>5892</v>
      </c>
      <c r="B3553" s="1" t="s">
        <v>5893</v>
      </c>
      <c r="C3553" s="1" t="s">
        <v>9459</v>
      </c>
      <c r="D3553" s="1">
        <v>79</v>
      </c>
      <c r="E3553" s="1" t="s">
        <v>9468</v>
      </c>
      <c r="F3553" s="1" t="s">
        <v>9468</v>
      </c>
      <c r="G3553" s="1" t="s">
        <v>9468</v>
      </c>
      <c r="H3553" s="1">
        <v>3</v>
      </c>
      <c r="I3553" s="1" t="s">
        <v>9508</v>
      </c>
      <c r="J3553" s="1" t="s">
        <v>9846</v>
      </c>
      <c r="K3553" s="1" t="s">
        <v>9510</v>
      </c>
      <c r="L3553" s="1" t="s">
        <v>9468</v>
      </c>
      <c r="M3553" s="1" t="s">
        <v>9468</v>
      </c>
    </row>
    <row r="3554" spans="1:13">
      <c r="A3554" s="1" t="s">
        <v>5894</v>
      </c>
      <c r="B3554" s="1" t="s">
        <v>5895</v>
      </c>
      <c r="C3554" s="1" t="s">
        <v>9459</v>
      </c>
      <c r="D3554" s="1">
        <v>71</v>
      </c>
      <c r="E3554" s="1" t="s">
        <v>9468</v>
      </c>
      <c r="F3554" s="1" t="s">
        <v>9468</v>
      </c>
      <c r="G3554" s="1" t="s">
        <v>9468</v>
      </c>
      <c r="H3554" s="1">
        <v>3</v>
      </c>
      <c r="I3554" s="1" t="s">
        <v>9526</v>
      </c>
      <c r="J3554" s="1" t="s">
        <v>9846</v>
      </c>
      <c r="K3554" s="1" t="s">
        <v>9510</v>
      </c>
      <c r="L3554" s="1" t="s">
        <v>9468</v>
      </c>
      <c r="M3554" s="1" t="s">
        <v>9468</v>
      </c>
    </row>
    <row r="3555" spans="1:13">
      <c r="A3555" s="1" t="s">
        <v>5896</v>
      </c>
      <c r="B3555" s="1" t="s">
        <v>5897</v>
      </c>
      <c r="C3555" s="1" t="s">
        <v>9459</v>
      </c>
      <c r="D3555" s="1">
        <v>73</v>
      </c>
      <c r="E3555" s="1" t="s">
        <v>9468</v>
      </c>
      <c r="F3555" s="1" t="s">
        <v>9468</v>
      </c>
      <c r="G3555" s="1" t="s">
        <v>9468</v>
      </c>
      <c r="H3555" s="1">
        <v>3</v>
      </c>
      <c r="I3555" s="1" t="s">
        <v>9526</v>
      </c>
      <c r="J3555" s="1" t="s">
        <v>9846</v>
      </c>
      <c r="K3555" s="1" t="s">
        <v>9510</v>
      </c>
      <c r="L3555" s="1" t="s">
        <v>9468</v>
      </c>
      <c r="M3555" s="1" t="s">
        <v>9468</v>
      </c>
    </row>
    <row r="3556" spans="1:13">
      <c r="A3556" s="1" t="s">
        <v>5898</v>
      </c>
      <c r="B3556" s="1" t="s">
        <v>5899</v>
      </c>
      <c r="C3556" s="1" t="s">
        <v>9459</v>
      </c>
      <c r="D3556" s="1">
        <v>60</v>
      </c>
      <c r="E3556" s="1" t="s">
        <v>9468</v>
      </c>
      <c r="F3556" s="1" t="s">
        <v>9468</v>
      </c>
      <c r="G3556" s="1" t="s">
        <v>9468</v>
      </c>
      <c r="H3556" s="1">
        <v>3</v>
      </c>
      <c r="I3556" s="1" t="s">
        <v>9540</v>
      </c>
      <c r="J3556" s="1" t="s">
        <v>9846</v>
      </c>
      <c r="K3556" s="1" t="s">
        <v>9510</v>
      </c>
      <c r="L3556" s="1" t="s">
        <v>9468</v>
      </c>
      <c r="M3556" s="1" t="s">
        <v>9468</v>
      </c>
    </row>
    <row r="3557" spans="1:13">
      <c r="A3557" s="1" t="s">
        <v>5900</v>
      </c>
      <c r="B3557" s="1" t="s">
        <v>5901</v>
      </c>
      <c r="C3557" s="1" t="s">
        <v>9487</v>
      </c>
      <c r="D3557" s="1">
        <v>59</v>
      </c>
      <c r="E3557" s="1" t="s">
        <v>9468</v>
      </c>
      <c r="F3557" s="1" t="s">
        <v>9468</v>
      </c>
      <c r="G3557" s="1" t="s">
        <v>9468</v>
      </c>
      <c r="H3557" s="1">
        <v>3</v>
      </c>
      <c r="I3557" s="1" t="s">
        <v>9526</v>
      </c>
      <c r="J3557" s="1" t="s">
        <v>9846</v>
      </c>
      <c r="K3557" s="1" t="s">
        <v>9510</v>
      </c>
      <c r="L3557" s="1" t="s">
        <v>9468</v>
      </c>
      <c r="M3557" s="1" t="s">
        <v>9468</v>
      </c>
    </row>
    <row r="3558" spans="1:13">
      <c r="A3558" s="1" t="s">
        <v>5902</v>
      </c>
      <c r="B3558" s="1" t="s">
        <v>5903</v>
      </c>
      <c r="C3558" s="1" t="s">
        <v>9459</v>
      </c>
      <c r="D3558" s="1">
        <v>66</v>
      </c>
      <c r="E3558" s="1" t="s">
        <v>9468</v>
      </c>
      <c r="F3558" s="1" t="s">
        <v>9468</v>
      </c>
      <c r="G3558" s="1" t="s">
        <v>9468</v>
      </c>
      <c r="H3558" s="1">
        <v>3</v>
      </c>
      <c r="I3558" s="1" t="s">
        <v>9517</v>
      </c>
      <c r="J3558" s="1" t="s">
        <v>9846</v>
      </c>
      <c r="K3558" s="1" t="s">
        <v>9510</v>
      </c>
      <c r="L3558" s="1" t="s">
        <v>9468</v>
      </c>
      <c r="M3558" s="1" t="s">
        <v>9468</v>
      </c>
    </row>
    <row r="3559" spans="1:13">
      <c r="A3559" s="1" t="s">
        <v>5904</v>
      </c>
      <c r="B3559" s="1" t="s">
        <v>5905</v>
      </c>
      <c r="C3559" s="1" t="s">
        <v>9487</v>
      </c>
      <c r="D3559" s="1">
        <v>65</v>
      </c>
      <c r="E3559" s="1" t="s">
        <v>9468</v>
      </c>
      <c r="F3559" s="1" t="s">
        <v>9468</v>
      </c>
      <c r="G3559" s="1" t="s">
        <v>9468</v>
      </c>
      <c r="H3559" s="1">
        <v>3</v>
      </c>
      <c r="I3559" s="1" t="s">
        <v>9526</v>
      </c>
      <c r="J3559" s="1" t="s">
        <v>9846</v>
      </c>
      <c r="K3559" s="1" t="s">
        <v>9510</v>
      </c>
      <c r="L3559" s="1" t="s">
        <v>9468</v>
      </c>
      <c r="M3559" s="1" t="s">
        <v>9468</v>
      </c>
    </row>
    <row r="3560" spans="1:13">
      <c r="A3560" s="1" t="s">
        <v>5906</v>
      </c>
      <c r="B3560" s="1" t="s">
        <v>5907</v>
      </c>
      <c r="C3560" s="1" t="s">
        <v>9459</v>
      </c>
      <c r="D3560" s="1">
        <v>49</v>
      </c>
      <c r="E3560" s="1" t="s">
        <v>9468</v>
      </c>
      <c r="F3560" s="1" t="s">
        <v>9468</v>
      </c>
      <c r="G3560" s="1" t="s">
        <v>9468</v>
      </c>
      <c r="H3560" s="1">
        <v>3</v>
      </c>
      <c r="I3560" s="1" t="s">
        <v>9526</v>
      </c>
      <c r="J3560" s="1" t="s">
        <v>9846</v>
      </c>
      <c r="K3560" s="1" t="s">
        <v>9510</v>
      </c>
      <c r="L3560" s="1" t="s">
        <v>9468</v>
      </c>
      <c r="M3560" s="1" t="s">
        <v>9468</v>
      </c>
    </row>
    <row r="3561" spans="1:13">
      <c r="A3561" s="1" t="s">
        <v>5908</v>
      </c>
      <c r="B3561" s="1" t="s">
        <v>5909</v>
      </c>
      <c r="C3561" s="1" t="s">
        <v>9459</v>
      </c>
      <c r="D3561" s="1">
        <v>74</v>
      </c>
      <c r="E3561" s="1" t="s">
        <v>9468</v>
      </c>
      <c r="F3561" s="1" t="s">
        <v>9468</v>
      </c>
      <c r="G3561" s="1" t="s">
        <v>9468</v>
      </c>
      <c r="H3561" s="1">
        <v>4</v>
      </c>
      <c r="I3561" s="1" t="s">
        <v>9526</v>
      </c>
      <c r="J3561" s="1" t="s">
        <v>9846</v>
      </c>
      <c r="K3561" s="1" t="s">
        <v>9510</v>
      </c>
      <c r="L3561" s="1" t="s">
        <v>9468</v>
      </c>
      <c r="M3561" s="1" t="s">
        <v>9468</v>
      </c>
    </row>
    <row r="3562" spans="1:13">
      <c r="A3562" s="1" t="s">
        <v>5910</v>
      </c>
      <c r="B3562" s="1" t="s">
        <v>5911</v>
      </c>
      <c r="C3562" s="1" t="s">
        <v>9487</v>
      </c>
      <c r="D3562" s="1">
        <v>72</v>
      </c>
      <c r="E3562" s="1" t="s">
        <v>9468</v>
      </c>
      <c r="F3562" s="1" t="s">
        <v>9468</v>
      </c>
      <c r="G3562" s="1" t="s">
        <v>9468</v>
      </c>
      <c r="H3562" s="1">
        <v>4</v>
      </c>
      <c r="I3562" s="1" t="s">
        <v>9526</v>
      </c>
      <c r="J3562" s="1" t="s">
        <v>9846</v>
      </c>
      <c r="K3562" s="1" t="s">
        <v>9510</v>
      </c>
      <c r="L3562" s="1" t="s">
        <v>9468</v>
      </c>
      <c r="M3562" s="1" t="s">
        <v>9468</v>
      </c>
    </row>
    <row r="3563" spans="1:13">
      <c r="A3563" s="1" t="s">
        <v>5912</v>
      </c>
      <c r="B3563" s="1" t="s">
        <v>5913</v>
      </c>
      <c r="C3563" s="1" t="s">
        <v>9459</v>
      </c>
      <c r="D3563" s="1">
        <v>64</v>
      </c>
      <c r="E3563" s="1" t="s">
        <v>9468</v>
      </c>
      <c r="F3563" s="1" t="s">
        <v>9468</v>
      </c>
      <c r="G3563" s="1" t="s">
        <v>9468</v>
      </c>
      <c r="H3563" s="1">
        <v>2</v>
      </c>
      <c r="I3563" s="1" t="s">
        <v>9526</v>
      </c>
      <c r="J3563" s="1" t="s">
        <v>9846</v>
      </c>
      <c r="K3563" s="1" t="s">
        <v>9510</v>
      </c>
      <c r="L3563" s="1" t="s">
        <v>9468</v>
      </c>
      <c r="M3563" s="1" t="s">
        <v>9468</v>
      </c>
    </row>
    <row r="3564" spans="1:13">
      <c r="A3564" s="1" t="s">
        <v>5914</v>
      </c>
      <c r="B3564" s="1" t="s">
        <v>5915</v>
      </c>
      <c r="C3564" s="1" t="s">
        <v>9487</v>
      </c>
      <c r="D3564" s="1">
        <v>68</v>
      </c>
      <c r="E3564" s="1" t="s">
        <v>9468</v>
      </c>
      <c r="F3564" s="1" t="s">
        <v>9468</v>
      </c>
      <c r="G3564" s="1" t="s">
        <v>9468</v>
      </c>
      <c r="H3564" s="1">
        <v>4</v>
      </c>
      <c r="I3564" s="1" t="s">
        <v>9526</v>
      </c>
      <c r="J3564" s="1" t="s">
        <v>9846</v>
      </c>
      <c r="K3564" s="1" t="s">
        <v>9510</v>
      </c>
      <c r="L3564" s="1" t="s">
        <v>9468</v>
      </c>
      <c r="M3564" s="1" t="s">
        <v>9468</v>
      </c>
    </row>
    <row r="3565" spans="1:13">
      <c r="A3565" s="1" t="s">
        <v>5916</v>
      </c>
      <c r="B3565" s="1" t="s">
        <v>5917</v>
      </c>
      <c r="C3565" s="1" t="s">
        <v>9459</v>
      </c>
      <c r="D3565" s="1">
        <v>64</v>
      </c>
      <c r="E3565" s="1" t="s">
        <v>9468</v>
      </c>
      <c r="F3565" s="1" t="s">
        <v>9468</v>
      </c>
      <c r="G3565" s="1" t="s">
        <v>9468</v>
      </c>
      <c r="H3565" s="1">
        <v>3</v>
      </c>
      <c r="I3565" s="1" t="s">
        <v>9849</v>
      </c>
      <c r="J3565" s="1" t="s">
        <v>9846</v>
      </c>
      <c r="K3565" s="1" t="s">
        <v>9510</v>
      </c>
      <c r="L3565" s="1" t="s">
        <v>9468</v>
      </c>
      <c r="M3565" s="1" t="s">
        <v>9468</v>
      </c>
    </row>
    <row r="3566" spans="1:13">
      <c r="A3566" s="1" t="s">
        <v>5918</v>
      </c>
      <c r="B3566" s="1" t="s">
        <v>5919</v>
      </c>
      <c r="C3566" s="1" t="s">
        <v>9459</v>
      </c>
      <c r="D3566" s="1">
        <v>51</v>
      </c>
      <c r="E3566" s="1" t="s">
        <v>9468</v>
      </c>
      <c r="F3566" s="1" t="s">
        <v>9468</v>
      </c>
      <c r="G3566" s="1" t="s">
        <v>9468</v>
      </c>
      <c r="H3566" s="1">
        <v>3</v>
      </c>
      <c r="I3566" s="1" t="s">
        <v>9526</v>
      </c>
      <c r="J3566" s="1" t="s">
        <v>9846</v>
      </c>
      <c r="K3566" s="1" t="s">
        <v>9510</v>
      </c>
      <c r="L3566" s="1" t="s">
        <v>9468</v>
      </c>
      <c r="M3566" s="1" t="s">
        <v>9468</v>
      </c>
    </row>
    <row r="3567" spans="1:13">
      <c r="A3567" s="1" t="s">
        <v>5920</v>
      </c>
      <c r="B3567" s="1" t="s">
        <v>5921</v>
      </c>
      <c r="C3567" s="1" t="s">
        <v>9459</v>
      </c>
      <c r="D3567" s="1">
        <v>50</v>
      </c>
      <c r="E3567" s="1" t="s">
        <v>9468</v>
      </c>
      <c r="F3567" s="1" t="s">
        <v>9468</v>
      </c>
      <c r="G3567" s="1" t="s">
        <v>9468</v>
      </c>
      <c r="H3567" s="1">
        <v>3</v>
      </c>
      <c r="I3567" s="1" t="s">
        <v>9508</v>
      </c>
      <c r="J3567" s="1" t="s">
        <v>9846</v>
      </c>
      <c r="K3567" s="1" t="s">
        <v>9510</v>
      </c>
      <c r="L3567" s="1" t="s">
        <v>9468</v>
      </c>
      <c r="M3567" s="1" t="s">
        <v>9468</v>
      </c>
    </row>
    <row r="3568" spans="1:13">
      <c r="A3568" s="1" t="s">
        <v>5922</v>
      </c>
      <c r="B3568" s="1" t="s">
        <v>5923</v>
      </c>
      <c r="C3568" s="1" t="s">
        <v>9459</v>
      </c>
      <c r="D3568" s="1">
        <v>48</v>
      </c>
      <c r="E3568" s="1" t="s">
        <v>9468</v>
      </c>
      <c r="F3568" s="1" t="s">
        <v>9468</v>
      </c>
      <c r="G3568" s="1" t="s">
        <v>9468</v>
      </c>
      <c r="H3568" s="1">
        <v>4</v>
      </c>
      <c r="I3568" s="1" t="s">
        <v>9517</v>
      </c>
      <c r="J3568" s="1" t="s">
        <v>9846</v>
      </c>
      <c r="K3568" s="1" t="s">
        <v>9510</v>
      </c>
      <c r="L3568" s="1" t="s">
        <v>9468</v>
      </c>
      <c r="M3568" s="1" t="s">
        <v>9468</v>
      </c>
    </row>
    <row r="3569" spans="1:13">
      <c r="A3569" s="1" t="s">
        <v>5924</v>
      </c>
      <c r="B3569" s="1" t="s">
        <v>5925</v>
      </c>
      <c r="C3569" s="1" t="s">
        <v>9459</v>
      </c>
      <c r="D3569" s="1">
        <v>62</v>
      </c>
      <c r="E3569" s="1" t="s">
        <v>9468</v>
      </c>
      <c r="F3569" s="1" t="s">
        <v>9468</v>
      </c>
      <c r="G3569" s="1" t="s">
        <v>9468</v>
      </c>
      <c r="H3569" s="1">
        <v>3</v>
      </c>
      <c r="I3569" s="1" t="s">
        <v>9850</v>
      </c>
      <c r="J3569" s="1" t="s">
        <v>9846</v>
      </c>
      <c r="K3569" s="1" t="s">
        <v>9510</v>
      </c>
      <c r="L3569" s="1" t="s">
        <v>9468</v>
      </c>
      <c r="M3569" s="1" t="s">
        <v>9468</v>
      </c>
    </row>
    <row r="3570" spans="1:13">
      <c r="A3570" s="1" t="s">
        <v>5926</v>
      </c>
      <c r="B3570" s="1" t="s">
        <v>5927</v>
      </c>
      <c r="C3570" s="1" t="s">
        <v>9459</v>
      </c>
      <c r="D3570" s="1">
        <v>71</v>
      </c>
      <c r="E3570" s="1" t="s">
        <v>9468</v>
      </c>
      <c r="F3570" s="1" t="s">
        <v>9468</v>
      </c>
      <c r="G3570" s="1" t="s">
        <v>9468</v>
      </c>
      <c r="H3570" s="1">
        <v>2</v>
      </c>
      <c r="I3570" s="1" t="s">
        <v>9526</v>
      </c>
      <c r="J3570" s="1" t="s">
        <v>9846</v>
      </c>
      <c r="K3570" s="1" t="s">
        <v>9510</v>
      </c>
      <c r="L3570" s="1" t="s">
        <v>9468</v>
      </c>
      <c r="M3570" s="1" t="s">
        <v>9468</v>
      </c>
    </row>
    <row r="3571" spans="1:13">
      <c r="A3571" s="1" t="s">
        <v>5928</v>
      </c>
      <c r="B3571" s="1" t="s">
        <v>5929</v>
      </c>
      <c r="C3571" s="1" t="s">
        <v>9459</v>
      </c>
      <c r="D3571" s="1">
        <v>65</v>
      </c>
      <c r="E3571" s="1" t="s">
        <v>9468</v>
      </c>
      <c r="F3571" s="1" t="s">
        <v>9468</v>
      </c>
      <c r="G3571" s="1" t="s">
        <v>9468</v>
      </c>
      <c r="H3571" s="1">
        <v>1</v>
      </c>
      <c r="I3571" s="1" t="s">
        <v>9526</v>
      </c>
      <c r="J3571" s="1" t="s">
        <v>9846</v>
      </c>
      <c r="K3571" s="1" t="s">
        <v>9510</v>
      </c>
      <c r="L3571" s="1" t="s">
        <v>9468</v>
      </c>
      <c r="M3571" s="1" t="s">
        <v>9468</v>
      </c>
    </row>
    <row r="3572" spans="1:13">
      <c r="A3572" s="1" t="s">
        <v>5930</v>
      </c>
      <c r="B3572" s="1" t="s">
        <v>5931</v>
      </c>
      <c r="C3572" s="1" t="s">
        <v>9459</v>
      </c>
      <c r="D3572" s="1">
        <v>65</v>
      </c>
      <c r="E3572" s="1" t="s">
        <v>9468</v>
      </c>
      <c r="F3572" s="1" t="s">
        <v>9468</v>
      </c>
      <c r="G3572" s="1" t="s">
        <v>9468</v>
      </c>
      <c r="H3572" s="1">
        <v>3</v>
      </c>
      <c r="I3572" s="1" t="s">
        <v>9526</v>
      </c>
      <c r="J3572" s="1" t="s">
        <v>9848</v>
      </c>
      <c r="K3572" s="1" t="s">
        <v>9510</v>
      </c>
      <c r="L3572" s="1" t="s">
        <v>9468</v>
      </c>
      <c r="M3572" s="1" t="s">
        <v>9468</v>
      </c>
    </row>
    <row r="3573" spans="1:13">
      <c r="A3573" s="1" t="s">
        <v>5932</v>
      </c>
      <c r="B3573" s="1" t="s">
        <v>5933</v>
      </c>
      <c r="C3573" s="1" t="s">
        <v>9487</v>
      </c>
      <c r="D3573" s="1">
        <v>71</v>
      </c>
      <c r="E3573" s="1" t="s">
        <v>9468</v>
      </c>
      <c r="F3573" s="1" t="s">
        <v>9468</v>
      </c>
      <c r="G3573" s="1" t="s">
        <v>9468</v>
      </c>
      <c r="H3573" s="1">
        <v>3</v>
      </c>
      <c r="I3573" s="1" t="s">
        <v>9526</v>
      </c>
      <c r="J3573" s="1" t="s">
        <v>9846</v>
      </c>
      <c r="K3573" s="1" t="s">
        <v>9510</v>
      </c>
      <c r="L3573" s="1" t="s">
        <v>9468</v>
      </c>
      <c r="M3573" s="1" t="s">
        <v>9468</v>
      </c>
    </row>
    <row r="3574" spans="1:13">
      <c r="A3574" s="1" t="s">
        <v>5934</v>
      </c>
      <c r="B3574" s="1" t="s">
        <v>5935</v>
      </c>
      <c r="C3574" s="1" t="s">
        <v>9459</v>
      </c>
      <c r="D3574" s="1">
        <v>47</v>
      </c>
      <c r="E3574" s="1" t="s">
        <v>9468</v>
      </c>
      <c r="F3574" s="1" t="s">
        <v>9468</v>
      </c>
      <c r="G3574" s="1" t="s">
        <v>9468</v>
      </c>
      <c r="H3574" s="1">
        <v>2</v>
      </c>
      <c r="I3574" s="1" t="s">
        <v>9526</v>
      </c>
      <c r="J3574" s="1" t="s">
        <v>9846</v>
      </c>
      <c r="K3574" s="1" t="s">
        <v>9510</v>
      </c>
      <c r="L3574" s="1" t="s">
        <v>9468</v>
      </c>
      <c r="M3574" s="1" t="s">
        <v>9468</v>
      </c>
    </row>
    <row r="3575" spans="1:13">
      <c r="A3575" s="1" t="s">
        <v>5936</v>
      </c>
      <c r="B3575" s="1" t="s">
        <v>5937</v>
      </c>
      <c r="C3575" s="1" t="s">
        <v>9459</v>
      </c>
      <c r="D3575" s="1">
        <v>47</v>
      </c>
      <c r="E3575" s="1" t="s">
        <v>9468</v>
      </c>
      <c r="F3575" s="1" t="s">
        <v>9468</v>
      </c>
      <c r="G3575" s="1" t="s">
        <v>9468</v>
      </c>
      <c r="H3575" s="1">
        <v>3</v>
      </c>
      <c r="I3575" s="1" t="s">
        <v>9526</v>
      </c>
      <c r="J3575" s="1" t="s">
        <v>9846</v>
      </c>
      <c r="K3575" s="1" t="s">
        <v>9510</v>
      </c>
      <c r="L3575" s="1" t="s">
        <v>9468</v>
      </c>
      <c r="M3575" s="1" t="s">
        <v>9468</v>
      </c>
    </row>
    <row r="3576" spans="1:13">
      <c r="A3576" s="1" t="s">
        <v>5938</v>
      </c>
      <c r="B3576" s="1" t="s">
        <v>5939</v>
      </c>
      <c r="C3576" s="1" t="s">
        <v>9459</v>
      </c>
      <c r="D3576" s="1">
        <v>71</v>
      </c>
      <c r="E3576" s="1" t="s">
        <v>9468</v>
      </c>
      <c r="F3576" s="1" t="s">
        <v>9468</v>
      </c>
      <c r="G3576" s="1" t="s">
        <v>9468</v>
      </c>
      <c r="H3576" s="1">
        <v>2</v>
      </c>
      <c r="I3576" s="1" t="s">
        <v>9526</v>
      </c>
      <c r="J3576" s="1" t="s">
        <v>9846</v>
      </c>
      <c r="K3576" s="1" t="s">
        <v>9510</v>
      </c>
      <c r="L3576" s="1" t="s">
        <v>9468</v>
      </c>
      <c r="M3576" s="1" t="s">
        <v>9468</v>
      </c>
    </row>
    <row r="3577" spans="1:13">
      <c r="A3577" s="1" t="s">
        <v>5940</v>
      </c>
      <c r="B3577" s="1" t="s">
        <v>5941</v>
      </c>
      <c r="C3577" s="1" t="s">
        <v>9459</v>
      </c>
      <c r="D3577" s="1">
        <v>55</v>
      </c>
      <c r="E3577" s="1" t="s">
        <v>9468</v>
      </c>
      <c r="F3577" s="1" t="s">
        <v>9468</v>
      </c>
      <c r="G3577" s="1" t="s">
        <v>9468</v>
      </c>
      <c r="H3577" s="1">
        <v>3</v>
      </c>
      <c r="I3577" s="1" t="s">
        <v>9526</v>
      </c>
      <c r="J3577" s="1" t="s">
        <v>9846</v>
      </c>
      <c r="K3577" s="1" t="s">
        <v>9510</v>
      </c>
      <c r="L3577" s="1" t="s">
        <v>9468</v>
      </c>
      <c r="M3577" s="1" t="s">
        <v>9468</v>
      </c>
    </row>
    <row r="3578" spans="1:13">
      <c r="A3578" s="1" t="s">
        <v>5942</v>
      </c>
      <c r="B3578" s="1" t="s">
        <v>5943</v>
      </c>
      <c r="C3578" s="1" t="s">
        <v>9459</v>
      </c>
      <c r="D3578" s="1">
        <v>77</v>
      </c>
      <c r="E3578" s="1" t="s">
        <v>9468</v>
      </c>
      <c r="F3578" s="1" t="s">
        <v>9468</v>
      </c>
      <c r="G3578" s="1" t="s">
        <v>9468</v>
      </c>
      <c r="H3578" s="1">
        <v>2</v>
      </c>
      <c r="I3578" s="1" t="s">
        <v>9508</v>
      </c>
      <c r="J3578" s="1" t="s">
        <v>9848</v>
      </c>
      <c r="K3578" s="1" t="s">
        <v>9510</v>
      </c>
      <c r="L3578" s="1" t="s">
        <v>9468</v>
      </c>
      <c r="M3578" s="1" t="s">
        <v>9468</v>
      </c>
    </row>
    <row r="3579" spans="1:13">
      <c r="A3579" s="1" t="s">
        <v>5944</v>
      </c>
      <c r="B3579" s="1" t="s">
        <v>5945</v>
      </c>
      <c r="C3579" s="1" t="s">
        <v>9459</v>
      </c>
      <c r="D3579" s="1">
        <v>60</v>
      </c>
      <c r="E3579" s="1" t="s">
        <v>9468</v>
      </c>
      <c r="F3579" s="1" t="s">
        <v>9468</v>
      </c>
      <c r="G3579" s="1" t="s">
        <v>9468</v>
      </c>
      <c r="H3579" s="1">
        <v>2</v>
      </c>
      <c r="I3579" s="1" t="s">
        <v>9526</v>
      </c>
      <c r="J3579" s="1" t="s">
        <v>9848</v>
      </c>
      <c r="K3579" s="1" t="s">
        <v>9510</v>
      </c>
      <c r="L3579" s="1" t="s">
        <v>9468</v>
      </c>
      <c r="M3579" s="1" t="s">
        <v>9468</v>
      </c>
    </row>
    <row r="3580" spans="1:13">
      <c r="A3580" s="1" t="s">
        <v>5946</v>
      </c>
      <c r="B3580" s="1" t="s">
        <v>5947</v>
      </c>
      <c r="C3580" s="1" t="s">
        <v>9487</v>
      </c>
      <c r="D3580" s="1">
        <v>61</v>
      </c>
      <c r="E3580" s="1" t="s">
        <v>9468</v>
      </c>
      <c r="F3580" s="1" t="s">
        <v>9468</v>
      </c>
      <c r="G3580" s="1" t="s">
        <v>9468</v>
      </c>
      <c r="H3580" s="1">
        <v>2</v>
      </c>
      <c r="I3580" s="1" t="s">
        <v>9526</v>
      </c>
      <c r="J3580" s="1" t="s">
        <v>9848</v>
      </c>
      <c r="K3580" s="1" t="s">
        <v>9510</v>
      </c>
      <c r="L3580" s="1" t="s">
        <v>9468</v>
      </c>
      <c r="M3580" s="1" t="s">
        <v>9468</v>
      </c>
    </row>
    <row r="3581" spans="1:13">
      <c r="A3581" s="1" t="s">
        <v>5948</v>
      </c>
      <c r="B3581" s="1" t="s">
        <v>5949</v>
      </c>
      <c r="C3581" s="1" t="s">
        <v>9459</v>
      </c>
      <c r="D3581" s="1">
        <v>72</v>
      </c>
      <c r="E3581" s="1" t="s">
        <v>9468</v>
      </c>
      <c r="F3581" s="1" t="s">
        <v>9468</v>
      </c>
      <c r="G3581" s="1" t="s">
        <v>9468</v>
      </c>
      <c r="H3581" s="1">
        <v>3</v>
      </c>
      <c r="I3581" s="1" t="s">
        <v>9526</v>
      </c>
      <c r="J3581" s="1" t="s">
        <v>9848</v>
      </c>
      <c r="K3581" s="1" t="s">
        <v>9510</v>
      </c>
      <c r="L3581" s="1" t="s">
        <v>9468</v>
      </c>
      <c r="M3581" s="1" t="s">
        <v>9468</v>
      </c>
    </row>
    <row r="3582" spans="1:13">
      <c r="A3582" s="1" t="s">
        <v>5950</v>
      </c>
      <c r="B3582" s="1" t="s">
        <v>5951</v>
      </c>
      <c r="C3582" s="1" t="s">
        <v>9459</v>
      </c>
      <c r="D3582" s="1">
        <v>56</v>
      </c>
      <c r="E3582" s="1" t="s">
        <v>9468</v>
      </c>
      <c r="F3582" s="1" t="s">
        <v>9468</v>
      </c>
      <c r="G3582" s="1" t="s">
        <v>9468</v>
      </c>
      <c r="H3582" s="1">
        <v>3</v>
      </c>
      <c r="I3582" s="1" t="s">
        <v>9526</v>
      </c>
      <c r="J3582" s="1" t="s">
        <v>9848</v>
      </c>
      <c r="K3582" s="1" t="s">
        <v>9510</v>
      </c>
      <c r="L3582" s="1" t="s">
        <v>9468</v>
      </c>
      <c r="M3582" s="1" t="s">
        <v>9468</v>
      </c>
    </row>
    <row r="3583" spans="1:13">
      <c r="A3583" s="1" t="s">
        <v>5952</v>
      </c>
      <c r="B3583" s="1" t="s">
        <v>5953</v>
      </c>
      <c r="C3583" s="1" t="s">
        <v>9459</v>
      </c>
      <c r="D3583" s="1">
        <v>50</v>
      </c>
      <c r="E3583" s="1" t="s">
        <v>9468</v>
      </c>
      <c r="F3583" s="1" t="s">
        <v>9468</v>
      </c>
      <c r="G3583" s="1" t="s">
        <v>9468</v>
      </c>
      <c r="H3583" s="1">
        <v>1</v>
      </c>
      <c r="I3583" s="1" t="s">
        <v>9526</v>
      </c>
      <c r="J3583" s="1" t="s">
        <v>9848</v>
      </c>
      <c r="K3583" s="1" t="s">
        <v>9510</v>
      </c>
      <c r="L3583" s="1" t="s">
        <v>9468</v>
      </c>
      <c r="M3583" s="1" t="s">
        <v>9468</v>
      </c>
    </row>
    <row r="3584" spans="1:13">
      <c r="A3584" s="1" t="s">
        <v>5954</v>
      </c>
      <c r="B3584" s="1" t="s">
        <v>5955</v>
      </c>
      <c r="C3584" s="1" t="s">
        <v>9459</v>
      </c>
      <c r="D3584" s="1">
        <v>72</v>
      </c>
      <c r="E3584" s="1" t="s">
        <v>9468</v>
      </c>
      <c r="F3584" s="1" t="s">
        <v>9468</v>
      </c>
      <c r="G3584" s="1" t="s">
        <v>9468</v>
      </c>
      <c r="H3584" s="1">
        <v>3</v>
      </c>
      <c r="I3584" s="1" t="s">
        <v>9526</v>
      </c>
      <c r="J3584" s="1" t="s">
        <v>9846</v>
      </c>
      <c r="K3584" s="1" t="s">
        <v>9510</v>
      </c>
      <c r="L3584" s="1" t="s">
        <v>9468</v>
      </c>
      <c r="M3584" s="1" t="s">
        <v>9468</v>
      </c>
    </row>
    <row r="3585" spans="1:13">
      <c r="A3585" s="1" t="s">
        <v>5956</v>
      </c>
      <c r="B3585" s="1" t="s">
        <v>5957</v>
      </c>
      <c r="C3585" s="1" t="s">
        <v>9487</v>
      </c>
      <c r="D3585" s="1">
        <v>63</v>
      </c>
      <c r="E3585" s="1" t="s">
        <v>9468</v>
      </c>
      <c r="F3585" s="1" t="s">
        <v>9468</v>
      </c>
      <c r="G3585" s="1" t="s">
        <v>9468</v>
      </c>
      <c r="H3585" s="1">
        <v>3</v>
      </c>
      <c r="I3585" s="1" t="s">
        <v>9526</v>
      </c>
      <c r="J3585" s="1" t="s">
        <v>9846</v>
      </c>
      <c r="K3585" s="1" t="s">
        <v>9510</v>
      </c>
      <c r="L3585" s="1" t="s">
        <v>9468</v>
      </c>
      <c r="M3585" s="1" t="s">
        <v>9468</v>
      </c>
    </row>
    <row r="3586" spans="1:13">
      <c r="A3586" s="1" t="s">
        <v>5958</v>
      </c>
      <c r="B3586" s="1" t="s">
        <v>5959</v>
      </c>
      <c r="C3586" s="1" t="s">
        <v>9459</v>
      </c>
      <c r="D3586" s="1">
        <v>68</v>
      </c>
      <c r="E3586" s="1" t="s">
        <v>9468</v>
      </c>
      <c r="F3586" s="1" t="s">
        <v>9468</v>
      </c>
      <c r="G3586" s="1" t="s">
        <v>9468</v>
      </c>
      <c r="H3586" s="1">
        <v>3</v>
      </c>
      <c r="I3586" s="1" t="s">
        <v>9508</v>
      </c>
      <c r="J3586" s="1" t="s">
        <v>9846</v>
      </c>
      <c r="K3586" s="1" t="s">
        <v>9510</v>
      </c>
      <c r="L3586" s="1" t="s">
        <v>9468</v>
      </c>
      <c r="M3586" s="1" t="s">
        <v>9468</v>
      </c>
    </row>
    <row r="3587" spans="1:13">
      <c r="A3587" s="1" t="s">
        <v>5960</v>
      </c>
      <c r="B3587" s="1" t="s">
        <v>5961</v>
      </c>
      <c r="C3587" s="1" t="s">
        <v>9459</v>
      </c>
      <c r="D3587" s="1">
        <v>73</v>
      </c>
      <c r="E3587" s="1" t="s">
        <v>9468</v>
      </c>
      <c r="F3587" s="1" t="s">
        <v>9468</v>
      </c>
      <c r="G3587" s="1" t="s">
        <v>9468</v>
      </c>
      <c r="H3587" s="1">
        <v>3</v>
      </c>
      <c r="I3587" s="1" t="s">
        <v>9526</v>
      </c>
      <c r="J3587" s="1" t="s">
        <v>9846</v>
      </c>
      <c r="K3587" s="1" t="s">
        <v>9510</v>
      </c>
      <c r="L3587" s="1" t="s">
        <v>9468</v>
      </c>
      <c r="M3587" s="1" t="s">
        <v>9468</v>
      </c>
    </row>
    <row r="3588" spans="1:13">
      <c r="A3588" s="1" t="s">
        <v>5962</v>
      </c>
      <c r="B3588" s="1" t="s">
        <v>5963</v>
      </c>
      <c r="C3588" s="1" t="s">
        <v>9459</v>
      </c>
      <c r="D3588" s="1">
        <v>62</v>
      </c>
      <c r="E3588" s="1" t="s">
        <v>9468</v>
      </c>
      <c r="F3588" s="1" t="s">
        <v>9468</v>
      </c>
      <c r="G3588" s="1" t="s">
        <v>9468</v>
      </c>
      <c r="H3588" s="1">
        <v>3</v>
      </c>
      <c r="I3588" s="1" t="s">
        <v>9849</v>
      </c>
      <c r="J3588" s="1" t="s">
        <v>9846</v>
      </c>
      <c r="K3588" s="1" t="s">
        <v>9510</v>
      </c>
      <c r="L3588" s="1" t="s">
        <v>9468</v>
      </c>
      <c r="M3588" s="1" t="s">
        <v>9468</v>
      </c>
    </row>
    <row r="3589" spans="1:13">
      <c r="A3589" s="1" t="s">
        <v>5964</v>
      </c>
      <c r="B3589" s="1" t="s">
        <v>5965</v>
      </c>
      <c r="C3589" s="1" t="s">
        <v>9459</v>
      </c>
      <c r="D3589" s="1">
        <v>70</v>
      </c>
      <c r="E3589" s="1" t="s">
        <v>9468</v>
      </c>
      <c r="F3589" s="1" t="s">
        <v>9468</v>
      </c>
      <c r="G3589" s="1" t="s">
        <v>9468</v>
      </c>
      <c r="H3589" s="1">
        <v>3</v>
      </c>
      <c r="I3589" s="1" t="s">
        <v>9731</v>
      </c>
      <c r="J3589" s="1" t="s">
        <v>9846</v>
      </c>
      <c r="K3589" s="1" t="s">
        <v>9510</v>
      </c>
      <c r="L3589" s="1" t="s">
        <v>9468</v>
      </c>
      <c r="M3589" s="1" t="s">
        <v>9468</v>
      </c>
    </row>
    <row r="3590" spans="1:13">
      <c r="A3590" s="1" t="s">
        <v>5966</v>
      </c>
      <c r="B3590" s="1" t="s">
        <v>5967</v>
      </c>
      <c r="C3590" s="1" t="s">
        <v>9459</v>
      </c>
      <c r="D3590" s="1">
        <v>55</v>
      </c>
      <c r="E3590" s="1" t="s">
        <v>9468</v>
      </c>
      <c r="F3590" s="1" t="s">
        <v>9468</v>
      </c>
      <c r="G3590" s="1" t="s">
        <v>9468</v>
      </c>
      <c r="H3590" s="1">
        <v>4</v>
      </c>
      <c r="I3590" s="1" t="s">
        <v>9526</v>
      </c>
      <c r="J3590" s="1" t="s">
        <v>9846</v>
      </c>
      <c r="K3590" s="1" t="s">
        <v>9510</v>
      </c>
      <c r="L3590" s="1" t="s">
        <v>9468</v>
      </c>
      <c r="M3590" s="1" t="s">
        <v>9468</v>
      </c>
    </row>
    <row r="3591" spans="1:13">
      <c r="A3591" s="1" t="s">
        <v>5968</v>
      </c>
      <c r="B3591" s="1" t="s">
        <v>5969</v>
      </c>
      <c r="C3591" s="1" t="s">
        <v>9459</v>
      </c>
      <c r="D3591" s="1">
        <v>72</v>
      </c>
      <c r="E3591" s="1" t="s">
        <v>9468</v>
      </c>
      <c r="F3591" s="1" t="s">
        <v>9468</v>
      </c>
      <c r="G3591" s="1" t="s">
        <v>9468</v>
      </c>
      <c r="H3591" s="1">
        <v>4</v>
      </c>
      <c r="I3591" s="1" t="s">
        <v>9526</v>
      </c>
      <c r="J3591" s="1" t="s">
        <v>9846</v>
      </c>
      <c r="K3591" s="1" t="s">
        <v>9510</v>
      </c>
      <c r="L3591" s="1" t="s">
        <v>9468</v>
      </c>
      <c r="M3591" s="1" t="s">
        <v>9468</v>
      </c>
    </row>
    <row r="3592" spans="1:13">
      <c r="A3592" s="1" t="s">
        <v>5970</v>
      </c>
      <c r="B3592" s="1" t="s">
        <v>5971</v>
      </c>
      <c r="C3592" s="1" t="s">
        <v>9459</v>
      </c>
      <c r="D3592" s="1">
        <v>84</v>
      </c>
      <c r="E3592" s="1" t="s">
        <v>9468</v>
      </c>
      <c r="F3592" s="1" t="s">
        <v>9468</v>
      </c>
      <c r="G3592" s="1" t="s">
        <v>9468</v>
      </c>
      <c r="H3592" s="1">
        <v>4</v>
      </c>
      <c r="I3592" s="1" t="s">
        <v>9526</v>
      </c>
      <c r="J3592" s="1" t="s">
        <v>9846</v>
      </c>
      <c r="K3592" s="1" t="s">
        <v>9510</v>
      </c>
      <c r="L3592" s="1" t="s">
        <v>9468</v>
      </c>
      <c r="M3592" s="1" t="s">
        <v>9468</v>
      </c>
    </row>
    <row r="3593" spans="1:13">
      <c r="A3593" s="1" t="s">
        <v>5972</v>
      </c>
      <c r="B3593" s="1" t="s">
        <v>5973</v>
      </c>
      <c r="C3593" s="1" t="s">
        <v>9459</v>
      </c>
      <c r="D3593" s="1">
        <v>54</v>
      </c>
      <c r="E3593" s="1" t="s">
        <v>9468</v>
      </c>
      <c r="F3593" s="1" t="s">
        <v>9468</v>
      </c>
      <c r="G3593" s="1" t="s">
        <v>9468</v>
      </c>
      <c r="H3593" s="1">
        <v>4</v>
      </c>
      <c r="I3593" s="1" t="s">
        <v>9508</v>
      </c>
      <c r="J3593" s="1" t="s">
        <v>9846</v>
      </c>
      <c r="K3593" s="1" t="s">
        <v>9510</v>
      </c>
      <c r="L3593" s="1" t="s">
        <v>9468</v>
      </c>
      <c r="M3593" s="1" t="s">
        <v>9468</v>
      </c>
    </row>
    <row r="3594" spans="1:13">
      <c r="A3594" s="1" t="s">
        <v>5974</v>
      </c>
      <c r="B3594" s="1" t="s">
        <v>5975</v>
      </c>
      <c r="C3594" s="1" t="s">
        <v>9487</v>
      </c>
      <c r="D3594" s="1">
        <v>65</v>
      </c>
      <c r="E3594" s="1" t="s">
        <v>9468</v>
      </c>
      <c r="F3594" s="1" t="s">
        <v>9468</v>
      </c>
      <c r="G3594" s="1" t="s">
        <v>9468</v>
      </c>
      <c r="H3594" s="1">
        <v>3</v>
      </c>
      <c r="I3594" s="1" t="s">
        <v>9508</v>
      </c>
      <c r="J3594" s="1" t="s">
        <v>9846</v>
      </c>
      <c r="K3594" s="1" t="s">
        <v>9510</v>
      </c>
      <c r="L3594" s="1" t="s">
        <v>9468</v>
      </c>
      <c r="M3594" s="1" t="s">
        <v>9468</v>
      </c>
    </row>
    <row r="3595" spans="1:13">
      <c r="A3595" s="1" t="s">
        <v>5976</v>
      </c>
      <c r="B3595" s="1" t="s">
        <v>5977</v>
      </c>
      <c r="C3595" s="1" t="s">
        <v>9459</v>
      </c>
      <c r="D3595" s="1">
        <v>72</v>
      </c>
      <c r="E3595" s="1" t="s">
        <v>9468</v>
      </c>
      <c r="F3595" s="1" t="s">
        <v>9468</v>
      </c>
      <c r="G3595" s="1" t="s">
        <v>9468</v>
      </c>
      <c r="H3595" s="1">
        <v>3</v>
      </c>
      <c r="I3595" s="1" t="s">
        <v>9849</v>
      </c>
      <c r="J3595" s="1" t="s">
        <v>9846</v>
      </c>
      <c r="K3595" s="1" t="s">
        <v>9510</v>
      </c>
      <c r="L3595" s="1" t="s">
        <v>9468</v>
      </c>
      <c r="M3595" s="1" t="s">
        <v>9468</v>
      </c>
    </row>
    <row r="3596" spans="1:13">
      <c r="A3596" s="1" t="s">
        <v>5978</v>
      </c>
      <c r="B3596" s="1" t="s">
        <v>5979</v>
      </c>
      <c r="C3596" s="1" t="s">
        <v>9487</v>
      </c>
      <c r="D3596" s="1">
        <v>66</v>
      </c>
      <c r="E3596" s="1">
        <v>3</v>
      </c>
      <c r="F3596" s="1">
        <v>1</v>
      </c>
      <c r="G3596" s="1" t="s">
        <v>9491</v>
      </c>
      <c r="H3596" s="1">
        <v>3</v>
      </c>
      <c r="I3596" s="1" t="s">
        <v>9849</v>
      </c>
      <c r="J3596" s="1" t="s">
        <v>9847</v>
      </c>
      <c r="K3596" s="1" t="s">
        <v>9510</v>
      </c>
      <c r="L3596" s="1" t="s">
        <v>9468</v>
      </c>
      <c r="M3596" s="1" t="s">
        <v>9468</v>
      </c>
    </row>
    <row r="3597" spans="1:13">
      <c r="A3597" s="1" t="s">
        <v>5980</v>
      </c>
      <c r="B3597" s="1" t="s">
        <v>5981</v>
      </c>
      <c r="C3597" s="1" t="s">
        <v>9459</v>
      </c>
      <c r="D3597" s="1">
        <v>75</v>
      </c>
      <c r="E3597" s="1" t="s">
        <v>9468</v>
      </c>
      <c r="F3597" s="1" t="s">
        <v>9468</v>
      </c>
      <c r="G3597" s="1" t="s">
        <v>9468</v>
      </c>
      <c r="H3597" s="1">
        <v>3</v>
      </c>
      <c r="I3597" s="1" t="s">
        <v>9526</v>
      </c>
      <c r="J3597" s="1" t="s">
        <v>9846</v>
      </c>
      <c r="K3597" s="1" t="s">
        <v>9510</v>
      </c>
      <c r="L3597" s="1" t="s">
        <v>9468</v>
      </c>
      <c r="M3597" s="1" t="s">
        <v>9468</v>
      </c>
    </row>
    <row r="3598" spans="1:13">
      <c r="A3598" s="1" t="s">
        <v>5982</v>
      </c>
      <c r="B3598" s="1" t="s">
        <v>5983</v>
      </c>
      <c r="C3598" s="1" t="s">
        <v>9459</v>
      </c>
      <c r="D3598" s="1">
        <v>61</v>
      </c>
      <c r="E3598" s="1" t="s">
        <v>9468</v>
      </c>
      <c r="F3598" s="1" t="s">
        <v>9468</v>
      </c>
      <c r="G3598" s="1" t="s">
        <v>9468</v>
      </c>
      <c r="H3598" s="1">
        <v>3</v>
      </c>
      <c r="I3598" s="1" t="s">
        <v>9526</v>
      </c>
      <c r="J3598" s="1" t="s">
        <v>9846</v>
      </c>
      <c r="K3598" s="1" t="s">
        <v>9510</v>
      </c>
      <c r="L3598" s="1" t="s">
        <v>9468</v>
      </c>
      <c r="M3598" s="1" t="s">
        <v>9468</v>
      </c>
    </row>
    <row r="3599" spans="1:13">
      <c r="A3599" s="1" t="s">
        <v>5984</v>
      </c>
      <c r="B3599" s="1" t="s">
        <v>5985</v>
      </c>
      <c r="C3599" s="1" t="s">
        <v>9487</v>
      </c>
      <c r="D3599" s="1">
        <v>55</v>
      </c>
      <c r="E3599" s="1" t="s">
        <v>9468</v>
      </c>
      <c r="F3599" s="1" t="s">
        <v>9468</v>
      </c>
      <c r="G3599" s="1" t="s">
        <v>9468</v>
      </c>
      <c r="H3599" s="1">
        <v>4</v>
      </c>
      <c r="I3599" s="1" t="s">
        <v>9526</v>
      </c>
      <c r="J3599" s="1" t="s">
        <v>9846</v>
      </c>
      <c r="K3599" s="1" t="s">
        <v>9510</v>
      </c>
      <c r="L3599" s="1" t="s">
        <v>9468</v>
      </c>
      <c r="M3599" s="1" t="s">
        <v>9468</v>
      </c>
    </row>
    <row r="3600" spans="1:13">
      <c r="A3600" s="1" t="s">
        <v>5986</v>
      </c>
      <c r="B3600" s="1" t="s">
        <v>5987</v>
      </c>
      <c r="C3600" s="1" t="s">
        <v>9487</v>
      </c>
      <c r="D3600" s="1">
        <v>79</v>
      </c>
      <c r="E3600" s="1" t="s">
        <v>9468</v>
      </c>
      <c r="F3600" s="1" t="s">
        <v>9468</v>
      </c>
      <c r="G3600" s="1" t="s">
        <v>9468</v>
      </c>
      <c r="H3600" s="1">
        <v>4</v>
      </c>
      <c r="I3600" s="1" t="s">
        <v>9526</v>
      </c>
      <c r="J3600" s="1" t="s">
        <v>9846</v>
      </c>
      <c r="K3600" s="1" t="s">
        <v>9510</v>
      </c>
      <c r="L3600" s="1" t="s">
        <v>9468</v>
      </c>
      <c r="M3600" s="1" t="s">
        <v>9468</v>
      </c>
    </row>
    <row r="3601" spans="1:13">
      <c r="A3601" s="1" t="s">
        <v>5988</v>
      </c>
      <c r="B3601" s="1" t="s">
        <v>5989</v>
      </c>
      <c r="C3601" s="1" t="s">
        <v>9459</v>
      </c>
      <c r="D3601" s="1">
        <v>52</v>
      </c>
      <c r="E3601" s="1" t="s">
        <v>9468</v>
      </c>
      <c r="F3601" s="1" t="s">
        <v>9468</v>
      </c>
      <c r="G3601" s="1" t="s">
        <v>9468</v>
      </c>
      <c r="H3601" s="1">
        <v>2</v>
      </c>
      <c r="I3601" s="1" t="s">
        <v>9526</v>
      </c>
      <c r="J3601" s="1" t="s">
        <v>9846</v>
      </c>
      <c r="K3601" s="1" t="s">
        <v>9510</v>
      </c>
      <c r="L3601" s="1" t="s">
        <v>9468</v>
      </c>
      <c r="M3601" s="1" t="s">
        <v>9468</v>
      </c>
    </row>
    <row r="3602" spans="1:13">
      <c r="A3602" s="1" t="s">
        <v>5990</v>
      </c>
      <c r="B3602" s="1" t="s">
        <v>5991</v>
      </c>
      <c r="C3602" s="1" t="s">
        <v>9487</v>
      </c>
      <c r="D3602" s="1">
        <v>72</v>
      </c>
      <c r="E3602" s="1" t="s">
        <v>9468</v>
      </c>
      <c r="F3602" s="1" t="s">
        <v>9468</v>
      </c>
      <c r="G3602" s="1" t="s">
        <v>9468</v>
      </c>
      <c r="H3602" s="1">
        <v>4</v>
      </c>
      <c r="I3602" s="1" t="s">
        <v>9526</v>
      </c>
      <c r="J3602" s="1" t="s">
        <v>9846</v>
      </c>
      <c r="K3602" s="1" t="s">
        <v>9510</v>
      </c>
      <c r="L3602" s="1" t="s">
        <v>9468</v>
      </c>
      <c r="M3602" s="1" t="s">
        <v>9468</v>
      </c>
    </row>
    <row r="3603" spans="1:13">
      <c r="A3603" s="1" t="s">
        <v>5992</v>
      </c>
      <c r="B3603" s="1" t="s">
        <v>5993</v>
      </c>
      <c r="C3603" s="1" t="s">
        <v>9459</v>
      </c>
      <c r="D3603" s="1">
        <v>75</v>
      </c>
      <c r="E3603" s="1" t="s">
        <v>9468</v>
      </c>
      <c r="F3603" s="1" t="s">
        <v>9468</v>
      </c>
      <c r="G3603" s="1" t="s">
        <v>9468</v>
      </c>
      <c r="H3603" s="1">
        <v>1</v>
      </c>
      <c r="I3603" s="1" t="s">
        <v>9526</v>
      </c>
      <c r="J3603" s="1" t="s">
        <v>9846</v>
      </c>
      <c r="K3603" s="1" t="s">
        <v>9510</v>
      </c>
      <c r="L3603" s="1" t="s">
        <v>9468</v>
      </c>
      <c r="M3603" s="1" t="s">
        <v>9468</v>
      </c>
    </row>
    <row r="3604" spans="1:13">
      <c r="A3604" s="1" t="s">
        <v>5994</v>
      </c>
      <c r="B3604" s="1" t="s">
        <v>5995</v>
      </c>
      <c r="C3604" s="1" t="s">
        <v>9468</v>
      </c>
      <c r="D3604" s="1" t="s">
        <v>9468</v>
      </c>
      <c r="E3604" s="1" t="s">
        <v>9468</v>
      </c>
      <c r="F3604" s="1" t="s">
        <v>9468</v>
      </c>
      <c r="G3604" s="1" t="s">
        <v>9468</v>
      </c>
      <c r="H3604" s="1" t="s">
        <v>9468</v>
      </c>
      <c r="I3604" s="1" t="s">
        <v>9468</v>
      </c>
      <c r="J3604" s="1" t="s">
        <v>9513</v>
      </c>
      <c r="K3604" s="1" t="s">
        <v>9470</v>
      </c>
      <c r="L3604" s="1" t="s">
        <v>9468</v>
      </c>
      <c r="M3604" s="1" t="s">
        <v>9468</v>
      </c>
    </row>
    <row r="3605" spans="1:13">
      <c r="A3605" s="1" t="s">
        <v>5996</v>
      </c>
      <c r="B3605" s="1" t="s">
        <v>5997</v>
      </c>
      <c r="C3605" s="1" t="s">
        <v>9468</v>
      </c>
      <c r="D3605" s="1" t="s">
        <v>9468</v>
      </c>
      <c r="E3605" s="1" t="s">
        <v>9468</v>
      </c>
      <c r="F3605" s="1" t="s">
        <v>9468</v>
      </c>
      <c r="G3605" s="1" t="s">
        <v>9468</v>
      </c>
      <c r="H3605" s="1" t="s">
        <v>9468</v>
      </c>
      <c r="I3605" s="1" t="s">
        <v>9468</v>
      </c>
      <c r="J3605" s="1" t="s">
        <v>9513</v>
      </c>
      <c r="K3605" s="1" t="s">
        <v>9470</v>
      </c>
      <c r="L3605" s="1" t="s">
        <v>9468</v>
      </c>
      <c r="M3605" s="1" t="s">
        <v>9468</v>
      </c>
    </row>
    <row r="3606" spans="1:13">
      <c r="A3606" s="1" t="s">
        <v>5998</v>
      </c>
      <c r="B3606" s="1" t="s">
        <v>5999</v>
      </c>
      <c r="C3606" s="1" t="s">
        <v>9468</v>
      </c>
      <c r="D3606" s="1" t="s">
        <v>9468</v>
      </c>
      <c r="E3606" s="1" t="s">
        <v>9468</v>
      </c>
      <c r="F3606" s="1" t="s">
        <v>9468</v>
      </c>
      <c r="G3606" s="1" t="s">
        <v>9468</v>
      </c>
      <c r="H3606" s="1" t="s">
        <v>9468</v>
      </c>
      <c r="I3606" s="1" t="s">
        <v>9468</v>
      </c>
      <c r="J3606" s="1" t="s">
        <v>9513</v>
      </c>
      <c r="K3606" s="1" t="s">
        <v>9470</v>
      </c>
      <c r="L3606" s="1" t="s">
        <v>9468</v>
      </c>
      <c r="M3606" s="1" t="s">
        <v>9468</v>
      </c>
    </row>
    <row r="3607" spans="1:13">
      <c r="A3607" s="1" t="s">
        <v>6000</v>
      </c>
      <c r="B3607" s="1" t="s">
        <v>6001</v>
      </c>
      <c r="C3607" s="1" t="s">
        <v>9468</v>
      </c>
      <c r="D3607" s="1" t="s">
        <v>9468</v>
      </c>
      <c r="E3607" s="1" t="s">
        <v>9468</v>
      </c>
      <c r="F3607" s="1" t="s">
        <v>9468</v>
      </c>
      <c r="G3607" s="1" t="s">
        <v>9468</v>
      </c>
      <c r="H3607" s="1" t="s">
        <v>9468</v>
      </c>
      <c r="I3607" s="1" t="s">
        <v>9468</v>
      </c>
      <c r="J3607" s="1" t="s">
        <v>9513</v>
      </c>
      <c r="K3607" s="1" t="s">
        <v>9470</v>
      </c>
      <c r="L3607" s="1" t="s">
        <v>9468</v>
      </c>
      <c r="M3607" s="1" t="s">
        <v>9468</v>
      </c>
    </row>
    <row r="3608" spans="1:13">
      <c r="A3608" s="1" t="s">
        <v>6002</v>
      </c>
      <c r="B3608" s="1" t="s">
        <v>6003</v>
      </c>
      <c r="C3608" s="1" t="s">
        <v>9468</v>
      </c>
      <c r="D3608" s="1" t="s">
        <v>9468</v>
      </c>
      <c r="E3608" s="1" t="s">
        <v>9468</v>
      </c>
      <c r="F3608" s="1" t="s">
        <v>9468</v>
      </c>
      <c r="G3608" s="1" t="s">
        <v>9468</v>
      </c>
      <c r="H3608" s="1" t="s">
        <v>9468</v>
      </c>
      <c r="I3608" s="1" t="s">
        <v>9468</v>
      </c>
      <c r="J3608" s="1" t="s">
        <v>9513</v>
      </c>
      <c r="K3608" s="1" t="s">
        <v>9470</v>
      </c>
      <c r="L3608" s="1" t="s">
        <v>9468</v>
      </c>
      <c r="M3608" s="1" t="s">
        <v>9468</v>
      </c>
    </row>
    <row r="3609" spans="1:13">
      <c r="A3609" s="1" t="s">
        <v>6004</v>
      </c>
      <c r="B3609" s="1" t="s">
        <v>6005</v>
      </c>
      <c r="C3609" s="1" t="s">
        <v>9468</v>
      </c>
      <c r="D3609" s="1" t="s">
        <v>9468</v>
      </c>
      <c r="E3609" s="1" t="s">
        <v>9468</v>
      </c>
      <c r="F3609" s="1" t="s">
        <v>9468</v>
      </c>
      <c r="G3609" s="1" t="s">
        <v>9468</v>
      </c>
      <c r="H3609" s="1" t="s">
        <v>9468</v>
      </c>
      <c r="I3609" s="1" t="s">
        <v>9468</v>
      </c>
      <c r="J3609" s="1" t="s">
        <v>9513</v>
      </c>
      <c r="K3609" s="1" t="s">
        <v>9470</v>
      </c>
      <c r="L3609" s="1" t="s">
        <v>9468</v>
      </c>
      <c r="M3609" s="1" t="s">
        <v>9468</v>
      </c>
    </row>
    <row r="3610" spans="1:13">
      <c r="A3610" s="1" t="s">
        <v>6006</v>
      </c>
      <c r="B3610" s="1" t="s">
        <v>6007</v>
      </c>
      <c r="C3610" s="1" t="s">
        <v>9468</v>
      </c>
      <c r="D3610" s="1" t="s">
        <v>9468</v>
      </c>
      <c r="E3610" s="1" t="s">
        <v>9468</v>
      </c>
      <c r="F3610" s="1" t="s">
        <v>9468</v>
      </c>
      <c r="G3610" s="1" t="s">
        <v>9468</v>
      </c>
      <c r="H3610" s="1" t="s">
        <v>9468</v>
      </c>
      <c r="I3610" s="1" t="s">
        <v>9468</v>
      </c>
      <c r="J3610" s="1" t="s">
        <v>9513</v>
      </c>
      <c r="K3610" s="1" t="s">
        <v>9470</v>
      </c>
      <c r="L3610" s="1" t="s">
        <v>9468</v>
      </c>
      <c r="M3610" s="1" t="s">
        <v>9468</v>
      </c>
    </row>
    <row r="3611" spans="1:13">
      <c r="A3611" s="1" t="s">
        <v>6008</v>
      </c>
      <c r="B3611" s="1" t="s">
        <v>6009</v>
      </c>
      <c r="C3611" s="1" t="s">
        <v>9468</v>
      </c>
      <c r="D3611" s="1" t="s">
        <v>9468</v>
      </c>
      <c r="E3611" s="1" t="s">
        <v>9468</v>
      </c>
      <c r="F3611" s="1" t="s">
        <v>9468</v>
      </c>
      <c r="G3611" s="1" t="s">
        <v>9468</v>
      </c>
      <c r="H3611" s="1" t="s">
        <v>9468</v>
      </c>
      <c r="I3611" s="1" t="s">
        <v>9468</v>
      </c>
      <c r="J3611" s="1" t="s">
        <v>9513</v>
      </c>
      <c r="K3611" s="1" t="s">
        <v>9470</v>
      </c>
      <c r="L3611" s="1" t="s">
        <v>9468</v>
      </c>
      <c r="M3611" s="1" t="s">
        <v>9468</v>
      </c>
    </row>
    <row r="3612" spans="1:13">
      <c r="A3612" s="1" t="s">
        <v>6010</v>
      </c>
      <c r="B3612" s="1" t="s">
        <v>6011</v>
      </c>
      <c r="C3612" s="1" t="s">
        <v>9468</v>
      </c>
      <c r="D3612" s="1" t="s">
        <v>9468</v>
      </c>
      <c r="E3612" s="1" t="s">
        <v>9468</v>
      </c>
      <c r="F3612" s="1" t="s">
        <v>9468</v>
      </c>
      <c r="G3612" s="1" t="s">
        <v>9468</v>
      </c>
      <c r="H3612" s="1" t="s">
        <v>9468</v>
      </c>
      <c r="I3612" s="1" t="s">
        <v>9468</v>
      </c>
      <c r="J3612" s="1" t="s">
        <v>9513</v>
      </c>
      <c r="K3612" s="1" t="s">
        <v>9470</v>
      </c>
      <c r="L3612" s="1" t="s">
        <v>9468</v>
      </c>
      <c r="M3612" s="1" t="s">
        <v>9468</v>
      </c>
    </row>
    <row r="3613" spans="1:13">
      <c r="A3613" s="1" t="s">
        <v>6012</v>
      </c>
      <c r="B3613" s="1" t="s">
        <v>6013</v>
      </c>
      <c r="C3613" s="1" t="s">
        <v>9468</v>
      </c>
      <c r="D3613" s="1" t="s">
        <v>9468</v>
      </c>
      <c r="E3613" s="1" t="s">
        <v>9468</v>
      </c>
      <c r="F3613" s="1" t="s">
        <v>9468</v>
      </c>
      <c r="G3613" s="1" t="s">
        <v>9468</v>
      </c>
      <c r="H3613" s="1" t="s">
        <v>9468</v>
      </c>
      <c r="I3613" s="1" t="s">
        <v>9468</v>
      </c>
      <c r="J3613" s="1" t="s">
        <v>9513</v>
      </c>
      <c r="K3613" s="1" t="s">
        <v>9470</v>
      </c>
      <c r="L3613" s="1" t="s">
        <v>9468</v>
      </c>
      <c r="M3613" s="1" t="s">
        <v>9468</v>
      </c>
    </row>
    <row r="3614" spans="1:13">
      <c r="A3614" s="1" t="s">
        <v>6014</v>
      </c>
      <c r="B3614" s="1" t="s">
        <v>6015</v>
      </c>
      <c r="C3614" s="1" t="s">
        <v>9468</v>
      </c>
      <c r="D3614" s="1" t="s">
        <v>9468</v>
      </c>
      <c r="E3614" s="1" t="s">
        <v>9468</v>
      </c>
      <c r="F3614" s="1" t="s">
        <v>9468</v>
      </c>
      <c r="G3614" s="1" t="s">
        <v>9468</v>
      </c>
      <c r="H3614" s="1" t="s">
        <v>9468</v>
      </c>
      <c r="I3614" s="1" t="s">
        <v>9468</v>
      </c>
      <c r="J3614" s="1" t="s">
        <v>9513</v>
      </c>
      <c r="K3614" s="1" t="s">
        <v>9470</v>
      </c>
      <c r="L3614" s="1" t="s">
        <v>9468</v>
      </c>
      <c r="M3614" s="1" t="s">
        <v>9468</v>
      </c>
    </row>
    <row r="3615" spans="1:13">
      <c r="A3615" s="1" t="s">
        <v>6016</v>
      </c>
      <c r="B3615" s="1" t="s">
        <v>6017</v>
      </c>
      <c r="C3615" s="1" t="s">
        <v>9468</v>
      </c>
      <c r="D3615" s="1" t="s">
        <v>9468</v>
      </c>
      <c r="E3615" s="1" t="s">
        <v>9468</v>
      </c>
      <c r="F3615" s="1" t="s">
        <v>9468</v>
      </c>
      <c r="G3615" s="1" t="s">
        <v>9468</v>
      </c>
      <c r="H3615" s="1" t="s">
        <v>9468</v>
      </c>
      <c r="I3615" s="1" t="s">
        <v>9468</v>
      </c>
      <c r="J3615" s="1" t="s">
        <v>9513</v>
      </c>
      <c r="K3615" s="1" t="s">
        <v>9470</v>
      </c>
      <c r="L3615" s="1" t="s">
        <v>9468</v>
      </c>
      <c r="M3615" s="1" t="s">
        <v>9468</v>
      </c>
    </row>
    <row r="3616" spans="1:13">
      <c r="A3616" s="1" t="s">
        <v>6018</v>
      </c>
      <c r="B3616" s="1" t="s">
        <v>6019</v>
      </c>
      <c r="C3616" s="1" t="s">
        <v>9468</v>
      </c>
      <c r="D3616" s="1" t="s">
        <v>9468</v>
      </c>
      <c r="E3616" s="1" t="s">
        <v>9468</v>
      </c>
      <c r="F3616" s="1" t="s">
        <v>9468</v>
      </c>
      <c r="G3616" s="1" t="s">
        <v>9468</v>
      </c>
      <c r="H3616" s="1" t="s">
        <v>9468</v>
      </c>
      <c r="I3616" s="1" t="s">
        <v>9468</v>
      </c>
      <c r="J3616" s="1" t="s">
        <v>9513</v>
      </c>
      <c r="K3616" s="1" t="s">
        <v>9470</v>
      </c>
      <c r="L3616" s="1" t="s">
        <v>9468</v>
      </c>
      <c r="M3616" s="1" t="s">
        <v>9468</v>
      </c>
    </row>
    <row r="3617" spans="1:13">
      <c r="A3617" s="1" t="s">
        <v>6020</v>
      </c>
      <c r="B3617" s="1" t="s">
        <v>6021</v>
      </c>
      <c r="C3617" s="1" t="s">
        <v>9468</v>
      </c>
      <c r="D3617" s="1" t="s">
        <v>9468</v>
      </c>
      <c r="E3617" s="1" t="s">
        <v>9468</v>
      </c>
      <c r="F3617" s="1" t="s">
        <v>9468</v>
      </c>
      <c r="G3617" s="1" t="s">
        <v>9468</v>
      </c>
      <c r="H3617" s="1" t="s">
        <v>9468</v>
      </c>
      <c r="I3617" s="1" t="s">
        <v>9468</v>
      </c>
      <c r="J3617" s="1" t="s">
        <v>9513</v>
      </c>
      <c r="K3617" s="1" t="s">
        <v>9470</v>
      </c>
      <c r="L3617" s="1" t="s">
        <v>9468</v>
      </c>
      <c r="M3617" s="1" t="s">
        <v>9468</v>
      </c>
    </row>
    <row r="3618" spans="1:13">
      <c r="A3618" s="1" t="s">
        <v>6022</v>
      </c>
      <c r="B3618" s="1" t="s">
        <v>6023</v>
      </c>
      <c r="C3618" s="1" t="s">
        <v>9468</v>
      </c>
      <c r="D3618" s="1" t="s">
        <v>9468</v>
      </c>
      <c r="E3618" s="1" t="s">
        <v>9468</v>
      </c>
      <c r="F3618" s="1" t="s">
        <v>9468</v>
      </c>
      <c r="G3618" s="1" t="s">
        <v>9468</v>
      </c>
      <c r="H3618" s="1" t="s">
        <v>9468</v>
      </c>
      <c r="I3618" s="1" t="s">
        <v>9468</v>
      </c>
      <c r="J3618" s="1" t="s">
        <v>9513</v>
      </c>
      <c r="K3618" s="1" t="s">
        <v>9470</v>
      </c>
      <c r="L3618" s="1" t="s">
        <v>9468</v>
      </c>
      <c r="M3618" s="1" t="s">
        <v>9468</v>
      </c>
    </row>
    <row r="3619" spans="1:13">
      <c r="A3619" s="1" t="s">
        <v>6024</v>
      </c>
      <c r="B3619" s="1" t="s">
        <v>6025</v>
      </c>
      <c r="C3619" s="1" t="s">
        <v>9468</v>
      </c>
      <c r="D3619" s="1" t="s">
        <v>9468</v>
      </c>
      <c r="E3619" s="1" t="s">
        <v>9468</v>
      </c>
      <c r="F3619" s="1" t="s">
        <v>9468</v>
      </c>
      <c r="G3619" s="1" t="s">
        <v>9468</v>
      </c>
      <c r="H3619" s="1" t="s">
        <v>9468</v>
      </c>
      <c r="I3619" s="1" t="s">
        <v>9468</v>
      </c>
      <c r="J3619" s="1" t="s">
        <v>9513</v>
      </c>
      <c r="K3619" s="1" t="s">
        <v>9470</v>
      </c>
      <c r="L3619" s="1" t="s">
        <v>9468</v>
      </c>
      <c r="M3619" s="1" t="s">
        <v>9468</v>
      </c>
    </row>
    <row r="3620" spans="1:13">
      <c r="A3620" s="1" t="s">
        <v>6026</v>
      </c>
      <c r="B3620" s="1" t="s">
        <v>6027</v>
      </c>
      <c r="C3620" s="1" t="s">
        <v>9468</v>
      </c>
      <c r="D3620" s="1" t="s">
        <v>9468</v>
      </c>
      <c r="E3620" s="1" t="s">
        <v>9468</v>
      </c>
      <c r="F3620" s="1" t="s">
        <v>9468</v>
      </c>
      <c r="G3620" s="1" t="s">
        <v>9468</v>
      </c>
      <c r="H3620" s="1" t="s">
        <v>9468</v>
      </c>
      <c r="I3620" s="1" t="s">
        <v>9468</v>
      </c>
      <c r="J3620" s="1" t="s">
        <v>9513</v>
      </c>
      <c r="K3620" s="1" t="s">
        <v>9470</v>
      </c>
      <c r="L3620" s="1" t="s">
        <v>9468</v>
      </c>
      <c r="M3620" s="1" t="s">
        <v>9468</v>
      </c>
    </row>
    <row r="3621" spans="1:13">
      <c r="A3621" s="1" t="s">
        <v>6028</v>
      </c>
      <c r="B3621" s="1" t="s">
        <v>6029</v>
      </c>
      <c r="C3621" s="1" t="s">
        <v>9468</v>
      </c>
      <c r="D3621" s="1" t="s">
        <v>9468</v>
      </c>
      <c r="E3621" s="1" t="s">
        <v>9468</v>
      </c>
      <c r="F3621" s="1" t="s">
        <v>9468</v>
      </c>
      <c r="G3621" s="1" t="s">
        <v>9468</v>
      </c>
      <c r="H3621" s="1" t="s">
        <v>9468</v>
      </c>
      <c r="I3621" s="1" t="s">
        <v>9468</v>
      </c>
      <c r="J3621" s="1" t="s">
        <v>9513</v>
      </c>
      <c r="K3621" s="1" t="s">
        <v>9470</v>
      </c>
      <c r="L3621" s="1" t="s">
        <v>9468</v>
      </c>
      <c r="M3621" s="1" t="s">
        <v>9468</v>
      </c>
    </row>
    <row r="3622" spans="1:13">
      <c r="A3622" s="1" t="s">
        <v>6030</v>
      </c>
      <c r="B3622" s="1" t="s">
        <v>6031</v>
      </c>
      <c r="C3622" s="1" t="s">
        <v>9468</v>
      </c>
      <c r="D3622" s="1" t="s">
        <v>9468</v>
      </c>
      <c r="E3622" s="1" t="s">
        <v>9468</v>
      </c>
      <c r="F3622" s="1" t="s">
        <v>9468</v>
      </c>
      <c r="G3622" s="1" t="s">
        <v>9468</v>
      </c>
      <c r="H3622" s="1" t="s">
        <v>9468</v>
      </c>
      <c r="I3622" s="1" t="s">
        <v>9468</v>
      </c>
      <c r="J3622" s="1" t="s">
        <v>9513</v>
      </c>
      <c r="K3622" s="1" t="s">
        <v>9470</v>
      </c>
      <c r="L3622" s="1" t="s">
        <v>9468</v>
      </c>
      <c r="M3622" s="1" t="s">
        <v>9468</v>
      </c>
    </row>
    <row r="3623" spans="1:13">
      <c r="A3623" s="1" t="s">
        <v>6032</v>
      </c>
      <c r="B3623" s="1" t="s">
        <v>6033</v>
      </c>
      <c r="C3623" s="1" t="s">
        <v>9468</v>
      </c>
      <c r="D3623" s="1" t="s">
        <v>9468</v>
      </c>
      <c r="E3623" s="1" t="s">
        <v>9468</v>
      </c>
      <c r="F3623" s="1" t="s">
        <v>9468</v>
      </c>
      <c r="G3623" s="1" t="s">
        <v>9468</v>
      </c>
      <c r="H3623" s="1" t="s">
        <v>9468</v>
      </c>
      <c r="I3623" s="1" t="s">
        <v>9468</v>
      </c>
      <c r="J3623" s="1" t="s">
        <v>9513</v>
      </c>
      <c r="K3623" s="1" t="s">
        <v>9470</v>
      </c>
      <c r="L3623" s="1" t="s">
        <v>9468</v>
      </c>
      <c r="M3623" s="1" t="s">
        <v>9468</v>
      </c>
    </row>
    <row r="3624" spans="1:13">
      <c r="A3624" s="1" t="s">
        <v>6034</v>
      </c>
      <c r="B3624" s="1" t="s">
        <v>6035</v>
      </c>
      <c r="C3624" s="1" t="s">
        <v>9468</v>
      </c>
      <c r="D3624" s="1" t="s">
        <v>9468</v>
      </c>
      <c r="E3624" s="1" t="s">
        <v>9468</v>
      </c>
      <c r="F3624" s="1" t="s">
        <v>9468</v>
      </c>
      <c r="G3624" s="1" t="s">
        <v>9468</v>
      </c>
      <c r="H3624" s="1" t="s">
        <v>9468</v>
      </c>
      <c r="I3624" s="1" t="s">
        <v>9468</v>
      </c>
      <c r="J3624" s="1" t="s">
        <v>9513</v>
      </c>
      <c r="K3624" s="1" t="s">
        <v>9470</v>
      </c>
      <c r="L3624" s="1" t="s">
        <v>9468</v>
      </c>
      <c r="M3624" s="1" t="s">
        <v>9468</v>
      </c>
    </row>
    <row r="3625" spans="1:13">
      <c r="A3625" s="1" t="s">
        <v>6036</v>
      </c>
      <c r="B3625" s="1" t="s">
        <v>6037</v>
      </c>
      <c r="C3625" s="1" t="s">
        <v>9468</v>
      </c>
      <c r="D3625" s="1" t="s">
        <v>9468</v>
      </c>
      <c r="E3625" s="1" t="s">
        <v>9468</v>
      </c>
      <c r="F3625" s="1" t="s">
        <v>9468</v>
      </c>
      <c r="G3625" s="1" t="s">
        <v>9468</v>
      </c>
      <c r="H3625" s="1" t="s">
        <v>9468</v>
      </c>
      <c r="I3625" s="1" t="s">
        <v>9468</v>
      </c>
      <c r="J3625" s="1" t="s">
        <v>9513</v>
      </c>
      <c r="K3625" s="1" t="s">
        <v>9470</v>
      </c>
      <c r="L3625" s="1" t="s">
        <v>9468</v>
      </c>
      <c r="M3625" s="1" t="s">
        <v>9468</v>
      </c>
    </row>
    <row r="3626" spans="1:13">
      <c r="A3626" s="1" t="s">
        <v>6038</v>
      </c>
      <c r="B3626" s="1" t="s">
        <v>6039</v>
      </c>
      <c r="C3626" s="1" t="s">
        <v>9468</v>
      </c>
      <c r="D3626" s="1" t="s">
        <v>9468</v>
      </c>
      <c r="E3626" s="1" t="s">
        <v>9468</v>
      </c>
      <c r="F3626" s="1" t="s">
        <v>9468</v>
      </c>
      <c r="G3626" s="1" t="s">
        <v>9468</v>
      </c>
      <c r="H3626" s="1" t="s">
        <v>9468</v>
      </c>
      <c r="I3626" s="1" t="s">
        <v>9468</v>
      </c>
      <c r="J3626" s="1" t="s">
        <v>9513</v>
      </c>
      <c r="K3626" s="1" t="s">
        <v>9470</v>
      </c>
      <c r="L3626" s="1" t="s">
        <v>9468</v>
      </c>
      <c r="M3626" s="1" t="s">
        <v>9468</v>
      </c>
    </row>
    <row r="3627" spans="1:13">
      <c r="A3627" s="1" t="s">
        <v>6040</v>
      </c>
      <c r="B3627" s="1" t="s">
        <v>6041</v>
      </c>
      <c r="C3627" s="1" t="s">
        <v>9468</v>
      </c>
      <c r="D3627" s="1" t="s">
        <v>9468</v>
      </c>
      <c r="E3627" s="1" t="s">
        <v>9468</v>
      </c>
      <c r="F3627" s="1" t="s">
        <v>9468</v>
      </c>
      <c r="G3627" s="1" t="s">
        <v>9468</v>
      </c>
      <c r="H3627" s="1" t="s">
        <v>9468</v>
      </c>
      <c r="I3627" s="1" t="s">
        <v>9468</v>
      </c>
      <c r="J3627" s="1" t="s">
        <v>9513</v>
      </c>
      <c r="K3627" s="1" t="s">
        <v>9470</v>
      </c>
      <c r="L3627" s="1" t="s">
        <v>9468</v>
      </c>
      <c r="M3627" s="1" t="s">
        <v>9468</v>
      </c>
    </row>
    <row r="3628" spans="1:13">
      <c r="A3628" s="1" t="s">
        <v>6042</v>
      </c>
      <c r="B3628" s="1" t="s">
        <v>6043</v>
      </c>
      <c r="C3628" s="1" t="s">
        <v>9468</v>
      </c>
      <c r="D3628" s="1" t="s">
        <v>9468</v>
      </c>
      <c r="E3628" s="1" t="s">
        <v>9468</v>
      </c>
      <c r="F3628" s="1" t="s">
        <v>9468</v>
      </c>
      <c r="G3628" s="1" t="s">
        <v>9468</v>
      </c>
      <c r="H3628" s="1" t="s">
        <v>9468</v>
      </c>
      <c r="I3628" s="1" t="s">
        <v>9468</v>
      </c>
      <c r="J3628" s="1" t="s">
        <v>9513</v>
      </c>
      <c r="K3628" s="1" t="s">
        <v>9470</v>
      </c>
      <c r="L3628" s="1" t="s">
        <v>9468</v>
      </c>
      <c r="M3628" s="1" t="s">
        <v>9468</v>
      </c>
    </row>
    <row r="3629" spans="1:13">
      <c r="A3629" s="1" t="s">
        <v>6044</v>
      </c>
      <c r="B3629" s="1" t="s">
        <v>6045</v>
      </c>
      <c r="C3629" s="1" t="s">
        <v>9468</v>
      </c>
      <c r="D3629" s="1" t="s">
        <v>9468</v>
      </c>
      <c r="E3629" s="1" t="s">
        <v>9468</v>
      </c>
      <c r="F3629" s="1" t="s">
        <v>9468</v>
      </c>
      <c r="G3629" s="1" t="s">
        <v>9468</v>
      </c>
      <c r="H3629" s="1" t="s">
        <v>9468</v>
      </c>
      <c r="I3629" s="1" t="s">
        <v>9468</v>
      </c>
      <c r="J3629" s="1" t="s">
        <v>9513</v>
      </c>
      <c r="K3629" s="1" t="s">
        <v>9470</v>
      </c>
      <c r="L3629" s="1" t="s">
        <v>9468</v>
      </c>
      <c r="M3629" s="1" t="s">
        <v>9468</v>
      </c>
    </row>
    <row r="3630" spans="1:13">
      <c r="A3630" s="1" t="s">
        <v>6046</v>
      </c>
      <c r="B3630" s="1" t="s">
        <v>6047</v>
      </c>
      <c r="C3630" s="1" t="s">
        <v>9468</v>
      </c>
      <c r="D3630" s="1" t="s">
        <v>9468</v>
      </c>
      <c r="E3630" s="1" t="s">
        <v>9468</v>
      </c>
      <c r="F3630" s="1" t="s">
        <v>9468</v>
      </c>
      <c r="G3630" s="1" t="s">
        <v>9468</v>
      </c>
      <c r="H3630" s="1" t="s">
        <v>9468</v>
      </c>
      <c r="I3630" s="1" t="s">
        <v>9468</v>
      </c>
      <c r="J3630" s="1" t="s">
        <v>9513</v>
      </c>
      <c r="K3630" s="1" t="s">
        <v>9470</v>
      </c>
      <c r="L3630" s="1" t="s">
        <v>9468</v>
      </c>
      <c r="M3630" s="1" t="s">
        <v>9468</v>
      </c>
    </row>
    <row r="3631" spans="1:13">
      <c r="A3631" s="1" t="s">
        <v>6048</v>
      </c>
      <c r="B3631" s="1" t="s">
        <v>6049</v>
      </c>
      <c r="C3631" s="1" t="s">
        <v>9468</v>
      </c>
      <c r="D3631" s="1" t="s">
        <v>9468</v>
      </c>
      <c r="E3631" s="1" t="s">
        <v>9468</v>
      </c>
      <c r="F3631" s="1" t="s">
        <v>9468</v>
      </c>
      <c r="G3631" s="1" t="s">
        <v>9468</v>
      </c>
      <c r="H3631" s="1" t="s">
        <v>9468</v>
      </c>
      <c r="I3631" s="1" t="s">
        <v>9468</v>
      </c>
      <c r="J3631" s="1" t="s">
        <v>9513</v>
      </c>
      <c r="K3631" s="1" t="s">
        <v>9470</v>
      </c>
      <c r="L3631" s="1" t="s">
        <v>9468</v>
      </c>
      <c r="M3631" s="1" t="s">
        <v>9468</v>
      </c>
    </row>
    <row r="3632" spans="1:13">
      <c r="A3632" s="1" t="s">
        <v>6050</v>
      </c>
      <c r="B3632" s="1" t="s">
        <v>6051</v>
      </c>
      <c r="C3632" s="1" t="s">
        <v>9468</v>
      </c>
      <c r="D3632" s="1" t="s">
        <v>9468</v>
      </c>
      <c r="E3632" s="1" t="s">
        <v>9468</v>
      </c>
      <c r="F3632" s="1" t="s">
        <v>9468</v>
      </c>
      <c r="G3632" s="1" t="s">
        <v>9468</v>
      </c>
      <c r="H3632" s="1" t="s">
        <v>9468</v>
      </c>
      <c r="I3632" s="1" t="s">
        <v>9468</v>
      </c>
      <c r="J3632" s="1" t="s">
        <v>9513</v>
      </c>
      <c r="K3632" s="1" t="s">
        <v>9470</v>
      </c>
      <c r="L3632" s="1" t="s">
        <v>9468</v>
      </c>
      <c r="M3632" s="1" t="s">
        <v>9468</v>
      </c>
    </row>
    <row r="3633" spans="1:13">
      <c r="A3633" s="1" t="s">
        <v>6052</v>
      </c>
      <c r="B3633" s="1" t="s">
        <v>6053</v>
      </c>
      <c r="C3633" s="1" t="s">
        <v>9468</v>
      </c>
      <c r="D3633" s="1" t="s">
        <v>9468</v>
      </c>
      <c r="E3633" s="1" t="s">
        <v>9468</v>
      </c>
      <c r="F3633" s="1" t="s">
        <v>9468</v>
      </c>
      <c r="G3633" s="1" t="s">
        <v>9468</v>
      </c>
      <c r="H3633" s="1" t="s">
        <v>9468</v>
      </c>
      <c r="I3633" s="1" t="s">
        <v>9468</v>
      </c>
      <c r="J3633" s="1" t="s">
        <v>9513</v>
      </c>
      <c r="K3633" s="1" t="s">
        <v>9470</v>
      </c>
      <c r="L3633" s="1" t="s">
        <v>9468</v>
      </c>
      <c r="M3633" s="1" t="s">
        <v>9468</v>
      </c>
    </row>
    <row r="3634" spans="1:13">
      <c r="A3634" s="1" t="s">
        <v>6054</v>
      </c>
      <c r="B3634" s="1" t="s">
        <v>6055</v>
      </c>
      <c r="C3634" s="1" t="s">
        <v>9468</v>
      </c>
      <c r="D3634" s="1" t="s">
        <v>9468</v>
      </c>
      <c r="E3634" s="1" t="s">
        <v>9468</v>
      </c>
      <c r="F3634" s="1" t="s">
        <v>9468</v>
      </c>
      <c r="G3634" s="1" t="s">
        <v>9468</v>
      </c>
      <c r="H3634" s="1" t="s">
        <v>9468</v>
      </c>
      <c r="I3634" s="1" t="s">
        <v>9468</v>
      </c>
      <c r="J3634" s="1" t="s">
        <v>9513</v>
      </c>
      <c r="K3634" s="1" t="s">
        <v>9470</v>
      </c>
      <c r="L3634" s="1" t="s">
        <v>9468</v>
      </c>
      <c r="M3634" s="1" t="s">
        <v>9468</v>
      </c>
    </row>
    <row r="3635" spans="1:13">
      <c r="A3635" s="1" t="s">
        <v>6056</v>
      </c>
      <c r="B3635" s="1" t="s">
        <v>6057</v>
      </c>
      <c r="C3635" s="1" t="s">
        <v>9468</v>
      </c>
      <c r="D3635" s="1" t="s">
        <v>9468</v>
      </c>
      <c r="E3635" s="1" t="s">
        <v>9468</v>
      </c>
      <c r="F3635" s="1" t="s">
        <v>9468</v>
      </c>
      <c r="G3635" s="1" t="s">
        <v>9468</v>
      </c>
      <c r="H3635" s="1" t="s">
        <v>9468</v>
      </c>
      <c r="I3635" s="1" t="s">
        <v>9468</v>
      </c>
      <c r="J3635" s="1" t="s">
        <v>9513</v>
      </c>
      <c r="K3635" s="1" t="s">
        <v>9470</v>
      </c>
      <c r="L3635" s="1" t="s">
        <v>9468</v>
      </c>
      <c r="M3635" s="1" t="s">
        <v>9468</v>
      </c>
    </row>
    <row r="3636" spans="1:13">
      <c r="A3636" s="1" t="s">
        <v>6058</v>
      </c>
      <c r="B3636" s="1" t="s">
        <v>6059</v>
      </c>
      <c r="C3636" s="1" t="s">
        <v>9468</v>
      </c>
      <c r="D3636" s="1" t="s">
        <v>9468</v>
      </c>
      <c r="E3636" s="1" t="s">
        <v>9468</v>
      </c>
      <c r="F3636" s="1" t="s">
        <v>9468</v>
      </c>
      <c r="G3636" s="1" t="s">
        <v>9468</v>
      </c>
      <c r="H3636" s="1" t="s">
        <v>9468</v>
      </c>
      <c r="I3636" s="1" t="s">
        <v>9468</v>
      </c>
      <c r="J3636" s="1" t="s">
        <v>9513</v>
      </c>
      <c r="K3636" s="1" t="s">
        <v>9470</v>
      </c>
      <c r="L3636" s="1" t="s">
        <v>9468</v>
      </c>
      <c r="M3636" s="1" t="s">
        <v>9468</v>
      </c>
    </row>
    <row r="3637" spans="1:13">
      <c r="A3637" s="1" t="s">
        <v>6060</v>
      </c>
      <c r="B3637" s="1" t="s">
        <v>6061</v>
      </c>
      <c r="C3637" s="1" t="s">
        <v>9468</v>
      </c>
      <c r="D3637" s="1" t="s">
        <v>9468</v>
      </c>
      <c r="E3637" s="1" t="s">
        <v>9468</v>
      </c>
      <c r="F3637" s="1" t="s">
        <v>9468</v>
      </c>
      <c r="G3637" s="1" t="s">
        <v>9468</v>
      </c>
      <c r="H3637" s="1" t="s">
        <v>9468</v>
      </c>
      <c r="I3637" s="1" t="s">
        <v>9468</v>
      </c>
      <c r="J3637" s="1" t="s">
        <v>9513</v>
      </c>
      <c r="K3637" s="1" t="s">
        <v>9470</v>
      </c>
      <c r="L3637" s="1" t="s">
        <v>9468</v>
      </c>
      <c r="M3637" s="1" t="s">
        <v>9468</v>
      </c>
    </row>
    <row r="3638" spans="1:13">
      <c r="A3638" s="1" t="s">
        <v>6062</v>
      </c>
      <c r="B3638" s="1" t="s">
        <v>6063</v>
      </c>
      <c r="C3638" s="1" t="s">
        <v>9468</v>
      </c>
      <c r="D3638" s="1" t="s">
        <v>9468</v>
      </c>
      <c r="E3638" s="1" t="s">
        <v>9468</v>
      </c>
      <c r="F3638" s="1" t="s">
        <v>9468</v>
      </c>
      <c r="G3638" s="1" t="s">
        <v>9468</v>
      </c>
      <c r="H3638" s="1" t="s">
        <v>9468</v>
      </c>
      <c r="I3638" s="1" t="s">
        <v>9468</v>
      </c>
      <c r="J3638" s="1" t="s">
        <v>9614</v>
      </c>
      <c r="K3638" s="1" t="s">
        <v>9627</v>
      </c>
      <c r="L3638" s="1" t="s">
        <v>9468</v>
      </c>
      <c r="M3638" s="1" t="s">
        <v>9468</v>
      </c>
    </row>
    <row r="3639" spans="1:13">
      <c r="A3639" s="1" t="s">
        <v>6064</v>
      </c>
      <c r="B3639" s="1" t="s">
        <v>6065</v>
      </c>
      <c r="C3639" s="1" t="s">
        <v>9468</v>
      </c>
      <c r="D3639" s="1" t="s">
        <v>9468</v>
      </c>
      <c r="E3639" s="1" t="s">
        <v>9468</v>
      </c>
      <c r="F3639" s="1" t="s">
        <v>9468</v>
      </c>
      <c r="G3639" s="1" t="s">
        <v>9468</v>
      </c>
      <c r="H3639" s="1" t="s">
        <v>9468</v>
      </c>
      <c r="I3639" s="1" t="s">
        <v>9468</v>
      </c>
      <c r="J3639" s="1" t="s">
        <v>9614</v>
      </c>
      <c r="K3639" s="1" t="s">
        <v>9627</v>
      </c>
      <c r="L3639" s="1" t="s">
        <v>9468</v>
      </c>
      <c r="M3639" s="1" t="s">
        <v>9468</v>
      </c>
    </row>
    <row r="3640" spans="1:13">
      <c r="A3640" s="1" t="s">
        <v>6066</v>
      </c>
      <c r="B3640" s="1" t="s">
        <v>6067</v>
      </c>
      <c r="C3640" s="1" t="s">
        <v>9468</v>
      </c>
      <c r="D3640" s="1" t="s">
        <v>9468</v>
      </c>
      <c r="E3640" s="1" t="s">
        <v>9468</v>
      </c>
      <c r="F3640" s="1" t="s">
        <v>9468</v>
      </c>
      <c r="G3640" s="1" t="s">
        <v>9468</v>
      </c>
      <c r="H3640" s="1" t="s">
        <v>9468</v>
      </c>
      <c r="I3640" s="1" t="s">
        <v>9468</v>
      </c>
      <c r="J3640" s="1" t="s">
        <v>9623</v>
      </c>
      <c r="K3640" s="1" t="s">
        <v>9800</v>
      </c>
      <c r="L3640" s="1" t="s">
        <v>9468</v>
      </c>
      <c r="M3640" s="1" t="s">
        <v>9468</v>
      </c>
    </row>
    <row r="3641" spans="1:13">
      <c r="A3641" s="1" t="s">
        <v>6068</v>
      </c>
      <c r="B3641" s="1" t="s">
        <v>6069</v>
      </c>
      <c r="C3641" s="1" t="s">
        <v>9468</v>
      </c>
      <c r="D3641" s="1" t="s">
        <v>9468</v>
      </c>
      <c r="E3641" s="1" t="s">
        <v>9468</v>
      </c>
      <c r="F3641" s="1" t="s">
        <v>9468</v>
      </c>
      <c r="G3641" s="1" t="s">
        <v>9468</v>
      </c>
      <c r="H3641" s="1" t="s">
        <v>9468</v>
      </c>
      <c r="I3641" s="1" t="s">
        <v>9468</v>
      </c>
      <c r="J3641" s="1" t="s">
        <v>9623</v>
      </c>
      <c r="K3641" s="1" t="s">
        <v>9800</v>
      </c>
      <c r="L3641" s="1" t="s">
        <v>9468</v>
      </c>
      <c r="M3641" s="1" t="s">
        <v>9468</v>
      </c>
    </row>
    <row r="3642" spans="1:13">
      <c r="A3642" s="1" t="s">
        <v>6070</v>
      </c>
      <c r="B3642" s="1" t="s">
        <v>6071</v>
      </c>
      <c r="C3642" s="1" t="s">
        <v>9468</v>
      </c>
      <c r="D3642" s="1" t="s">
        <v>9468</v>
      </c>
      <c r="E3642" s="1" t="s">
        <v>9468</v>
      </c>
      <c r="F3642" s="1" t="s">
        <v>9468</v>
      </c>
      <c r="G3642" s="1" t="s">
        <v>9468</v>
      </c>
      <c r="H3642" s="1" t="s">
        <v>9468</v>
      </c>
      <c r="I3642" s="1" t="s">
        <v>9468</v>
      </c>
      <c r="J3642" s="1" t="s">
        <v>9623</v>
      </c>
      <c r="K3642" s="1" t="s">
        <v>9800</v>
      </c>
      <c r="L3642" s="1" t="s">
        <v>9468</v>
      </c>
      <c r="M3642" s="1" t="s">
        <v>9468</v>
      </c>
    </row>
    <row r="3643" spans="1:13">
      <c r="A3643" s="1" t="s">
        <v>6072</v>
      </c>
      <c r="B3643" s="1" t="s">
        <v>6073</v>
      </c>
      <c r="C3643" s="1" t="s">
        <v>9468</v>
      </c>
      <c r="D3643" s="1" t="s">
        <v>9468</v>
      </c>
      <c r="E3643" s="1" t="s">
        <v>9468</v>
      </c>
      <c r="F3643" s="1" t="s">
        <v>9468</v>
      </c>
      <c r="G3643" s="1" t="s">
        <v>9468</v>
      </c>
      <c r="H3643" s="1" t="s">
        <v>9468</v>
      </c>
      <c r="I3643" s="1" t="s">
        <v>9468</v>
      </c>
      <c r="J3643" s="1" t="s">
        <v>9623</v>
      </c>
      <c r="K3643" s="1" t="s">
        <v>9800</v>
      </c>
      <c r="L3643" s="1" t="s">
        <v>9468</v>
      </c>
      <c r="M3643" s="1" t="s">
        <v>9468</v>
      </c>
    </row>
    <row r="3644" spans="1:13">
      <c r="A3644" s="1" t="s">
        <v>6074</v>
      </c>
      <c r="B3644" s="1" t="s">
        <v>6075</v>
      </c>
      <c r="C3644" s="1" t="s">
        <v>9468</v>
      </c>
      <c r="D3644" s="1" t="s">
        <v>9468</v>
      </c>
      <c r="E3644" s="1" t="s">
        <v>9468</v>
      </c>
      <c r="F3644" s="1" t="s">
        <v>9468</v>
      </c>
      <c r="G3644" s="1" t="s">
        <v>9468</v>
      </c>
      <c r="H3644" s="1" t="s">
        <v>9468</v>
      </c>
      <c r="I3644" s="1" t="s">
        <v>9468</v>
      </c>
      <c r="J3644" s="1" t="s">
        <v>9623</v>
      </c>
      <c r="K3644" s="1" t="s">
        <v>9800</v>
      </c>
      <c r="L3644" s="1" t="s">
        <v>9468</v>
      </c>
      <c r="M3644" s="1" t="s">
        <v>9468</v>
      </c>
    </row>
    <row r="3645" spans="1:13">
      <c r="A3645" s="1" t="s">
        <v>6076</v>
      </c>
      <c r="B3645" s="1" t="s">
        <v>6077</v>
      </c>
      <c r="C3645" s="1" t="s">
        <v>9468</v>
      </c>
      <c r="D3645" s="1" t="s">
        <v>9468</v>
      </c>
      <c r="E3645" s="1" t="s">
        <v>9468</v>
      </c>
      <c r="F3645" s="1" t="s">
        <v>9468</v>
      </c>
      <c r="G3645" s="1" t="s">
        <v>9468</v>
      </c>
      <c r="H3645" s="1" t="s">
        <v>9468</v>
      </c>
      <c r="I3645" s="1" t="s">
        <v>9468</v>
      </c>
      <c r="J3645" s="1" t="s">
        <v>9614</v>
      </c>
      <c r="K3645" s="1" t="s">
        <v>9627</v>
      </c>
      <c r="L3645" s="1" t="s">
        <v>9468</v>
      </c>
      <c r="M3645" s="1" t="s">
        <v>9468</v>
      </c>
    </row>
    <row r="3646" spans="1:13">
      <c r="A3646" s="1" t="s">
        <v>6078</v>
      </c>
      <c r="B3646" s="1" t="s">
        <v>6079</v>
      </c>
      <c r="C3646" s="1" t="s">
        <v>9468</v>
      </c>
      <c r="D3646" s="1" t="s">
        <v>9468</v>
      </c>
      <c r="E3646" s="1" t="s">
        <v>9468</v>
      </c>
      <c r="F3646" s="1" t="s">
        <v>9468</v>
      </c>
      <c r="G3646" s="1" t="s">
        <v>9468</v>
      </c>
      <c r="H3646" s="1" t="s">
        <v>9468</v>
      </c>
      <c r="I3646" s="1" t="s">
        <v>9468</v>
      </c>
      <c r="J3646" s="1" t="s">
        <v>9614</v>
      </c>
      <c r="K3646" s="1" t="s">
        <v>9627</v>
      </c>
      <c r="L3646" s="1" t="s">
        <v>9468</v>
      </c>
      <c r="M3646" s="1" t="s">
        <v>9468</v>
      </c>
    </row>
    <row r="3647" spans="1:13">
      <c r="A3647" s="1" t="s">
        <v>6080</v>
      </c>
      <c r="B3647" s="1" t="s">
        <v>6081</v>
      </c>
      <c r="C3647" s="1" t="s">
        <v>9468</v>
      </c>
      <c r="D3647" s="1" t="s">
        <v>9468</v>
      </c>
      <c r="E3647" s="1" t="s">
        <v>9468</v>
      </c>
      <c r="F3647" s="1" t="s">
        <v>9468</v>
      </c>
      <c r="G3647" s="1" t="s">
        <v>9468</v>
      </c>
      <c r="H3647" s="1" t="s">
        <v>9468</v>
      </c>
      <c r="I3647" s="1" t="s">
        <v>9468</v>
      </c>
      <c r="J3647" s="1" t="s">
        <v>9614</v>
      </c>
      <c r="K3647" s="1" t="s">
        <v>9627</v>
      </c>
      <c r="L3647" s="1" t="s">
        <v>9468</v>
      </c>
      <c r="M3647" s="1" t="s">
        <v>9468</v>
      </c>
    </row>
    <row r="3648" spans="1:13">
      <c r="A3648" s="1" t="s">
        <v>6082</v>
      </c>
      <c r="B3648" s="1" t="s">
        <v>6083</v>
      </c>
      <c r="C3648" s="1" t="s">
        <v>9468</v>
      </c>
      <c r="D3648" s="1" t="s">
        <v>9468</v>
      </c>
      <c r="E3648" s="1" t="s">
        <v>9468</v>
      </c>
      <c r="F3648" s="1" t="s">
        <v>9468</v>
      </c>
      <c r="G3648" s="1" t="s">
        <v>9468</v>
      </c>
      <c r="H3648" s="1" t="s">
        <v>9468</v>
      </c>
      <c r="I3648" s="1" t="s">
        <v>9468</v>
      </c>
      <c r="J3648" s="1" t="s">
        <v>9614</v>
      </c>
      <c r="K3648" s="1" t="s">
        <v>9627</v>
      </c>
      <c r="L3648" s="1" t="s">
        <v>9468</v>
      </c>
      <c r="M3648" s="1" t="s">
        <v>9468</v>
      </c>
    </row>
    <row r="3649" spans="1:13">
      <c r="A3649" s="1" t="s">
        <v>6084</v>
      </c>
      <c r="B3649" s="1" t="s">
        <v>6085</v>
      </c>
      <c r="C3649" s="1" t="s">
        <v>9468</v>
      </c>
      <c r="D3649" s="1" t="s">
        <v>9468</v>
      </c>
      <c r="E3649" s="1" t="s">
        <v>9468</v>
      </c>
      <c r="F3649" s="1" t="s">
        <v>9468</v>
      </c>
      <c r="G3649" s="1" t="s">
        <v>9468</v>
      </c>
      <c r="H3649" s="1" t="s">
        <v>9468</v>
      </c>
      <c r="I3649" s="1" t="s">
        <v>9468</v>
      </c>
      <c r="J3649" s="1" t="s">
        <v>9614</v>
      </c>
      <c r="K3649" s="1" t="s">
        <v>9627</v>
      </c>
      <c r="L3649" s="1" t="s">
        <v>9468</v>
      </c>
      <c r="M3649" s="1" t="s">
        <v>9468</v>
      </c>
    </row>
    <row r="3650" spans="1:13">
      <c r="A3650" s="1" t="s">
        <v>6086</v>
      </c>
      <c r="B3650" s="1" t="s">
        <v>6087</v>
      </c>
      <c r="C3650" s="1" t="s">
        <v>9468</v>
      </c>
      <c r="D3650" s="1" t="s">
        <v>9468</v>
      </c>
      <c r="E3650" s="1" t="s">
        <v>9468</v>
      </c>
      <c r="F3650" s="1" t="s">
        <v>9468</v>
      </c>
      <c r="G3650" s="1" t="s">
        <v>9468</v>
      </c>
      <c r="H3650" s="1" t="s">
        <v>9468</v>
      </c>
      <c r="I3650" s="1" t="s">
        <v>9468</v>
      </c>
      <c r="J3650" s="1" t="s">
        <v>9614</v>
      </c>
      <c r="K3650" s="1" t="s">
        <v>9627</v>
      </c>
      <c r="L3650" s="1" t="s">
        <v>9468</v>
      </c>
      <c r="M3650" s="1" t="s">
        <v>9468</v>
      </c>
    </row>
    <row r="3651" spans="1:13">
      <c r="A3651" s="1" t="s">
        <v>6088</v>
      </c>
      <c r="B3651" s="1" t="s">
        <v>6089</v>
      </c>
      <c r="C3651" s="1" t="s">
        <v>9468</v>
      </c>
      <c r="D3651" s="1" t="s">
        <v>9468</v>
      </c>
      <c r="E3651" s="1" t="s">
        <v>9468</v>
      </c>
      <c r="F3651" s="1" t="s">
        <v>9468</v>
      </c>
      <c r="G3651" s="1" t="s">
        <v>9468</v>
      </c>
      <c r="H3651" s="1" t="s">
        <v>9468</v>
      </c>
      <c r="I3651" s="1" t="s">
        <v>9468</v>
      </c>
      <c r="J3651" s="1" t="s">
        <v>9614</v>
      </c>
      <c r="K3651" s="1" t="s">
        <v>9627</v>
      </c>
      <c r="L3651" s="1" t="s">
        <v>9468</v>
      </c>
      <c r="M3651" s="1" t="s">
        <v>9468</v>
      </c>
    </row>
    <row r="3652" spans="1:13">
      <c r="A3652" s="1" t="s">
        <v>6090</v>
      </c>
      <c r="B3652" s="1" t="s">
        <v>6091</v>
      </c>
      <c r="C3652" s="1" t="s">
        <v>9468</v>
      </c>
      <c r="D3652" s="1" t="s">
        <v>9468</v>
      </c>
      <c r="E3652" s="1" t="s">
        <v>9468</v>
      </c>
      <c r="F3652" s="1" t="s">
        <v>9468</v>
      </c>
      <c r="G3652" s="1" t="s">
        <v>9468</v>
      </c>
      <c r="H3652" s="1" t="s">
        <v>9468</v>
      </c>
      <c r="I3652" s="1" t="s">
        <v>9468</v>
      </c>
      <c r="J3652" s="1" t="s">
        <v>9614</v>
      </c>
      <c r="K3652" s="1" t="s">
        <v>9627</v>
      </c>
      <c r="L3652" s="1" t="s">
        <v>9468</v>
      </c>
      <c r="M3652" s="1" t="s">
        <v>9468</v>
      </c>
    </row>
    <row r="3653" spans="1:13">
      <c r="A3653" s="1" t="s">
        <v>6092</v>
      </c>
      <c r="B3653" s="1" t="s">
        <v>6093</v>
      </c>
      <c r="C3653" s="1" t="s">
        <v>9468</v>
      </c>
      <c r="D3653" s="1" t="s">
        <v>9468</v>
      </c>
      <c r="E3653" s="1" t="s">
        <v>9468</v>
      </c>
      <c r="F3653" s="1" t="s">
        <v>9468</v>
      </c>
      <c r="G3653" s="1" t="s">
        <v>9468</v>
      </c>
      <c r="H3653" s="1" t="s">
        <v>9468</v>
      </c>
      <c r="I3653" s="1" t="s">
        <v>9468</v>
      </c>
      <c r="J3653" s="1" t="s">
        <v>9614</v>
      </c>
      <c r="K3653" s="1" t="s">
        <v>9627</v>
      </c>
      <c r="L3653" s="1" t="s">
        <v>9468</v>
      </c>
      <c r="M3653" s="1" t="s">
        <v>9468</v>
      </c>
    </row>
    <row r="3654" spans="1:13">
      <c r="A3654" s="1" t="s">
        <v>6094</v>
      </c>
      <c r="B3654" s="1" t="s">
        <v>6095</v>
      </c>
      <c r="C3654" s="1" t="s">
        <v>9468</v>
      </c>
      <c r="D3654" s="1" t="s">
        <v>9468</v>
      </c>
      <c r="E3654" s="1" t="s">
        <v>9468</v>
      </c>
      <c r="F3654" s="1" t="s">
        <v>9468</v>
      </c>
      <c r="G3654" s="1" t="s">
        <v>9468</v>
      </c>
      <c r="H3654" s="1" t="s">
        <v>9468</v>
      </c>
      <c r="I3654" s="1" t="s">
        <v>9468</v>
      </c>
      <c r="J3654" s="1" t="s">
        <v>9614</v>
      </c>
      <c r="K3654" s="1" t="s">
        <v>9627</v>
      </c>
      <c r="L3654" s="1" t="s">
        <v>9468</v>
      </c>
      <c r="M3654" s="1" t="s">
        <v>9468</v>
      </c>
    </row>
    <row r="3655" spans="1:13">
      <c r="A3655" s="1" t="s">
        <v>6096</v>
      </c>
      <c r="B3655" s="1" t="s">
        <v>6097</v>
      </c>
      <c r="C3655" s="1" t="s">
        <v>9468</v>
      </c>
      <c r="D3655" s="1" t="s">
        <v>9468</v>
      </c>
      <c r="E3655" s="1" t="s">
        <v>9468</v>
      </c>
      <c r="F3655" s="1" t="s">
        <v>9468</v>
      </c>
      <c r="G3655" s="1" t="s">
        <v>9468</v>
      </c>
      <c r="H3655" s="1" t="s">
        <v>9468</v>
      </c>
      <c r="I3655" s="1" t="s">
        <v>9468</v>
      </c>
      <c r="J3655" s="1" t="s">
        <v>9614</v>
      </c>
      <c r="K3655" s="1" t="s">
        <v>9627</v>
      </c>
      <c r="L3655" s="1" t="s">
        <v>9468</v>
      </c>
      <c r="M3655" s="1" t="s">
        <v>9468</v>
      </c>
    </row>
    <row r="3656" spans="1:13">
      <c r="A3656" s="1" t="s">
        <v>6098</v>
      </c>
      <c r="B3656" s="1" t="s">
        <v>6099</v>
      </c>
      <c r="C3656" s="1" t="s">
        <v>9468</v>
      </c>
      <c r="D3656" s="1" t="s">
        <v>9468</v>
      </c>
      <c r="E3656" s="1" t="s">
        <v>9468</v>
      </c>
      <c r="F3656" s="1" t="s">
        <v>9468</v>
      </c>
      <c r="G3656" s="1" t="s">
        <v>9468</v>
      </c>
      <c r="H3656" s="1" t="s">
        <v>9468</v>
      </c>
      <c r="I3656" s="1" t="s">
        <v>9468</v>
      </c>
      <c r="J3656" s="1" t="s">
        <v>9614</v>
      </c>
      <c r="K3656" s="1" t="s">
        <v>9627</v>
      </c>
      <c r="L3656" s="1" t="s">
        <v>9468</v>
      </c>
      <c r="M3656" s="1" t="s">
        <v>9468</v>
      </c>
    </row>
    <row r="3657" spans="1:13">
      <c r="A3657" s="1" t="s">
        <v>6100</v>
      </c>
      <c r="B3657" s="1" t="s">
        <v>6101</v>
      </c>
      <c r="C3657" s="1" t="s">
        <v>9468</v>
      </c>
      <c r="D3657" s="1" t="s">
        <v>9468</v>
      </c>
      <c r="E3657" s="1" t="s">
        <v>9468</v>
      </c>
      <c r="F3657" s="1" t="s">
        <v>9468</v>
      </c>
      <c r="G3657" s="1" t="s">
        <v>9468</v>
      </c>
      <c r="H3657" s="1" t="s">
        <v>9468</v>
      </c>
      <c r="I3657" s="1" t="s">
        <v>9468</v>
      </c>
      <c r="J3657" s="1" t="s">
        <v>9614</v>
      </c>
      <c r="K3657" s="1" t="s">
        <v>9627</v>
      </c>
      <c r="L3657" s="1" t="s">
        <v>9468</v>
      </c>
      <c r="M3657" s="1" t="s">
        <v>9468</v>
      </c>
    </row>
    <row r="3658" spans="1:13">
      <c r="A3658" s="1" t="s">
        <v>6102</v>
      </c>
      <c r="B3658" s="1" t="s">
        <v>6103</v>
      </c>
      <c r="C3658" s="1" t="s">
        <v>9468</v>
      </c>
      <c r="D3658" s="1" t="s">
        <v>9468</v>
      </c>
      <c r="E3658" s="1" t="s">
        <v>9468</v>
      </c>
      <c r="F3658" s="1" t="s">
        <v>9468</v>
      </c>
      <c r="G3658" s="1" t="s">
        <v>9468</v>
      </c>
      <c r="H3658" s="1" t="s">
        <v>9468</v>
      </c>
      <c r="I3658" s="1" t="s">
        <v>9468</v>
      </c>
      <c r="J3658" s="1" t="s">
        <v>9614</v>
      </c>
      <c r="K3658" s="1" t="s">
        <v>9627</v>
      </c>
      <c r="L3658" s="1" t="s">
        <v>9468</v>
      </c>
      <c r="M3658" s="1" t="s">
        <v>9468</v>
      </c>
    </row>
    <row r="3659" spans="1:13">
      <c r="A3659" s="1" t="s">
        <v>6104</v>
      </c>
      <c r="B3659" s="1" t="s">
        <v>6105</v>
      </c>
      <c r="C3659" s="1" t="s">
        <v>9468</v>
      </c>
      <c r="D3659" s="1" t="s">
        <v>9468</v>
      </c>
      <c r="E3659" s="1" t="s">
        <v>9468</v>
      </c>
      <c r="F3659" s="1" t="s">
        <v>9468</v>
      </c>
      <c r="G3659" s="1" t="s">
        <v>9468</v>
      </c>
      <c r="H3659" s="1" t="s">
        <v>9468</v>
      </c>
      <c r="I3659" s="1" t="s">
        <v>9468</v>
      </c>
      <c r="J3659" s="1" t="s">
        <v>9614</v>
      </c>
      <c r="K3659" s="1" t="s">
        <v>9627</v>
      </c>
      <c r="L3659" s="1" t="s">
        <v>9468</v>
      </c>
      <c r="M3659" s="1" t="s">
        <v>9468</v>
      </c>
    </row>
    <row r="3660" spans="1:13">
      <c r="A3660" s="1" t="s">
        <v>6106</v>
      </c>
      <c r="B3660" s="1" t="s">
        <v>6107</v>
      </c>
      <c r="C3660" s="1" t="s">
        <v>9468</v>
      </c>
      <c r="D3660" s="1" t="s">
        <v>9468</v>
      </c>
      <c r="E3660" s="1" t="s">
        <v>9468</v>
      </c>
      <c r="F3660" s="1" t="s">
        <v>9468</v>
      </c>
      <c r="G3660" s="1" t="s">
        <v>9468</v>
      </c>
      <c r="H3660" s="1" t="s">
        <v>9468</v>
      </c>
      <c r="I3660" s="1" t="s">
        <v>9468</v>
      </c>
      <c r="J3660" s="1" t="s">
        <v>9614</v>
      </c>
      <c r="K3660" s="1" t="s">
        <v>9627</v>
      </c>
      <c r="L3660" s="1" t="s">
        <v>9468</v>
      </c>
      <c r="M3660" s="1" t="s">
        <v>9468</v>
      </c>
    </row>
    <row r="3661" spans="1:13">
      <c r="A3661" s="1" t="s">
        <v>6108</v>
      </c>
      <c r="B3661" s="1" t="s">
        <v>6109</v>
      </c>
      <c r="C3661" s="1" t="s">
        <v>9468</v>
      </c>
      <c r="D3661" s="1" t="s">
        <v>9468</v>
      </c>
      <c r="E3661" s="1" t="s">
        <v>9468</v>
      </c>
      <c r="F3661" s="1" t="s">
        <v>9468</v>
      </c>
      <c r="G3661" s="1" t="s">
        <v>9468</v>
      </c>
      <c r="H3661" s="1" t="s">
        <v>9468</v>
      </c>
      <c r="I3661" s="1" t="s">
        <v>9468</v>
      </c>
      <c r="J3661" s="1" t="s">
        <v>9614</v>
      </c>
      <c r="K3661" s="1" t="s">
        <v>9627</v>
      </c>
      <c r="L3661" s="1" t="s">
        <v>9468</v>
      </c>
      <c r="M3661" s="1" t="s">
        <v>9468</v>
      </c>
    </row>
    <row r="3662" spans="1:13">
      <c r="A3662" s="1" t="s">
        <v>6110</v>
      </c>
      <c r="B3662" s="1" t="s">
        <v>6111</v>
      </c>
      <c r="C3662" s="1" t="s">
        <v>9468</v>
      </c>
      <c r="D3662" s="1" t="s">
        <v>9468</v>
      </c>
      <c r="E3662" s="1" t="s">
        <v>9468</v>
      </c>
      <c r="F3662" s="1" t="s">
        <v>9468</v>
      </c>
      <c r="G3662" s="1" t="s">
        <v>9468</v>
      </c>
      <c r="H3662" s="1" t="s">
        <v>9468</v>
      </c>
      <c r="I3662" s="1" t="s">
        <v>9468</v>
      </c>
      <c r="J3662" s="1" t="s">
        <v>9614</v>
      </c>
      <c r="K3662" s="1" t="s">
        <v>9627</v>
      </c>
      <c r="L3662" s="1" t="s">
        <v>9468</v>
      </c>
      <c r="M3662" s="1" t="s">
        <v>9468</v>
      </c>
    </row>
    <row r="3663" spans="1:13">
      <c r="A3663" s="1" t="s">
        <v>6112</v>
      </c>
      <c r="B3663" s="1" t="s">
        <v>6113</v>
      </c>
      <c r="C3663" s="1" t="s">
        <v>9468</v>
      </c>
      <c r="D3663" s="1" t="s">
        <v>9468</v>
      </c>
      <c r="E3663" s="1" t="s">
        <v>9468</v>
      </c>
      <c r="F3663" s="1" t="s">
        <v>9468</v>
      </c>
      <c r="G3663" s="1" t="s">
        <v>9468</v>
      </c>
      <c r="H3663" s="1" t="s">
        <v>9468</v>
      </c>
      <c r="I3663" s="1" t="s">
        <v>9468</v>
      </c>
      <c r="J3663" s="1" t="s">
        <v>9614</v>
      </c>
      <c r="K3663" s="1" t="s">
        <v>9627</v>
      </c>
      <c r="L3663" s="1" t="s">
        <v>9468</v>
      </c>
      <c r="M3663" s="1" t="s">
        <v>9468</v>
      </c>
    </row>
    <row r="3664" spans="1:13">
      <c r="A3664" s="1" t="s">
        <v>6114</v>
      </c>
      <c r="B3664" s="1" t="s">
        <v>1980</v>
      </c>
      <c r="C3664" s="1" t="s">
        <v>9468</v>
      </c>
      <c r="D3664" s="1" t="s">
        <v>9468</v>
      </c>
      <c r="E3664" s="1" t="s">
        <v>9468</v>
      </c>
      <c r="F3664" s="1" t="s">
        <v>9468</v>
      </c>
      <c r="G3664" s="1" t="s">
        <v>9468</v>
      </c>
      <c r="H3664" s="1" t="s">
        <v>9468</v>
      </c>
      <c r="I3664" s="1" t="s">
        <v>9468</v>
      </c>
      <c r="J3664" s="1" t="s">
        <v>9614</v>
      </c>
      <c r="K3664" s="1" t="s">
        <v>9627</v>
      </c>
      <c r="L3664" s="1" t="s">
        <v>9468</v>
      </c>
      <c r="M3664" s="1" t="s">
        <v>9468</v>
      </c>
    </row>
    <row r="3665" spans="1:13">
      <c r="A3665" s="1" t="s">
        <v>6115</v>
      </c>
      <c r="B3665" s="1" t="s">
        <v>6116</v>
      </c>
      <c r="C3665" s="1" t="s">
        <v>9468</v>
      </c>
      <c r="D3665" s="1" t="s">
        <v>9468</v>
      </c>
      <c r="E3665" s="1" t="s">
        <v>9468</v>
      </c>
      <c r="F3665" s="1" t="s">
        <v>9468</v>
      </c>
      <c r="G3665" s="1" t="s">
        <v>9468</v>
      </c>
      <c r="H3665" s="1" t="s">
        <v>9468</v>
      </c>
      <c r="I3665" s="1" t="s">
        <v>9468</v>
      </c>
      <c r="J3665" s="1" t="s">
        <v>9614</v>
      </c>
      <c r="K3665" s="1" t="s">
        <v>9627</v>
      </c>
      <c r="L3665" s="1" t="s">
        <v>9468</v>
      </c>
      <c r="M3665" s="1" t="s">
        <v>9468</v>
      </c>
    </row>
    <row r="3666" spans="1:13">
      <c r="A3666" s="1" t="s">
        <v>6117</v>
      </c>
      <c r="B3666" s="1" t="s">
        <v>6118</v>
      </c>
      <c r="C3666" s="1" t="s">
        <v>9468</v>
      </c>
      <c r="D3666" s="1" t="s">
        <v>9468</v>
      </c>
      <c r="E3666" s="1" t="s">
        <v>9468</v>
      </c>
      <c r="F3666" s="1" t="s">
        <v>9468</v>
      </c>
      <c r="G3666" s="1" t="s">
        <v>9468</v>
      </c>
      <c r="H3666" s="1" t="s">
        <v>9468</v>
      </c>
      <c r="I3666" s="1" t="s">
        <v>9468</v>
      </c>
      <c r="J3666" s="1" t="s">
        <v>9614</v>
      </c>
      <c r="K3666" s="1" t="s">
        <v>9627</v>
      </c>
      <c r="L3666" s="1" t="s">
        <v>9468</v>
      </c>
      <c r="M3666" s="1" t="s">
        <v>9468</v>
      </c>
    </row>
    <row r="3667" spans="1:13">
      <c r="A3667" s="1" t="s">
        <v>6119</v>
      </c>
      <c r="B3667" s="1" t="s">
        <v>6120</v>
      </c>
      <c r="C3667" s="1" t="s">
        <v>9468</v>
      </c>
      <c r="D3667" s="1" t="s">
        <v>9468</v>
      </c>
      <c r="E3667" s="1" t="s">
        <v>9468</v>
      </c>
      <c r="F3667" s="1" t="s">
        <v>9468</v>
      </c>
      <c r="G3667" s="1" t="s">
        <v>9468</v>
      </c>
      <c r="H3667" s="1" t="s">
        <v>9468</v>
      </c>
      <c r="I3667" s="1" t="s">
        <v>9468</v>
      </c>
      <c r="J3667" s="1" t="s">
        <v>9614</v>
      </c>
      <c r="K3667" s="1" t="s">
        <v>9627</v>
      </c>
      <c r="L3667" s="1" t="s">
        <v>9468</v>
      </c>
      <c r="M3667" s="1" t="s">
        <v>9468</v>
      </c>
    </row>
    <row r="3668" spans="1:13">
      <c r="A3668" s="1" t="s">
        <v>6121</v>
      </c>
      <c r="B3668" s="1" t="s">
        <v>6122</v>
      </c>
      <c r="C3668" s="1" t="s">
        <v>9468</v>
      </c>
      <c r="D3668" s="1" t="s">
        <v>9468</v>
      </c>
      <c r="E3668" s="1" t="s">
        <v>9468</v>
      </c>
      <c r="F3668" s="1" t="s">
        <v>9468</v>
      </c>
      <c r="G3668" s="1" t="s">
        <v>9468</v>
      </c>
      <c r="H3668" s="1" t="s">
        <v>9468</v>
      </c>
      <c r="I3668" s="1" t="s">
        <v>9468</v>
      </c>
      <c r="J3668" s="1" t="s">
        <v>9614</v>
      </c>
      <c r="K3668" s="1" t="s">
        <v>9627</v>
      </c>
      <c r="L3668" s="1" t="s">
        <v>9468</v>
      </c>
      <c r="M3668" s="1" t="s">
        <v>9468</v>
      </c>
    </row>
    <row r="3669" spans="1:13">
      <c r="A3669" s="1" t="s">
        <v>6123</v>
      </c>
      <c r="B3669" s="1" t="s">
        <v>6124</v>
      </c>
      <c r="C3669" s="1" t="s">
        <v>9468</v>
      </c>
      <c r="D3669" s="1" t="s">
        <v>9468</v>
      </c>
      <c r="E3669" s="1" t="s">
        <v>9468</v>
      </c>
      <c r="F3669" s="1" t="s">
        <v>9468</v>
      </c>
      <c r="G3669" s="1" t="s">
        <v>9468</v>
      </c>
      <c r="H3669" s="1" t="s">
        <v>9468</v>
      </c>
      <c r="I3669" s="1" t="s">
        <v>9468</v>
      </c>
      <c r="J3669" s="1" t="s">
        <v>9614</v>
      </c>
      <c r="K3669" s="1" t="s">
        <v>9627</v>
      </c>
      <c r="L3669" s="1" t="s">
        <v>9468</v>
      </c>
      <c r="M3669" s="1" t="s">
        <v>9468</v>
      </c>
    </row>
    <row r="3670" spans="1:13">
      <c r="A3670" s="1" t="s">
        <v>6125</v>
      </c>
      <c r="B3670" s="1" t="s">
        <v>6126</v>
      </c>
      <c r="C3670" s="1" t="s">
        <v>9468</v>
      </c>
      <c r="D3670" s="1" t="s">
        <v>9468</v>
      </c>
      <c r="E3670" s="1" t="s">
        <v>9468</v>
      </c>
      <c r="F3670" s="1" t="s">
        <v>9468</v>
      </c>
      <c r="G3670" s="1" t="s">
        <v>9468</v>
      </c>
      <c r="H3670" s="1" t="s">
        <v>9468</v>
      </c>
      <c r="I3670" s="1" t="s">
        <v>9468</v>
      </c>
      <c r="J3670" s="1" t="s">
        <v>9614</v>
      </c>
      <c r="K3670" s="1" t="s">
        <v>9627</v>
      </c>
      <c r="L3670" s="1" t="s">
        <v>9468</v>
      </c>
      <c r="M3670" s="1" t="s">
        <v>9468</v>
      </c>
    </row>
    <row r="3671" spans="1:13">
      <c r="A3671" s="1" t="s">
        <v>6127</v>
      </c>
      <c r="B3671" s="1" t="s">
        <v>6128</v>
      </c>
      <c r="C3671" s="1" t="s">
        <v>9468</v>
      </c>
      <c r="D3671" s="1" t="s">
        <v>9468</v>
      </c>
      <c r="E3671" s="1" t="s">
        <v>9468</v>
      </c>
      <c r="F3671" s="1" t="s">
        <v>9468</v>
      </c>
      <c r="G3671" s="1" t="s">
        <v>9468</v>
      </c>
      <c r="H3671" s="1" t="s">
        <v>9468</v>
      </c>
      <c r="I3671" s="1" t="s">
        <v>9468</v>
      </c>
      <c r="J3671" s="1" t="s">
        <v>9614</v>
      </c>
      <c r="K3671" s="1" t="s">
        <v>9627</v>
      </c>
      <c r="L3671" s="1" t="s">
        <v>9468</v>
      </c>
      <c r="M3671" s="1" t="s">
        <v>9468</v>
      </c>
    </row>
    <row r="3672" spans="1:13">
      <c r="A3672" s="1" t="s">
        <v>6129</v>
      </c>
      <c r="B3672" s="1" t="s">
        <v>6130</v>
      </c>
      <c r="C3672" s="1" t="s">
        <v>9468</v>
      </c>
      <c r="D3672" s="1" t="s">
        <v>9468</v>
      </c>
      <c r="E3672" s="1" t="s">
        <v>9468</v>
      </c>
      <c r="F3672" s="1" t="s">
        <v>9468</v>
      </c>
      <c r="G3672" s="1" t="s">
        <v>9468</v>
      </c>
      <c r="H3672" s="1" t="s">
        <v>9468</v>
      </c>
      <c r="I3672" s="1" t="s">
        <v>9468</v>
      </c>
      <c r="J3672" s="1" t="s">
        <v>9614</v>
      </c>
      <c r="K3672" s="1" t="s">
        <v>9627</v>
      </c>
      <c r="L3672" s="1" t="s">
        <v>9468</v>
      </c>
      <c r="M3672" s="1" t="s">
        <v>9468</v>
      </c>
    </row>
    <row r="3673" spans="1:13">
      <c r="A3673" s="1" t="s">
        <v>6131</v>
      </c>
      <c r="B3673" s="1" t="s">
        <v>6132</v>
      </c>
      <c r="C3673" s="1" t="s">
        <v>9468</v>
      </c>
      <c r="D3673" s="1" t="s">
        <v>9468</v>
      </c>
      <c r="E3673" s="1" t="s">
        <v>9468</v>
      </c>
      <c r="F3673" s="1" t="s">
        <v>9468</v>
      </c>
      <c r="G3673" s="1" t="s">
        <v>9468</v>
      </c>
      <c r="H3673" s="1" t="s">
        <v>9468</v>
      </c>
      <c r="I3673" s="1" t="s">
        <v>9468</v>
      </c>
      <c r="J3673" s="1" t="s">
        <v>9614</v>
      </c>
      <c r="K3673" s="1" t="s">
        <v>9627</v>
      </c>
      <c r="L3673" s="1" t="s">
        <v>9468</v>
      </c>
      <c r="M3673" s="1" t="s">
        <v>9468</v>
      </c>
    </row>
    <row r="3674" spans="1:13">
      <c r="A3674" s="1" t="s">
        <v>6133</v>
      </c>
      <c r="B3674" s="1" t="s">
        <v>6134</v>
      </c>
      <c r="C3674" s="1" t="s">
        <v>9468</v>
      </c>
      <c r="D3674" s="1" t="s">
        <v>9468</v>
      </c>
      <c r="E3674" s="1" t="s">
        <v>9468</v>
      </c>
      <c r="F3674" s="1" t="s">
        <v>9468</v>
      </c>
      <c r="G3674" s="1" t="s">
        <v>9468</v>
      </c>
      <c r="H3674" s="1" t="s">
        <v>9468</v>
      </c>
      <c r="I3674" s="1" t="s">
        <v>9468</v>
      </c>
      <c r="J3674" s="1" t="s">
        <v>9614</v>
      </c>
      <c r="K3674" s="1" t="s">
        <v>9627</v>
      </c>
      <c r="L3674" s="1" t="s">
        <v>9468</v>
      </c>
      <c r="M3674" s="1" t="s">
        <v>9468</v>
      </c>
    </row>
    <row r="3675" spans="1:13">
      <c r="A3675" s="1" t="s">
        <v>6135</v>
      </c>
      <c r="B3675" s="1" t="s">
        <v>6136</v>
      </c>
      <c r="C3675" s="1" t="s">
        <v>9468</v>
      </c>
      <c r="D3675" s="1" t="s">
        <v>9468</v>
      </c>
      <c r="E3675" s="1" t="s">
        <v>9468</v>
      </c>
      <c r="F3675" s="1" t="s">
        <v>9468</v>
      </c>
      <c r="G3675" s="1" t="s">
        <v>9468</v>
      </c>
      <c r="H3675" s="1" t="s">
        <v>9468</v>
      </c>
      <c r="I3675" s="1" t="s">
        <v>9468</v>
      </c>
      <c r="J3675" s="1" t="s">
        <v>9614</v>
      </c>
      <c r="K3675" s="1" t="s">
        <v>9627</v>
      </c>
      <c r="L3675" s="1" t="s">
        <v>9468</v>
      </c>
      <c r="M3675" s="1" t="s">
        <v>9468</v>
      </c>
    </row>
    <row r="3676" spans="1:13">
      <c r="A3676" s="1" t="s">
        <v>6137</v>
      </c>
      <c r="B3676" s="1" t="s">
        <v>6138</v>
      </c>
      <c r="C3676" s="1" t="s">
        <v>9468</v>
      </c>
      <c r="D3676" s="1" t="s">
        <v>9468</v>
      </c>
      <c r="E3676" s="1" t="s">
        <v>9468</v>
      </c>
      <c r="F3676" s="1" t="s">
        <v>9468</v>
      </c>
      <c r="G3676" s="1" t="s">
        <v>9468</v>
      </c>
      <c r="H3676" s="1" t="s">
        <v>9468</v>
      </c>
      <c r="I3676" s="1" t="s">
        <v>9468</v>
      </c>
      <c r="J3676" s="1" t="s">
        <v>9614</v>
      </c>
      <c r="K3676" s="1" t="s">
        <v>9627</v>
      </c>
      <c r="L3676" s="1" t="s">
        <v>9468</v>
      </c>
      <c r="M3676" s="1" t="s">
        <v>9468</v>
      </c>
    </row>
    <row r="3677" spans="1:13">
      <c r="A3677" s="1" t="s">
        <v>6139</v>
      </c>
      <c r="B3677" s="1" t="s">
        <v>6140</v>
      </c>
      <c r="C3677" s="1" t="s">
        <v>9468</v>
      </c>
      <c r="D3677" s="1" t="s">
        <v>9468</v>
      </c>
      <c r="E3677" s="1" t="s">
        <v>9468</v>
      </c>
      <c r="F3677" s="1" t="s">
        <v>9468</v>
      </c>
      <c r="G3677" s="1" t="s">
        <v>9468</v>
      </c>
      <c r="H3677" s="1" t="s">
        <v>9468</v>
      </c>
      <c r="I3677" s="1" t="s">
        <v>9468</v>
      </c>
      <c r="J3677" s="1" t="s">
        <v>9614</v>
      </c>
      <c r="K3677" s="1" t="s">
        <v>9627</v>
      </c>
      <c r="L3677" s="1" t="s">
        <v>9468</v>
      </c>
      <c r="M3677" s="1" t="s">
        <v>9468</v>
      </c>
    </row>
    <row r="3678" spans="1:13">
      <c r="A3678" s="1" t="s">
        <v>6141</v>
      </c>
      <c r="B3678" s="1" t="s">
        <v>6142</v>
      </c>
      <c r="C3678" s="1" t="s">
        <v>9468</v>
      </c>
      <c r="D3678" s="1" t="s">
        <v>9468</v>
      </c>
      <c r="E3678" s="1" t="s">
        <v>9468</v>
      </c>
      <c r="F3678" s="1" t="s">
        <v>9468</v>
      </c>
      <c r="G3678" s="1" t="s">
        <v>9468</v>
      </c>
      <c r="H3678" s="1" t="s">
        <v>9468</v>
      </c>
      <c r="I3678" s="1" t="s">
        <v>9468</v>
      </c>
      <c r="J3678" s="1" t="s">
        <v>9614</v>
      </c>
      <c r="K3678" s="1" t="s">
        <v>9627</v>
      </c>
      <c r="L3678" s="1" t="s">
        <v>9468</v>
      </c>
      <c r="M3678" s="1" t="s">
        <v>9468</v>
      </c>
    </row>
    <row r="3679" spans="1:13">
      <c r="A3679" s="1" t="s">
        <v>6143</v>
      </c>
      <c r="B3679" s="1" t="s">
        <v>6144</v>
      </c>
      <c r="C3679" s="1" t="s">
        <v>9487</v>
      </c>
      <c r="D3679" s="1">
        <v>64</v>
      </c>
      <c r="E3679" s="1">
        <v>3</v>
      </c>
      <c r="F3679" s="1">
        <v>0</v>
      </c>
      <c r="G3679" s="1">
        <v>0</v>
      </c>
      <c r="H3679" s="1" t="s">
        <v>9468</v>
      </c>
      <c r="I3679" s="1" t="s">
        <v>9517</v>
      </c>
      <c r="J3679" s="1" t="s">
        <v>9513</v>
      </c>
      <c r="K3679" s="1" t="s">
        <v>9851</v>
      </c>
      <c r="L3679" s="1" t="s">
        <v>9468</v>
      </c>
      <c r="M3679" s="1" t="s">
        <v>9852</v>
      </c>
    </row>
    <row r="3680" spans="1:13">
      <c r="A3680" s="1" t="s">
        <v>6145</v>
      </c>
      <c r="B3680" s="1" t="s">
        <v>6146</v>
      </c>
      <c r="C3680" s="1" t="s">
        <v>9459</v>
      </c>
      <c r="D3680" s="1">
        <v>82</v>
      </c>
      <c r="E3680" s="1" t="s">
        <v>9467</v>
      </c>
      <c r="F3680" s="1">
        <v>0</v>
      </c>
      <c r="G3680" s="1">
        <v>0</v>
      </c>
      <c r="H3680" s="1" t="s">
        <v>9468</v>
      </c>
      <c r="I3680" s="1" t="s">
        <v>9514</v>
      </c>
      <c r="J3680" s="1" t="s">
        <v>9513</v>
      </c>
      <c r="K3680" s="1" t="s">
        <v>9510</v>
      </c>
      <c r="L3680" s="1" t="s">
        <v>9468</v>
      </c>
      <c r="M3680" s="1" t="s">
        <v>9853</v>
      </c>
    </row>
    <row r="3681" spans="1:13">
      <c r="A3681" s="1" t="s">
        <v>6147</v>
      </c>
      <c r="B3681" s="1" t="s">
        <v>6148</v>
      </c>
      <c r="C3681" s="1" t="s">
        <v>9487</v>
      </c>
      <c r="D3681" s="1">
        <v>71</v>
      </c>
      <c r="E3681" s="1">
        <v>3</v>
      </c>
      <c r="F3681" s="1">
        <v>2</v>
      </c>
      <c r="G3681" s="1">
        <v>0</v>
      </c>
      <c r="H3681" s="1">
        <v>2</v>
      </c>
      <c r="I3681" s="1" t="s">
        <v>9512</v>
      </c>
      <c r="J3681" s="1" t="s">
        <v>9513</v>
      </c>
      <c r="K3681" s="1" t="s">
        <v>9510</v>
      </c>
      <c r="L3681" s="1" t="s">
        <v>9468</v>
      </c>
      <c r="M3681" s="1" t="s">
        <v>9854</v>
      </c>
    </row>
    <row r="3682" spans="1:13">
      <c r="A3682" s="1" t="s">
        <v>6149</v>
      </c>
      <c r="B3682" s="1" t="s">
        <v>6150</v>
      </c>
      <c r="C3682" s="1" t="s">
        <v>9487</v>
      </c>
      <c r="D3682" s="1">
        <v>56</v>
      </c>
      <c r="E3682" s="1" t="s">
        <v>9467</v>
      </c>
      <c r="F3682" s="1">
        <v>0</v>
      </c>
      <c r="G3682" s="1">
        <v>0</v>
      </c>
      <c r="H3682" s="1" t="s">
        <v>9468</v>
      </c>
      <c r="I3682" s="1" t="s">
        <v>9514</v>
      </c>
      <c r="J3682" s="1" t="s">
        <v>9513</v>
      </c>
      <c r="K3682" s="1" t="s">
        <v>9855</v>
      </c>
      <c r="L3682" s="1" t="s">
        <v>9468</v>
      </c>
      <c r="M3682" s="1" t="s">
        <v>9856</v>
      </c>
    </row>
    <row r="3683" spans="1:13">
      <c r="A3683" s="1" t="s">
        <v>6151</v>
      </c>
      <c r="B3683" s="1" t="s">
        <v>6152</v>
      </c>
      <c r="C3683" s="1" t="s">
        <v>9487</v>
      </c>
      <c r="D3683" s="1">
        <v>77</v>
      </c>
      <c r="E3683" s="1" t="s">
        <v>9507</v>
      </c>
      <c r="F3683" s="1">
        <v>0</v>
      </c>
      <c r="G3683" s="1">
        <v>0</v>
      </c>
      <c r="H3683" s="1" t="s">
        <v>9468</v>
      </c>
      <c r="I3683" s="1" t="s">
        <v>9515</v>
      </c>
      <c r="J3683" s="1" t="s">
        <v>9513</v>
      </c>
      <c r="K3683" s="1" t="s">
        <v>9855</v>
      </c>
      <c r="L3683" s="1" t="s">
        <v>9468</v>
      </c>
      <c r="M3683" s="1" t="s">
        <v>9854</v>
      </c>
    </row>
    <row r="3684" spans="1:13">
      <c r="A3684" s="1" t="s">
        <v>6153</v>
      </c>
      <c r="B3684" s="1" t="s">
        <v>6154</v>
      </c>
      <c r="C3684" s="1" t="s">
        <v>9487</v>
      </c>
      <c r="D3684" s="1">
        <v>83</v>
      </c>
      <c r="E3684" s="1">
        <v>2</v>
      </c>
      <c r="F3684" s="1">
        <v>0</v>
      </c>
      <c r="G3684" s="1">
        <v>0</v>
      </c>
      <c r="H3684" s="1" t="s">
        <v>9468</v>
      </c>
      <c r="I3684" s="1" t="s">
        <v>9514</v>
      </c>
      <c r="J3684" s="1" t="s">
        <v>9513</v>
      </c>
      <c r="K3684" s="1" t="s">
        <v>9510</v>
      </c>
      <c r="L3684" s="1" t="s">
        <v>9468</v>
      </c>
      <c r="M3684" s="1" t="s">
        <v>9856</v>
      </c>
    </row>
    <row r="3685" spans="1:13">
      <c r="A3685" s="1" t="s">
        <v>6155</v>
      </c>
      <c r="B3685" s="1" t="s">
        <v>6156</v>
      </c>
      <c r="C3685" s="1" t="s">
        <v>9487</v>
      </c>
      <c r="D3685" s="1">
        <v>67</v>
      </c>
      <c r="E3685" s="1" t="s">
        <v>9507</v>
      </c>
      <c r="F3685" s="1">
        <v>0</v>
      </c>
      <c r="G3685" s="1">
        <v>0</v>
      </c>
      <c r="H3685" s="1" t="s">
        <v>9468</v>
      </c>
      <c r="I3685" s="1" t="s">
        <v>9515</v>
      </c>
      <c r="J3685" s="1" t="s">
        <v>9513</v>
      </c>
      <c r="K3685" s="1" t="s">
        <v>9857</v>
      </c>
      <c r="L3685" s="1" t="s">
        <v>9468</v>
      </c>
      <c r="M3685" s="1" t="s">
        <v>9858</v>
      </c>
    </row>
    <row r="3686" spans="1:13">
      <c r="A3686" s="1" t="s">
        <v>6157</v>
      </c>
      <c r="B3686" s="1" t="s">
        <v>6158</v>
      </c>
      <c r="C3686" s="1" t="s">
        <v>9459</v>
      </c>
      <c r="D3686" s="1">
        <v>71</v>
      </c>
      <c r="E3686" s="1">
        <v>3</v>
      </c>
      <c r="F3686" s="1">
        <v>0</v>
      </c>
      <c r="G3686" s="1">
        <v>0</v>
      </c>
      <c r="H3686" s="1" t="s">
        <v>9468</v>
      </c>
      <c r="I3686" s="1" t="s">
        <v>9517</v>
      </c>
      <c r="J3686" s="1" t="s">
        <v>9513</v>
      </c>
      <c r="K3686" s="1" t="s">
        <v>9859</v>
      </c>
      <c r="L3686" s="1" t="s">
        <v>9468</v>
      </c>
      <c r="M3686" s="1" t="s">
        <v>9854</v>
      </c>
    </row>
    <row r="3687" spans="1:13">
      <c r="A3687" s="1" t="s">
        <v>6159</v>
      </c>
      <c r="B3687" s="1" t="s">
        <v>6160</v>
      </c>
      <c r="C3687" s="1" t="s">
        <v>9459</v>
      </c>
      <c r="D3687" s="1">
        <v>59</v>
      </c>
      <c r="E3687" s="1" t="s">
        <v>9467</v>
      </c>
      <c r="F3687" s="1">
        <v>0</v>
      </c>
      <c r="G3687" s="1">
        <v>0</v>
      </c>
      <c r="H3687" s="1">
        <v>3</v>
      </c>
      <c r="I3687" s="1" t="s">
        <v>9514</v>
      </c>
      <c r="J3687" s="1" t="s">
        <v>9513</v>
      </c>
      <c r="K3687" s="1" t="s">
        <v>9510</v>
      </c>
      <c r="L3687" s="1" t="s">
        <v>9468</v>
      </c>
      <c r="M3687" s="1" t="s">
        <v>9860</v>
      </c>
    </row>
    <row r="3688" spans="1:13">
      <c r="A3688" s="1" t="s">
        <v>6161</v>
      </c>
      <c r="B3688" s="1" t="s">
        <v>6162</v>
      </c>
      <c r="C3688" s="1" t="s">
        <v>9487</v>
      </c>
      <c r="D3688" s="1">
        <v>75</v>
      </c>
      <c r="E3688" s="1" t="s">
        <v>9467</v>
      </c>
      <c r="F3688" s="1">
        <v>0</v>
      </c>
      <c r="G3688" s="1">
        <v>0</v>
      </c>
      <c r="H3688" s="1" t="s">
        <v>9468</v>
      </c>
      <c r="I3688" s="1" t="s">
        <v>9514</v>
      </c>
      <c r="J3688" s="1" t="s">
        <v>9513</v>
      </c>
      <c r="K3688" s="1" t="s">
        <v>9861</v>
      </c>
      <c r="L3688" s="1" t="s">
        <v>9468</v>
      </c>
      <c r="M3688" s="1" t="s">
        <v>9862</v>
      </c>
    </row>
    <row r="3689" spans="1:13">
      <c r="A3689" s="1" t="s">
        <v>6163</v>
      </c>
      <c r="B3689" s="1" t="s">
        <v>6164</v>
      </c>
      <c r="C3689" s="1" t="s">
        <v>9459</v>
      </c>
      <c r="D3689" s="1">
        <v>75</v>
      </c>
      <c r="E3689" s="1" t="s">
        <v>9494</v>
      </c>
      <c r="F3689" s="1" t="s">
        <v>9491</v>
      </c>
      <c r="G3689" s="1">
        <v>0</v>
      </c>
      <c r="H3689" s="1" t="s">
        <v>9468</v>
      </c>
      <c r="I3689" s="1" t="s">
        <v>9515</v>
      </c>
      <c r="J3689" s="1" t="s">
        <v>9513</v>
      </c>
      <c r="K3689" s="1" t="s">
        <v>9861</v>
      </c>
      <c r="L3689" s="1" t="s">
        <v>9468</v>
      </c>
      <c r="M3689" s="1" t="s">
        <v>9854</v>
      </c>
    </row>
    <row r="3690" spans="1:13">
      <c r="A3690" s="1" t="s">
        <v>6165</v>
      </c>
      <c r="B3690" s="1" t="s">
        <v>6166</v>
      </c>
      <c r="C3690" s="1" t="s">
        <v>9459</v>
      </c>
      <c r="D3690" s="1">
        <v>71</v>
      </c>
      <c r="E3690" s="1">
        <v>2</v>
      </c>
      <c r="F3690" s="1">
        <v>0</v>
      </c>
      <c r="G3690" s="1" t="s">
        <v>9491</v>
      </c>
      <c r="H3690" s="1">
        <v>3</v>
      </c>
      <c r="I3690" s="1" t="s">
        <v>9514</v>
      </c>
      <c r="J3690" s="1" t="s">
        <v>9513</v>
      </c>
      <c r="K3690" s="1" t="s">
        <v>9510</v>
      </c>
      <c r="L3690" s="1" t="s">
        <v>9468</v>
      </c>
      <c r="M3690" s="1" t="s">
        <v>9423</v>
      </c>
    </row>
    <row r="3691" spans="1:13">
      <c r="A3691" s="1" t="s">
        <v>6167</v>
      </c>
      <c r="B3691" s="1" t="s">
        <v>6168</v>
      </c>
      <c r="C3691" s="1" t="s">
        <v>9459</v>
      </c>
      <c r="D3691" s="1">
        <v>71</v>
      </c>
      <c r="E3691" s="1">
        <v>2</v>
      </c>
      <c r="F3691" s="1">
        <v>1</v>
      </c>
      <c r="G3691" s="1" t="s">
        <v>9491</v>
      </c>
      <c r="H3691" s="1">
        <v>3</v>
      </c>
      <c r="I3691" s="1" t="s">
        <v>9517</v>
      </c>
      <c r="J3691" s="1" t="s">
        <v>9513</v>
      </c>
      <c r="K3691" s="1" t="s">
        <v>9510</v>
      </c>
      <c r="L3691" s="1" t="s">
        <v>9468</v>
      </c>
      <c r="M3691" s="1" t="s">
        <v>9423</v>
      </c>
    </row>
    <row r="3692" spans="1:13">
      <c r="A3692" s="1" t="s">
        <v>6169</v>
      </c>
      <c r="B3692" s="1" t="s">
        <v>6170</v>
      </c>
      <c r="C3692" s="1" t="s">
        <v>9459</v>
      </c>
      <c r="D3692" s="1">
        <v>64</v>
      </c>
      <c r="E3692" s="1">
        <v>2</v>
      </c>
      <c r="F3692" s="1">
        <v>0</v>
      </c>
      <c r="G3692" s="1" t="s">
        <v>9491</v>
      </c>
      <c r="H3692" s="1">
        <v>2</v>
      </c>
      <c r="I3692" s="1" t="s">
        <v>9514</v>
      </c>
      <c r="J3692" s="1" t="s">
        <v>9513</v>
      </c>
      <c r="K3692" s="1" t="s">
        <v>9679</v>
      </c>
      <c r="L3692" s="1" t="s">
        <v>9468</v>
      </c>
      <c r="M3692" s="1" t="s">
        <v>9423</v>
      </c>
    </row>
    <row r="3693" spans="1:13">
      <c r="A3693" s="1" t="s">
        <v>6171</v>
      </c>
      <c r="B3693" s="1" t="s">
        <v>6172</v>
      </c>
      <c r="C3693" s="1" t="s">
        <v>9487</v>
      </c>
      <c r="D3693" s="1">
        <v>67</v>
      </c>
      <c r="E3693" s="1">
        <v>3</v>
      </c>
      <c r="F3693" s="1" t="s">
        <v>9491</v>
      </c>
      <c r="G3693" s="1" t="s">
        <v>9491</v>
      </c>
      <c r="H3693" s="1">
        <v>3</v>
      </c>
      <c r="I3693" s="1" t="s">
        <v>9512</v>
      </c>
      <c r="J3693" s="1" t="s">
        <v>9513</v>
      </c>
      <c r="K3693" s="1" t="s">
        <v>9510</v>
      </c>
      <c r="L3693" s="1" t="s">
        <v>9468</v>
      </c>
      <c r="M3693" s="1" t="s">
        <v>9423</v>
      </c>
    </row>
    <row r="3694" spans="1:13">
      <c r="A3694" s="1" t="s">
        <v>6173</v>
      </c>
      <c r="B3694" s="1" t="s">
        <v>6174</v>
      </c>
      <c r="C3694" s="1" t="s">
        <v>9459</v>
      </c>
      <c r="D3694" s="1">
        <v>65</v>
      </c>
      <c r="E3694" s="1">
        <v>1</v>
      </c>
      <c r="F3694" s="1">
        <v>0</v>
      </c>
      <c r="G3694" s="1" t="s">
        <v>9475</v>
      </c>
      <c r="H3694" s="1">
        <v>3</v>
      </c>
      <c r="I3694" s="1" t="s">
        <v>9515</v>
      </c>
      <c r="J3694" s="1" t="s">
        <v>9513</v>
      </c>
      <c r="K3694" s="1" t="s">
        <v>9510</v>
      </c>
      <c r="L3694" s="1" t="s">
        <v>9468</v>
      </c>
      <c r="M3694" s="1" t="s">
        <v>9423</v>
      </c>
    </row>
    <row r="3695" spans="1:13">
      <c r="A3695" s="1" t="s">
        <v>6175</v>
      </c>
      <c r="B3695" s="1" t="s">
        <v>6176</v>
      </c>
      <c r="C3695" s="1" t="s">
        <v>9487</v>
      </c>
      <c r="D3695" s="1">
        <v>74</v>
      </c>
      <c r="E3695" s="1">
        <v>1</v>
      </c>
      <c r="F3695" s="1">
        <v>0</v>
      </c>
      <c r="G3695" s="1" t="s">
        <v>9491</v>
      </c>
      <c r="H3695" s="1">
        <v>3</v>
      </c>
      <c r="I3695" s="1" t="s">
        <v>9515</v>
      </c>
      <c r="J3695" s="1" t="s">
        <v>9513</v>
      </c>
      <c r="K3695" s="1" t="s">
        <v>9510</v>
      </c>
      <c r="L3695" s="1" t="s">
        <v>9468</v>
      </c>
      <c r="M3695" s="1" t="s">
        <v>9423</v>
      </c>
    </row>
    <row r="3696" spans="1:13">
      <c r="A3696" s="1" t="s">
        <v>6177</v>
      </c>
      <c r="B3696" s="1" t="s">
        <v>6178</v>
      </c>
      <c r="C3696" s="1" t="s">
        <v>9487</v>
      </c>
      <c r="D3696" s="1">
        <v>49</v>
      </c>
      <c r="E3696" s="1">
        <v>1</v>
      </c>
      <c r="F3696" s="1">
        <v>0</v>
      </c>
      <c r="G3696" s="1" t="s">
        <v>9475</v>
      </c>
      <c r="H3696" s="1">
        <v>2</v>
      </c>
      <c r="I3696" s="1" t="s">
        <v>9515</v>
      </c>
      <c r="J3696" s="1" t="s">
        <v>9513</v>
      </c>
      <c r="K3696" s="1" t="s">
        <v>9510</v>
      </c>
      <c r="L3696" s="1" t="s">
        <v>9468</v>
      </c>
      <c r="M3696" s="1" t="s">
        <v>9423</v>
      </c>
    </row>
    <row r="3697" spans="1:13">
      <c r="A3697" s="1" t="s">
        <v>6179</v>
      </c>
      <c r="B3697" s="1" t="s">
        <v>6180</v>
      </c>
      <c r="C3697" s="1" t="s">
        <v>9459</v>
      </c>
      <c r="D3697" s="1">
        <v>66</v>
      </c>
      <c r="E3697" s="1">
        <v>1</v>
      </c>
      <c r="F3697" s="1" t="s">
        <v>9491</v>
      </c>
      <c r="G3697" s="1" t="s">
        <v>9491</v>
      </c>
      <c r="H3697" s="1">
        <v>2</v>
      </c>
      <c r="I3697" s="1" t="s">
        <v>9515</v>
      </c>
      <c r="J3697" s="1" t="s">
        <v>9513</v>
      </c>
      <c r="K3697" s="1" t="s">
        <v>9510</v>
      </c>
      <c r="L3697" s="1" t="s">
        <v>9468</v>
      </c>
      <c r="M3697" s="1" t="s">
        <v>9423</v>
      </c>
    </row>
    <row r="3698" spans="1:13">
      <c r="A3698" s="1" t="s">
        <v>6181</v>
      </c>
      <c r="B3698" s="1" t="s">
        <v>6182</v>
      </c>
      <c r="C3698" s="1" t="s">
        <v>9459</v>
      </c>
      <c r="D3698" s="1">
        <v>59</v>
      </c>
      <c r="E3698" s="1">
        <v>1</v>
      </c>
      <c r="F3698" s="1" t="s">
        <v>9491</v>
      </c>
      <c r="G3698" s="1" t="s">
        <v>9491</v>
      </c>
      <c r="H3698" s="1">
        <v>3</v>
      </c>
      <c r="I3698" s="1" t="s">
        <v>9515</v>
      </c>
      <c r="J3698" s="1" t="s">
        <v>9513</v>
      </c>
      <c r="K3698" s="1" t="s">
        <v>9510</v>
      </c>
      <c r="L3698" s="1" t="s">
        <v>9468</v>
      </c>
      <c r="M3698" s="1" t="s">
        <v>9423</v>
      </c>
    </row>
    <row r="3699" spans="1:13">
      <c r="A3699" s="1" t="s">
        <v>6183</v>
      </c>
      <c r="B3699" s="1" t="s">
        <v>6184</v>
      </c>
      <c r="C3699" s="1" t="s">
        <v>9487</v>
      </c>
      <c r="D3699" s="1">
        <v>58</v>
      </c>
      <c r="E3699" s="1">
        <v>3</v>
      </c>
      <c r="F3699" s="1">
        <v>3</v>
      </c>
      <c r="G3699" s="1" t="s">
        <v>9495</v>
      </c>
      <c r="H3699" s="1">
        <v>3</v>
      </c>
      <c r="I3699" s="1" t="s">
        <v>9541</v>
      </c>
      <c r="J3699" s="1" t="s">
        <v>9513</v>
      </c>
      <c r="K3699" s="1" t="s">
        <v>9510</v>
      </c>
      <c r="L3699" s="1" t="s">
        <v>9468</v>
      </c>
      <c r="M3699" s="1" t="s">
        <v>9423</v>
      </c>
    </row>
    <row r="3700" spans="1:13">
      <c r="A3700" s="1" t="s">
        <v>6185</v>
      </c>
      <c r="B3700" s="1" t="s">
        <v>6186</v>
      </c>
      <c r="C3700" s="1" t="s">
        <v>9459</v>
      </c>
      <c r="D3700" s="1">
        <v>59</v>
      </c>
      <c r="E3700" s="1">
        <v>3</v>
      </c>
      <c r="F3700" s="1">
        <v>0</v>
      </c>
      <c r="G3700" s="1" t="s">
        <v>9475</v>
      </c>
      <c r="H3700" s="1">
        <v>2</v>
      </c>
      <c r="I3700" s="1" t="s">
        <v>9517</v>
      </c>
      <c r="J3700" s="1" t="s">
        <v>9513</v>
      </c>
      <c r="K3700" s="1" t="s">
        <v>9510</v>
      </c>
      <c r="L3700" s="1" t="s">
        <v>9468</v>
      </c>
      <c r="M3700" s="1" t="s">
        <v>9423</v>
      </c>
    </row>
    <row r="3701" spans="1:13">
      <c r="A3701" s="1" t="s">
        <v>6187</v>
      </c>
      <c r="B3701" s="1" t="s">
        <v>6188</v>
      </c>
      <c r="C3701" s="1" t="s">
        <v>9487</v>
      </c>
      <c r="D3701" s="1">
        <v>60</v>
      </c>
      <c r="E3701" s="1">
        <v>2</v>
      </c>
      <c r="F3701" s="1">
        <v>1</v>
      </c>
      <c r="G3701" s="1" t="s">
        <v>9491</v>
      </c>
      <c r="H3701" s="1">
        <v>2</v>
      </c>
      <c r="I3701" s="1" t="s">
        <v>9517</v>
      </c>
      <c r="J3701" s="1" t="s">
        <v>9513</v>
      </c>
      <c r="K3701" s="1" t="s">
        <v>9510</v>
      </c>
      <c r="L3701" s="1" t="s">
        <v>9468</v>
      </c>
      <c r="M3701" s="1" t="s">
        <v>9423</v>
      </c>
    </row>
    <row r="3702" spans="1:13">
      <c r="A3702" s="1" t="s">
        <v>6189</v>
      </c>
      <c r="B3702" s="1" t="s">
        <v>6190</v>
      </c>
      <c r="C3702" s="1" t="s">
        <v>9487</v>
      </c>
      <c r="D3702" s="1">
        <v>59</v>
      </c>
      <c r="E3702" s="1">
        <v>2</v>
      </c>
      <c r="F3702" s="1">
        <v>0</v>
      </c>
      <c r="G3702" s="1" t="s">
        <v>9475</v>
      </c>
      <c r="H3702" s="1" t="s">
        <v>9468</v>
      </c>
      <c r="I3702" s="1" t="s">
        <v>9514</v>
      </c>
      <c r="J3702" s="1" t="s">
        <v>9513</v>
      </c>
      <c r="K3702" s="1" t="s">
        <v>9510</v>
      </c>
      <c r="L3702" s="1" t="s">
        <v>9468</v>
      </c>
      <c r="M3702" s="1" t="s">
        <v>9423</v>
      </c>
    </row>
    <row r="3703" spans="1:13">
      <c r="A3703" s="1" t="s">
        <v>6191</v>
      </c>
      <c r="B3703" s="1" t="s">
        <v>6192</v>
      </c>
      <c r="C3703" s="1" t="s">
        <v>9459</v>
      </c>
      <c r="D3703" s="1">
        <v>78</v>
      </c>
      <c r="E3703" s="1" t="s">
        <v>9467</v>
      </c>
      <c r="F3703" s="1">
        <v>0</v>
      </c>
      <c r="G3703" s="1" t="s">
        <v>9475</v>
      </c>
      <c r="H3703" s="1" t="s">
        <v>9468</v>
      </c>
      <c r="I3703" s="1" t="s">
        <v>9514</v>
      </c>
      <c r="J3703" s="1" t="s">
        <v>9513</v>
      </c>
      <c r="K3703" s="1" t="s">
        <v>9863</v>
      </c>
      <c r="L3703" s="1" t="s">
        <v>9468</v>
      </c>
      <c r="M3703" s="1" t="s">
        <v>9423</v>
      </c>
    </row>
    <row r="3704" spans="1:13">
      <c r="A3704" s="1" t="s">
        <v>6193</v>
      </c>
      <c r="B3704" s="1" t="s">
        <v>6194</v>
      </c>
      <c r="C3704" s="1" t="s">
        <v>9487</v>
      </c>
      <c r="D3704" s="1">
        <v>73</v>
      </c>
      <c r="E3704" s="1" t="s">
        <v>9467</v>
      </c>
      <c r="F3704" s="1">
        <v>1</v>
      </c>
      <c r="G3704" s="1" t="s">
        <v>9475</v>
      </c>
      <c r="H3704" s="1" t="s">
        <v>9468</v>
      </c>
      <c r="I3704" s="1" t="s">
        <v>9517</v>
      </c>
      <c r="J3704" s="1" t="s">
        <v>9513</v>
      </c>
      <c r="K3704" s="1" t="s">
        <v>9863</v>
      </c>
      <c r="L3704" s="1" t="s">
        <v>9468</v>
      </c>
      <c r="M3704" s="1" t="s">
        <v>9423</v>
      </c>
    </row>
    <row r="3705" spans="1:13">
      <c r="A3705" s="1" t="s">
        <v>6195</v>
      </c>
      <c r="B3705" s="1" t="s">
        <v>6196</v>
      </c>
      <c r="C3705" s="1" t="s">
        <v>9487</v>
      </c>
      <c r="D3705" s="1">
        <v>83</v>
      </c>
      <c r="E3705" s="1" t="s">
        <v>9507</v>
      </c>
      <c r="F3705" s="1">
        <v>0</v>
      </c>
      <c r="G3705" s="1" t="s">
        <v>9475</v>
      </c>
      <c r="H3705" s="1" t="s">
        <v>9468</v>
      </c>
      <c r="I3705" s="1" t="s">
        <v>9515</v>
      </c>
      <c r="J3705" s="1" t="s">
        <v>9513</v>
      </c>
      <c r="K3705" s="1" t="s">
        <v>9510</v>
      </c>
      <c r="L3705" s="1" t="s">
        <v>9468</v>
      </c>
      <c r="M3705" s="1" t="s">
        <v>9423</v>
      </c>
    </row>
    <row r="3706" spans="1:13">
      <c r="A3706" s="1" t="s">
        <v>6197</v>
      </c>
      <c r="B3706" s="1" t="s">
        <v>6198</v>
      </c>
      <c r="C3706" s="1" t="s">
        <v>9487</v>
      </c>
      <c r="D3706" s="1">
        <v>71</v>
      </c>
      <c r="E3706" s="1">
        <v>2</v>
      </c>
      <c r="F3706" s="1">
        <v>0</v>
      </c>
      <c r="G3706" s="1" t="s">
        <v>9475</v>
      </c>
      <c r="H3706" s="1">
        <v>3</v>
      </c>
      <c r="I3706" s="1" t="s">
        <v>9514</v>
      </c>
      <c r="J3706" s="1" t="s">
        <v>9513</v>
      </c>
      <c r="K3706" s="1" t="s">
        <v>9510</v>
      </c>
      <c r="L3706" s="1" t="s">
        <v>9468</v>
      </c>
      <c r="M3706" s="1" t="s">
        <v>9423</v>
      </c>
    </row>
    <row r="3707" spans="1:13">
      <c r="A3707" s="1" t="s">
        <v>6199</v>
      </c>
      <c r="B3707" s="1" t="s">
        <v>6200</v>
      </c>
      <c r="C3707" s="1" t="s">
        <v>9487</v>
      </c>
      <c r="D3707" s="1">
        <v>46</v>
      </c>
      <c r="E3707" s="1">
        <v>1</v>
      </c>
      <c r="F3707" s="1">
        <v>0</v>
      </c>
      <c r="G3707" s="1" t="s">
        <v>9475</v>
      </c>
      <c r="H3707" s="1">
        <v>3</v>
      </c>
      <c r="I3707" s="1" t="s">
        <v>9515</v>
      </c>
      <c r="J3707" s="1" t="s">
        <v>9513</v>
      </c>
      <c r="K3707" s="1" t="s">
        <v>9510</v>
      </c>
      <c r="L3707" s="1" t="s">
        <v>9468</v>
      </c>
      <c r="M3707" s="1" t="s">
        <v>9423</v>
      </c>
    </row>
    <row r="3708" spans="1:13">
      <c r="A3708" s="1" t="s">
        <v>6201</v>
      </c>
      <c r="B3708" s="1" t="s">
        <v>6202</v>
      </c>
      <c r="C3708" s="1" t="s">
        <v>9459</v>
      </c>
      <c r="D3708" s="1">
        <v>67</v>
      </c>
      <c r="E3708" s="1">
        <v>1</v>
      </c>
      <c r="F3708" s="1" t="s">
        <v>9491</v>
      </c>
      <c r="G3708" s="1" t="s">
        <v>9491</v>
      </c>
      <c r="H3708" s="1">
        <v>2</v>
      </c>
      <c r="I3708" s="1" t="s">
        <v>9515</v>
      </c>
      <c r="J3708" s="1" t="s">
        <v>9513</v>
      </c>
      <c r="K3708" s="1" t="s">
        <v>9510</v>
      </c>
      <c r="L3708" s="1" t="s">
        <v>9468</v>
      </c>
      <c r="M3708" s="1" t="s">
        <v>9423</v>
      </c>
    </row>
    <row r="3709" spans="1:13">
      <c r="A3709" s="1" t="s">
        <v>6203</v>
      </c>
      <c r="B3709" s="1" t="s">
        <v>6204</v>
      </c>
      <c r="C3709" s="1" t="s">
        <v>9459</v>
      </c>
      <c r="D3709" s="1">
        <v>55</v>
      </c>
      <c r="E3709" s="1">
        <v>2</v>
      </c>
      <c r="F3709" s="1" t="s">
        <v>9491</v>
      </c>
      <c r="G3709" s="1" t="s">
        <v>9495</v>
      </c>
      <c r="H3709" s="1" t="s">
        <v>9468</v>
      </c>
      <c r="I3709" s="1" t="s">
        <v>9372</v>
      </c>
      <c r="J3709" s="1" t="s">
        <v>9513</v>
      </c>
      <c r="K3709" s="1" t="s">
        <v>9516</v>
      </c>
      <c r="L3709" s="1" t="s">
        <v>9468</v>
      </c>
      <c r="M3709" s="1" t="s">
        <v>9423</v>
      </c>
    </row>
    <row r="3710" spans="1:13">
      <c r="A3710" s="1" t="s">
        <v>6205</v>
      </c>
      <c r="B3710" s="1" t="s">
        <v>6206</v>
      </c>
      <c r="C3710" s="1" t="s">
        <v>9459</v>
      </c>
      <c r="D3710" s="1">
        <v>65</v>
      </c>
      <c r="E3710" s="1">
        <v>3</v>
      </c>
      <c r="F3710" s="1">
        <v>3</v>
      </c>
      <c r="G3710" s="1" t="s">
        <v>9491</v>
      </c>
      <c r="H3710" s="1">
        <v>2</v>
      </c>
      <c r="I3710" s="1" t="s">
        <v>9541</v>
      </c>
      <c r="J3710" s="1" t="s">
        <v>9513</v>
      </c>
      <c r="K3710" s="1" t="s">
        <v>9864</v>
      </c>
      <c r="L3710" s="1" t="s">
        <v>9468</v>
      </c>
      <c r="M3710" s="1" t="s">
        <v>9423</v>
      </c>
    </row>
    <row r="3711" spans="1:13">
      <c r="A3711" s="1" t="s">
        <v>6207</v>
      </c>
      <c r="B3711" s="1" t="s">
        <v>6208</v>
      </c>
      <c r="C3711" s="1" t="s">
        <v>9459</v>
      </c>
      <c r="D3711" s="1">
        <v>72</v>
      </c>
      <c r="E3711" s="1">
        <v>3</v>
      </c>
      <c r="F3711" s="1">
        <v>0</v>
      </c>
      <c r="G3711" s="1" t="s">
        <v>9491</v>
      </c>
      <c r="H3711" s="1">
        <v>3</v>
      </c>
      <c r="I3711" s="1" t="s">
        <v>9517</v>
      </c>
      <c r="J3711" s="1" t="s">
        <v>9513</v>
      </c>
      <c r="K3711" s="1" t="s">
        <v>9510</v>
      </c>
      <c r="L3711" s="1" t="s">
        <v>9468</v>
      </c>
      <c r="M3711" s="1" t="s">
        <v>9423</v>
      </c>
    </row>
    <row r="3712" spans="1:13">
      <c r="A3712" s="1" t="s">
        <v>6209</v>
      </c>
      <c r="B3712" s="1" t="s">
        <v>6210</v>
      </c>
      <c r="C3712" s="1" t="s">
        <v>9487</v>
      </c>
      <c r="D3712" s="1">
        <v>63</v>
      </c>
      <c r="E3712" s="1">
        <v>2</v>
      </c>
      <c r="F3712" s="1">
        <v>0</v>
      </c>
      <c r="G3712" s="1" t="s">
        <v>9491</v>
      </c>
      <c r="H3712" s="1">
        <v>2</v>
      </c>
      <c r="I3712" s="1" t="s">
        <v>9514</v>
      </c>
      <c r="J3712" s="1" t="s">
        <v>9513</v>
      </c>
      <c r="K3712" s="1" t="s">
        <v>9510</v>
      </c>
      <c r="L3712" s="1" t="s">
        <v>9468</v>
      </c>
      <c r="M3712" s="1" t="s">
        <v>9423</v>
      </c>
    </row>
    <row r="3713" spans="1:13">
      <c r="A3713" s="1" t="s">
        <v>6211</v>
      </c>
      <c r="B3713" s="1" t="s">
        <v>6212</v>
      </c>
      <c r="C3713" s="1" t="s">
        <v>9487</v>
      </c>
      <c r="D3713" s="1">
        <v>72</v>
      </c>
      <c r="E3713" s="1">
        <v>2</v>
      </c>
      <c r="F3713" s="1">
        <v>1</v>
      </c>
      <c r="G3713" s="1" t="s">
        <v>9491</v>
      </c>
      <c r="H3713" s="1">
        <v>3</v>
      </c>
      <c r="I3713" s="1" t="s">
        <v>9517</v>
      </c>
      <c r="J3713" s="1" t="s">
        <v>9513</v>
      </c>
      <c r="K3713" s="1" t="s">
        <v>9510</v>
      </c>
      <c r="L3713" s="1" t="s">
        <v>9468</v>
      </c>
      <c r="M3713" s="1" t="s">
        <v>9423</v>
      </c>
    </row>
    <row r="3714" spans="1:13">
      <c r="A3714" s="1" t="s">
        <v>6213</v>
      </c>
      <c r="B3714" s="1" t="s">
        <v>6214</v>
      </c>
      <c r="C3714" s="1" t="s">
        <v>9459</v>
      </c>
      <c r="D3714" s="1">
        <v>55</v>
      </c>
      <c r="E3714" s="1">
        <v>2</v>
      </c>
      <c r="F3714" s="1">
        <v>3</v>
      </c>
      <c r="G3714" s="1" t="s">
        <v>9491</v>
      </c>
      <c r="H3714" s="1">
        <v>3</v>
      </c>
      <c r="I3714" s="1" t="s">
        <v>9541</v>
      </c>
      <c r="J3714" s="1" t="s">
        <v>9513</v>
      </c>
      <c r="K3714" s="1" t="s">
        <v>9510</v>
      </c>
      <c r="L3714" s="1" t="s">
        <v>9468</v>
      </c>
      <c r="M3714" s="1" t="s">
        <v>9423</v>
      </c>
    </row>
    <row r="3715" spans="1:13">
      <c r="A3715" s="1" t="s">
        <v>6215</v>
      </c>
      <c r="B3715" s="1" t="s">
        <v>6216</v>
      </c>
      <c r="C3715" s="1" t="s">
        <v>9459</v>
      </c>
      <c r="D3715" s="1">
        <v>54</v>
      </c>
      <c r="E3715" s="1">
        <v>1</v>
      </c>
      <c r="F3715" s="1" t="s">
        <v>9491</v>
      </c>
      <c r="G3715" s="1" t="s">
        <v>9491</v>
      </c>
      <c r="H3715" s="1">
        <v>2</v>
      </c>
      <c r="I3715" s="1" t="s">
        <v>9515</v>
      </c>
      <c r="J3715" s="1" t="s">
        <v>9513</v>
      </c>
      <c r="K3715" s="1" t="s">
        <v>9865</v>
      </c>
      <c r="L3715" s="1" t="s">
        <v>9468</v>
      </c>
      <c r="M3715" s="1" t="s">
        <v>9423</v>
      </c>
    </row>
    <row r="3716" spans="1:13">
      <c r="A3716" s="1" t="s">
        <v>6217</v>
      </c>
      <c r="B3716" s="1" t="s">
        <v>6218</v>
      </c>
      <c r="C3716" s="1" t="s">
        <v>9459</v>
      </c>
      <c r="D3716" s="1">
        <v>66</v>
      </c>
      <c r="E3716" s="1">
        <v>2</v>
      </c>
      <c r="F3716" s="1" t="s">
        <v>9491</v>
      </c>
      <c r="G3716" s="1" t="s">
        <v>9491</v>
      </c>
      <c r="H3716" s="1">
        <v>2</v>
      </c>
      <c r="I3716" s="1" t="s">
        <v>9514</v>
      </c>
      <c r="J3716" s="1" t="s">
        <v>9513</v>
      </c>
      <c r="K3716" s="1" t="s">
        <v>9510</v>
      </c>
      <c r="L3716" s="1" t="s">
        <v>9468</v>
      </c>
      <c r="M3716" s="1" t="s">
        <v>9423</v>
      </c>
    </row>
    <row r="3717" spans="1:13">
      <c r="A3717" s="1" t="s">
        <v>6219</v>
      </c>
      <c r="B3717" s="1" t="s">
        <v>6220</v>
      </c>
      <c r="C3717" s="1" t="s">
        <v>9487</v>
      </c>
      <c r="D3717" s="1">
        <v>59</v>
      </c>
      <c r="E3717" s="1">
        <v>2</v>
      </c>
      <c r="F3717" s="1" t="s">
        <v>9491</v>
      </c>
      <c r="G3717" s="1" t="s">
        <v>9491</v>
      </c>
      <c r="H3717" s="1">
        <v>2</v>
      </c>
      <c r="I3717" s="1" t="s">
        <v>9514</v>
      </c>
      <c r="J3717" s="1" t="s">
        <v>9513</v>
      </c>
      <c r="K3717" s="1" t="s">
        <v>9510</v>
      </c>
      <c r="L3717" s="1" t="s">
        <v>9468</v>
      </c>
      <c r="M3717" s="1" t="s">
        <v>9423</v>
      </c>
    </row>
    <row r="3718" spans="1:13">
      <c r="A3718" s="1" t="s">
        <v>6221</v>
      </c>
      <c r="B3718" s="1" t="s">
        <v>6222</v>
      </c>
      <c r="C3718" s="1" t="s">
        <v>9459</v>
      </c>
      <c r="D3718" s="1">
        <v>65</v>
      </c>
      <c r="E3718" s="1">
        <v>3</v>
      </c>
      <c r="F3718" s="1">
        <v>0</v>
      </c>
      <c r="G3718" s="1" t="s">
        <v>9491</v>
      </c>
      <c r="H3718" s="1">
        <v>3</v>
      </c>
      <c r="I3718" s="1" t="s">
        <v>9517</v>
      </c>
      <c r="J3718" s="1" t="s">
        <v>9513</v>
      </c>
      <c r="K3718" s="1" t="s">
        <v>9510</v>
      </c>
      <c r="L3718" s="1" t="s">
        <v>9468</v>
      </c>
      <c r="M3718" s="1" t="s">
        <v>9423</v>
      </c>
    </row>
    <row r="3719" spans="1:13">
      <c r="A3719" s="1" t="s">
        <v>6223</v>
      </c>
      <c r="B3719" s="1" t="s">
        <v>6224</v>
      </c>
      <c r="C3719" s="1" t="s">
        <v>9459</v>
      </c>
      <c r="D3719" s="1">
        <v>57</v>
      </c>
      <c r="E3719" s="1">
        <v>2</v>
      </c>
      <c r="F3719" s="1">
        <v>0</v>
      </c>
      <c r="G3719" s="1" t="s">
        <v>9491</v>
      </c>
      <c r="H3719" s="1" t="s">
        <v>9468</v>
      </c>
      <c r="I3719" s="1" t="s">
        <v>9514</v>
      </c>
      <c r="J3719" s="1" t="s">
        <v>9513</v>
      </c>
      <c r="K3719" s="1" t="s">
        <v>9516</v>
      </c>
      <c r="L3719" s="1" t="s">
        <v>9468</v>
      </c>
      <c r="M3719" s="1" t="s">
        <v>9423</v>
      </c>
    </row>
    <row r="3720" spans="1:13">
      <c r="A3720" s="1" t="s">
        <v>6225</v>
      </c>
      <c r="B3720" s="1" t="s">
        <v>6226</v>
      </c>
      <c r="C3720" s="1" t="s">
        <v>9459</v>
      </c>
      <c r="D3720" s="1">
        <v>71</v>
      </c>
      <c r="E3720" s="1">
        <v>2</v>
      </c>
      <c r="F3720" s="1">
        <v>0</v>
      </c>
      <c r="G3720" s="1" t="s">
        <v>9491</v>
      </c>
      <c r="H3720" s="1">
        <v>2</v>
      </c>
      <c r="I3720" s="1" t="s">
        <v>9514</v>
      </c>
      <c r="J3720" s="1" t="s">
        <v>9513</v>
      </c>
      <c r="K3720" s="1" t="s">
        <v>9510</v>
      </c>
      <c r="L3720" s="1" t="s">
        <v>9468</v>
      </c>
      <c r="M3720" s="1" t="s">
        <v>9423</v>
      </c>
    </row>
    <row r="3721" spans="1:13">
      <c r="A3721" s="1" t="s">
        <v>6227</v>
      </c>
      <c r="B3721" s="1" t="s">
        <v>6228</v>
      </c>
      <c r="C3721" s="1" t="s">
        <v>9459</v>
      </c>
      <c r="D3721" s="1">
        <v>71</v>
      </c>
      <c r="E3721" s="1">
        <v>2</v>
      </c>
      <c r="F3721" s="1">
        <v>0</v>
      </c>
      <c r="G3721" s="1" t="s">
        <v>9491</v>
      </c>
      <c r="H3721" s="1">
        <v>2</v>
      </c>
      <c r="I3721" s="1" t="s">
        <v>9514</v>
      </c>
      <c r="J3721" s="1" t="s">
        <v>9513</v>
      </c>
      <c r="K3721" s="1" t="s">
        <v>9516</v>
      </c>
      <c r="L3721" s="1" t="s">
        <v>9468</v>
      </c>
      <c r="M3721" s="1" t="s">
        <v>9423</v>
      </c>
    </row>
    <row r="3722" spans="1:13">
      <c r="A3722" s="1" t="s">
        <v>6229</v>
      </c>
      <c r="B3722" s="1" t="s">
        <v>6230</v>
      </c>
      <c r="C3722" s="1" t="s">
        <v>9459</v>
      </c>
      <c r="D3722" s="1">
        <v>67</v>
      </c>
      <c r="E3722" s="1">
        <v>2</v>
      </c>
      <c r="F3722" s="1" t="s">
        <v>9491</v>
      </c>
      <c r="G3722" s="1" t="s">
        <v>9491</v>
      </c>
      <c r="H3722" s="1">
        <v>2</v>
      </c>
      <c r="I3722" s="1" t="s">
        <v>9514</v>
      </c>
      <c r="J3722" s="1" t="s">
        <v>9513</v>
      </c>
      <c r="K3722" s="1" t="s">
        <v>9510</v>
      </c>
      <c r="L3722" s="1" t="s">
        <v>9468</v>
      </c>
      <c r="M3722" s="1" t="s">
        <v>9423</v>
      </c>
    </row>
    <row r="3723" spans="1:13">
      <c r="A3723" s="1" t="s">
        <v>6231</v>
      </c>
      <c r="B3723" s="1" t="s">
        <v>6232</v>
      </c>
      <c r="C3723" s="1" t="s">
        <v>9459</v>
      </c>
      <c r="D3723" s="1">
        <v>60</v>
      </c>
      <c r="E3723" s="1">
        <v>2</v>
      </c>
      <c r="F3723" s="1" t="s">
        <v>9491</v>
      </c>
      <c r="G3723" s="1" t="s">
        <v>9491</v>
      </c>
      <c r="H3723" s="1">
        <v>3</v>
      </c>
      <c r="I3723" s="1" t="s">
        <v>9514</v>
      </c>
      <c r="J3723" s="1" t="s">
        <v>9513</v>
      </c>
      <c r="K3723" s="1" t="s">
        <v>9510</v>
      </c>
      <c r="L3723" s="1" t="s">
        <v>9468</v>
      </c>
      <c r="M3723" s="1" t="s">
        <v>9423</v>
      </c>
    </row>
    <row r="3724" spans="1:13">
      <c r="A3724" s="1" t="s">
        <v>6233</v>
      </c>
      <c r="B3724" s="1" t="s">
        <v>6234</v>
      </c>
      <c r="C3724" s="1" t="s">
        <v>9459</v>
      </c>
      <c r="D3724" s="1">
        <v>68</v>
      </c>
      <c r="E3724" s="1">
        <v>2</v>
      </c>
      <c r="F3724" s="1" t="s">
        <v>9491</v>
      </c>
      <c r="G3724" s="1" t="s">
        <v>9491</v>
      </c>
      <c r="H3724" s="1">
        <v>1</v>
      </c>
      <c r="I3724" s="1" t="s">
        <v>9514</v>
      </c>
      <c r="J3724" s="1" t="s">
        <v>9513</v>
      </c>
      <c r="K3724" s="1" t="s">
        <v>9510</v>
      </c>
      <c r="L3724" s="1" t="s">
        <v>9468</v>
      </c>
      <c r="M3724" s="1" t="s">
        <v>9423</v>
      </c>
    </row>
    <row r="3725" spans="1:13">
      <c r="A3725" s="1" t="s">
        <v>6235</v>
      </c>
      <c r="B3725" s="1" t="s">
        <v>6236</v>
      </c>
      <c r="C3725" s="1" t="s">
        <v>9487</v>
      </c>
      <c r="D3725" s="1">
        <v>70</v>
      </c>
      <c r="E3725" s="1">
        <v>4</v>
      </c>
      <c r="F3725" s="1">
        <v>1</v>
      </c>
      <c r="G3725" s="1" t="s">
        <v>9491</v>
      </c>
      <c r="H3725" s="1">
        <v>3</v>
      </c>
      <c r="I3725" s="1" t="s">
        <v>9541</v>
      </c>
      <c r="J3725" s="1" t="s">
        <v>9513</v>
      </c>
      <c r="K3725" s="1" t="s">
        <v>9510</v>
      </c>
      <c r="L3725" s="1" t="s">
        <v>9468</v>
      </c>
      <c r="M3725" s="1" t="s">
        <v>9423</v>
      </c>
    </row>
    <row r="3726" spans="1:13">
      <c r="A3726" s="1" t="s">
        <v>6237</v>
      </c>
      <c r="B3726" s="1" t="s">
        <v>6238</v>
      </c>
      <c r="C3726" s="1" t="s">
        <v>9459</v>
      </c>
      <c r="D3726" s="1">
        <v>77</v>
      </c>
      <c r="E3726" s="1" t="s">
        <v>9467</v>
      </c>
      <c r="F3726" s="1">
        <v>0</v>
      </c>
      <c r="G3726" s="1" t="s">
        <v>9475</v>
      </c>
      <c r="H3726" s="1" t="s">
        <v>9468</v>
      </c>
      <c r="I3726" s="1" t="s">
        <v>9514</v>
      </c>
      <c r="J3726" s="1" t="s">
        <v>9513</v>
      </c>
      <c r="K3726" s="1" t="s">
        <v>9510</v>
      </c>
      <c r="L3726" s="1" t="s">
        <v>9468</v>
      </c>
      <c r="M3726" s="1" t="s">
        <v>9423</v>
      </c>
    </row>
    <row r="3727" spans="1:13">
      <c r="A3727" s="1" t="s">
        <v>6239</v>
      </c>
      <c r="B3727" s="1" t="s">
        <v>6240</v>
      </c>
      <c r="C3727" s="1" t="s">
        <v>9459</v>
      </c>
      <c r="D3727" s="1">
        <v>75</v>
      </c>
      <c r="E3727" s="1">
        <v>2</v>
      </c>
      <c r="F3727" s="1" t="s">
        <v>9491</v>
      </c>
      <c r="G3727" s="1" t="s">
        <v>9491</v>
      </c>
      <c r="H3727" s="1" t="s">
        <v>9468</v>
      </c>
      <c r="I3727" s="1" t="s">
        <v>9514</v>
      </c>
      <c r="J3727" s="1" t="s">
        <v>9513</v>
      </c>
      <c r="K3727" s="1" t="s">
        <v>9516</v>
      </c>
      <c r="L3727" s="1" t="s">
        <v>9468</v>
      </c>
      <c r="M3727" s="1" t="s">
        <v>9423</v>
      </c>
    </row>
    <row r="3728" spans="1:13">
      <c r="A3728" s="1" t="s">
        <v>6241</v>
      </c>
      <c r="B3728" s="1" t="s">
        <v>6242</v>
      </c>
      <c r="C3728" s="1" t="s">
        <v>9459</v>
      </c>
      <c r="D3728" s="1">
        <v>55</v>
      </c>
      <c r="E3728" s="1">
        <v>3</v>
      </c>
      <c r="F3728" s="1">
        <v>0</v>
      </c>
      <c r="G3728" s="1" t="s">
        <v>9491</v>
      </c>
      <c r="H3728" s="1">
        <v>3</v>
      </c>
      <c r="I3728" s="1" t="s">
        <v>9517</v>
      </c>
      <c r="J3728" s="1" t="s">
        <v>9513</v>
      </c>
      <c r="K3728" s="1" t="s">
        <v>9510</v>
      </c>
      <c r="L3728" s="1" t="s">
        <v>9468</v>
      </c>
      <c r="M3728" s="1" t="s">
        <v>9423</v>
      </c>
    </row>
    <row r="3729" spans="1:13">
      <c r="A3729" s="1" t="s">
        <v>6243</v>
      </c>
      <c r="B3729" s="1" t="s">
        <v>6244</v>
      </c>
      <c r="C3729" s="1" t="s">
        <v>9459</v>
      </c>
      <c r="D3729" s="1">
        <v>67</v>
      </c>
      <c r="E3729" s="1">
        <v>2</v>
      </c>
      <c r="F3729" s="1">
        <v>0</v>
      </c>
      <c r="G3729" s="1" t="s">
        <v>9491</v>
      </c>
      <c r="H3729" s="1">
        <v>2</v>
      </c>
      <c r="I3729" s="1" t="s">
        <v>9514</v>
      </c>
      <c r="J3729" s="1" t="s">
        <v>9513</v>
      </c>
      <c r="K3729" s="1" t="s">
        <v>9510</v>
      </c>
      <c r="L3729" s="1" t="s">
        <v>9468</v>
      </c>
      <c r="M3729" s="1" t="s">
        <v>9423</v>
      </c>
    </row>
    <row r="3730" spans="1:13">
      <c r="A3730" s="1" t="s">
        <v>6245</v>
      </c>
      <c r="B3730" s="1" t="s">
        <v>6246</v>
      </c>
      <c r="C3730" s="1" t="s">
        <v>9487</v>
      </c>
      <c r="D3730" s="1">
        <v>68</v>
      </c>
      <c r="E3730" s="1">
        <v>2</v>
      </c>
      <c r="F3730" s="1" t="s">
        <v>9491</v>
      </c>
      <c r="G3730" s="1" t="s">
        <v>9491</v>
      </c>
      <c r="H3730" s="1">
        <v>2</v>
      </c>
      <c r="I3730" s="1" t="s">
        <v>9514</v>
      </c>
      <c r="J3730" s="1" t="s">
        <v>9513</v>
      </c>
      <c r="K3730" s="1" t="s">
        <v>9864</v>
      </c>
      <c r="L3730" s="1" t="s">
        <v>9468</v>
      </c>
      <c r="M3730" s="1" t="s">
        <v>9423</v>
      </c>
    </row>
    <row r="3731" spans="1:13">
      <c r="A3731" s="1" t="s">
        <v>6247</v>
      </c>
      <c r="B3731" s="1" t="s">
        <v>6248</v>
      </c>
      <c r="C3731" s="1" t="s">
        <v>9459</v>
      </c>
      <c r="D3731" s="1">
        <v>65</v>
      </c>
      <c r="E3731" s="1">
        <v>2</v>
      </c>
      <c r="F3731" s="1">
        <v>0</v>
      </c>
      <c r="G3731" s="1" t="s">
        <v>9491</v>
      </c>
      <c r="H3731" s="1">
        <v>3</v>
      </c>
      <c r="I3731" s="1" t="s">
        <v>9514</v>
      </c>
      <c r="J3731" s="1" t="s">
        <v>9513</v>
      </c>
      <c r="K3731" s="1" t="s">
        <v>9510</v>
      </c>
      <c r="L3731" s="1" t="s">
        <v>9468</v>
      </c>
      <c r="M3731" s="1" t="s">
        <v>9423</v>
      </c>
    </row>
    <row r="3732" spans="1:13">
      <c r="A3732" s="1" t="s">
        <v>6249</v>
      </c>
      <c r="B3732" s="1" t="s">
        <v>6250</v>
      </c>
      <c r="C3732" s="1" t="s">
        <v>9459</v>
      </c>
      <c r="D3732" s="1">
        <v>71</v>
      </c>
      <c r="E3732" s="1">
        <v>1</v>
      </c>
      <c r="F3732" s="1" t="s">
        <v>9491</v>
      </c>
      <c r="G3732" s="1" t="s">
        <v>9491</v>
      </c>
      <c r="H3732" s="1" t="s">
        <v>9468</v>
      </c>
      <c r="I3732" s="1" t="s">
        <v>9515</v>
      </c>
      <c r="J3732" s="1" t="s">
        <v>9513</v>
      </c>
      <c r="K3732" s="1" t="s">
        <v>9866</v>
      </c>
      <c r="L3732" s="1" t="s">
        <v>9468</v>
      </c>
      <c r="M3732" s="1" t="s">
        <v>9423</v>
      </c>
    </row>
    <row r="3733" spans="1:13">
      <c r="A3733" s="1" t="s">
        <v>6251</v>
      </c>
      <c r="B3733" s="1" t="s">
        <v>6252</v>
      </c>
      <c r="C3733" s="1" t="s">
        <v>9459</v>
      </c>
      <c r="D3733" s="1">
        <v>65</v>
      </c>
      <c r="E3733" s="1">
        <v>3</v>
      </c>
      <c r="F3733" s="1">
        <v>1</v>
      </c>
      <c r="G3733" s="1" t="s">
        <v>9491</v>
      </c>
      <c r="H3733" s="1">
        <v>3</v>
      </c>
      <c r="I3733" s="1" t="s">
        <v>9512</v>
      </c>
      <c r="J3733" s="1" t="s">
        <v>9513</v>
      </c>
      <c r="K3733" s="1" t="s">
        <v>9516</v>
      </c>
      <c r="L3733" s="1" t="s">
        <v>9468</v>
      </c>
      <c r="M3733" s="1" t="s">
        <v>9423</v>
      </c>
    </row>
    <row r="3734" spans="1:13">
      <c r="A3734" s="1" t="s">
        <v>6253</v>
      </c>
      <c r="B3734" s="1" t="s">
        <v>6254</v>
      </c>
      <c r="C3734" s="1" t="s">
        <v>9459</v>
      </c>
      <c r="D3734" s="1">
        <v>53</v>
      </c>
      <c r="E3734" s="1">
        <v>2</v>
      </c>
      <c r="F3734" s="1">
        <v>3</v>
      </c>
      <c r="G3734" s="1" t="s">
        <v>9491</v>
      </c>
      <c r="H3734" s="1">
        <v>3</v>
      </c>
      <c r="I3734" s="1" t="s">
        <v>9724</v>
      </c>
      <c r="J3734" s="1" t="s">
        <v>9513</v>
      </c>
      <c r="K3734" s="1" t="s">
        <v>9510</v>
      </c>
      <c r="L3734" s="1" t="s">
        <v>9468</v>
      </c>
      <c r="M3734" s="1" t="s">
        <v>9423</v>
      </c>
    </row>
    <row r="3735" spans="1:13">
      <c r="A3735" s="1" t="s">
        <v>6255</v>
      </c>
      <c r="B3735" s="1" t="s">
        <v>6256</v>
      </c>
      <c r="C3735" s="1" t="s">
        <v>9459</v>
      </c>
      <c r="D3735" s="1">
        <v>75</v>
      </c>
      <c r="E3735" s="1">
        <v>1</v>
      </c>
      <c r="F3735" s="1">
        <v>1</v>
      </c>
      <c r="G3735" s="1" t="s">
        <v>9491</v>
      </c>
      <c r="H3735" s="1">
        <v>3</v>
      </c>
      <c r="I3735" s="1" t="s">
        <v>9508</v>
      </c>
      <c r="J3735" s="1" t="s">
        <v>9513</v>
      </c>
      <c r="K3735" s="1" t="s">
        <v>9510</v>
      </c>
      <c r="L3735" s="1" t="s">
        <v>9468</v>
      </c>
      <c r="M3735" s="1" t="s">
        <v>9423</v>
      </c>
    </row>
    <row r="3736" spans="1:13">
      <c r="A3736" s="1" t="s">
        <v>6257</v>
      </c>
      <c r="B3736" s="1" t="s">
        <v>6258</v>
      </c>
      <c r="C3736" s="1" t="s">
        <v>9459</v>
      </c>
      <c r="D3736" s="1">
        <v>59</v>
      </c>
      <c r="E3736" s="1">
        <v>1</v>
      </c>
      <c r="F3736" s="1">
        <v>0</v>
      </c>
      <c r="G3736" s="1" t="s">
        <v>9475</v>
      </c>
      <c r="H3736" s="1">
        <v>3</v>
      </c>
      <c r="I3736" s="1" t="s">
        <v>9515</v>
      </c>
      <c r="J3736" s="1" t="s">
        <v>9513</v>
      </c>
      <c r="K3736" s="1" t="s">
        <v>9510</v>
      </c>
      <c r="L3736" s="1" t="s">
        <v>9468</v>
      </c>
      <c r="M3736" s="1" t="s">
        <v>9423</v>
      </c>
    </row>
    <row r="3737" spans="1:13">
      <c r="A3737" s="1" t="s">
        <v>6259</v>
      </c>
      <c r="B3737" s="1" t="s">
        <v>6260</v>
      </c>
      <c r="C3737" s="1" t="s">
        <v>9459</v>
      </c>
      <c r="D3737" s="1">
        <v>67</v>
      </c>
      <c r="E3737" s="1">
        <v>1</v>
      </c>
      <c r="F3737" s="1">
        <v>0</v>
      </c>
      <c r="G3737" s="1" t="s">
        <v>9491</v>
      </c>
      <c r="H3737" s="1">
        <v>3</v>
      </c>
      <c r="I3737" s="1" t="s">
        <v>9515</v>
      </c>
      <c r="J3737" s="1" t="s">
        <v>9513</v>
      </c>
      <c r="K3737" s="1" t="s">
        <v>9510</v>
      </c>
      <c r="L3737" s="1" t="s">
        <v>9468</v>
      </c>
      <c r="M3737" s="1" t="s">
        <v>9423</v>
      </c>
    </row>
    <row r="3738" spans="1:13">
      <c r="A3738" s="1" t="s">
        <v>6261</v>
      </c>
      <c r="B3738" s="1" t="s">
        <v>6262</v>
      </c>
      <c r="C3738" s="1" t="s">
        <v>9459</v>
      </c>
      <c r="D3738" s="1">
        <v>62</v>
      </c>
      <c r="E3738" s="1">
        <v>1</v>
      </c>
      <c r="F3738" s="1">
        <v>0</v>
      </c>
      <c r="G3738" s="1" t="s">
        <v>9491</v>
      </c>
      <c r="H3738" s="1">
        <v>1</v>
      </c>
      <c r="I3738" s="1" t="s">
        <v>9515</v>
      </c>
      <c r="J3738" s="1" t="s">
        <v>9513</v>
      </c>
      <c r="K3738" s="1" t="s">
        <v>9510</v>
      </c>
      <c r="L3738" s="1" t="s">
        <v>9468</v>
      </c>
      <c r="M3738" s="1" t="s">
        <v>9423</v>
      </c>
    </row>
    <row r="3739" spans="1:13">
      <c r="A3739" s="1" t="s">
        <v>6263</v>
      </c>
      <c r="B3739" s="1" t="s">
        <v>6264</v>
      </c>
      <c r="C3739" s="1" t="s">
        <v>9459</v>
      </c>
      <c r="D3739" s="1">
        <v>98</v>
      </c>
      <c r="E3739" s="1">
        <v>1</v>
      </c>
      <c r="F3739" s="1">
        <v>1</v>
      </c>
      <c r="G3739" s="1" t="s">
        <v>9491</v>
      </c>
      <c r="H3739" s="1">
        <v>2</v>
      </c>
      <c r="I3739" s="1" t="s">
        <v>9508</v>
      </c>
      <c r="J3739" s="1" t="s">
        <v>9513</v>
      </c>
      <c r="K3739" s="1" t="s">
        <v>9510</v>
      </c>
      <c r="L3739" s="1" t="s">
        <v>9468</v>
      </c>
      <c r="M3739" s="1" t="s">
        <v>9423</v>
      </c>
    </row>
    <row r="3740" spans="1:13">
      <c r="A3740" s="1" t="s">
        <v>6265</v>
      </c>
      <c r="B3740" s="1" t="s">
        <v>6266</v>
      </c>
      <c r="C3740" s="1" t="s">
        <v>9459</v>
      </c>
      <c r="D3740" s="1">
        <v>74</v>
      </c>
      <c r="E3740" s="1">
        <v>1</v>
      </c>
      <c r="F3740" s="1">
        <v>0</v>
      </c>
      <c r="G3740" s="1" t="s">
        <v>9491</v>
      </c>
      <c r="H3740" s="1">
        <v>3</v>
      </c>
      <c r="I3740" s="1" t="s">
        <v>9515</v>
      </c>
      <c r="J3740" s="1" t="s">
        <v>9513</v>
      </c>
      <c r="K3740" s="1" t="s">
        <v>9510</v>
      </c>
      <c r="L3740" s="1" t="s">
        <v>9468</v>
      </c>
      <c r="M3740" s="1" t="s">
        <v>9423</v>
      </c>
    </row>
    <row r="3741" spans="1:13">
      <c r="A3741" s="1" t="s">
        <v>6267</v>
      </c>
      <c r="B3741" s="1" t="s">
        <v>6268</v>
      </c>
      <c r="C3741" s="1" t="s">
        <v>9459</v>
      </c>
      <c r="D3741" s="1">
        <v>61</v>
      </c>
      <c r="E3741" s="1">
        <v>2</v>
      </c>
      <c r="F3741" s="1">
        <v>0</v>
      </c>
      <c r="G3741" s="1" t="s">
        <v>9491</v>
      </c>
      <c r="H3741" s="1">
        <v>3</v>
      </c>
      <c r="I3741" s="1" t="s">
        <v>9514</v>
      </c>
      <c r="J3741" s="1" t="s">
        <v>9513</v>
      </c>
      <c r="K3741" s="1" t="s">
        <v>9510</v>
      </c>
      <c r="L3741" s="1" t="s">
        <v>9468</v>
      </c>
      <c r="M3741" s="1" t="s">
        <v>9423</v>
      </c>
    </row>
    <row r="3742" spans="1:13">
      <c r="A3742" s="1" t="s">
        <v>6269</v>
      </c>
      <c r="B3742" s="1" t="s">
        <v>6270</v>
      </c>
      <c r="C3742" s="1" t="s">
        <v>9487</v>
      </c>
      <c r="D3742" s="1">
        <v>77</v>
      </c>
      <c r="E3742" s="1">
        <v>1</v>
      </c>
      <c r="F3742" s="1" t="s">
        <v>9491</v>
      </c>
      <c r="G3742" s="1" t="s">
        <v>9491</v>
      </c>
      <c r="H3742" s="1">
        <v>3</v>
      </c>
      <c r="I3742" s="1" t="s">
        <v>9515</v>
      </c>
      <c r="J3742" s="1" t="s">
        <v>9513</v>
      </c>
      <c r="K3742" s="1" t="s">
        <v>9510</v>
      </c>
      <c r="L3742" s="1" t="s">
        <v>9468</v>
      </c>
      <c r="M3742" s="1" t="s">
        <v>9423</v>
      </c>
    </row>
    <row r="3743" spans="1:13">
      <c r="A3743" s="1" t="s">
        <v>6271</v>
      </c>
      <c r="B3743" s="1" t="s">
        <v>6272</v>
      </c>
      <c r="C3743" s="1" t="s">
        <v>9459</v>
      </c>
      <c r="D3743" s="1">
        <v>63</v>
      </c>
      <c r="E3743" s="1">
        <v>1</v>
      </c>
      <c r="F3743" s="1" t="s">
        <v>9491</v>
      </c>
      <c r="G3743" s="1" t="s">
        <v>9491</v>
      </c>
      <c r="H3743" s="1">
        <v>2</v>
      </c>
      <c r="I3743" s="1" t="s">
        <v>9515</v>
      </c>
      <c r="J3743" s="1" t="s">
        <v>9513</v>
      </c>
      <c r="K3743" s="1" t="s">
        <v>9510</v>
      </c>
      <c r="L3743" s="1" t="s">
        <v>9468</v>
      </c>
      <c r="M3743" s="1" t="s">
        <v>9423</v>
      </c>
    </row>
    <row r="3744" spans="1:13">
      <c r="A3744" s="1" t="s">
        <v>6273</v>
      </c>
      <c r="B3744" s="1" t="s">
        <v>6274</v>
      </c>
      <c r="C3744" s="1" t="s">
        <v>9487</v>
      </c>
      <c r="D3744" s="1">
        <v>56</v>
      </c>
      <c r="E3744" s="1">
        <v>2</v>
      </c>
      <c r="F3744" s="1" t="s">
        <v>9491</v>
      </c>
      <c r="G3744" s="1" t="s">
        <v>9491</v>
      </c>
      <c r="H3744" s="1">
        <v>2</v>
      </c>
      <c r="I3744" s="1" t="s">
        <v>9514</v>
      </c>
      <c r="J3744" s="1" t="s">
        <v>9513</v>
      </c>
      <c r="K3744" s="1" t="s">
        <v>9864</v>
      </c>
      <c r="L3744" s="1" t="s">
        <v>9468</v>
      </c>
      <c r="M3744" s="1" t="s">
        <v>9423</v>
      </c>
    </row>
    <row r="3745" spans="1:13">
      <c r="A3745" s="1" t="s">
        <v>6275</v>
      </c>
      <c r="B3745" s="1" t="s">
        <v>6276</v>
      </c>
      <c r="C3745" s="1" t="s">
        <v>9459</v>
      </c>
      <c r="D3745" s="1">
        <v>73</v>
      </c>
      <c r="E3745" s="1">
        <v>2</v>
      </c>
      <c r="F3745" s="1" t="s">
        <v>9491</v>
      </c>
      <c r="G3745" s="1" t="s">
        <v>9491</v>
      </c>
      <c r="H3745" s="1" t="s">
        <v>9468</v>
      </c>
      <c r="I3745" s="1" t="s">
        <v>9514</v>
      </c>
      <c r="J3745" s="1" t="s">
        <v>9513</v>
      </c>
      <c r="K3745" s="1" t="s">
        <v>9516</v>
      </c>
      <c r="L3745" s="1" t="s">
        <v>9468</v>
      </c>
      <c r="M3745" s="1" t="s">
        <v>9423</v>
      </c>
    </row>
    <row r="3746" spans="1:13">
      <c r="A3746" s="1" t="s">
        <v>6277</v>
      </c>
      <c r="B3746" s="1" t="s">
        <v>6278</v>
      </c>
      <c r="C3746" s="1" t="s">
        <v>9487</v>
      </c>
      <c r="D3746" s="1">
        <v>60</v>
      </c>
      <c r="E3746" s="1">
        <v>1</v>
      </c>
      <c r="F3746" s="1" t="s">
        <v>9491</v>
      </c>
      <c r="G3746" s="1" t="s">
        <v>9491</v>
      </c>
      <c r="H3746" s="1">
        <v>3</v>
      </c>
      <c r="I3746" s="1" t="s">
        <v>9515</v>
      </c>
      <c r="J3746" s="1" t="s">
        <v>9513</v>
      </c>
      <c r="K3746" s="1" t="s">
        <v>9510</v>
      </c>
      <c r="L3746" s="1" t="s">
        <v>9468</v>
      </c>
      <c r="M3746" s="1" t="s">
        <v>9423</v>
      </c>
    </row>
    <row r="3747" spans="1:13">
      <c r="A3747" s="1" t="s">
        <v>6279</v>
      </c>
      <c r="B3747" s="1" t="s">
        <v>6280</v>
      </c>
      <c r="C3747" s="1" t="s">
        <v>9459</v>
      </c>
      <c r="D3747" s="1">
        <v>78</v>
      </c>
      <c r="E3747" s="1">
        <v>1</v>
      </c>
      <c r="F3747" s="1" t="s">
        <v>9491</v>
      </c>
      <c r="G3747" s="1" t="s">
        <v>9491</v>
      </c>
      <c r="H3747" s="1">
        <v>2</v>
      </c>
      <c r="I3747" s="1" t="s">
        <v>9515</v>
      </c>
      <c r="J3747" s="1" t="s">
        <v>9513</v>
      </c>
      <c r="K3747" s="1" t="s">
        <v>9510</v>
      </c>
      <c r="L3747" s="1" t="s">
        <v>9468</v>
      </c>
      <c r="M3747" s="1" t="s">
        <v>9423</v>
      </c>
    </row>
    <row r="3748" spans="1:13">
      <c r="A3748" s="1" t="s">
        <v>6281</v>
      </c>
      <c r="B3748" s="1" t="s">
        <v>6282</v>
      </c>
      <c r="C3748" s="1" t="s">
        <v>9487</v>
      </c>
      <c r="D3748" s="1">
        <v>58</v>
      </c>
      <c r="E3748" s="1">
        <v>1</v>
      </c>
      <c r="F3748" s="1" t="s">
        <v>9491</v>
      </c>
      <c r="G3748" s="1" t="s">
        <v>9491</v>
      </c>
      <c r="H3748" s="1">
        <v>2</v>
      </c>
      <c r="I3748" s="1" t="s">
        <v>9515</v>
      </c>
      <c r="J3748" s="1" t="s">
        <v>9513</v>
      </c>
      <c r="K3748" s="1" t="s">
        <v>9510</v>
      </c>
      <c r="L3748" s="1" t="s">
        <v>9468</v>
      </c>
      <c r="M3748" s="1" t="s">
        <v>9423</v>
      </c>
    </row>
    <row r="3749" spans="1:13">
      <c r="A3749" s="1" t="s">
        <v>6283</v>
      </c>
      <c r="B3749" s="1" t="s">
        <v>6284</v>
      </c>
      <c r="C3749" s="1" t="s">
        <v>9459</v>
      </c>
      <c r="D3749" s="1">
        <v>62</v>
      </c>
      <c r="E3749" s="1">
        <v>2</v>
      </c>
      <c r="F3749" s="1" t="s">
        <v>9491</v>
      </c>
      <c r="G3749" s="1" t="s">
        <v>9491</v>
      </c>
      <c r="H3749" s="1">
        <v>3</v>
      </c>
      <c r="I3749" s="1" t="s">
        <v>9514</v>
      </c>
      <c r="J3749" s="1" t="s">
        <v>9513</v>
      </c>
      <c r="K3749" s="1" t="s">
        <v>9510</v>
      </c>
      <c r="L3749" s="1" t="s">
        <v>9468</v>
      </c>
      <c r="M3749" s="1" t="s">
        <v>9423</v>
      </c>
    </row>
    <row r="3750" spans="1:13">
      <c r="A3750" s="1" t="s">
        <v>6285</v>
      </c>
      <c r="B3750" s="1" t="s">
        <v>6286</v>
      </c>
      <c r="C3750" s="1" t="s">
        <v>9487</v>
      </c>
      <c r="D3750" s="1">
        <v>61</v>
      </c>
      <c r="E3750" s="1">
        <v>2</v>
      </c>
      <c r="F3750" s="1">
        <v>1</v>
      </c>
      <c r="G3750" s="1" t="s">
        <v>9491</v>
      </c>
      <c r="H3750" s="1">
        <v>2</v>
      </c>
      <c r="I3750" s="1" t="s">
        <v>9517</v>
      </c>
      <c r="J3750" s="1" t="s">
        <v>9513</v>
      </c>
      <c r="K3750" s="1" t="s">
        <v>9510</v>
      </c>
      <c r="L3750" s="1" t="s">
        <v>9468</v>
      </c>
      <c r="M3750" s="1" t="s">
        <v>9423</v>
      </c>
    </row>
    <row r="3751" spans="1:13">
      <c r="A3751" s="1" t="s">
        <v>6287</v>
      </c>
      <c r="B3751" s="1" t="s">
        <v>6288</v>
      </c>
      <c r="C3751" s="1" t="s">
        <v>9459</v>
      </c>
      <c r="D3751" s="1">
        <v>59</v>
      </c>
      <c r="E3751" s="1">
        <v>1</v>
      </c>
      <c r="F3751" s="1" t="s">
        <v>9491</v>
      </c>
      <c r="G3751" s="1" t="s">
        <v>9491</v>
      </c>
      <c r="H3751" s="1">
        <v>3</v>
      </c>
      <c r="I3751" s="1" t="s">
        <v>9515</v>
      </c>
      <c r="J3751" s="1" t="s">
        <v>9513</v>
      </c>
      <c r="K3751" s="1" t="s">
        <v>9510</v>
      </c>
      <c r="L3751" s="1" t="s">
        <v>9468</v>
      </c>
      <c r="M3751" s="1" t="s">
        <v>9423</v>
      </c>
    </row>
    <row r="3752" spans="1:13">
      <c r="A3752" s="1" t="s">
        <v>6289</v>
      </c>
      <c r="B3752" s="1" t="s">
        <v>6290</v>
      </c>
      <c r="C3752" s="1" t="s">
        <v>9487</v>
      </c>
      <c r="D3752" s="1">
        <v>62</v>
      </c>
      <c r="E3752" s="1">
        <v>2</v>
      </c>
      <c r="F3752" s="1" t="s">
        <v>9491</v>
      </c>
      <c r="G3752" s="1" t="s">
        <v>9491</v>
      </c>
      <c r="H3752" s="1">
        <v>3</v>
      </c>
      <c r="I3752" s="1" t="s">
        <v>9514</v>
      </c>
      <c r="J3752" s="1" t="s">
        <v>9513</v>
      </c>
      <c r="K3752" s="1" t="s">
        <v>9510</v>
      </c>
      <c r="L3752" s="1" t="s">
        <v>9468</v>
      </c>
      <c r="M3752" s="1" t="s">
        <v>9423</v>
      </c>
    </row>
    <row r="3753" spans="1:13">
      <c r="A3753" s="1" t="s">
        <v>6291</v>
      </c>
      <c r="B3753" s="1" t="s">
        <v>6292</v>
      </c>
      <c r="C3753" s="1" t="s">
        <v>9459</v>
      </c>
      <c r="D3753" s="1">
        <v>56</v>
      </c>
      <c r="E3753" s="1">
        <v>1</v>
      </c>
      <c r="F3753" s="1" t="s">
        <v>9491</v>
      </c>
      <c r="G3753" s="1" t="s">
        <v>9491</v>
      </c>
      <c r="H3753" s="1">
        <v>3</v>
      </c>
      <c r="I3753" s="1" t="s">
        <v>9515</v>
      </c>
      <c r="J3753" s="1" t="s">
        <v>9513</v>
      </c>
      <c r="K3753" s="1" t="s">
        <v>9510</v>
      </c>
      <c r="L3753" s="1" t="s">
        <v>9468</v>
      </c>
      <c r="M3753" s="1" t="s">
        <v>9423</v>
      </c>
    </row>
    <row r="3754" spans="1:13">
      <c r="A3754" s="1" t="s">
        <v>6293</v>
      </c>
      <c r="B3754" s="1" t="s">
        <v>6294</v>
      </c>
      <c r="C3754" s="1" t="s">
        <v>9487</v>
      </c>
      <c r="D3754" s="1">
        <v>69</v>
      </c>
      <c r="E3754" s="1">
        <v>2</v>
      </c>
      <c r="F3754" s="1">
        <v>0</v>
      </c>
      <c r="G3754" s="1" t="s">
        <v>9491</v>
      </c>
      <c r="H3754" s="1">
        <v>2</v>
      </c>
      <c r="I3754" s="1" t="s">
        <v>9514</v>
      </c>
      <c r="J3754" s="1" t="s">
        <v>9513</v>
      </c>
      <c r="K3754" s="1" t="s">
        <v>9510</v>
      </c>
      <c r="L3754" s="1" t="s">
        <v>9468</v>
      </c>
      <c r="M3754" s="1" t="s">
        <v>9423</v>
      </c>
    </row>
    <row r="3755" spans="1:13">
      <c r="A3755" s="1" t="s">
        <v>6295</v>
      </c>
      <c r="B3755" s="1" t="s">
        <v>6296</v>
      </c>
      <c r="C3755" s="1" t="s">
        <v>9487</v>
      </c>
      <c r="D3755" s="1">
        <v>71</v>
      </c>
      <c r="E3755" s="1">
        <v>1</v>
      </c>
      <c r="F3755" s="1">
        <v>0</v>
      </c>
      <c r="G3755" s="1" t="s">
        <v>9491</v>
      </c>
      <c r="H3755" s="1">
        <v>2</v>
      </c>
      <c r="I3755" s="1" t="s">
        <v>9515</v>
      </c>
      <c r="J3755" s="1" t="s">
        <v>9513</v>
      </c>
      <c r="K3755" s="1" t="s">
        <v>9510</v>
      </c>
      <c r="L3755" s="1" t="s">
        <v>9468</v>
      </c>
      <c r="M3755" s="1" t="s">
        <v>9423</v>
      </c>
    </row>
    <row r="3756" spans="1:13">
      <c r="A3756" s="1" t="s">
        <v>6297</v>
      </c>
      <c r="B3756" s="1" t="s">
        <v>6298</v>
      </c>
      <c r="C3756" s="1" t="s">
        <v>9459</v>
      </c>
      <c r="D3756" s="1">
        <v>68</v>
      </c>
      <c r="E3756" s="1">
        <v>1</v>
      </c>
      <c r="F3756" s="1">
        <v>0</v>
      </c>
      <c r="G3756" s="1" t="s">
        <v>9491</v>
      </c>
      <c r="H3756" s="1">
        <v>2</v>
      </c>
      <c r="I3756" s="1" t="s">
        <v>9515</v>
      </c>
      <c r="J3756" s="1" t="s">
        <v>9513</v>
      </c>
      <c r="K3756" s="1" t="s">
        <v>9510</v>
      </c>
      <c r="L3756" s="1" t="s">
        <v>9468</v>
      </c>
      <c r="M3756" s="1" t="s">
        <v>9423</v>
      </c>
    </row>
    <row r="3757" spans="1:13">
      <c r="A3757" s="1" t="s">
        <v>6299</v>
      </c>
      <c r="B3757" s="1" t="s">
        <v>6300</v>
      </c>
      <c r="C3757" s="1" t="s">
        <v>9459</v>
      </c>
      <c r="D3757" s="1">
        <v>48</v>
      </c>
      <c r="E3757" s="1">
        <v>2</v>
      </c>
      <c r="F3757" s="1">
        <v>0</v>
      </c>
      <c r="G3757" s="1" t="s">
        <v>9491</v>
      </c>
      <c r="H3757" s="1">
        <v>3</v>
      </c>
      <c r="I3757" s="1" t="s">
        <v>9514</v>
      </c>
      <c r="J3757" s="1" t="s">
        <v>9513</v>
      </c>
      <c r="K3757" s="1" t="s">
        <v>9510</v>
      </c>
      <c r="L3757" s="1" t="s">
        <v>9468</v>
      </c>
      <c r="M3757" s="1" t="s">
        <v>9423</v>
      </c>
    </row>
    <row r="3758" spans="1:13">
      <c r="A3758" s="1" t="s">
        <v>6301</v>
      </c>
      <c r="B3758" s="1" t="s">
        <v>6302</v>
      </c>
      <c r="C3758" s="1" t="s">
        <v>9459</v>
      </c>
      <c r="D3758" s="1">
        <v>65</v>
      </c>
      <c r="E3758" s="1">
        <v>1</v>
      </c>
      <c r="F3758" s="1" t="s">
        <v>9491</v>
      </c>
      <c r="G3758" s="1" t="s">
        <v>9491</v>
      </c>
      <c r="H3758" s="1">
        <v>3</v>
      </c>
      <c r="I3758" s="1" t="s">
        <v>9515</v>
      </c>
      <c r="J3758" s="1" t="s">
        <v>9513</v>
      </c>
      <c r="K3758" s="1" t="s">
        <v>9510</v>
      </c>
      <c r="L3758" s="1" t="s">
        <v>9468</v>
      </c>
      <c r="M3758" s="1" t="s">
        <v>9423</v>
      </c>
    </row>
    <row r="3759" spans="1:13">
      <c r="A3759" s="1" t="s">
        <v>6303</v>
      </c>
      <c r="B3759" s="1" t="s">
        <v>6304</v>
      </c>
      <c r="C3759" s="1" t="s">
        <v>9459</v>
      </c>
      <c r="D3759" s="1">
        <v>60</v>
      </c>
      <c r="E3759" s="1">
        <v>2</v>
      </c>
      <c r="F3759" s="1">
        <v>0</v>
      </c>
      <c r="G3759" s="1" t="s">
        <v>9491</v>
      </c>
      <c r="H3759" s="1">
        <v>3</v>
      </c>
      <c r="I3759" s="1" t="s">
        <v>9514</v>
      </c>
      <c r="J3759" s="1" t="s">
        <v>9513</v>
      </c>
      <c r="K3759" s="1" t="s">
        <v>9510</v>
      </c>
      <c r="L3759" s="1" t="s">
        <v>9468</v>
      </c>
      <c r="M3759" s="1" t="s">
        <v>9423</v>
      </c>
    </row>
    <row r="3760" spans="1:13">
      <c r="A3760" s="1" t="s">
        <v>6305</v>
      </c>
      <c r="B3760" s="1" t="s">
        <v>6306</v>
      </c>
      <c r="C3760" s="1" t="s">
        <v>9487</v>
      </c>
      <c r="D3760" s="1">
        <v>70</v>
      </c>
      <c r="E3760" s="1">
        <v>2</v>
      </c>
      <c r="F3760" s="1">
        <v>0</v>
      </c>
      <c r="G3760" s="1" t="s">
        <v>9491</v>
      </c>
      <c r="H3760" s="1">
        <v>3</v>
      </c>
      <c r="I3760" s="1" t="s">
        <v>9514</v>
      </c>
      <c r="J3760" s="1" t="s">
        <v>9513</v>
      </c>
      <c r="K3760" s="1" t="s">
        <v>9510</v>
      </c>
      <c r="L3760" s="1" t="s">
        <v>9468</v>
      </c>
      <c r="M3760" s="1" t="s">
        <v>9423</v>
      </c>
    </row>
    <row r="3761" spans="1:13">
      <c r="A3761" s="1" t="s">
        <v>6307</v>
      </c>
      <c r="B3761" s="1" t="s">
        <v>6308</v>
      </c>
      <c r="C3761" s="1" t="s">
        <v>9459</v>
      </c>
      <c r="D3761" s="1">
        <v>65</v>
      </c>
      <c r="E3761" s="1">
        <v>2</v>
      </c>
      <c r="F3761" s="1">
        <v>0</v>
      </c>
      <c r="G3761" s="1" t="s">
        <v>9491</v>
      </c>
      <c r="H3761" s="1">
        <v>2</v>
      </c>
      <c r="I3761" s="1" t="s">
        <v>9514</v>
      </c>
      <c r="J3761" s="1" t="s">
        <v>9513</v>
      </c>
      <c r="K3761" s="1" t="s">
        <v>9864</v>
      </c>
      <c r="L3761" s="1" t="s">
        <v>9468</v>
      </c>
      <c r="M3761" s="1" t="s">
        <v>9423</v>
      </c>
    </row>
    <row r="3762" spans="1:13">
      <c r="A3762" s="1" t="s">
        <v>6309</v>
      </c>
      <c r="B3762" s="1" t="s">
        <v>6310</v>
      </c>
      <c r="C3762" s="1" t="s">
        <v>9459</v>
      </c>
      <c r="D3762" s="1">
        <v>54</v>
      </c>
      <c r="E3762" s="1">
        <v>2</v>
      </c>
      <c r="F3762" s="1">
        <v>2</v>
      </c>
      <c r="G3762" s="1" t="s">
        <v>9491</v>
      </c>
      <c r="H3762" s="1" t="s">
        <v>9468</v>
      </c>
      <c r="I3762" s="1" t="s">
        <v>9512</v>
      </c>
      <c r="J3762" s="1" t="s">
        <v>9513</v>
      </c>
      <c r="K3762" s="1" t="s">
        <v>9867</v>
      </c>
      <c r="L3762" s="1" t="s">
        <v>9468</v>
      </c>
      <c r="M3762" s="1" t="s">
        <v>9423</v>
      </c>
    </row>
    <row r="3763" spans="1:13">
      <c r="A3763" s="1" t="s">
        <v>6311</v>
      </c>
      <c r="B3763" s="1" t="s">
        <v>6312</v>
      </c>
      <c r="C3763" s="1" t="s">
        <v>9487</v>
      </c>
      <c r="D3763" s="1">
        <v>68</v>
      </c>
      <c r="E3763" s="1">
        <v>2</v>
      </c>
      <c r="F3763" s="1">
        <v>0</v>
      </c>
      <c r="G3763" s="1" t="s">
        <v>9491</v>
      </c>
      <c r="H3763" s="1">
        <v>2</v>
      </c>
      <c r="I3763" s="1" t="s">
        <v>9514</v>
      </c>
      <c r="J3763" s="1" t="s">
        <v>9513</v>
      </c>
      <c r="K3763" s="1" t="s">
        <v>9510</v>
      </c>
      <c r="L3763" s="1" t="s">
        <v>9468</v>
      </c>
      <c r="M3763" s="1" t="s">
        <v>9423</v>
      </c>
    </row>
    <row r="3764" spans="1:13">
      <c r="A3764" s="1" t="s">
        <v>6313</v>
      </c>
      <c r="B3764" s="1" t="s">
        <v>6314</v>
      </c>
      <c r="C3764" s="1" t="s">
        <v>9487</v>
      </c>
      <c r="D3764" s="1">
        <v>72</v>
      </c>
      <c r="E3764" s="1">
        <v>1</v>
      </c>
      <c r="F3764" s="1">
        <v>0</v>
      </c>
      <c r="G3764" s="1" t="s">
        <v>9491</v>
      </c>
      <c r="H3764" s="1">
        <v>1</v>
      </c>
      <c r="I3764" s="1" t="s">
        <v>9515</v>
      </c>
      <c r="J3764" s="1" t="s">
        <v>9513</v>
      </c>
      <c r="K3764" s="1" t="s">
        <v>9864</v>
      </c>
      <c r="L3764" s="1" t="s">
        <v>9468</v>
      </c>
      <c r="M3764" s="1" t="s">
        <v>9423</v>
      </c>
    </row>
    <row r="3765" spans="1:13">
      <c r="A3765" s="1" t="s">
        <v>6315</v>
      </c>
      <c r="B3765" s="1" t="s">
        <v>6316</v>
      </c>
      <c r="C3765" s="1" t="s">
        <v>9459</v>
      </c>
      <c r="D3765" s="1">
        <v>66</v>
      </c>
      <c r="E3765" s="1">
        <v>2</v>
      </c>
      <c r="F3765" s="1">
        <v>0</v>
      </c>
      <c r="G3765" s="1" t="s">
        <v>9491</v>
      </c>
      <c r="H3765" s="1">
        <v>2</v>
      </c>
      <c r="I3765" s="1" t="s">
        <v>9514</v>
      </c>
      <c r="J3765" s="1" t="s">
        <v>9513</v>
      </c>
      <c r="K3765" s="1" t="s">
        <v>9510</v>
      </c>
      <c r="L3765" s="1" t="s">
        <v>9468</v>
      </c>
      <c r="M3765" s="1" t="s">
        <v>9423</v>
      </c>
    </row>
    <row r="3766" spans="1:13">
      <c r="A3766" s="1" t="s">
        <v>6317</v>
      </c>
      <c r="B3766" s="1" t="s">
        <v>6318</v>
      </c>
      <c r="C3766" s="1" t="s">
        <v>9459</v>
      </c>
      <c r="D3766" s="1">
        <v>65</v>
      </c>
      <c r="E3766" s="1">
        <v>2</v>
      </c>
      <c r="F3766" s="1">
        <v>1</v>
      </c>
      <c r="G3766" s="1" t="s">
        <v>9491</v>
      </c>
      <c r="H3766" s="1">
        <v>1</v>
      </c>
      <c r="I3766" s="1" t="s">
        <v>9517</v>
      </c>
      <c r="J3766" s="1" t="s">
        <v>9513</v>
      </c>
      <c r="K3766" s="1" t="s">
        <v>9867</v>
      </c>
      <c r="L3766" s="1" t="s">
        <v>9468</v>
      </c>
      <c r="M3766" s="1" t="s">
        <v>9423</v>
      </c>
    </row>
    <row r="3767" spans="1:13">
      <c r="A3767" s="1" t="s">
        <v>6319</v>
      </c>
      <c r="B3767" s="1" t="s">
        <v>6320</v>
      </c>
      <c r="C3767" s="1" t="s">
        <v>9487</v>
      </c>
      <c r="D3767" s="1">
        <v>70</v>
      </c>
      <c r="E3767" s="1">
        <v>2</v>
      </c>
      <c r="F3767" s="1">
        <v>0</v>
      </c>
      <c r="G3767" s="1" t="s">
        <v>9491</v>
      </c>
      <c r="H3767" s="1" t="s">
        <v>9468</v>
      </c>
      <c r="I3767" s="1" t="s">
        <v>9514</v>
      </c>
      <c r="J3767" s="1" t="s">
        <v>9513</v>
      </c>
      <c r="K3767" s="1" t="s">
        <v>9864</v>
      </c>
      <c r="L3767" s="1" t="s">
        <v>9468</v>
      </c>
      <c r="M3767" s="1" t="s">
        <v>9423</v>
      </c>
    </row>
    <row r="3768" spans="1:13">
      <c r="A3768" s="1" t="s">
        <v>6321</v>
      </c>
      <c r="B3768" s="1" t="s">
        <v>6322</v>
      </c>
      <c r="C3768" s="1" t="s">
        <v>9459</v>
      </c>
      <c r="D3768" s="1">
        <v>69</v>
      </c>
      <c r="E3768" s="1">
        <v>2</v>
      </c>
      <c r="F3768" s="1">
        <v>0</v>
      </c>
      <c r="G3768" s="1" t="s">
        <v>9491</v>
      </c>
      <c r="H3768" s="1" t="s">
        <v>9468</v>
      </c>
      <c r="I3768" s="1" t="s">
        <v>9514</v>
      </c>
      <c r="J3768" s="1" t="s">
        <v>9513</v>
      </c>
      <c r="K3768" s="1" t="s">
        <v>9516</v>
      </c>
      <c r="L3768" s="1" t="s">
        <v>9468</v>
      </c>
      <c r="M3768" s="1" t="s">
        <v>9423</v>
      </c>
    </row>
    <row r="3769" spans="1:13">
      <c r="A3769" s="1" t="s">
        <v>6323</v>
      </c>
      <c r="B3769" s="1" t="s">
        <v>6324</v>
      </c>
      <c r="C3769" s="1" t="s">
        <v>9459</v>
      </c>
      <c r="D3769" s="1">
        <v>61</v>
      </c>
      <c r="E3769" s="1">
        <v>2</v>
      </c>
      <c r="F3769" s="1">
        <v>0</v>
      </c>
      <c r="G3769" s="1" t="s">
        <v>9491</v>
      </c>
      <c r="H3769" s="1">
        <v>1</v>
      </c>
      <c r="I3769" s="1" t="s">
        <v>9514</v>
      </c>
      <c r="J3769" s="1" t="s">
        <v>9513</v>
      </c>
      <c r="K3769" s="1" t="s">
        <v>9516</v>
      </c>
      <c r="L3769" s="1" t="s">
        <v>9468</v>
      </c>
      <c r="M3769" s="1" t="s">
        <v>9423</v>
      </c>
    </row>
    <row r="3770" spans="1:13">
      <c r="A3770" s="1" t="s">
        <v>6325</v>
      </c>
      <c r="B3770" s="1" t="s">
        <v>6326</v>
      </c>
      <c r="C3770" s="1" t="s">
        <v>9487</v>
      </c>
      <c r="D3770" s="1">
        <v>71</v>
      </c>
      <c r="E3770" s="1">
        <v>3</v>
      </c>
      <c r="F3770" s="1">
        <v>2</v>
      </c>
      <c r="G3770" s="1">
        <v>0</v>
      </c>
      <c r="H3770" s="1">
        <v>3</v>
      </c>
      <c r="I3770" s="1" t="s">
        <v>9512</v>
      </c>
      <c r="J3770" s="1" t="s">
        <v>9513</v>
      </c>
      <c r="K3770" s="1" t="s">
        <v>9516</v>
      </c>
      <c r="L3770" s="1" t="s">
        <v>9468</v>
      </c>
      <c r="M3770" s="1" t="s">
        <v>9423</v>
      </c>
    </row>
    <row r="3771" spans="1:13">
      <c r="A3771" s="1" t="s">
        <v>6327</v>
      </c>
      <c r="B3771" s="1" t="s">
        <v>6328</v>
      </c>
      <c r="C3771" s="1" t="s">
        <v>9459</v>
      </c>
      <c r="D3771" s="1">
        <v>63</v>
      </c>
      <c r="E3771" s="1">
        <v>3</v>
      </c>
      <c r="F3771" s="1">
        <v>3</v>
      </c>
      <c r="G3771" s="1">
        <v>1</v>
      </c>
      <c r="H3771" s="1">
        <v>2</v>
      </c>
      <c r="I3771" s="1" t="s">
        <v>9372</v>
      </c>
      <c r="J3771" s="1" t="s">
        <v>9513</v>
      </c>
      <c r="K3771" s="1" t="s">
        <v>9510</v>
      </c>
      <c r="L3771" s="1" t="s">
        <v>9468</v>
      </c>
      <c r="M3771" s="1" t="s">
        <v>9423</v>
      </c>
    </row>
    <row r="3772" spans="1:13">
      <c r="A3772" s="1" t="s">
        <v>6329</v>
      </c>
      <c r="B3772" s="1" t="s">
        <v>6330</v>
      </c>
      <c r="C3772" s="1" t="s">
        <v>9487</v>
      </c>
      <c r="D3772" s="1">
        <v>64</v>
      </c>
      <c r="E3772" s="1">
        <v>1</v>
      </c>
      <c r="F3772" s="1" t="s">
        <v>9491</v>
      </c>
      <c r="G3772" s="1" t="s">
        <v>9491</v>
      </c>
      <c r="H3772" s="1">
        <v>2</v>
      </c>
      <c r="I3772" s="1" t="s">
        <v>9515</v>
      </c>
      <c r="J3772" s="1" t="s">
        <v>9513</v>
      </c>
      <c r="K3772" s="1" t="s">
        <v>9510</v>
      </c>
      <c r="L3772" s="1" t="s">
        <v>9468</v>
      </c>
      <c r="M3772" s="1" t="s">
        <v>9423</v>
      </c>
    </row>
    <row r="3773" spans="1:13">
      <c r="A3773" s="1" t="s">
        <v>6331</v>
      </c>
      <c r="B3773" s="1" t="s">
        <v>6332</v>
      </c>
      <c r="C3773" s="1" t="s">
        <v>9459</v>
      </c>
      <c r="D3773" s="1">
        <v>73</v>
      </c>
      <c r="E3773" s="1">
        <v>1</v>
      </c>
      <c r="F3773" s="1" t="s">
        <v>9491</v>
      </c>
      <c r="G3773" s="1" t="s">
        <v>9491</v>
      </c>
      <c r="H3773" s="1">
        <v>3</v>
      </c>
      <c r="I3773" s="1" t="s">
        <v>9515</v>
      </c>
      <c r="J3773" s="1" t="s">
        <v>9513</v>
      </c>
      <c r="K3773" s="1" t="s">
        <v>9510</v>
      </c>
      <c r="L3773" s="1" t="s">
        <v>9468</v>
      </c>
      <c r="M3773" s="1" t="s">
        <v>9423</v>
      </c>
    </row>
    <row r="3774" spans="1:13">
      <c r="A3774" s="1" t="s">
        <v>6333</v>
      </c>
      <c r="B3774" s="1" t="s">
        <v>6334</v>
      </c>
      <c r="C3774" s="1" t="s">
        <v>9459</v>
      </c>
      <c r="D3774" s="1">
        <v>64</v>
      </c>
      <c r="E3774" s="1">
        <v>2</v>
      </c>
      <c r="F3774" s="1">
        <v>1</v>
      </c>
      <c r="G3774" s="1" t="s">
        <v>9491</v>
      </c>
      <c r="H3774" s="1" t="s">
        <v>9468</v>
      </c>
      <c r="I3774" s="1" t="s">
        <v>9517</v>
      </c>
      <c r="J3774" s="1" t="s">
        <v>9513</v>
      </c>
      <c r="K3774" s="1" t="s">
        <v>9516</v>
      </c>
      <c r="L3774" s="1" t="s">
        <v>9468</v>
      </c>
      <c r="M3774" s="1" t="s">
        <v>9423</v>
      </c>
    </row>
    <row r="3775" spans="1:13">
      <c r="A3775" s="1" t="s">
        <v>6335</v>
      </c>
      <c r="B3775" s="1" t="s">
        <v>6336</v>
      </c>
      <c r="C3775" s="1" t="s">
        <v>9459</v>
      </c>
      <c r="D3775" s="1">
        <v>55</v>
      </c>
      <c r="E3775" s="1">
        <v>2</v>
      </c>
      <c r="F3775" s="1">
        <v>0</v>
      </c>
      <c r="G3775" s="1" t="s">
        <v>9491</v>
      </c>
      <c r="H3775" s="1">
        <v>3</v>
      </c>
      <c r="I3775" s="1" t="s">
        <v>9514</v>
      </c>
      <c r="J3775" s="1" t="s">
        <v>9513</v>
      </c>
      <c r="K3775" s="1" t="s">
        <v>9510</v>
      </c>
      <c r="L3775" s="1" t="s">
        <v>9468</v>
      </c>
      <c r="M3775" s="1" t="s">
        <v>9423</v>
      </c>
    </row>
    <row r="3776" spans="1:13">
      <c r="A3776" s="1" t="s">
        <v>6337</v>
      </c>
      <c r="B3776" s="1" t="s">
        <v>6338</v>
      </c>
      <c r="C3776" s="1" t="s">
        <v>9459</v>
      </c>
      <c r="D3776" s="1">
        <v>77</v>
      </c>
      <c r="E3776" s="1">
        <v>2</v>
      </c>
      <c r="F3776" s="1" t="s">
        <v>9491</v>
      </c>
      <c r="G3776" s="1" t="s">
        <v>9491</v>
      </c>
      <c r="H3776" s="1">
        <v>2</v>
      </c>
      <c r="I3776" s="1" t="s">
        <v>9514</v>
      </c>
      <c r="J3776" s="1" t="s">
        <v>9513</v>
      </c>
      <c r="K3776" s="1" t="s">
        <v>9510</v>
      </c>
      <c r="L3776" s="1" t="s">
        <v>9468</v>
      </c>
      <c r="M3776" s="1" t="s">
        <v>9423</v>
      </c>
    </row>
    <row r="3777" spans="1:13">
      <c r="A3777" s="1" t="s">
        <v>6339</v>
      </c>
      <c r="B3777" s="1" t="s">
        <v>6340</v>
      </c>
      <c r="C3777" s="1" t="s">
        <v>9459</v>
      </c>
      <c r="D3777" s="1">
        <v>48</v>
      </c>
      <c r="E3777" s="1">
        <v>1</v>
      </c>
      <c r="F3777" s="1" t="s">
        <v>9491</v>
      </c>
      <c r="G3777" s="1" t="s">
        <v>9491</v>
      </c>
      <c r="H3777" s="1">
        <v>2</v>
      </c>
      <c r="I3777" s="1" t="s">
        <v>9515</v>
      </c>
      <c r="J3777" s="1" t="s">
        <v>9513</v>
      </c>
      <c r="K3777" s="1" t="s">
        <v>9510</v>
      </c>
      <c r="L3777" s="1" t="s">
        <v>9468</v>
      </c>
      <c r="M3777" s="1" t="s">
        <v>9423</v>
      </c>
    </row>
    <row r="3778" spans="1:13">
      <c r="A3778" s="1" t="s">
        <v>6341</v>
      </c>
      <c r="B3778" s="1" t="s">
        <v>6342</v>
      </c>
      <c r="C3778" s="1" t="s">
        <v>9459</v>
      </c>
      <c r="D3778" s="1">
        <v>61</v>
      </c>
      <c r="E3778" s="1">
        <v>2</v>
      </c>
      <c r="F3778" s="1">
        <v>0</v>
      </c>
      <c r="G3778" s="1" t="s">
        <v>9491</v>
      </c>
      <c r="H3778" s="1" t="s">
        <v>9468</v>
      </c>
      <c r="I3778" s="1" t="s">
        <v>9514</v>
      </c>
      <c r="J3778" s="1" t="s">
        <v>9513</v>
      </c>
      <c r="K3778" s="1" t="s">
        <v>9868</v>
      </c>
      <c r="L3778" s="1" t="s">
        <v>9468</v>
      </c>
      <c r="M3778" s="1" t="s">
        <v>9423</v>
      </c>
    </row>
    <row r="3779" spans="1:13">
      <c r="A3779" s="1" t="s">
        <v>6343</v>
      </c>
      <c r="B3779" s="1" t="s">
        <v>6344</v>
      </c>
      <c r="C3779" s="1" t="s">
        <v>9487</v>
      </c>
      <c r="D3779" s="1">
        <v>54</v>
      </c>
      <c r="E3779" s="1">
        <v>2</v>
      </c>
      <c r="F3779" s="1">
        <v>1</v>
      </c>
      <c r="G3779" s="1" t="s">
        <v>9491</v>
      </c>
      <c r="H3779" s="1">
        <v>3</v>
      </c>
      <c r="I3779" s="1" t="s">
        <v>9517</v>
      </c>
      <c r="J3779" s="1" t="s">
        <v>9513</v>
      </c>
      <c r="K3779" s="1" t="s">
        <v>9510</v>
      </c>
      <c r="L3779" s="1" t="s">
        <v>9468</v>
      </c>
      <c r="M3779" s="1" t="s">
        <v>9423</v>
      </c>
    </row>
    <row r="3780" spans="1:13">
      <c r="A3780" s="1" t="s">
        <v>6345</v>
      </c>
      <c r="B3780" s="1" t="s">
        <v>6346</v>
      </c>
      <c r="C3780" s="1" t="s">
        <v>9459</v>
      </c>
      <c r="D3780" s="1">
        <v>54</v>
      </c>
      <c r="E3780" s="1">
        <v>2</v>
      </c>
      <c r="F3780" s="1">
        <v>1</v>
      </c>
      <c r="G3780" s="1" t="s">
        <v>9491</v>
      </c>
      <c r="H3780" s="1">
        <v>3</v>
      </c>
      <c r="I3780" s="1" t="s">
        <v>9517</v>
      </c>
      <c r="J3780" s="1" t="s">
        <v>9513</v>
      </c>
      <c r="K3780" s="1" t="s">
        <v>9510</v>
      </c>
      <c r="L3780" s="1" t="s">
        <v>9468</v>
      </c>
      <c r="M3780" s="1" t="s">
        <v>9423</v>
      </c>
    </row>
    <row r="3781" spans="1:13">
      <c r="A3781" s="1" t="s">
        <v>6347</v>
      </c>
      <c r="B3781" s="1" t="s">
        <v>6348</v>
      </c>
      <c r="C3781" s="1" t="s">
        <v>9459</v>
      </c>
      <c r="D3781" s="1">
        <v>62</v>
      </c>
      <c r="E3781" s="1">
        <v>2</v>
      </c>
      <c r="F3781" s="1">
        <v>2</v>
      </c>
      <c r="G3781" s="1" t="s">
        <v>9491</v>
      </c>
      <c r="H3781" s="1">
        <v>3</v>
      </c>
      <c r="I3781" s="1" t="s">
        <v>9512</v>
      </c>
      <c r="J3781" s="1" t="s">
        <v>9513</v>
      </c>
      <c r="K3781" s="1" t="s">
        <v>9510</v>
      </c>
      <c r="L3781" s="1" t="s">
        <v>9468</v>
      </c>
      <c r="M3781" s="1" t="s">
        <v>9423</v>
      </c>
    </row>
    <row r="3782" spans="1:13">
      <c r="A3782" s="1" t="s">
        <v>6349</v>
      </c>
      <c r="B3782" s="1" t="s">
        <v>6350</v>
      </c>
      <c r="C3782" s="1" t="s">
        <v>9459</v>
      </c>
      <c r="D3782" s="1">
        <v>67</v>
      </c>
      <c r="E3782" s="1">
        <v>2</v>
      </c>
      <c r="F3782" s="1">
        <v>0</v>
      </c>
      <c r="G3782" s="1" t="s">
        <v>9491</v>
      </c>
      <c r="H3782" s="1">
        <v>1</v>
      </c>
      <c r="I3782" s="1" t="s">
        <v>9514</v>
      </c>
      <c r="J3782" s="1" t="s">
        <v>9513</v>
      </c>
      <c r="K3782" s="1" t="s">
        <v>9510</v>
      </c>
      <c r="L3782" s="1" t="s">
        <v>9468</v>
      </c>
      <c r="M3782" s="1" t="s">
        <v>9423</v>
      </c>
    </row>
    <row r="3783" spans="1:13">
      <c r="A3783" s="1" t="s">
        <v>6351</v>
      </c>
      <c r="B3783" s="1" t="s">
        <v>6352</v>
      </c>
      <c r="C3783" s="1" t="s">
        <v>9459</v>
      </c>
      <c r="D3783" s="1">
        <v>72</v>
      </c>
      <c r="E3783" s="1">
        <v>3</v>
      </c>
      <c r="F3783" s="1">
        <v>2</v>
      </c>
      <c r="G3783" s="1" t="s">
        <v>9491</v>
      </c>
      <c r="H3783" s="1">
        <v>2</v>
      </c>
      <c r="I3783" s="1" t="s">
        <v>9512</v>
      </c>
      <c r="J3783" s="1" t="s">
        <v>9513</v>
      </c>
      <c r="K3783" s="1" t="s">
        <v>9510</v>
      </c>
      <c r="L3783" s="1" t="s">
        <v>9468</v>
      </c>
      <c r="M3783" s="1" t="s">
        <v>9423</v>
      </c>
    </row>
    <row r="3784" spans="1:13">
      <c r="A3784" s="1" t="s">
        <v>6353</v>
      </c>
      <c r="B3784" s="1" t="s">
        <v>6354</v>
      </c>
      <c r="C3784" s="1" t="s">
        <v>9487</v>
      </c>
      <c r="D3784" s="1">
        <v>52</v>
      </c>
      <c r="E3784" s="1">
        <v>1</v>
      </c>
      <c r="F3784" s="1">
        <v>0</v>
      </c>
      <c r="G3784" s="1" t="s">
        <v>9491</v>
      </c>
      <c r="H3784" s="1">
        <v>3</v>
      </c>
      <c r="I3784" s="1" t="s">
        <v>9515</v>
      </c>
      <c r="J3784" s="1" t="s">
        <v>9513</v>
      </c>
      <c r="K3784" s="1" t="s">
        <v>9510</v>
      </c>
      <c r="L3784" s="1" t="s">
        <v>9468</v>
      </c>
      <c r="M3784" s="1" t="s">
        <v>9423</v>
      </c>
    </row>
    <row r="3785" spans="1:13">
      <c r="A3785" s="1" t="s">
        <v>6355</v>
      </c>
      <c r="B3785" s="1" t="s">
        <v>6356</v>
      </c>
      <c r="C3785" s="1" t="s">
        <v>9459</v>
      </c>
      <c r="D3785" s="1">
        <v>73</v>
      </c>
      <c r="E3785" s="1">
        <v>2</v>
      </c>
      <c r="F3785" s="1">
        <v>0</v>
      </c>
      <c r="G3785" s="1" t="s">
        <v>9491</v>
      </c>
      <c r="H3785" s="1">
        <v>2</v>
      </c>
      <c r="I3785" s="1" t="s">
        <v>9514</v>
      </c>
      <c r="J3785" s="1" t="s">
        <v>9513</v>
      </c>
      <c r="K3785" s="1" t="s">
        <v>9510</v>
      </c>
      <c r="L3785" s="1" t="s">
        <v>9468</v>
      </c>
      <c r="M3785" s="1" t="s">
        <v>9423</v>
      </c>
    </row>
    <row r="3786" spans="1:13">
      <c r="A3786" s="1" t="s">
        <v>6357</v>
      </c>
      <c r="B3786" s="1" t="s">
        <v>6358</v>
      </c>
      <c r="C3786" s="1" t="s">
        <v>9487</v>
      </c>
      <c r="D3786" s="1">
        <v>74</v>
      </c>
      <c r="E3786" s="1">
        <v>2</v>
      </c>
      <c r="F3786" s="1">
        <v>1</v>
      </c>
      <c r="G3786" s="1" t="s">
        <v>9491</v>
      </c>
      <c r="H3786" s="1">
        <v>2</v>
      </c>
      <c r="I3786" s="1" t="s">
        <v>9517</v>
      </c>
      <c r="J3786" s="1" t="s">
        <v>9513</v>
      </c>
      <c r="K3786" s="1" t="s">
        <v>9510</v>
      </c>
      <c r="L3786" s="1" t="s">
        <v>9468</v>
      </c>
      <c r="M3786" s="1" t="s">
        <v>9423</v>
      </c>
    </row>
    <row r="3787" spans="1:13">
      <c r="A3787" s="1" t="s">
        <v>6359</v>
      </c>
      <c r="B3787" s="1" t="s">
        <v>6360</v>
      </c>
      <c r="C3787" s="1" t="s">
        <v>9487</v>
      </c>
      <c r="D3787" s="1">
        <v>66</v>
      </c>
      <c r="E3787" s="1">
        <v>2</v>
      </c>
      <c r="F3787" s="1">
        <v>0</v>
      </c>
      <c r="G3787" s="1" t="s">
        <v>9491</v>
      </c>
      <c r="H3787" s="1">
        <v>2</v>
      </c>
      <c r="I3787" s="1" t="s">
        <v>9514</v>
      </c>
      <c r="J3787" s="1" t="s">
        <v>9513</v>
      </c>
      <c r="K3787" s="1" t="s">
        <v>9510</v>
      </c>
      <c r="L3787" s="1" t="s">
        <v>9468</v>
      </c>
      <c r="M3787" s="1" t="s">
        <v>9423</v>
      </c>
    </row>
    <row r="3788" spans="1:13">
      <c r="A3788" s="1" t="s">
        <v>6361</v>
      </c>
      <c r="B3788" s="1" t="s">
        <v>6362</v>
      </c>
      <c r="C3788" s="1" t="s">
        <v>9487</v>
      </c>
      <c r="D3788" s="1">
        <v>59</v>
      </c>
      <c r="E3788" s="1">
        <v>2</v>
      </c>
      <c r="F3788" s="1">
        <v>0</v>
      </c>
      <c r="G3788" s="1" t="s">
        <v>9491</v>
      </c>
      <c r="H3788" s="1">
        <v>3</v>
      </c>
      <c r="I3788" s="1" t="s">
        <v>9514</v>
      </c>
      <c r="J3788" s="1" t="s">
        <v>9513</v>
      </c>
      <c r="K3788" s="1" t="s">
        <v>9510</v>
      </c>
      <c r="L3788" s="1" t="s">
        <v>9468</v>
      </c>
      <c r="M3788" s="1" t="s">
        <v>9423</v>
      </c>
    </row>
    <row r="3789" spans="1:13">
      <c r="A3789" s="1" t="s">
        <v>6363</v>
      </c>
      <c r="B3789" s="1" t="s">
        <v>6364</v>
      </c>
      <c r="C3789" s="1" t="s">
        <v>9459</v>
      </c>
      <c r="D3789" s="1">
        <v>77</v>
      </c>
      <c r="E3789" s="1">
        <v>2</v>
      </c>
      <c r="F3789" s="1">
        <v>0</v>
      </c>
      <c r="G3789" s="1" t="s">
        <v>9491</v>
      </c>
      <c r="H3789" s="1">
        <v>2</v>
      </c>
      <c r="I3789" s="1" t="s">
        <v>9514</v>
      </c>
      <c r="J3789" s="1" t="s">
        <v>9513</v>
      </c>
      <c r="K3789" s="1" t="s">
        <v>9510</v>
      </c>
      <c r="L3789" s="1" t="s">
        <v>9468</v>
      </c>
      <c r="M3789" s="1" t="s">
        <v>9423</v>
      </c>
    </row>
    <row r="3790" spans="1:13">
      <c r="A3790" s="1" t="s">
        <v>6365</v>
      </c>
      <c r="B3790" s="1" t="s">
        <v>6366</v>
      </c>
      <c r="C3790" s="1" t="s">
        <v>9487</v>
      </c>
      <c r="D3790" s="1">
        <v>44</v>
      </c>
      <c r="E3790" s="1">
        <v>2</v>
      </c>
      <c r="F3790" s="1">
        <v>0</v>
      </c>
      <c r="G3790" s="1" t="s">
        <v>9491</v>
      </c>
      <c r="H3790" s="1" t="s">
        <v>9468</v>
      </c>
      <c r="I3790" s="1" t="s">
        <v>9514</v>
      </c>
      <c r="J3790" s="1" t="s">
        <v>9513</v>
      </c>
      <c r="K3790" s="1" t="s">
        <v>9510</v>
      </c>
      <c r="L3790" s="1" t="s">
        <v>9468</v>
      </c>
      <c r="M3790" s="1" t="s">
        <v>9423</v>
      </c>
    </row>
    <row r="3791" spans="1:13">
      <c r="A3791" s="1" t="s">
        <v>6367</v>
      </c>
      <c r="B3791" s="1" t="s">
        <v>6368</v>
      </c>
      <c r="C3791" s="1" t="s">
        <v>9487</v>
      </c>
      <c r="D3791" s="1">
        <v>62</v>
      </c>
      <c r="E3791" s="1">
        <v>2</v>
      </c>
      <c r="F3791" s="1">
        <v>0</v>
      </c>
      <c r="G3791" s="1" t="s">
        <v>9491</v>
      </c>
      <c r="H3791" s="1">
        <v>2</v>
      </c>
      <c r="I3791" s="1" t="s">
        <v>9514</v>
      </c>
      <c r="J3791" s="1" t="s">
        <v>9513</v>
      </c>
      <c r="K3791" s="1" t="s">
        <v>9510</v>
      </c>
      <c r="L3791" s="1" t="s">
        <v>9468</v>
      </c>
      <c r="M3791" s="1" t="s">
        <v>9423</v>
      </c>
    </row>
    <row r="3792" spans="1:13">
      <c r="A3792" s="1" t="s">
        <v>6369</v>
      </c>
      <c r="B3792" s="1" t="s">
        <v>6370</v>
      </c>
      <c r="C3792" s="1" t="s">
        <v>9487</v>
      </c>
      <c r="D3792" s="1">
        <v>52</v>
      </c>
      <c r="E3792" s="1">
        <v>2</v>
      </c>
      <c r="F3792" s="1">
        <v>0</v>
      </c>
      <c r="G3792" s="1" t="s">
        <v>9491</v>
      </c>
      <c r="H3792" s="1" t="s">
        <v>9468</v>
      </c>
      <c r="I3792" s="1" t="s">
        <v>9514</v>
      </c>
      <c r="J3792" s="1" t="s">
        <v>9513</v>
      </c>
      <c r="K3792" s="1" t="s">
        <v>9869</v>
      </c>
      <c r="L3792" s="1" t="s">
        <v>9468</v>
      </c>
      <c r="M3792" s="1" t="s">
        <v>9423</v>
      </c>
    </row>
    <row r="3793" spans="1:13">
      <c r="A3793" s="1" t="s">
        <v>6371</v>
      </c>
      <c r="B3793" s="1" t="s">
        <v>6372</v>
      </c>
      <c r="C3793" s="1" t="s">
        <v>9487</v>
      </c>
      <c r="D3793" s="1">
        <v>67</v>
      </c>
      <c r="E3793" s="1">
        <v>2</v>
      </c>
      <c r="F3793" s="1">
        <v>0</v>
      </c>
      <c r="G3793" s="1" t="s">
        <v>9491</v>
      </c>
      <c r="H3793" s="1" t="s">
        <v>9468</v>
      </c>
      <c r="I3793" s="1" t="s">
        <v>9514</v>
      </c>
      <c r="J3793" s="1" t="s">
        <v>9513</v>
      </c>
      <c r="K3793" s="1" t="s">
        <v>9869</v>
      </c>
      <c r="L3793" s="1" t="s">
        <v>9468</v>
      </c>
      <c r="M3793" s="1" t="s">
        <v>9423</v>
      </c>
    </row>
    <row r="3794" spans="1:13">
      <c r="A3794" s="1" t="s">
        <v>6373</v>
      </c>
      <c r="B3794" s="1" t="s">
        <v>6374</v>
      </c>
      <c r="C3794" s="1" t="s">
        <v>9459</v>
      </c>
      <c r="D3794" s="1">
        <v>60</v>
      </c>
      <c r="E3794" s="1">
        <v>2</v>
      </c>
      <c r="F3794" s="1">
        <v>0</v>
      </c>
      <c r="G3794" s="1" t="s">
        <v>9491</v>
      </c>
      <c r="H3794" s="1">
        <v>2</v>
      </c>
      <c r="I3794" s="1" t="s">
        <v>9514</v>
      </c>
      <c r="J3794" s="1" t="s">
        <v>9513</v>
      </c>
      <c r="K3794" s="1" t="s">
        <v>9870</v>
      </c>
      <c r="L3794" s="1" t="s">
        <v>9468</v>
      </c>
      <c r="M3794" s="1" t="s">
        <v>9423</v>
      </c>
    </row>
    <row r="3795" spans="1:13">
      <c r="A3795" s="1" t="s">
        <v>6375</v>
      </c>
      <c r="B3795" s="1" t="s">
        <v>6376</v>
      </c>
      <c r="C3795" s="1" t="s">
        <v>9459</v>
      </c>
      <c r="D3795" s="1">
        <v>72</v>
      </c>
      <c r="E3795" s="1">
        <v>2</v>
      </c>
      <c r="F3795" s="1">
        <v>0</v>
      </c>
      <c r="G3795" s="1" t="s">
        <v>9491</v>
      </c>
      <c r="H3795" s="1">
        <v>2</v>
      </c>
      <c r="I3795" s="1" t="s">
        <v>9514</v>
      </c>
      <c r="J3795" s="1" t="s">
        <v>9513</v>
      </c>
      <c r="K3795" s="1" t="s">
        <v>9870</v>
      </c>
      <c r="L3795" s="1" t="s">
        <v>9468</v>
      </c>
      <c r="M3795" s="1" t="s">
        <v>9423</v>
      </c>
    </row>
    <row r="3796" spans="1:13">
      <c r="A3796" s="1" t="s">
        <v>6377</v>
      </c>
      <c r="B3796" s="1" t="s">
        <v>6378</v>
      </c>
      <c r="C3796" s="1" t="s">
        <v>9459</v>
      </c>
      <c r="D3796" s="1">
        <v>78</v>
      </c>
      <c r="E3796" s="1">
        <v>2</v>
      </c>
      <c r="F3796" s="1">
        <v>1</v>
      </c>
      <c r="G3796" s="1" t="s">
        <v>9491</v>
      </c>
      <c r="H3796" s="1" t="s">
        <v>9468</v>
      </c>
      <c r="I3796" s="1" t="s">
        <v>9517</v>
      </c>
      <c r="J3796" s="1" t="s">
        <v>9513</v>
      </c>
      <c r="K3796" s="1" t="s">
        <v>9870</v>
      </c>
      <c r="L3796" s="1" t="s">
        <v>9468</v>
      </c>
      <c r="M3796" s="1" t="s">
        <v>9423</v>
      </c>
    </row>
    <row r="3797" spans="1:13">
      <c r="A3797" s="1" t="s">
        <v>6379</v>
      </c>
      <c r="B3797" s="1" t="s">
        <v>6380</v>
      </c>
      <c r="C3797" s="1" t="s">
        <v>9487</v>
      </c>
      <c r="D3797" s="1">
        <v>64</v>
      </c>
      <c r="E3797" s="1">
        <v>2</v>
      </c>
      <c r="F3797" s="1">
        <v>0</v>
      </c>
      <c r="G3797" s="1" t="s">
        <v>9491</v>
      </c>
      <c r="H3797" s="1" t="s">
        <v>9468</v>
      </c>
      <c r="I3797" s="1" t="s">
        <v>9514</v>
      </c>
      <c r="J3797" s="1" t="s">
        <v>9513</v>
      </c>
      <c r="K3797" s="1" t="s">
        <v>9871</v>
      </c>
      <c r="L3797" s="1" t="s">
        <v>9468</v>
      </c>
      <c r="M3797" s="1" t="s">
        <v>9423</v>
      </c>
    </row>
    <row r="3798" spans="1:13">
      <c r="A3798" s="1" t="s">
        <v>6381</v>
      </c>
      <c r="B3798" s="1" t="s">
        <v>6382</v>
      </c>
      <c r="C3798" s="1" t="s">
        <v>9459</v>
      </c>
      <c r="D3798" s="1">
        <v>79</v>
      </c>
      <c r="E3798" s="1">
        <v>2</v>
      </c>
      <c r="F3798" s="1">
        <v>1</v>
      </c>
      <c r="G3798" s="1" t="s">
        <v>9491</v>
      </c>
      <c r="H3798" s="1" t="s">
        <v>9468</v>
      </c>
      <c r="I3798" s="1" t="s">
        <v>9517</v>
      </c>
      <c r="J3798" s="1" t="s">
        <v>9513</v>
      </c>
      <c r="K3798" s="1" t="s">
        <v>9859</v>
      </c>
      <c r="L3798" s="1" t="s">
        <v>9468</v>
      </c>
      <c r="M3798" s="1" t="s">
        <v>9423</v>
      </c>
    </row>
    <row r="3799" spans="1:13">
      <c r="A3799" s="1" t="s">
        <v>6383</v>
      </c>
      <c r="B3799" s="1" t="s">
        <v>6384</v>
      </c>
      <c r="C3799" s="1" t="s">
        <v>9487</v>
      </c>
      <c r="D3799" s="1">
        <v>66</v>
      </c>
      <c r="E3799" s="1">
        <v>2</v>
      </c>
      <c r="F3799" s="1">
        <v>0</v>
      </c>
      <c r="G3799" s="1" t="s">
        <v>9491</v>
      </c>
      <c r="H3799" s="1" t="s">
        <v>9468</v>
      </c>
      <c r="I3799" s="1" t="s">
        <v>9514</v>
      </c>
      <c r="J3799" s="1" t="s">
        <v>9513</v>
      </c>
      <c r="K3799" s="1" t="s">
        <v>9859</v>
      </c>
      <c r="L3799" s="1" t="s">
        <v>9468</v>
      </c>
      <c r="M3799" s="1" t="s">
        <v>9423</v>
      </c>
    </row>
    <row r="3800" spans="1:13">
      <c r="A3800" s="1" t="s">
        <v>6385</v>
      </c>
      <c r="B3800" s="1" t="s">
        <v>6386</v>
      </c>
      <c r="C3800" s="1" t="s">
        <v>9487</v>
      </c>
      <c r="D3800" s="1">
        <v>57</v>
      </c>
      <c r="E3800" s="1">
        <v>3</v>
      </c>
      <c r="F3800" s="1">
        <v>0</v>
      </c>
      <c r="G3800" s="1">
        <v>0</v>
      </c>
      <c r="H3800" s="1" t="s">
        <v>9468</v>
      </c>
      <c r="I3800" s="1" t="s">
        <v>9517</v>
      </c>
      <c r="J3800" s="1" t="s">
        <v>9513</v>
      </c>
      <c r="K3800" s="1" t="s">
        <v>9872</v>
      </c>
      <c r="L3800" s="1" t="s">
        <v>9468</v>
      </c>
      <c r="M3800" s="1" t="s">
        <v>9423</v>
      </c>
    </row>
    <row r="3801" spans="1:13">
      <c r="A3801" s="1" t="s">
        <v>6387</v>
      </c>
      <c r="B3801" s="1" t="s">
        <v>6388</v>
      </c>
      <c r="C3801" s="1" t="s">
        <v>9459</v>
      </c>
      <c r="D3801" s="1">
        <v>74</v>
      </c>
      <c r="E3801" s="1">
        <v>2</v>
      </c>
      <c r="F3801" s="1">
        <v>1</v>
      </c>
      <c r="G3801" s="1" t="s">
        <v>9491</v>
      </c>
      <c r="H3801" s="1">
        <v>2</v>
      </c>
      <c r="I3801" s="1" t="s">
        <v>9517</v>
      </c>
      <c r="J3801" s="1" t="s">
        <v>9513</v>
      </c>
      <c r="K3801" s="1" t="s">
        <v>9510</v>
      </c>
      <c r="L3801" s="1" t="s">
        <v>9468</v>
      </c>
      <c r="M3801" s="1" t="s">
        <v>9423</v>
      </c>
    </row>
    <row r="3802" spans="1:13">
      <c r="A3802" s="1" t="s">
        <v>6389</v>
      </c>
      <c r="B3802" s="1" t="s">
        <v>6390</v>
      </c>
      <c r="C3802" s="1" t="s">
        <v>9459</v>
      </c>
      <c r="D3802" s="1">
        <v>65</v>
      </c>
      <c r="E3802" s="1">
        <v>4</v>
      </c>
      <c r="F3802" s="1">
        <v>0</v>
      </c>
      <c r="G3802" s="1" t="s">
        <v>9491</v>
      </c>
      <c r="H3802" s="1" t="s">
        <v>9468</v>
      </c>
      <c r="I3802" s="1" t="s">
        <v>9541</v>
      </c>
      <c r="J3802" s="1" t="s">
        <v>9513</v>
      </c>
      <c r="K3802" s="1" t="s">
        <v>9863</v>
      </c>
      <c r="L3802" s="1" t="s">
        <v>9468</v>
      </c>
      <c r="M3802" s="1" t="s">
        <v>9423</v>
      </c>
    </row>
    <row r="3803" spans="1:13">
      <c r="A3803" s="1" t="s">
        <v>6391</v>
      </c>
      <c r="B3803" s="1" t="s">
        <v>6392</v>
      </c>
      <c r="C3803" s="1" t="s">
        <v>9487</v>
      </c>
      <c r="D3803" s="1">
        <v>78</v>
      </c>
      <c r="E3803" s="1">
        <v>2</v>
      </c>
      <c r="F3803" s="1">
        <v>0</v>
      </c>
      <c r="G3803" s="1" t="s">
        <v>9491</v>
      </c>
      <c r="H3803" s="1" t="s">
        <v>9468</v>
      </c>
      <c r="I3803" s="1" t="s">
        <v>9514</v>
      </c>
      <c r="J3803" s="1" t="s">
        <v>9513</v>
      </c>
      <c r="K3803" s="1" t="s">
        <v>9516</v>
      </c>
      <c r="L3803" s="1" t="s">
        <v>9468</v>
      </c>
      <c r="M3803" s="1" t="s">
        <v>9423</v>
      </c>
    </row>
    <row r="3804" spans="1:13">
      <c r="A3804" s="1" t="s">
        <v>6393</v>
      </c>
      <c r="B3804" s="1" t="s">
        <v>6394</v>
      </c>
      <c r="C3804" s="1" t="s">
        <v>9487</v>
      </c>
      <c r="D3804" s="1">
        <v>78</v>
      </c>
      <c r="E3804" s="1">
        <v>2</v>
      </c>
      <c r="F3804" s="1">
        <v>0</v>
      </c>
      <c r="G3804" s="1" t="s">
        <v>9491</v>
      </c>
      <c r="H3804" s="1" t="s">
        <v>9468</v>
      </c>
      <c r="I3804" s="1" t="s">
        <v>9514</v>
      </c>
      <c r="J3804" s="1" t="s">
        <v>9513</v>
      </c>
      <c r="K3804" s="1" t="s">
        <v>9516</v>
      </c>
      <c r="L3804" s="1" t="s">
        <v>9468</v>
      </c>
      <c r="M3804" s="1" t="s">
        <v>9423</v>
      </c>
    </row>
    <row r="3805" spans="1:13">
      <c r="A3805" s="1" t="s">
        <v>6395</v>
      </c>
      <c r="B3805" s="1" t="s">
        <v>6396</v>
      </c>
      <c r="C3805" s="1" t="s">
        <v>9487</v>
      </c>
      <c r="D3805" s="1">
        <v>61</v>
      </c>
      <c r="E3805" s="1" t="s">
        <v>9494</v>
      </c>
      <c r="F3805" s="1">
        <v>0</v>
      </c>
      <c r="G3805" s="1">
        <v>0</v>
      </c>
      <c r="H3805" s="1" t="s">
        <v>9468</v>
      </c>
      <c r="I3805" s="1" t="s">
        <v>9515</v>
      </c>
      <c r="J3805" s="1" t="s">
        <v>9513</v>
      </c>
      <c r="K3805" s="1" t="s">
        <v>9510</v>
      </c>
      <c r="L3805" s="1" t="s">
        <v>9468</v>
      </c>
      <c r="M3805" s="1" t="s">
        <v>9423</v>
      </c>
    </row>
    <row r="3806" spans="1:13">
      <c r="A3806" s="1" t="s">
        <v>6397</v>
      </c>
      <c r="B3806" s="1" t="s">
        <v>6398</v>
      </c>
      <c r="C3806" s="1" t="s">
        <v>9487</v>
      </c>
      <c r="D3806" s="1">
        <v>67</v>
      </c>
      <c r="E3806" s="1" t="s">
        <v>9507</v>
      </c>
      <c r="F3806" s="1">
        <v>0</v>
      </c>
      <c r="G3806" s="1">
        <v>0</v>
      </c>
      <c r="H3806" s="1" t="s">
        <v>9468</v>
      </c>
      <c r="I3806" s="1" t="s">
        <v>9515</v>
      </c>
      <c r="J3806" s="1" t="s">
        <v>9513</v>
      </c>
      <c r="K3806" s="1" t="s">
        <v>9510</v>
      </c>
      <c r="L3806" s="1" t="s">
        <v>9468</v>
      </c>
      <c r="M3806" s="1" t="s">
        <v>9423</v>
      </c>
    </row>
    <row r="3807" spans="1:13">
      <c r="A3807" s="1" t="s">
        <v>6399</v>
      </c>
      <c r="B3807" s="1" t="s">
        <v>6400</v>
      </c>
      <c r="C3807" s="1" t="s">
        <v>9487</v>
      </c>
      <c r="D3807" s="1">
        <v>66</v>
      </c>
      <c r="E3807" s="1" t="s">
        <v>9484</v>
      </c>
      <c r="F3807" s="1">
        <v>1</v>
      </c>
      <c r="G3807" s="1" t="s">
        <v>9491</v>
      </c>
      <c r="H3807" s="1" t="s">
        <v>9468</v>
      </c>
      <c r="I3807" s="1" t="s">
        <v>9517</v>
      </c>
      <c r="J3807" s="1" t="s">
        <v>9513</v>
      </c>
      <c r="K3807" s="1" t="s">
        <v>9863</v>
      </c>
      <c r="L3807" s="1" t="s">
        <v>9468</v>
      </c>
      <c r="M3807" s="1" t="s">
        <v>9423</v>
      </c>
    </row>
    <row r="3808" spans="1:13">
      <c r="A3808" s="1" t="s">
        <v>6401</v>
      </c>
      <c r="B3808" s="1" t="s">
        <v>6402</v>
      </c>
      <c r="C3808" s="1" t="s">
        <v>9487</v>
      </c>
      <c r="D3808" s="1">
        <v>41</v>
      </c>
      <c r="E3808" s="1" t="s">
        <v>9484</v>
      </c>
      <c r="F3808" s="1">
        <v>1</v>
      </c>
      <c r="G3808" s="1" t="s">
        <v>9491</v>
      </c>
      <c r="H3808" s="1" t="s">
        <v>9468</v>
      </c>
      <c r="I3808" s="1" t="s">
        <v>9517</v>
      </c>
      <c r="J3808" s="1" t="s">
        <v>9513</v>
      </c>
      <c r="K3808" s="1" t="s">
        <v>9510</v>
      </c>
      <c r="L3808" s="1" t="s">
        <v>9468</v>
      </c>
      <c r="M3808" s="1" t="s">
        <v>9423</v>
      </c>
    </row>
    <row r="3809" spans="1:13">
      <c r="A3809" s="1" t="s">
        <v>6403</v>
      </c>
      <c r="B3809" s="1" t="s">
        <v>6404</v>
      </c>
      <c r="C3809" s="1" t="s">
        <v>9487</v>
      </c>
      <c r="D3809" s="1">
        <v>65</v>
      </c>
      <c r="E3809" s="1">
        <v>2</v>
      </c>
      <c r="F3809" s="1">
        <v>1</v>
      </c>
      <c r="G3809" s="1" t="s">
        <v>9491</v>
      </c>
      <c r="H3809" s="1">
        <v>2</v>
      </c>
      <c r="I3809" s="1" t="s">
        <v>9517</v>
      </c>
      <c r="J3809" s="1" t="s">
        <v>9513</v>
      </c>
      <c r="K3809" s="1" t="s">
        <v>9864</v>
      </c>
      <c r="L3809" s="1" t="s">
        <v>9468</v>
      </c>
      <c r="M3809" s="1" t="s">
        <v>9423</v>
      </c>
    </row>
    <row r="3810" spans="1:13">
      <c r="A3810" s="1" t="s">
        <v>6405</v>
      </c>
      <c r="B3810" s="1" t="s">
        <v>6406</v>
      </c>
      <c r="C3810" s="1" t="s">
        <v>9459</v>
      </c>
      <c r="D3810" s="1">
        <v>56</v>
      </c>
      <c r="E3810" s="1" t="s">
        <v>9491</v>
      </c>
      <c r="F3810" s="1">
        <v>0</v>
      </c>
      <c r="G3810" s="1" t="s">
        <v>9491</v>
      </c>
      <c r="H3810" s="1">
        <v>2</v>
      </c>
      <c r="I3810" s="1" t="s">
        <v>9515</v>
      </c>
      <c r="J3810" s="1" t="s">
        <v>9513</v>
      </c>
      <c r="K3810" s="1" t="s">
        <v>9510</v>
      </c>
      <c r="L3810" s="1" t="s">
        <v>9468</v>
      </c>
      <c r="M3810" s="1" t="s">
        <v>9423</v>
      </c>
    </row>
    <row r="3811" spans="1:13">
      <c r="A3811" s="1" t="s">
        <v>6407</v>
      </c>
      <c r="B3811" s="1" t="s">
        <v>6408</v>
      </c>
      <c r="C3811" s="1" t="s">
        <v>9459</v>
      </c>
      <c r="D3811" s="1">
        <v>50</v>
      </c>
      <c r="E3811" s="1" t="s">
        <v>9491</v>
      </c>
      <c r="F3811" s="1">
        <v>0</v>
      </c>
      <c r="G3811" s="1" t="s">
        <v>9491</v>
      </c>
      <c r="H3811" s="1">
        <v>2</v>
      </c>
      <c r="I3811" s="1" t="s">
        <v>9515</v>
      </c>
      <c r="J3811" s="1" t="s">
        <v>9513</v>
      </c>
      <c r="K3811" s="1" t="s">
        <v>9510</v>
      </c>
      <c r="L3811" s="1" t="s">
        <v>9468</v>
      </c>
      <c r="M3811" s="1" t="s">
        <v>9423</v>
      </c>
    </row>
    <row r="3812" spans="1:13">
      <c r="A3812" s="1" t="s">
        <v>6409</v>
      </c>
      <c r="B3812" s="1" t="s">
        <v>6410</v>
      </c>
      <c r="C3812" s="1" t="s">
        <v>9487</v>
      </c>
      <c r="D3812" s="1">
        <v>56</v>
      </c>
      <c r="E3812" s="1">
        <v>1</v>
      </c>
      <c r="F3812" s="1" t="s">
        <v>9468</v>
      </c>
      <c r="G3812" s="1" t="s">
        <v>9468</v>
      </c>
      <c r="H3812" s="1">
        <v>2</v>
      </c>
      <c r="I3812" s="1"/>
      <c r="J3812" s="1" t="s">
        <v>9623</v>
      </c>
      <c r="K3812" s="1" t="s">
        <v>9873</v>
      </c>
      <c r="L3812" s="1" t="s">
        <v>9468</v>
      </c>
      <c r="M3812" s="1" t="s">
        <v>9468</v>
      </c>
    </row>
    <row r="3813" spans="1:13">
      <c r="A3813" s="1" t="s">
        <v>6411</v>
      </c>
      <c r="B3813" s="1" t="s">
        <v>6412</v>
      </c>
      <c r="C3813" s="1" t="s">
        <v>9487</v>
      </c>
      <c r="D3813" s="1">
        <v>41</v>
      </c>
      <c r="E3813" s="1">
        <v>3</v>
      </c>
      <c r="F3813" s="1" t="s">
        <v>9468</v>
      </c>
      <c r="G3813" s="1" t="s">
        <v>9468</v>
      </c>
      <c r="H3813" s="1">
        <v>3</v>
      </c>
      <c r="I3813" s="1"/>
      <c r="J3813" s="1" t="s">
        <v>9623</v>
      </c>
      <c r="K3813" s="1" t="s">
        <v>9873</v>
      </c>
      <c r="L3813" s="1" t="s">
        <v>9468</v>
      </c>
      <c r="M3813" s="1" t="s">
        <v>9468</v>
      </c>
    </row>
    <row r="3814" spans="1:13">
      <c r="A3814" s="1" t="s">
        <v>6413</v>
      </c>
      <c r="B3814" s="1" t="s">
        <v>6414</v>
      </c>
      <c r="C3814" s="1" t="s">
        <v>9487</v>
      </c>
      <c r="D3814" s="1">
        <v>42</v>
      </c>
      <c r="E3814" s="1">
        <v>3</v>
      </c>
      <c r="F3814" s="1" t="s">
        <v>9468</v>
      </c>
      <c r="G3814" s="1" t="s">
        <v>9468</v>
      </c>
      <c r="H3814" s="1">
        <v>3</v>
      </c>
      <c r="I3814" s="1"/>
      <c r="J3814" s="1" t="s">
        <v>9623</v>
      </c>
      <c r="K3814" s="1" t="s">
        <v>9873</v>
      </c>
      <c r="L3814" s="1" t="s">
        <v>9468</v>
      </c>
      <c r="M3814" s="1" t="s">
        <v>9468</v>
      </c>
    </row>
    <row r="3815" spans="1:13">
      <c r="A3815" s="1" t="s">
        <v>6415</v>
      </c>
      <c r="B3815" s="1" t="s">
        <v>6416</v>
      </c>
      <c r="C3815" s="1" t="s">
        <v>9487</v>
      </c>
      <c r="D3815" s="1">
        <v>64</v>
      </c>
      <c r="E3815" s="1">
        <v>3</v>
      </c>
      <c r="F3815" s="1" t="s">
        <v>9468</v>
      </c>
      <c r="G3815" s="1" t="s">
        <v>9468</v>
      </c>
      <c r="H3815" s="1">
        <v>3</v>
      </c>
      <c r="I3815" s="1"/>
      <c r="J3815" s="1" t="s">
        <v>9623</v>
      </c>
      <c r="K3815" s="1" t="s">
        <v>9873</v>
      </c>
      <c r="L3815" s="1" t="s">
        <v>9468</v>
      </c>
      <c r="M3815" s="1" t="s">
        <v>9468</v>
      </c>
    </row>
    <row r="3816" spans="1:13">
      <c r="A3816" s="1" t="s">
        <v>6417</v>
      </c>
      <c r="B3816" s="1" t="s">
        <v>6418</v>
      </c>
      <c r="C3816" s="1" t="s">
        <v>9487</v>
      </c>
      <c r="D3816" s="1">
        <v>77</v>
      </c>
      <c r="E3816" s="1">
        <v>1</v>
      </c>
      <c r="F3816" s="1" t="s">
        <v>9468</v>
      </c>
      <c r="G3816" s="1" t="s">
        <v>9468</v>
      </c>
      <c r="H3816" s="1">
        <v>2</v>
      </c>
      <c r="I3816" s="1"/>
      <c r="J3816" s="1" t="s">
        <v>9623</v>
      </c>
      <c r="K3816" s="1" t="s">
        <v>9873</v>
      </c>
      <c r="L3816" s="1" t="s">
        <v>9468</v>
      </c>
      <c r="M3816" s="1" t="s">
        <v>9468</v>
      </c>
    </row>
    <row r="3817" spans="1:13">
      <c r="A3817" s="1" t="s">
        <v>6419</v>
      </c>
      <c r="B3817" s="1" t="s">
        <v>6420</v>
      </c>
      <c r="C3817" s="1" t="s">
        <v>9487</v>
      </c>
      <c r="D3817" s="1">
        <v>65</v>
      </c>
      <c r="E3817" s="1">
        <v>1</v>
      </c>
      <c r="F3817" s="1" t="s">
        <v>9468</v>
      </c>
      <c r="G3817" s="1" t="s">
        <v>9468</v>
      </c>
      <c r="H3817" s="1">
        <v>2</v>
      </c>
      <c r="I3817" s="1"/>
      <c r="J3817" s="1" t="s">
        <v>9623</v>
      </c>
      <c r="K3817" s="1" t="s">
        <v>9874</v>
      </c>
      <c r="L3817" s="1" t="s">
        <v>9468</v>
      </c>
      <c r="M3817" s="1" t="s">
        <v>9468</v>
      </c>
    </row>
    <row r="3818" spans="1:13">
      <c r="A3818" s="1" t="s">
        <v>6421</v>
      </c>
      <c r="B3818" s="1" t="s">
        <v>6422</v>
      </c>
      <c r="C3818" s="1" t="s">
        <v>9487</v>
      </c>
      <c r="D3818" s="1">
        <v>61</v>
      </c>
      <c r="E3818" s="1">
        <v>2</v>
      </c>
      <c r="F3818" s="1" t="s">
        <v>9468</v>
      </c>
      <c r="G3818" s="1" t="s">
        <v>9468</v>
      </c>
      <c r="H3818" s="1">
        <v>3</v>
      </c>
      <c r="I3818" s="1"/>
      <c r="J3818" s="1" t="s">
        <v>9623</v>
      </c>
      <c r="K3818" s="1" t="s">
        <v>9874</v>
      </c>
      <c r="L3818" s="1" t="s">
        <v>9468</v>
      </c>
      <c r="M3818" s="1" t="s">
        <v>9468</v>
      </c>
    </row>
    <row r="3819" spans="1:13">
      <c r="A3819" s="1" t="s">
        <v>6423</v>
      </c>
      <c r="B3819" s="1" t="s">
        <v>6424</v>
      </c>
      <c r="C3819" s="1" t="s">
        <v>9487</v>
      </c>
      <c r="D3819" s="1">
        <v>60</v>
      </c>
      <c r="E3819" s="1">
        <v>3</v>
      </c>
      <c r="F3819" s="1" t="s">
        <v>9468</v>
      </c>
      <c r="G3819" s="1" t="s">
        <v>9468</v>
      </c>
      <c r="H3819" s="1">
        <v>3</v>
      </c>
      <c r="I3819" s="1"/>
      <c r="J3819" s="1" t="s">
        <v>9623</v>
      </c>
      <c r="K3819" s="1" t="s">
        <v>9874</v>
      </c>
      <c r="L3819" s="1" t="s">
        <v>9468</v>
      </c>
      <c r="M3819" s="1" t="s">
        <v>9468</v>
      </c>
    </row>
    <row r="3820" spans="1:13">
      <c r="A3820" s="1" t="s">
        <v>6425</v>
      </c>
      <c r="B3820" s="1" t="s">
        <v>6426</v>
      </c>
      <c r="C3820" s="1" t="s">
        <v>9487</v>
      </c>
      <c r="D3820" s="1">
        <v>76</v>
      </c>
      <c r="E3820" s="1">
        <v>2</v>
      </c>
      <c r="F3820" s="1" t="s">
        <v>9468</v>
      </c>
      <c r="G3820" s="1" t="s">
        <v>9468</v>
      </c>
      <c r="H3820" s="1">
        <v>2</v>
      </c>
      <c r="I3820" s="1"/>
      <c r="J3820" s="1" t="s">
        <v>9623</v>
      </c>
      <c r="K3820" s="1" t="s">
        <v>9873</v>
      </c>
      <c r="L3820" s="1" t="s">
        <v>9468</v>
      </c>
      <c r="M3820" s="1" t="s">
        <v>9468</v>
      </c>
    </row>
    <row r="3821" spans="1:13">
      <c r="A3821" s="1" t="s">
        <v>6427</v>
      </c>
      <c r="B3821" s="1" t="s">
        <v>6428</v>
      </c>
      <c r="C3821" s="1" t="s">
        <v>9487</v>
      </c>
      <c r="D3821" s="1">
        <v>69</v>
      </c>
      <c r="E3821" s="1">
        <v>2</v>
      </c>
      <c r="F3821" s="1" t="s">
        <v>9468</v>
      </c>
      <c r="G3821" s="1" t="s">
        <v>9468</v>
      </c>
      <c r="H3821" s="1">
        <v>2</v>
      </c>
      <c r="I3821" s="1"/>
      <c r="J3821" s="1" t="s">
        <v>9623</v>
      </c>
      <c r="K3821" s="1" t="s">
        <v>9874</v>
      </c>
      <c r="L3821" s="1" t="s">
        <v>9468</v>
      </c>
      <c r="M3821" s="1" t="s">
        <v>9468</v>
      </c>
    </row>
    <row r="3822" spans="1:13">
      <c r="A3822" s="1" t="s">
        <v>6429</v>
      </c>
      <c r="B3822" s="1" t="s">
        <v>6430</v>
      </c>
      <c r="C3822" s="1" t="s">
        <v>9487</v>
      </c>
      <c r="D3822" s="1">
        <v>60</v>
      </c>
      <c r="E3822" s="1">
        <v>1</v>
      </c>
      <c r="F3822" s="1" t="s">
        <v>9468</v>
      </c>
      <c r="G3822" s="1" t="s">
        <v>9468</v>
      </c>
      <c r="H3822" s="1">
        <v>2</v>
      </c>
      <c r="I3822" s="1"/>
      <c r="J3822" s="1" t="s">
        <v>9623</v>
      </c>
      <c r="K3822" s="1" t="s">
        <v>9875</v>
      </c>
      <c r="L3822" s="1" t="s">
        <v>9468</v>
      </c>
      <c r="M3822" s="1" t="s">
        <v>9468</v>
      </c>
    </row>
    <row r="3823" spans="1:13">
      <c r="A3823" s="1" t="s">
        <v>6431</v>
      </c>
      <c r="B3823" s="1" t="s">
        <v>6432</v>
      </c>
      <c r="C3823" s="1" t="s">
        <v>9487</v>
      </c>
      <c r="D3823" s="1">
        <v>45</v>
      </c>
      <c r="E3823" s="1">
        <v>2</v>
      </c>
      <c r="F3823" s="1" t="s">
        <v>9468</v>
      </c>
      <c r="G3823" s="1" t="s">
        <v>9468</v>
      </c>
      <c r="H3823" s="1">
        <v>3</v>
      </c>
      <c r="I3823" s="1"/>
      <c r="J3823" s="1" t="s">
        <v>9623</v>
      </c>
      <c r="K3823" s="1" t="s">
        <v>9876</v>
      </c>
      <c r="L3823" s="1" t="s">
        <v>9468</v>
      </c>
      <c r="M3823" s="1" t="s">
        <v>9468</v>
      </c>
    </row>
    <row r="3824" spans="1:13">
      <c r="A3824" s="1" t="s">
        <v>6433</v>
      </c>
      <c r="B3824" s="1" t="s">
        <v>6434</v>
      </c>
      <c r="C3824" s="1" t="s">
        <v>9487</v>
      </c>
      <c r="D3824" s="1">
        <v>49</v>
      </c>
      <c r="E3824" s="1">
        <v>1</v>
      </c>
      <c r="F3824" s="1" t="s">
        <v>9468</v>
      </c>
      <c r="G3824" s="1" t="s">
        <v>9468</v>
      </c>
      <c r="H3824" s="1">
        <v>3</v>
      </c>
      <c r="I3824" s="1"/>
      <c r="J3824" s="1" t="s">
        <v>9623</v>
      </c>
      <c r="K3824" s="1" t="s">
        <v>9873</v>
      </c>
      <c r="L3824" s="1" t="s">
        <v>9468</v>
      </c>
      <c r="M3824" s="1" t="s">
        <v>9468</v>
      </c>
    </row>
    <row r="3825" spans="1:13">
      <c r="A3825" s="1" t="s">
        <v>6435</v>
      </c>
      <c r="B3825" s="1" t="s">
        <v>6436</v>
      </c>
      <c r="C3825" s="1" t="s">
        <v>9487</v>
      </c>
      <c r="D3825" s="1">
        <v>70</v>
      </c>
      <c r="E3825" s="1">
        <v>2</v>
      </c>
      <c r="F3825" s="1" t="s">
        <v>9468</v>
      </c>
      <c r="G3825" s="1" t="s">
        <v>9468</v>
      </c>
      <c r="H3825" s="1">
        <v>3</v>
      </c>
      <c r="I3825" s="1"/>
      <c r="J3825" s="1" t="s">
        <v>9623</v>
      </c>
      <c r="K3825" s="1" t="s">
        <v>9873</v>
      </c>
      <c r="L3825" s="1" t="s">
        <v>9468</v>
      </c>
      <c r="M3825" s="1" t="s">
        <v>9468</v>
      </c>
    </row>
    <row r="3826" spans="1:13">
      <c r="A3826" s="1" t="s">
        <v>6437</v>
      </c>
      <c r="B3826" s="1" t="s">
        <v>6438</v>
      </c>
      <c r="C3826" s="1" t="s">
        <v>9487</v>
      </c>
      <c r="D3826" s="1">
        <v>48</v>
      </c>
      <c r="E3826" s="1">
        <v>2</v>
      </c>
      <c r="F3826" s="1" t="s">
        <v>9468</v>
      </c>
      <c r="G3826" s="1" t="s">
        <v>9468</v>
      </c>
      <c r="H3826" s="1">
        <v>3</v>
      </c>
      <c r="I3826" s="1"/>
      <c r="J3826" s="1" t="s">
        <v>9623</v>
      </c>
      <c r="K3826" s="1" t="s">
        <v>9877</v>
      </c>
      <c r="L3826" s="1" t="s">
        <v>9468</v>
      </c>
      <c r="M3826" s="1" t="s">
        <v>9468</v>
      </c>
    </row>
    <row r="3827" spans="1:13">
      <c r="A3827" s="1" t="s">
        <v>6439</v>
      </c>
      <c r="B3827" s="1" t="s">
        <v>6440</v>
      </c>
      <c r="C3827" s="1" t="s">
        <v>9487</v>
      </c>
      <c r="D3827" s="1">
        <v>61</v>
      </c>
      <c r="E3827" s="1">
        <v>1</v>
      </c>
      <c r="F3827" s="1" t="s">
        <v>9468</v>
      </c>
      <c r="G3827" s="1" t="s">
        <v>9468</v>
      </c>
      <c r="H3827" s="1">
        <v>2</v>
      </c>
      <c r="I3827" s="1"/>
      <c r="J3827" s="1" t="s">
        <v>9623</v>
      </c>
      <c r="K3827" s="1" t="s">
        <v>9873</v>
      </c>
      <c r="L3827" s="1" t="s">
        <v>9468</v>
      </c>
      <c r="M3827" s="1" t="s">
        <v>9468</v>
      </c>
    </row>
    <row r="3828" spans="1:13">
      <c r="A3828" s="1" t="s">
        <v>6441</v>
      </c>
      <c r="B3828" s="1" t="s">
        <v>6442</v>
      </c>
      <c r="C3828" s="1" t="s">
        <v>9487</v>
      </c>
      <c r="D3828" s="1">
        <v>79</v>
      </c>
      <c r="E3828" s="1">
        <v>1</v>
      </c>
      <c r="F3828" s="1" t="s">
        <v>9468</v>
      </c>
      <c r="G3828" s="1" t="s">
        <v>9468</v>
      </c>
      <c r="H3828" s="1">
        <v>2</v>
      </c>
      <c r="I3828" s="1"/>
      <c r="J3828" s="1" t="s">
        <v>9623</v>
      </c>
      <c r="K3828" s="1" t="s">
        <v>9874</v>
      </c>
      <c r="L3828" s="1" t="s">
        <v>9468</v>
      </c>
      <c r="M3828" s="1" t="s">
        <v>9468</v>
      </c>
    </row>
    <row r="3829" spans="1:13">
      <c r="A3829" s="1" t="s">
        <v>6443</v>
      </c>
      <c r="B3829" s="1" t="s">
        <v>6444</v>
      </c>
      <c r="C3829" s="1" t="s">
        <v>9487</v>
      </c>
      <c r="D3829" s="1">
        <v>61</v>
      </c>
      <c r="E3829" s="1">
        <v>1</v>
      </c>
      <c r="F3829" s="1" t="s">
        <v>9468</v>
      </c>
      <c r="G3829" s="1" t="s">
        <v>9468</v>
      </c>
      <c r="H3829" s="1">
        <v>2</v>
      </c>
      <c r="I3829" s="1"/>
      <c r="J3829" s="1" t="s">
        <v>9623</v>
      </c>
      <c r="K3829" s="1" t="s">
        <v>9877</v>
      </c>
      <c r="L3829" s="1" t="s">
        <v>9468</v>
      </c>
      <c r="M3829" s="1" t="s">
        <v>9468</v>
      </c>
    </row>
    <row r="3830" spans="1:13">
      <c r="A3830" s="1" t="s">
        <v>6445</v>
      </c>
      <c r="B3830" s="1" t="s">
        <v>6446</v>
      </c>
      <c r="C3830" s="1" t="s">
        <v>9487</v>
      </c>
      <c r="D3830" s="1">
        <v>79</v>
      </c>
      <c r="E3830" s="1">
        <v>1</v>
      </c>
      <c r="F3830" s="1" t="s">
        <v>9468</v>
      </c>
      <c r="G3830" s="1" t="s">
        <v>9468</v>
      </c>
      <c r="H3830" s="1">
        <v>2</v>
      </c>
      <c r="I3830" s="1"/>
      <c r="J3830" s="1" t="s">
        <v>9623</v>
      </c>
      <c r="K3830" s="1" t="s">
        <v>9874</v>
      </c>
      <c r="L3830" s="1" t="s">
        <v>9468</v>
      </c>
      <c r="M3830" s="1" t="s">
        <v>9468</v>
      </c>
    </row>
    <row r="3831" spans="1:13">
      <c r="A3831" s="1" t="s">
        <v>6447</v>
      </c>
      <c r="B3831" s="1" t="s">
        <v>6448</v>
      </c>
      <c r="C3831" s="1" t="s">
        <v>9487</v>
      </c>
      <c r="D3831" s="1">
        <v>40</v>
      </c>
      <c r="E3831" s="1">
        <v>1</v>
      </c>
      <c r="F3831" s="1" t="s">
        <v>9468</v>
      </c>
      <c r="G3831" s="1" t="s">
        <v>9468</v>
      </c>
      <c r="H3831" s="1">
        <v>3</v>
      </c>
      <c r="I3831" s="1"/>
      <c r="J3831" s="1" t="s">
        <v>9623</v>
      </c>
      <c r="K3831" s="1" t="s">
        <v>9873</v>
      </c>
      <c r="L3831" s="1" t="s">
        <v>9468</v>
      </c>
      <c r="M3831" s="1" t="s">
        <v>9468</v>
      </c>
    </row>
    <row r="3832" spans="1:13">
      <c r="A3832" s="1" t="s">
        <v>6449</v>
      </c>
      <c r="B3832" s="1" t="s">
        <v>6450</v>
      </c>
      <c r="C3832" s="1" t="s">
        <v>9487</v>
      </c>
      <c r="D3832" s="1">
        <v>46</v>
      </c>
      <c r="E3832" s="1">
        <v>1</v>
      </c>
      <c r="F3832" s="1" t="s">
        <v>9468</v>
      </c>
      <c r="G3832" s="1" t="s">
        <v>9468</v>
      </c>
      <c r="H3832" s="1">
        <v>2</v>
      </c>
      <c r="I3832" s="1"/>
      <c r="J3832" s="1" t="s">
        <v>9623</v>
      </c>
      <c r="K3832" s="1" t="s">
        <v>9878</v>
      </c>
      <c r="L3832" s="1" t="s">
        <v>9468</v>
      </c>
      <c r="M3832" s="1" t="s">
        <v>9468</v>
      </c>
    </row>
    <row r="3833" spans="1:13">
      <c r="A3833" s="1" t="s">
        <v>6451</v>
      </c>
      <c r="B3833" s="1" t="s">
        <v>6452</v>
      </c>
      <c r="C3833" s="1" t="s">
        <v>9487</v>
      </c>
      <c r="D3833" s="1">
        <v>76</v>
      </c>
      <c r="E3833" s="1">
        <v>3</v>
      </c>
      <c r="F3833" s="1" t="s">
        <v>9468</v>
      </c>
      <c r="G3833" s="1" t="s">
        <v>9468</v>
      </c>
      <c r="H3833" s="1">
        <v>3</v>
      </c>
      <c r="I3833" s="1"/>
      <c r="J3833" s="1" t="s">
        <v>9623</v>
      </c>
      <c r="K3833" s="1" t="s">
        <v>9873</v>
      </c>
      <c r="L3833" s="1" t="s">
        <v>9468</v>
      </c>
      <c r="M3833" s="1" t="s">
        <v>9468</v>
      </c>
    </row>
    <row r="3834" spans="1:13">
      <c r="A3834" s="1" t="s">
        <v>6453</v>
      </c>
      <c r="B3834" s="1" t="s">
        <v>6454</v>
      </c>
      <c r="C3834" s="1" t="s">
        <v>9487</v>
      </c>
      <c r="D3834" s="1">
        <v>82</v>
      </c>
      <c r="E3834" s="1">
        <v>3</v>
      </c>
      <c r="F3834" s="1" t="s">
        <v>9468</v>
      </c>
      <c r="G3834" s="1" t="s">
        <v>9468</v>
      </c>
      <c r="H3834" s="1">
        <v>3</v>
      </c>
      <c r="I3834" s="1"/>
      <c r="J3834" s="1" t="s">
        <v>9623</v>
      </c>
      <c r="K3834" s="1" t="s">
        <v>9782</v>
      </c>
      <c r="L3834" s="1" t="s">
        <v>9468</v>
      </c>
      <c r="M3834" s="1" t="s">
        <v>9468</v>
      </c>
    </row>
    <row r="3835" spans="1:13">
      <c r="A3835" s="1" t="s">
        <v>6455</v>
      </c>
      <c r="B3835" s="1" t="s">
        <v>6456</v>
      </c>
      <c r="C3835" s="1" t="s">
        <v>9487</v>
      </c>
      <c r="D3835" s="1">
        <v>70</v>
      </c>
      <c r="E3835" s="1">
        <v>3</v>
      </c>
      <c r="F3835" s="1" t="s">
        <v>9468</v>
      </c>
      <c r="G3835" s="1" t="s">
        <v>9468</v>
      </c>
      <c r="H3835" s="1">
        <v>2</v>
      </c>
      <c r="I3835" s="1"/>
      <c r="J3835" s="1" t="s">
        <v>9623</v>
      </c>
      <c r="K3835" s="1" t="s">
        <v>9637</v>
      </c>
      <c r="L3835" s="1" t="s">
        <v>9468</v>
      </c>
      <c r="M3835" s="1" t="s">
        <v>9468</v>
      </c>
    </row>
    <row r="3836" spans="1:13">
      <c r="A3836" s="1" t="s">
        <v>6457</v>
      </c>
      <c r="B3836" s="1" t="s">
        <v>6458</v>
      </c>
      <c r="C3836" s="1" t="s">
        <v>9487</v>
      </c>
      <c r="D3836" s="1">
        <v>79</v>
      </c>
      <c r="E3836" s="1">
        <v>3</v>
      </c>
      <c r="F3836" s="1" t="s">
        <v>9468</v>
      </c>
      <c r="G3836" s="1" t="s">
        <v>9468</v>
      </c>
      <c r="H3836" s="1">
        <v>3</v>
      </c>
      <c r="I3836" s="1"/>
      <c r="J3836" s="1" t="s">
        <v>9623</v>
      </c>
      <c r="K3836" s="1" t="s">
        <v>9873</v>
      </c>
      <c r="L3836" s="1" t="s">
        <v>9468</v>
      </c>
      <c r="M3836" s="1" t="s">
        <v>9468</v>
      </c>
    </row>
    <row r="3837" spans="1:13">
      <c r="A3837" s="1" t="s">
        <v>6459</v>
      </c>
      <c r="B3837" s="1" t="s">
        <v>6460</v>
      </c>
      <c r="C3837" s="1" t="s">
        <v>9487</v>
      </c>
      <c r="D3837" s="1">
        <v>42</v>
      </c>
      <c r="E3837" s="1">
        <v>2</v>
      </c>
      <c r="F3837" s="1" t="s">
        <v>9468</v>
      </c>
      <c r="G3837" s="1" t="s">
        <v>9468</v>
      </c>
      <c r="H3837" s="1">
        <v>1</v>
      </c>
      <c r="I3837" s="1"/>
      <c r="J3837" s="1" t="s">
        <v>9623</v>
      </c>
      <c r="K3837" s="1" t="s">
        <v>9873</v>
      </c>
      <c r="L3837" s="1" t="s">
        <v>9468</v>
      </c>
      <c r="M3837" s="1" t="s">
        <v>9468</v>
      </c>
    </row>
    <row r="3838" spans="1:13">
      <c r="A3838" s="1" t="s">
        <v>6461</v>
      </c>
      <c r="B3838" s="1" t="s">
        <v>6462</v>
      </c>
      <c r="C3838" s="1" t="s">
        <v>9487</v>
      </c>
      <c r="D3838" s="1">
        <v>45</v>
      </c>
      <c r="E3838" s="1">
        <v>3</v>
      </c>
      <c r="F3838" s="1" t="s">
        <v>9468</v>
      </c>
      <c r="G3838" s="1" t="s">
        <v>9468</v>
      </c>
      <c r="H3838" s="1">
        <v>1</v>
      </c>
      <c r="I3838" s="1"/>
      <c r="J3838" s="1" t="s">
        <v>9623</v>
      </c>
      <c r="K3838" s="1" t="s">
        <v>9873</v>
      </c>
      <c r="L3838" s="1" t="s">
        <v>9468</v>
      </c>
      <c r="M3838" s="1" t="s">
        <v>9468</v>
      </c>
    </row>
    <row r="3839" spans="1:13">
      <c r="A3839" s="1" t="s">
        <v>6463</v>
      </c>
      <c r="B3839" s="1" t="s">
        <v>6464</v>
      </c>
      <c r="C3839" s="1" t="s">
        <v>9487</v>
      </c>
      <c r="D3839" s="1">
        <v>72</v>
      </c>
      <c r="E3839" s="1">
        <v>3</v>
      </c>
      <c r="F3839" s="1" t="s">
        <v>9468</v>
      </c>
      <c r="G3839" s="1" t="s">
        <v>9468</v>
      </c>
      <c r="H3839" s="1">
        <v>3</v>
      </c>
      <c r="I3839" s="1"/>
      <c r="J3839" s="1" t="s">
        <v>9623</v>
      </c>
      <c r="K3839" s="1" t="s">
        <v>9873</v>
      </c>
      <c r="L3839" s="1" t="s">
        <v>9468</v>
      </c>
      <c r="M3839" s="1" t="s">
        <v>9468</v>
      </c>
    </row>
    <row r="3840" spans="1:13">
      <c r="A3840" s="1" t="s">
        <v>6465</v>
      </c>
      <c r="B3840" s="1" t="s">
        <v>6466</v>
      </c>
      <c r="C3840" s="1" t="s">
        <v>9487</v>
      </c>
      <c r="D3840" s="1">
        <v>77</v>
      </c>
      <c r="E3840" s="1">
        <v>3</v>
      </c>
      <c r="F3840" s="1" t="s">
        <v>9468</v>
      </c>
      <c r="G3840" s="1" t="s">
        <v>9468</v>
      </c>
      <c r="H3840" s="1">
        <v>2</v>
      </c>
      <c r="I3840" s="1"/>
      <c r="J3840" s="1" t="s">
        <v>9623</v>
      </c>
      <c r="K3840" s="1" t="s">
        <v>9879</v>
      </c>
      <c r="L3840" s="1" t="s">
        <v>9468</v>
      </c>
      <c r="M3840" s="1" t="s">
        <v>9468</v>
      </c>
    </row>
    <row r="3841" spans="1:13">
      <c r="A3841" s="1" t="s">
        <v>6467</v>
      </c>
      <c r="B3841" s="1" t="s">
        <v>6468</v>
      </c>
      <c r="C3841" s="1" t="s">
        <v>9487</v>
      </c>
      <c r="D3841" s="1">
        <v>51</v>
      </c>
      <c r="E3841" s="1">
        <v>3</v>
      </c>
      <c r="F3841" s="1" t="s">
        <v>9468</v>
      </c>
      <c r="G3841" s="1" t="s">
        <v>9468</v>
      </c>
      <c r="H3841" s="1">
        <v>3</v>
      </c>
      <c r="I3841" s="1"/>
      <c r="J3841" s="1" t="s">
        <v>9623</v>
      </c>
      <c r="K3841" s="1" t="s">
        <v>9874</v>
      </c>
      <c r="L3841" s="1" t="s">
        <v>9468</v>
      </c>
      <c r="M3841" s="1" t="s">
        <v>9468</v>
      </c>
    </row>
    <row r="3842" spans="1:13">
      <c r="A3842" s="1" t="s">
        <v>6469</v>
      </c>
      <c r="B3842" s="1" t="s">
        <v>6470</v>
      </c>
      <c r="C3842" s="1" t="s">
        <v>9487</v>
      </c>
      <c r="D3842" s="1">
        <v>76</v>
      </c>
      <c r="E3842" s="1">
        <v>1</v>
      </c>
      <c r="F3842" s="1" t="s">
        <v>9468</v>
      </c>
      <c r="G3842" s="1" t="s">
        <v>9468</v>
      </c>
      <c r="H3842" s="1">
        <v>2</v>
      </c>
      <c r="I3842" s="1"/>
      <c r="J3842" s="1" t="s">
        <v>9623</v>
      </c>
      <c r="K3842" s="1" t="s">
        <v>9880</v>
      </c>
      <c r="L3842" s="1" t="s">
        <v>9468</v>
      </c>
      <c r="M3842" s="1" t="s">
        <v>9468</v>
      </c>
    </row>
    <row r="3843" spans="1:13">
      <c r="A3843" s="1" t="s">
        <v>6471</v>
      </c>
      <c r="B3843" s="1" t="s">
        <v>6472</v>
      </c>
      <c r="C3843" s="1" t="s">
        <v>9487</v>
      </c>
      <c r="D3843" s="1">
        <v>53</v>
      </c>
      <c r="E3843" s="1">
        <v>1</v>
      </c>
      <c r="F3843" s="1" t="s">
        <v>9468</v>
      </c>
      <c r="G3843" s="1" t="s">
        <v>9468</v>
      </c>
      <c r="H3843" s="1">
        <v>2</v>
      </c>
      <c r="I3843" s="1"/>
      <c r="J3843" s="1" t="s">
        <v>9623</v>
      </c>
      <c r="K3843" s="1" t="s">
        <v>9877</v>
      </c>
      <c r="L3843" s="1" t="s">
        <v>9468</v>
      </c>
      <c r="M3843" s="1" t="s">
        <v>9468</v>
      </c>
    </row>
    <row r="3844" spans="1:13">
      <c r="A3844" s="1" t="s">
        <v>6473</v>
      </c>
      <c r="B3844" s="1" t="s">
        <v>6474</v>
      </c>
      <c r="C3844" s="1" t="s">
        <v>9487</v>
      </c>
      <c r="D3844" s="1">
        <v>70</v>
      </c>
      <c r="E3844" s="1">
        <v>2</v>
      </c>
      <c r="F3844" s="1" t="s">
        <v>9468</v>
      </c>
      <c r="G3844" s="1" t="s">
        <v>9468</v>
      </c>
      <c r="H3844" s="1">
        <v>2</v>
      </c>
      <c r="I3844" s="1"/>
      <c r="J3844" s="1" t="s">
        <v>9623</v>
      </c>
      <c r="K3844" s="1" t="s">
        <v>9877</v>
      </c>
      <c r="L3844" s="1" t="s">
        <v>9468</v>
      </c>
      <c r="M3844" s="1" t="s">
        <v>9468</v>
      </c>
    </row>
    <row r="3845" spans="1:13">
      <c r="A3845" s="1" t="s">
        <v>6475</v>
      </c>
      <c r="B3845" s="1" t="s">
        <v>6476</v>
      </c>
      <c r="C3845" s="1" t="s">
        <v>9487</v>
      </c>
      <c r="D3845" s="1">
        <v>59</v>
      </c>
      <c r="E3845" s="1">
        <v>2</v>
      </c>
      <c r="F3845" s="1" t="s">
        <v>9468</v>
      </c>
      <c r="G3845" s="1" t="s">
        <v>9468</v>
      </c>
      <c r="H3845" s="1">
        <v>2</v>
      </c>
      <c r="I3845" s="1"/>
      <c r="J3845" s="1" t="s">
        <v>9623</v>
      </c>
      <c r="K3845" s="1" t="s">
        <v>9877</v>
      </c>
      <c r="L3845" s="1" t="s">
        <v>9468</v>
      </c>
      <c r="M3845" s="1" t="s">
        <v>9468</v>
      </c>
    </row>
    <row r="3846" spans="1:13">
      <c r="A3846" s="1" t="s">
        <v>6477</v>
      </c>
      <c r="B3846" s="1" t="s">
        <v>6478</v>
      </c>
      <c r="C3846" s="1" t="s">
        <v>9487</v>
      </c>
      <c r="D3846" s="1">
        <v>63</v>
      </c>
      <c r="E3846" s="1">
        <v>1</v>
      </c>
      <c r="F3846" s="1" t="s">
        <v>9468</v>
      </c>
      <c r="G3846" s="1" t="s">
        <v>9468</v>
      </c>
      <c r="H3846" s="1">
        <v>3</v>
      </c>
      <c r="I3846" s="1"/>
      <c r="J3846" s="1" t="s">
        <v>9623</v>
      </c>
      <c r="K3846" s="1" t="s">
        <v>9881</v>
      </c>
      <c r="L3846" s="1" t="s">
        <v>9468</v>
      </c>
      <c r="M3846" s="1" t="s">
        <v>9468</v>
      </c>
    </row>
    <row r="3847" spans="1:13">
      <c r="A3847" s="1" t="s">
        <v>6479</v>
      </c>
      <c r="B3847" s="1" t="s">
        <v>6480</v>
      </c>
      <c r="C3847" s="1" t="s">
        <v>9487</v>
      </c>
      <c r="D3847" s="1">
        <v>47</v>
      </c>
      <c r="E3847" s="1">
        <v>1</v>
      </c>
      <c r="F3847" s="1" t="s">
        <v>9468</v>
      </c>
      <c r="G3847" s="1" t="s">
        <v>9468</v>
      </c>
      <c r="H3847" s="1">
        <v>2</v>
      </c>
      <c r="I3847" s="1"/>
      <c r="J3847" s="1" t="s">
        <v>9623</v>
      </c>
      <c r="K3847" s="1" t="s">
        <v>9882</v>
      </c>
      <c r="L3847" s="1" t="s">
        <v>9468</v>
      </c>
      <c r="M3847" s="1" t="s">
        <v>9468</v>
      </c>
    </row>
    <row r="3848" spans="1:13">
      <c r="A3848" s="1" t="s">
        <v>6481</v>
      </c>
      <c r="B3848" s="1" t="s">
        <v>6482</v>
      </c>
      <c r="C3848" s="1" t="s">
        <v>9487</v>
      </c>
      <c r="D3848" s="1">
        <v>41</v>
      </c>
      <c r="E3848" s="1">
        <v>2</v>
      </c>
      <c r="F3848" s="1" t="s">
        <v>9468</v>
      </c>
      <c r="G3848" s="1" t="s">
        <v>9468</v>
      </c>
      <c r="H3848" s="1">
        <v>3</v>
      </c>
      <c r="I3848" s="1"/>
      <c r="J3848" s="1" t="s">
        <v>9623</v>
      </c>
      <c r="K3848" s="1" t="s">
        <v>9874</v>
      </c>
      <c r="L3848" s="1" t="s">
        <v>9468</v>
      </c>
      <c r="M3848" s="1" t="s">
        <v>9468</v>
      </c>
    </row>
    <row r="3849" spans="1:13">
      <c r="A3849" s="1" t="s">
        <v>6483</v>
      </c>
      <c r="B3849" s="1" t="s">
        <v>6484</v>
      </c>
      <c r="C3849" s="1" t="s">
        <v>9487</v>
      </c>
      <c r="D3849" s="1">
        <v>77</v>
      </c>
      <c r="E3849" s="1">
        <v>2</v>
      </c>
      <c r="F3849" s="1" t="s">
        <v>9468</v>
      </c>
      <c r="G3849" s="1" t="s">
        <v>9468</v>
      </c>
      <c r="H3849" s="1">
        <v>3</v>
      </c>
      <c r="I3849" s="1"/>
      <c r="J3849" s="1" t="s">
        <v>9623</v>
      </c>
      <c r="K3849" s="1" t="s">
        <v>9874</v>
      </c>
      <c r="L3849" s="1" t="s">
        <v>9468</v>
      </c>
      <c r="M3849" s="1" t="s">
        <v>9468</v>
      </c>
    </row>
    <row r="3850" spans="1:13">
      <c r="A3850" s="1" t="s">
        <v>6485</v>
      </c>
      <c r="B3850" s="1" t="s">
        <v>6486</v>
      </c>
      <c r="C3850" s="1" t="s">
        <v>9487</v>
      </c>
      <c r="D3850" s="1">
        <v>69</v>
      </c>
      <c r="E3850" s="1">
        <v>2</v>
      </c>
      <c r="F3850" s="1" t="s">
        <v>9468</v>
      </c>
      <c r="G3850" s="1" t="s">
        <v>9468</v>
      </c>
      <c r="H3850" s="1">
        <v>2</v>
      </c>
      <c r="I3850" s="1"/>
      <c r="J3850" s="1" t="s">
        <v>9623</v>
      </c>
      <c r="K3850" s="1" t="s">
        <v>9874</v>
      </c>
      <c r="L3850" s="1" t="s">
        <v>9468</v>
      </c>
      <c r="M3850" s="1" t="s">
        <v>9468</v>
      </c>
    </row>
    <row r="3851" spans="1:13">
      <c r="A3851" s="1" t="s">
        <v>6487</v>
      </c>
      <c r="B3851" s="1" t="s">
        <v>6488</v>
      </c>
      <c r="C3851" s="1" t="s">
        <v>9487</v>
      </c>
      <c r="D3851" s="1">
        <v>46</v>
      </c>
      <c r="E3851" s="1">
        <v>2</v>
      </c>
      <c r="F3851" s="1" t="s">
        <v>9468</v>
      </c>
      <c r="G3851" s="1" t="s">
        <v>9468</v>
      </c>
      <c r="H3851" s="1">
        <v>2</v>
      </c>
      <c r="I3851" s="1"/>
      <c r="J3851" s="1" t="s">
        <v>9623</v>
      </c>
      <c r="K3851" s="1" t="s">
        <v>9874</v>
      </c>
      <c r="L3851" s="1" t="s">
        <v>9468</v>
      </c>
      <c r="M3851" s="1" t="s">
        <v>9468</v>
      </c>
    </row>
    <row r="3852" spans="1:13">
      <c r="A3852" s="1" t="s">
        <v>6489</v>
      </c>
      <c r="B3852" s="1" t="s">
        <v>6490</v>
      </c>
      <c r="C3852" s="1" t="s">
        <v>9487</v>
      </c>
      <c r="D3852" s="1">
        <v>38</v>
      </c>
      <c r="E3852" s="1">
        <v>2</v>
      </c>
      <c r="F3852" s="1" t="s">
        <v>9468</v>
      </c>
      <c r="G3852" s="1" t="s">
        <v>9468</v>
      </c>
      <c r="H3852" s="1">
        <v>2</v>
      </c>
      <c r="I3852" s="1"/>
      <c r="J3852" s="1" t="s">
        <v>9623</v>
      </c>
      <c r="K3852" s="1" t="s">
        <v>9883</v>
      </c>
      <c r="L3852" s="1" t="s">
        <v>9468</v>
      </c>
      <c r="M3852" s="1" t="s">
        <v>9468</v>
      </c>
    </row>
    <row r="3853" spans="1:13">
      <c r="A3853" s="1" t="s">
        <v>6491</v>
      </c>
      <c r="B3853" s="1" t="s">
        <v>6492</v>
      </c>
      <c r="C3853" s="1" t="s">
        <v>9487</v>
      </c>
      <c r="D3853" s="1">
        <v>56</v>
      </c>
      <c r="E3853" s="1">
        <v>3</v>
      </c>
      <c r="F3853" s="1" t="s">
        <v>9468</v>
      </c>
      <c r="G3853" s="1" t="s">
        <v>9468</v>
      </c>
      <c r="H3853" s="1">
        <v>3</v>
      </c>
      <c r="I3853" s="1"/>
      <c r="J3853" s="1" t="s">
        <v>9623</v>
      </c>
      <c r="K3853" s="1" t="s">
        <v>9873</v>
      </c>
      <c r="L3853" s="1" t="s">
        <v>9468</v>
      </c>
      <c r="M3853" s="1" t="s">
        <v>9468</v>
      </c>
    </row>
    <row r="3854" spans="1:13">
      <c r="A3854" s="1" t="s">
        <v>6493</v>
      </c>
      <c r="B3854" s="1" t="s">
        <v>6494</v>
      </c>
      <c r="C3854" s="1" t="s">
        <v>9487</v>
      </c>
      <c r="D3854" s="1">
        <v>56</v>
      </c>
      <c r="E3854" s="1">
        <v>3</v>
      </c>
      <c r="F3854" s="1" t="s">
        <v>9468</v>
      </c>
      <c r="G3854" s="1" t="s">
        <v>9468</v>
      </c>
      <c r="H3854" s="1">
        <v>2</v>
      </c>
      <c r="I3854" s="1"/>
      <c r="J3854" s="1" t="s">
        <v>9623</v>
      </c>
      <c r="K3854" s="1" t="s">
        <v>9873</v>
      </c>
      <c r="L3854" s="1" t="s">
        <v>9468</v>
      </c>
      <c r="M3854" s="1" t="s">
        <v>9468</v>
      </c>
    </row>
    <row r="3855" spans="1:13">
      <c r="A3855" s="1" t="s">
        <v>6495</v>
      </c>
      <c r="B3855" s="1" t="s">
        <v>6496</v>
      </c>
      <c r="C3855" s="1" t="s">
        <v>9487</v>
      </c>
      <c r="D3855" s="1">
        <v>63</v>
      </c>
      <c r="E3855" s="1">
        <v>3</v>
      </c>
      <c r="F3855" s="1" t="s">
        <v>9468</v>
      </c>
      <c r="G3855" s="1" t="s">
        <v>9468</v>
      </c>
      <c r="H3855" s="1">
        <v>3</v>
      </c>
      <c r="I3855" s="1"/>
      <c r="J3855" s="1" t="s">
        <v>9623</v>
      </c>
      <c r="K3855" s="1" t="s">
        <v>9873</v>
      </c>
      <c r="L3855" s="1" t="s">
        <v>9468</v>
      </c>
      <c r="M3855" s="1" t="s">
        <v>9468</v>
      </c>
    </row>
    <row r="3856" spans="1:13">
      <c r="A3856" s="1" t="s">
        <v>6497</v>
      </c>
      <c r="B3856" s="1" t="s">
        <v>6498</v>
      </c>
      <c r="C3856" s="1" t="s">
        <v>9487</v>
      </c>
      <c r="D3856" s="1">
        <v>81</v>
      </c>
      <c r="E3856" s="1">
        <v>3</v>
      </c>
      <c r="F3856" s="1" t="s">
        <v>9468</v>
      </c>
      <c r="G3856" s="1" t="s">
        <v>9468</v>
      </c>
      <c r="H3856" s="1">
        <v>3</v>
      </c>
      <c r="I3856" s="1"/>
      <c r="J3856" s="1" t="s">
        <v>9623</v>
      </c>
      <c r="K3856" s="1" t="s">
        <v>9873</v>
      </c>
      <c r="L3856" s="1" t="s">
        <v>9468</v>
      </c>
      <c r="M3856" s="1" t="s">
        <v>9468</v>
      </c>
    </row>
    <row r="3857" spans="1:13">
      <c r="A3857" s="1" t="s">
        <v>6499</v>
      </c>
      <c r="B3857" s="1" t="s">
        <v>6500</v>
      </c>
      <c r="C3857" s="1" t="s">
        <v>9487</v>
      </c>
      <c r="D3857" s="1">
        <v>77</v>
      </c>
      <c r="E3857" s="1">
        <v>2</v>
      </c>
      <c r="F3857" s="1" t="s">
        <v>9468</v>
      </c>
      <c r="G3857" s="1" t="s">
        <v>9468</v>
      </c>
      <c r="H3857" s="1">
        <v>2</v>
      </c>
      <c r="I3857" s="1"/>
      <c r="J3857" s="1" t="s">
        <v>9623</v>
      </c>
      <c r="K3857" s="1" t="s">
        <v>9877</v>
      </c>
      <c r="L3857" s="1" t="s">
        <v>9468</v>
      </c>
      <c r="M3857" s="1" t="s">
        <v>9468</v>
      </c>
    </row>
    <row r="3858" spans="1:13">
      <c r="A3858" s="1" t="s">
        <v>6501</v>
      </c>
      <c r="B3858" s="1" t="s">
        <v>6502</v>
      </c>
      <c r="C3858" s="1" t="s">
        <v>9487</v>
      </c>
      <c r="D3858" s="1">
        <v>71</v>
      </c>
      <c r="E3858" s="1">
        <v>1</v>
      </c>
      <c r="F3858" s="1" t="s">
        <v>9468</v>
      </c>
      <c r="G3858" s="1" t="s">
        <v>9468</v>
      </c>
      <c r="H3858" s="1">
        <v>3</v>
      </c>
      <c r="I3858" s="1"/>
      <c r="J3858" s="1" t="s">
        <v>9623</v>
      </c>
      <c r="K3858" s="1" t="s">
        <v>9884</v>
      </c>
      <c r="L3858" s="1" t="s">
        <v>9468</v>
      </c>
      <c r="M3858" s="1" t="s">
        <v>9468</v>
      </c>
    </row>
    <row r="3859" spans="1:13">
      <c r="A3859" s="1" t="s">
        <v>6503</v>
      </c>
      <c r="B3859" s="1" t="s">
        <v>6504</v>
      </c>
      <c r="C3859" s="1" t="s">
        <v>9487</v>
      </c>
      <c r="D3859" s="1">
        <v>75</v>
      </c>
      <c r="E3859" s="1">
        <v>2</v>
      </c>
      <c r="F3859" s="1" t="s">
        <v>9468</v>
      </c>
      <c r="G3859" s="1" t="s">
        <v>9468</v>
      </c>
      <c r="H3859" s="1">
        <v>2</v>
      </c>
      <c r="I3859" s="1"/>
      <c r="J3859" s="1" t="s">
        <v>9623</v>
      </c>
      <c r="K3859" s="1" t="s">
        <v>9877</v>
      </c>
      <c r="L3859" s="1" t="s">
        <v>9468</v>
      </c>
      <c r="M3859" s="1" t="s">
        <v>9468</v>
      </c>
    </row>
    <row r="3860" spans="1:13">
      <c r="A3860" s="1" t="s">
        <v>6505</v>
      </c>
      <c r="B3860" s="1" t="s">
        <v>6506</v>
      </c>
      <c r="C3860" s="1" t="s">
        <v>9487</v>
      </c>
      <c r="D3860" s="1">
        <v>84</v>
      </c>
      <c r="E3860" s="1">
        <v>1</v>
      </c>
      <c r="F3860" s="1" t="s">
        <v>9468</v>
      </c>
      <c r="G3860" s="1" t="s">
        <v>9468</v>
      </c>
      <c r="H3860" s="1">
        <v>2</v>
      </c>
      <c r="I3860" s="1"/>
      <c r="J3860" s="1" t="s">
        <v>9623</v>
      </c>
      <c r="K3860" s="1" t="s">
        <v>9874</v>
      </c>
      <c r="L3860" s="1" t="s">
        <v>9468</v>
      </c>
      <c r="M3860" s="1" t="s">
        <v>9468</v>
      </c>
    </row>
    <row r="3861" spans="1:13">
      <c r="A3861" s="1" t="s">
        <v>6507</v>
      </c>
      <c r="B3861" s="1" t="s">
        <v>6508</v>
      </c>
      <c r="C3861" s="1" t="s">
        <v>9487</v>
      </c>
      <c r="D3861" s="1">
        <v>60</v>
      </c>
      <c r="E3861" s="1">
        <v>1</v>
      </c>
      <c r="F3861" s="1" t="s">
        <v>9468</v>
      </c>
      <c r="G3861" s="1" t="s">
        <v>9468</v>
      </c>
      <c r="H3861" s="1">
        <v>2</v>
      </c>
      <c r="I3861" s="1"/>
      <c r="J3861" s="1" t="s">
        <v>9623</v>
      </c>
      <c r="K3861" s="1" t="s">
        <v>9877</v>
      </c>
      <c r="L3861" s="1" t="s">
        <v>9468</v>
      </c>
      <c r="M3861" s="1" t="s">
        <v>9468</v>
      </c>
    </row>
    <row r="3862" spans="1:13">
      <c r="A3862" s="1" t="s">
        <v>6509</v>
      </c>
      <c r="B3862" s="1" t="s">
        <v>6510</v>
      </c>
      <c r="C3862" s="1" t="s">
        <v>9487</v>
      </c>
      <c r="D3862" s="1">
        <v>61</v>
      </c>
      <c r="E3862" s="1" t="s">
        <v>9468</v>
      </c>
      <c r="F3862" s="1" t="s">
        <v>9468</v>
      </c>
      <c r="G3862" s="1" t="s">
        <v>9468</v>
      </c>
      <c r="H3862" s="1">
        <v>2</v>
      </c>
      <c r="I3862" s="1" t="s">
        <v>9541</v>
      </c>
      <c r="J3862" s="1" t="s">
        <v>9530</v>
      </c>
      <c r="K3862" s="1" t="s">
        <v>9716</v>
      </c>
      <c r="L3862" s="1" t="s">
        <v>9468</v>
      </c>
      <c r="M3862" s="1" t="s">
        <v>9468</v>
      </c>
    </row>
    <row r="3863" spans="1:13">
      <c r="A3863" s="1" t="s">
        <v>6511</v>
      </c>
      <c r="B3863" s="1" t="s">
        <v>6512</v>
      </c>
      <c r="C3863" s="1" t="s">
        <v>9487</v>
      </c>
      <c r="D3863" s="1">
        <v>66</v>
      </c>
      <c r="E3863" s="1" t="s">
        <v>9468</v>
      </c>
      <c r="F3863" s="1" t="s">
        <v>9468</v>
      </c>
      <c r="G3863" s="1" t="s">
        <v>9468</v>
      </c>
      <c r="H3863" s="1">
        <v>3</v>
      </c>
      <c r="I3863" s="1" t="s">
        <v>9539</v>
      </c>
      <c r="J3863" s="1" t="s">
        <v>9530</v>
      </c>
      <c r="K3863" s="1" t="s">
        <v>9716</v>
      </c>
      <c r="L3863" s="1" t="s">
        <v>9468</v>
      </c>
      <c r="M3863" s="1" t="s">
        <v>9468</v>
      </c>
    </row>
    <row r="3864" spans="1:13">
      <c r="A3864" s="1" t="s">
        <v>6513</v>
      </c>
      <c r="B3864" s="1" t="s">
        <v>6514</v>
      </c>
      <c r="C3864" s="1" t="s">
        <v>9487</v>
      </c>
      <c r="D3864" s="1">
        <v>59</v>
      </c>
      <c r="E3864" s="1" t="s">
        <v>9468</v>
      </c>
      <c r="F3864" s="1" t="s">
        <v>9468</v>
      </c>
      <c r="G3864" s="1" t="s">
        <v>9468</v>
      </c>
      <c r="H3864" s="1">
        <v>3</v>
      </c>
      <c r="I3864" s="1" t="s">
        <v>9372</v>
      </c>
      <c r="J3864" s="1" t="s">
        <v>9530</v>
      </c>
      <c r="K3864" s="1" t="s">
        <v>9885</v>
      </c>
      <c r="L3864" s="1" t="s">
        <v>9468</v>
      </c>
      <c r="M3864" s="1" t="s">
        <v>9468</v>
      </c>
    </row>
    <row r="3865" spans="1:13">
      <c r="A3865" s="1" t="s">
        <v>6515</v>
      </c>
      <c r="B3865" s="1" t="s">
        <v>6516</v>
      </c>
      <c r="C3865" s="1" t="s">
        <v>9487</v>
      </c>
      <c r="D3865" s="1">
        <v>76</v>
      </c>
      <c r="E3865" s="1" t="s">
        <v>9468</v>
      </c>
      <c r="F3865" s="1" t="s">
        <v>9468</v>
      </c>
      <c r="G3865" s="1" t="s">
        <v>9468</v>
      </c>
      <c r="H3865" s="1" t="s">
        <v>9468</v>
      </c>
      <c r="I3865" s="1" t="s">
        <v>9539</v>
      </c>
      <c r="J3865" s="1" t="s">
        <v>9530</v>
      </c>
      <c r="K3865" s="1" t="s">
        <v>9716</v>
      </c>
      <c r="L3865" s="1" t="s">
        <v>9468</v>
      </c>
      <c r="M3865" s="1" t="s">
        <v>9468</v>
      </c>
    </row>
    <row r="3866" spans="1:13">
      <c r="A3866" s="1" t="s">
        <v>6517</v>
      </c>
      <c r="B3866" s="1" t="s">
        <v>6518</v>
      </c>
      <c r="C3866" s="1" t="s">
        <v>9487</v>
      </c>
      <c r="D3866" s="1">
        <v>58</v>
      </c>
      <c r="E3866" s="1" t="s">
        <v>9468</v>
      </c>
      <c r="F3866" s="1" t="s">
        <v>9468</v>
      </c>
      <c r="G3866" s="1" t="s">
        <v>9468</v>
      </c>
      <c r="H3866" s="1" t="s">
        <v>9468</v>
      </c>
      <c r="I3866" s="1" t="s">
        <v>9372</v>
      </c>
      <c r="J3866" s="1" t="s">
        <v>9530</v>
      </c>
      <c r="K3866" s="1" t="s">
        <v>9886</v>
      </c>
      <c r="L3866" s="1" t="s">
        <v>9468</v>
      </c>
      <c r="M3866" s="1" t="s">
        <v>9468</v>
      </c>
    </row>
    <row r="3867" spans="1:13">
      <c r="A3867" s="1" t="s">
        <v>6519</v>
      </c>
      <c r="B3867" s="1" t="s">
        <v>6520</v>
      </c>
      <c r="C3867" s="1" t="s">
        <v>9487</v>
      </c>
      <c r="D3867" s="1">
        <v>72</v>
      </c>
      <c r="E3867" s="1" t="s">
        <v>9468</v>
      </c>
      <c r="F3867" s="1" t="s">
        <v>9468</v>
      </c>
      <c r="G3867" s="1" t="s">
        <v>9468</v>
      </c>
      <c r="H3867" s="1">
        <v>2</v>
      </c>
      <c r="I3867" s="1" t="s">
        <v>9539</v>
      </c>
      <c r="J3867" s="1" t="s">
        <v>9530</v>
      </c>
      <c r="K3867" s="1" t="s">
        <v>9716</v>
      </c>
      <c r="L3867" s="1" t="s">
        <v>9468</v>
      </c>
      <c r="M3867" s="1" t="s">
        <v>9468</v>
      </c>
    </row>
    <row r="3868" spans="1:13">
      <c r="A3868" s="1" t="s">
        <v>6521</v>
      </c>
      <c r="B3868" s="1" t="s">
        <v>6522</v>
      </c>
      <c r="C3868" s="1" t="s">
        <v>9487</v>
      </c>
      <c r="D3868" s="1">
        <v>74</v>
      </c>
      <c r="E3868" s="1" t="s">
        <v>9468</v>
      </c>
      <c r="F3868" s="1" t="s">
        <v>9468</v>
      </c>
      <c r="G3868" s="1" t="s">
        <v>9468</v>
      </c>
      <c r="H3868" s="1" t="s">
        <v>9468</v>
      </c>
      <c r="I3868" s="1" t="s">
        <v>9526</v>
      </c>
      <c r="J3868" s="1" t="s">
        <v>9530</v>
      </c>
      <c r="K3868" s="1" t="s">
        <v>9887</v>
      </c>
      <c r="L3868" s="1" t="s">
        <v>9468</v>
      </c>
      <c r="M3868" s="1" t="s">
        <v>9468</v>
      </c>
    </row>
    <row r="3869" spans="1:13">
      <c r="A3869" s="1" t="s">
        <v>6523</v>
      </c>
      <c r="B3869" s="1" t="s">
        <v>6524</v>
      </c>
      <c r="C3869" s="1" t="s">
        <v>9487</v>
      </c>
      <c r="D3869" s="1">
        <v>74</v>
      </c>
      <c r="E3869" s="1" t="s">
        <v>9468</v>
      </c>
      <c r="F3869" s="1" t="s">
        <v>9468</v>
      </c>
      <c r="G3869" s="1" t="s">
        <v>9468</v>
      </c>
      <c r="H3869" s="1" t="s">
        <v>9468</v>
      </c>
      <c r="I3869" s="1" t="s">
        <v>9849</v>
      </c>
      <c r="J3869" s="1" t="s">
        <v>9530</v>
      </c>
      <c r="K3869" s="1" t="s">
        <v>9886</v>
      </c>
      <c r="L3869" s="1" t="s">
        <v>9468</v>
      </c>
      <c r="M3869" s="1" t="s">
        <v>9468</v>
      </c>
    </row>
    <row r="3870" spans="1:13">
      <c r="A3870" s="1" t="s">
        <v>6525</v>
      </c>
      <c r="B3870" s="1" t="s">
        <v>6526</v>
      </c>
      <c r="C3870" s="1" t="s">
        <v>9487</v>
      </c>
      <c r="D3870" s="1">
        <v>56</v>
      </c>
      <c r="E3870" s="1" t="s">
        <v>9468</v>
      </c>
      <c r="F3870" s="1" t="s">
        <v>9468</v>
      </c>
      <c r="G3870" s="1" t="s">
        <v>9468</v>
      </c>
      <c r="H3870" s="1" t="s">
        <v>9468</v>
      </c>
      <c r="I3870" s="1" t="s">
        <v>9526</v>
      </c>
      <c r="J3870" s="1" t="s">
        <v>9530</v>
      </c>
      <c r="K3870" s="1" t="s">
        <v>9710</v>
      </c>
      <c r="L3870" s="1" t="s">
        <v>9468</v>
      </c>
      <c r="M3870" s="1" t="s">
        <v>9468</v>
      </c>
    </row>
    <row r="3871" spans="1:13">
      <c r="A3871" s="1" t="s">
        <v>6527</v>
      </c>
      <c r="B3871" s="1" t="s">
        <v>6528</v>
      </c>
      <c r="C3871" s="1" t="s">
        <v>9487</v>
      </c>
      <c r="D3871" s="1">
        <v>32</v>
      </c>
      <c r="E3871" s="1" t="s">
        <v>9468</v>
      </c>
      <c r="F3871" s="1" t="s">
        <v>9468</v>
      </c>
      <c r="G3871" s="1" t="s">
        <v>9468</v>
      </c>
      <c r="H3871" s="1">
        <v>1</v>
      </c>
      <c r="I3871" s="1" t="s">
        <v>9711</v>
      </c>
      <c r="J3871" s="1" t="s">
        <v>9530</v>
      </c>
      <c r="K3871" s="1" t="s">
        <v>9887</v>
      </c>
      <c r="L3871" s="1" t="s">
        <v>9468</v>
      </c>
      <c r="M3871" s="1" t="s">
        <v>9468</v>
      </c>
    </row>
    <row r="3872" spans="1:13">
      <c r="A3872" s="1" t="s">
        <v>6529</v>
      </c>
      <c r="B3872" s="1" t="s">
        <v>6530</v>
      </c>
      <c r="C3872" s="1" t="s">
        <v>9487</v>
      </c>
      <c r="D3872" s="1">
        <v>59</v>
      </c>
      <c r="E3872" s="1" t="s">
        <v>9468</v>
      </c>
      <c r="F3872" s="1" t="s">
        <v>9468</v>
      </c>
      <c r="G3872" s="1" t="s">
        <v>9468</v>
      </c>
      <c r="H3872" s="1">
        <v>2</v>
      </c>
      <c r="I3872" s="1" t="s">
        <v>9888</v>
      </c>
      <c r="J3872" s="1" t="s">
        <v>9530</v>
      </c>
      <c r="K3872" s="1" t="s">
        <v>9716</v>
      </c>
      <c r="L3872" s="1" t="s">
        <v>9468</v>
      </c>
      <c r="M3872" s="1" t="s">
        <v>9468</v>
      </c>
    </row>
    <row r="3873" spans="1:13">
      <c r="A3873" s="1" t="s">
        <v>6531</v>
      </c>
      <c r="B3873" s="1" t="s">
        <v>6532</v>
      </c>
      <c r="C3873" s="1" t="s">
        <v>9487</v>
      </c>
      <c r="D3873" s="1">
        <v>54</v>
      </c>
      <c r="E3873" s="1" t="s">
        <v>9468</v>
      </c>
      <c r="F3873" s="1" t="s">
        <v>9468</v>
      </c>
      <c r="G3873" s="1" t="s">
        <v>9468</v>
      </c>
      <c r="H3873" s="1" t="s">
        <v>9468</v>
      </c>
      <c r="I3873" s="1" t="s">
        <v>9526</v>
      </c>
      <c r="J3873" s="1" t="s">
        <v>9530</v>
      </c>
      <c r="K3873" s="1" t="s">
        <v>9710</v>
      </c>
      <c r="L3873" s="1" t="s">
        <v>9468</v>
      </c>
      <c r="M3873" s="1" t="s">
        <v>9468</v>
      </c>
    </row>
    <row r="3874" spans="1:13">
      <c r="A3874" s="1" t="s">
        <v>6533</v>
      </c>
      <c r="B3874" s="1" t="s">
        <v>6534</v>
      </c>
      <c r="C3874" s="1" t="s">
        <v>9487</v>
      </c>
      <c r="D3874" s="1">
        <v>66</v>
      </c>
      <c r="E3874" s="1" t="s">
        <v>9468</v>
      </c>
      <c r="F3874" s="1" t="s">
        <v>9468</v>
      </c>
      <c r="G3874" s="1" t="s">
        <v>9468</v>
      </c>
      <c r="H3874" s="1">
        <v>3</v>
      </c>
      <c r="I3874" s="1" t="s">
        <v>9515</v>
      </c>
      <c r="J3874" s="1" t="s">
        <v>9530</v>
      </c>
      <c r="K3874" s="1" t="s">
        <v>9716</v>
      </c>
      <c r="L3874" s="1" t="s">
        <v>9468</v>
      </c>
      <c r="M3874" s="1" t="s">
        <v>9468</v>
      </c>
    </row>
    <row r="3875" spans="1:13">
      <c r="A3875" s="1" t="s">
        <v>6535</v>
      </c>
      <c r="B3875" s="1" t="s">
        <v>6536</v>
      </c>
      <c r="C3875" s="1" t="s">
        <v>9487</v>
      </c>
      <c r="D3875" s="1">
        <v>72</v>
      </c>
      <c r="E3875" s="1" t="s">
        <v>9468</v>
      </c>
      <c r="F3875" s="1" t="s">
        <v>9468</v>
      </c>
      <c r="G3875" s="1" t="s">
        <v>9468</v>
      </c>
      <c r="H3875" s="1" t="s">
        <v>9468</v>
      </c>
      <c r="I3875" s="1" t="s">
        <v>9539</v>
      </c>
      <c r="J3875" s="1" t="s">
        <v>9530</v>
      </c>
      <c r="K3875" s="1" t="s">
        <v>9710</v>
      </c>
      <c r="L3875" s="1" t="s">
        <v>9468</v>
      </c>
      <c r="M3875" s="1" t="s">
        <v>9468</v>
      </c>
    </row>
    <row r="3876" spans="1:13">
      <c r="A3876" s="1" t="s">
        <v>6537</v>
      </c>
      <c r="B3876" s="1" t="s">
        <v>6538</v>
      </c>
      <c r="C3876" s="1" t="s">
        <v>9487</v>
      </c>
      <c r="D3876" s="1">
        <v>51</v>
      </c>
      <c r="E3876" s="1" t="s">
        <v>9468</v>
      </c>
      <c r="F3876" s="1" t="s">
        <v>9468</v>
      </c>
      <c r="G3876" s="1" t="s">
        <v>9468</v>
      </c>
      <c r="H3876" s="1">
        <v>3</v>
      </c>
      <c r="I3876" s="1" t="s">
        <v>9541</v>
      </c>
      <c r="J3876" s="1" t="s">
        <v>9530</v>
      </c>
      <c r="K3876" s="1" t="s">
        <v>9716</v>
      </c>
      <c r="L3876" s="1" t="s">
        <v>9468</v>
      </c>
      <c r="M3876" s="1" t="s">
        <v>9468</v>
      </c>
    </row>
    <row r="3877" spans="1:13">
      <c r="A3877" s="1" t="s">
        <v>6539</v>
      </c>
      <c r="B3877" s="1" t="s">
        <v>6540</v>
      </c>
      <c r="C3877" s="1" t="s">
        <v>9487</v>
      </c>
      <c r="D3877" s="1">
        <v>65</v>
      </c>
      <c r="E3877" s="1" t="s">
        <v>9468</v>
      </c>
      <c r="F3877" s="1" t="s">
        <v>9468</v>
      </c>
      <c r="G3877" s="1" t="s">
        <v>9468</v>
      </c>
      <c r="H3877" s="1" t="s">
        <v>9468</v>
      </c>
      <c r="I3877" s="1" t="s">
        <v>9714</v>
      </c>
      <c r="J3877" s="1" t="s">
        <v>9530</v>
      </c>
      <c r="K3877" s="1" t="s">
        <v>9889</v>
      </c>
      <c r="L3877" s="1" t="s">
        <v>9468</v>
      </c>
      <c r="M3877" s="1" t="s">
        <v>9468</v>
      </c>
    </row>
    <row r="3878" spans="1:13">
      <c r="A3878" s="1" t="s">
        <v>6541</v>
      </c>
      <c r="B3878" s="1" t="s">
        <v>6542</v>
      </c>
      <c r="C3878" s="1" t="s">
        <v>9487</v>
      </c>
      <c r="D3878" s="1">
        <v>60</v>
      </c>
      <c r="E3878" s="1" t="s">
        <v>9468</v>
      </c>
      <c r="F3878" s="1" t="s">
        <v>9468</v>
      </c>
      <c r="G3878" s="1" t="s">
        <v>9468</v>
      </c>
      <c r="H3878" s="1" t="s">
        <v>9468</v>
      </c>
      <c r="I3878" s="1" t="s">
        <v>9508</v>
      </c>
      <c r="J3878" s="1" t="s">
        <v>9530</v>
      </c>
      <c r="K3878" s="1" t="s">
        <v>9885</v>
      </c>
      <c r="L3878" s="1" t="s">
        <v>9468</v>
      </c>
      <c r="M3878" s="1" t="s">
        <v>9468</v>
      </c>
    </row>
    <row r="3879" spans="1:13">
      <c r="A3879" s="1" t="s">
        <v>6543</v>
      </c>
      <c r="B3879" s="1" t="s">
        <v>6544</v>
      </c>
      <c r="C3879" s="1" t="s">
        <v>9487</v>
      </c>
      <c r="D3879" s="1">
        <v>76</v>
      </c>
      <c r="E3879" s="1" t="s">
        <v>9468</v>
      </c>
      <c r="F3879" s="1" t="s">
        <v>9468</v>
      </c>
      <c r="G3879" s="1" t="s">
        <v>9468</v>
      </c>
      <c r="H3879" s="1" t="s">
        <v>9468</v>
      </c>
      <c r="I3879" s="1" t="s">
        <v>9714</v>
      </c>
      <c r="J3879" s="1" t="s">
        <v>9530</v>
      </c>
      <c r="K3879" s="1" t="s">
        <v>9885</v>
      </c>
      <c r="L3879" s="1" t="s">
        <v>9468</v>
      </c>
      <c r="M3879" s="1" t="s">
        <v>9468</v>
      </c>
    </row>
    <row r="3880" spans="1:13">
      <c r="A3880" s="1" t="s">
        <v>6545</v>
      </c>
      <c r="B3880" s="1" t="s">
        <v>6546</v>
      </c>
      <c r="C3880" s="1" t="s">
        <v>9487</v>
      </c>
      <c r="D3880" s="1">
        <v>61</v>
      </c>
      <c r="E3880" s="1" t="s">
        <v>9468</v>
      </c>
      <c r="F3880" s="1" t="s">
        <v>9468</v>
      </c>
      <c r="G3880" s="1" t="s">
        <v>9468</v>
      </c>
      <c r="H3880" s="1" t="s">
        <v>9468</v>
      </c>
      <c r="I3880" s="1" t="s">
        <v>9890</v>
      </c>
      <c r="J3880" s="1" t="s">
        <v>9530</v>
      </c>
      <c r="K3880" s="1" t="s">
        <v>9885</v>
      </c>
      <c r="L3880" s="1" t="s">
        <v>9468</v>
      </c>
      <c r="M3880" s="1" t="s">
        <v>9468</v>
      </c>
    </row>
    <row r="3881" spans="1:13">
      <c r="A3881" s="1" t="s">
        <v>6547</v>
      </c>
      <c r="B3881" s="1" t="s">
        <v>6548</v>
      </c>
      <c r="C3881" s="1" t="s">
        <v>9487</v>
      </c>
      <c r="D3881" s="1">
        <v>55</v>
      </c>
      <c r="E3881" s="1" t="s">
        <v>9468</v>
      </c>
      <c r="F3881" s="1" t="s">
        <v>9468</v>
      </c>
      <c r="G3881" s="1" t="s">
        <v>9468</v>
      </c>
      <c r="H3881" s="1">
        <v>3</v>
      </c>
      <c r="I3881" s="1" t="s">
        <v>9512</v>
      </c>
      <c r="J3881" s="1" t="s">
        <v>9530</v>
      </c>
      <c r="K3881" s="1" t="s">
        <v>9885</v>
      </c>
      <c r="L3881" s="1" t="s">
        <v>9468</v>
      </c>
      <c r="M3881" s="1" t="s">
        <v>9468</v>
      </c>
    </row>
    <row r="3882" spans="1:13">
      <c r="A3882" s="1" t="s">
        <v>6549</v>
      </c>
      <c r="B3882" s="1" t="s">
        <v>6550</v>
      </c>
      <c r="C3882" s="1" t="s">
        <v>9487</v>
      </c>
      <c r="D3882" s="1">
        <v>77</v>
      </c>
      <c r="E3882" s="1" t="s">
        <v>9468</v>
      </c>
      <c r="F3882" s="1" t="s">
        <v>9468</v>
      </c>
      <c r="G3882" s="1" t="s">
        <v>9468</v>
      </c>
      <c r="H3882" s="1" t="s">
        <v>9468</v>
      </c>
      <c r="I3882" s="1" t="s">
        <v>9529</v>
      </c>
      <c r="J3882" s="1" t="s">
        <v>9530</v>
      </c>
      <c r="K3882" s="1" t="s">
        <v>9885</v>
      </c>
      <c r="L3882" s="1" t="s">
        <v>9468</v>
      </c>
      <c r="M3882" s="1" t="s">
        <v>9468</v>
      </c>
    </row>
    <row r="3883" spans="1:13">
      <c r="A3883" s="1" t="s">
        <v>6551</v>
      </c>
      <c r="B3883" s="1" t="s">
        <v>6552</v>
      </c>
      <c r="C3883" s="1" t="s">
        <v>9487</v>
      </c>
      <c r="D3883" s="1">
        <v>52</v>
      </c>
      <c r="E3883" s="1" t="s">
        <v>9468</v>
      </c>
      <c r="F3883" s="1" t="s">
        <v>9468</v>
      </c>
      <c r="G3883" s="1" t="s">
        <v>9468</v>
      </c>
      <c r="H3883" s="1">
        <v>3</v>
      </c>
      <c r="I3883" s="1" t="s">
        <v>9529</v>
      </c>
      <c r="J3883" s="1" t="s">
        <v>9530</v>
      </c>
      <c r="K3883" s="1" t="s">
        <v>9887</v>
      </c>
      <c r="L3883" s="1" t="s">
        <v>9468</v>
      </c>
      <c r="M3883" s="1" t="s">
        <v>9468</v>
      </c>
    </row>
    <row r="3884" spans="1:13">
      <c r="A3884" s="1" t="s">
        <v>6553</v>
      </c>
      <c r="B3884" s="1" t="s">
        <v>6554</v>
      </c>
      <c r="C3884" s="1" t="s">
        <v>9487</v>
      </c>
      <c r="D3884" s="1">
        <v>55</v>
      </c>
      <c r="E3884" s="1" t="s">
        <v>9468</v>
      </c>
      <c r="F3884" s="1" t="s">
        <v>9468</v>
      </c>
      <c r="G3884" s="1" t="s">
        <v>9468</v>
      </c>
      <c r="H3884" s="1" t="s">
        <v>9468</v>
      </c>
      <c r="I3884" s="1" t="s">
        <v>9529</v>
      </c>
      <c r="J3884" s="1" t="s">
        <v>9530</v>
      </c>
      <c r="K3884" s="1" t="s">
        <v>9885</v>
      </c>
      <c r="L3884" s="1" t="s">
        <v>9468</v>
      </c>
      <c r="M3884" s="1" t="s">
        <v>9468</v>
      </c>
    </row>
    <row r="3885" spans="1:13">
      <c r="A3885" s="1" t="s">
        <v>6555</v>
      </c>
      <c r="B3885" s="1" t="s">
        <v>6556</v>
      </c>
      <c r="C3885" s="1" t="s">
        <v>9487</v>
      </c>
      <c r="D3885" s="1">
        <v>56</v>
      </c>
      <c r="E3885" s="1" t="s">
        <v>9468</v>
      </c>
      <c r="F3885" s="1" t="s">
        <v>9468</v>
      </c>
      <c r="G3885" s="1" t="s">
        <v>9468</v>
      </c>
      <c r="H3885" s="1" t="s">
        <v>9468</v>
      </c>
      <c r="I3885" s="1" t="s">
        <v>9891</v>
      </c>
      <c r="J3885" s="1" t="s">
        <v>9530</v>
      </c>
      <c r="K3885" s="1" t="s">
        <v>9885</v>
      </c>
      <c r="L3885" s="1" t="s">
        <v>9468</v>
      </c>
      <c r="M3885" s="1" t="s">
        <v>9468</v>
      </c>
    </row>
    <row r="3886" spans="1:13">
      <c r="A3886" s="1" t="s">
        <v>6557</v>
      </c>
      <c r="B3886" s="1" t="s">
        <v>6558</v>
      </c>
      <c r="C3886" s="1" t="s">
        <v>9487</v>
      </c>
      <c r="D3886" s="1">
        <v>57</v>
      </c>
      <c r="E3886" s="1" t="s">
        <v>9468</v>
      </c>
      <c r="F3886" s="1" t="s">
        <v>9468</v>
      </c>
      <c r="G3886" s="1" t="s">
        <v>9468</v>
      </c>
      <c r="H3886" s="1" t="s">
        <v>9468</v>
      </c>
      <c r="I3886" s="1" t="s">
        <v>9514</v>
      </c>
      <c r="J3886" s="1" t="s">
        <v>9530</v>
      </c>
      <c r="K3886" s="1" t="s">
        <v>9885</v>
      </c>
      <c r="L3886" s="1" t="s">
        <v>9468</v>
      </c>
      <c r="M3886" s="1" t="s">
        <v>9468</v>
      </c>
    </row>
    <row r="3887" spans="1:13">
      <c r="A3887" s="1" t="s">
        <v>6559</v>
      </c>
      <c r="B3887" s="1" t="s">
        <v>6560</v>
      </c>
      <c r="C3887" s="1" t="s">
        <v>9487</v>
      </c>
      <c r="D3887" s="1">
        <v>44</v>
      </c>
      <c r="E3887" s="1" t="s">
        <v>9468</v>
      </c>
      <c r="F3887" s="1" t="s">
        <v>9468</v>
      </c>
      <c r="G3887" s="1" t="s">
        <v>9468</v>
      </c>
      <c r="H3887" s="1" t="s">
        <v>9468</v>
      </c>
      <c r="I3887" s="1" t="s">
        <v>9529</v>
      </c>
      <c r="J3887" s="1" t="s">
        <v>9530</v>
      </c>
      <c r="K3887" s="1" t="s">
        <v>9892</v>
      </c>
      <c r="L3887" s="1" t="s">
        <v>9468</v>
      </c>
      <c r="M3887" s="1" t="s">
        <v>9468</v>
      </c>
    </row>
    <row r="3888" spans="1:13">
      <c r="A3888" s="1" t="s">
        <v>6561</v>
      </c>
      <c r="B3888" s="1" t="s">
        <v>6562</v>
      </c>
      <c r="C3888" s="1" t="s">
        <v>9487</v>
      </c>
      <c r="D3888" s="1">
        <v>54</v>
      </c>
      <c r="E3888" s="1" t="s">
        <v>9468</v>
      </c>
      <c r="F3888" s="1" t="s">
        <v>9468</v>
      </c>
      <c r="G3888" s="1" t="s">
        <v>9468</v>
      </c>
      <c r="H3888" s="1" t="s">
        <v>9468</v>
      </c>
      <c r="I3888" s="1" t="s">
        <v>9508</v>
      </c>
      <c r="J3888" s="1" t="s">
        <v>9530</v>
      </c>
      <c r="K3888" s="1" t="s">
        <v>9887</v>
      </c>
      <c r="L3888" s="1" t="s">
        <v>9468</v>
      </c>
      <c r="M3888" s="1" t="s">
        <v>9468</v>
      </c>
    </row>
    <row r="3889" spans="1:13">
      <c r="A3889" s="1" t="s">
        <v>6563</v>
      </c>
      <c r="B3889" s="1" t="s">
        <v>6564</v>
      </c>
      <c r="C3889" s="1" t="s">
        <v>9487</v>
      </c>
      <c r="D3889" s="1">
        <v>62</v>
      </c>
      <c r="E3889" s="1" t="s">
        <v>9468</v>
      </c>
      <c r="F3889" s="1" t="s">
        <v>9468</v>
      </c>
      <c r="G3889" s="1" t="s">
        <v>9468</v>
      </c>
      <c r="H3889" s="1" t="s">
        <v>9468</v>
      </c>
      <c r="I3889" s="1" t="s">
        <v>9529</v>
      </c>
      <c r="J3889" s="1" t="s">
        <v>9530</v>
      </c>
      <c r="K3889" s="1" t="s">
        <v>9716</v>
      </c>
      <c r="L3889" s="1" t="s">
        <v>9468</v>
      </c>
      <c r="M3889" s="1" t="s">
        <v>9468</v>
      </c>
    </row>
    <row r="3890" spans="1:13">
      <c r="A3890" s="1" t="s">
        <v>6565</v>
      </c>
      <c r="B3890" s="1" t="s">
        <v>6566</v>
      </c>
      <c r="C3890" s="1" t="s">
        <v>9487</v>
      </c>
      <c r="D3890" s="1">
        <v>39</v>
      </c>
      <c r="E3890" s="1" t="s">
        <v>9468</v>
      </c>
      <c r="F3890" s="1" t="s">
        <v>9468</v>
      </c>
      <c r="G3890" s="1" t="s">
        <v>9468</v>
      </c>
      <c r="H3890" s="1">
        <v>2</v>
      </c>
      <c r="I3890" s="1" t="s">
        <v>9893</v>
      </c>
      <c r="J3890" s="1" t="s">
        <v>9530</v>
      </c>
      <c r="K3890" s="1" t="s">
        <v>9894</v>
      </c>
      <c r="L3890" s="1" t="s">
        <v>9468</v>
      </c>
      <c r="M3890" s="1" t="s">
        <v>9468</v>
      </c>
    </row>
    <row r="3891" spans="1:13">
      <c r="A3891" s="1" t="s">
        <v>6567</v>
      </c>
      <c r="B3891" s="1" t="s">
        <v>6568</v>
      </c>
      <c r="C3891" s="1" t="s">
        <v>9487</v>
      </c>
      <c r="D3891" s="1">
        <v>67</v>
      </c>
      <c r="E3891" s="1" t="s">
        <v>9468</v>
      </c>
      <c r="F3891" s="1" t="s">
        <v>9468</v>
      </c>
      <c r="G3891" s="1" t="s">
        <v>9468</v>
      </c>
      <c r="H3891" s="1" t="s">
        <v>9468</v>
      </c>
      <c r="I3891" s="1" t="s">
        <v>9512</v>
      </c>
      <c r="J3891" s="1" t="s">
        <v>9530</v>
      </c>
      <c r="K3891" s="1" t="s">
        <v>9710</v>
      </c>
      <c r="L3891" s="1" t="s">
        <v>9468</v>
      </c>
      <c r="M3891" s="1" t="s">
        <v>9468</v>
      </c>
    </row>
    <row r="3892" spans="1:13">
      <c r="A3892" s="1" t="s">
        <v>6569</v>
      </c>
      <c r="B3892" s="1" t="s">
        <v>6570</v>
      </c>
      <c r="C3892" s="1" t="s">
        <v>9487</v>
      </c>
      <c r="D3892" s="1">
        <v>58</v>
      </c>
      <c r="E3892" s="1" t="s">
        <v>9468</v>
      </c>
      <c r="F3892" s="1" t="s">
        <v>9468</v>
      </c>
      <c r="G3892" s="1" t="s">
        <v>9468</v>
      </c>
      <c r="H3892" s="1" t="s">
        <v>9468</v>
      </c>
      <c r="I3892" s="1" t="s">
        <v>9539</v>
      </c>
      <c r="J3892" s="1" t="s">
        <v>9530</v>
      </c>
      <c r="K3892" s="1" t="s">
        <v>9716</v>
      </c>
      <c r="L3892" s="1" t="s">
        <v>9468</v>
      </c>
      <c r="M3892" s="1" t="s">
        <v>9468</v>
      </c>
    </row>
    <row r="3893" spans="1:13">
      <c r="A3893" s="1" t="s">
        <v>6571</v>
      </c>
      <c r="B3893" s="1" t="s">
        <v>6572</v>
      </c>
      <c r="C3893" s="1" t="s">
        <v>9487</v>
      </c>
      <c r="D3893" s="1">
        <v>55</v>
      </c>
      <c r="E3893" s="1" t="s">
        <v>9468</v>
      </c>
      <c r="F3893" s="1" t="s">
        <v>9468</v>
      </c>
      <c r="G3893" s="1" t="s">
        <v>9468</v>
      </c>
      <c r="H3893" s="1" t="s">
        <v>9468</v>
      </c>
      <c r="I3893" s="1" t="s">
        <v>9468</v>
      </c>
      <c r="J3893" s="1" t="s">
        <v>9530</v>
      </c>
      <c r="K3893" s="1" t="s">
        <v>9885</v>
      </c>
      <c r="L3893" s="1" t="s">
        <v>9468</v>
      </c>
      <c r="M3893" s="1" t="s">
        <v>9468</v>
      </c>
    </row>
    <row r="3894" spans="1:13">
      <c r="A3894" s="1" t="s">
        <v>6573</v>
      </c>
      <c r="B3894" s="1" t="s">
        <v>6574</v>
      </c>
      <c r="C3894" s="1" t="s">
        <v>9487</v>
      </c>
      <c r="D3894" s="1">
        <v>63</v>
      </c>
      <c r="E3894" s="1" t="s">
        <v>9468</v>
      </c>
      <c r="F3894" s="1" t="s">
        <v>9468</v>
      </c>
      <c r="G3894" s="1" t="s">
        <v>9468</v>
      </c>
      <c r="H3894" s="1" t="s">
        <v>9468</v>
      </c>
      <c r="I3894" s="1" t="s">
        <v>9515</v>
      </c>
      <c r="J3894" s="1" t="s">
        <v>9530</v>
      </c>
      <c r="K3894" s="1" t="s">
        <v>9716</v>
      </c>
      <c r="L3894" s="1" t="s">
        <v>9468</v>
      </c>
      <c r="M3894" s="1" t="s">
        <v>9468</v>
      </c>
    </row>
    <row r="3895" spans="1:13">
      <c r="A3895" s="1" t="s">
        <v>6575</v>
      </c>
      <c r="B3895" s="1" t="s">
        <v>6576</v>
      </c>
      <c r="C3895" s="1" t="s">
        <v>9487</v>
      </c>
      <c r="D3895" s="1">
        <v>69</v>
      </c>
      <c r="E3895" s="1" t="s">
        <v>9468</v>
      </c>
      <c r="F3895" s="1" t="s">
        <v>9468</v>
      </c>
      <c r="G3895" s="1" t="s">
        <v>9468</v>
      </c>
      <c r="H3895" s="1">
        <v>4</v>
      </c>
      <c r="I3895" s="1" t="s">
        <v>9893</v>
      </c>
      <c r="J3895" s="1" t="s">
        <v>9530</v>
      </c>
      <c r="K3895" s="1" t="s">
        <v>9716</v>
      </c>
      <c r="L3895" s="1" t="s">
        <v>9468</v>
      </c>
      <c r="M3895" s="1" t="s">
        <v>9468</v>
      </c>
    </row>
    <row r="3896" spans="1:13">
      <c r="A3896" s="1" t="s">
        <v>6577</v>
      </c>
      <c r="B3896" s="1" t="s">
        <v>6578</v>
      </c>
      <c r="C3896" s="1" t="s">
        <v>9487</v>
      </c>
      <c r="D3896" s="1">
        <v>74</v>
      </c>
      <c r="E3896" s="1" t="s">
        <v>9468</v>
      </c>
      <c r="F3896" s="1" t="s">
        <v>9468</v>
      </c>
      <c r="G3896" s="1" t="s">
        <v>9468</v>
      </c>
      <c r="H3896" s="1" t="s">
        <v>9468</v>
      </c>
      <c r="I3896" s="1" t="s">
        <v>9508</v>
      </c>
      <c r="J3896" s="1" t="s">
        <v>9530</v>
      </c>
      <c r="K3896" s="1" t="s">
        <v>9886</v>
      </c>
      <c r="L3896" s="1" t="s">
        <v>9468</v>
      </c>
      <c r="M3896" s="1" t="s">
        <v>9468</v>
      </c>
    </row>
    <row r="3897" spans="1:13">
      <c r="A3897" s="1" t="s">
        <v>6579</v>
      </c>
      <c r="B3897" s="1" t="s">
        <v>6580</v>
      </c>
      <c r="C3897" s="1" t="s">
        <v>9487</v>
      </c>
      <c r="D3897" s="1">
        <v>80</v>
      </c>
      <c r="E3897" s="1" t="s">
        <v>9468</v>
      </c>
      <c r="F3897" s="1" t="s">
        <v>9468</v>
      </c>
      <c r="G3897" s="1" t="s">
        <v>9468</v>
      </c>
      <c r="H3897" s="1">
        <v>2</v>
      </c>
      <c r="I3897" s="1" t="s">
        <v>9515</v>
      </c>
      <c r="J3897" s="1" t="s">
        <v>9530</v>
      </c>
      <c r="K3897" s="1" t="s">
        <v>9690</v>
      </c>
      <c r="L3897" s="1" t="s">
        <v>9468</v>
      </c>
      <c r="M3897" s="1" t="s">
        <v>9468</v>
      </c>
    </row>
    <row r="3898" spans="1:13">
      <c r="A3898" s="1" t="s">
        <v>6581</v>
      </c>
      <c r="B3898" s="1" t="s">
        <v>6582</v>
      </c>
      <c r="C3898" s="1" t="s">
        <v>9487</v>
      </c>
      <c r="D3898" s="1">
        <v>65</v>
      </c>
      <c r="E3898" s="1" t="s">
        <v>9468</v>
      </c>
      <c r="F3898" s="1" t="s">
        <v>9468</v>
      </c>
      <c r="G3898" s="1" t="s">
        <v>9468</v>
      </c>
      <c r="H3898" s="1">
        <v>2</v>
      </c>
      <c r="I3898" s="1" t="s">
        <v>9515</v>
      </c>
      <c r="J3898" s="1" t="s">
        <v>9530</v>
      </c>
      <c r="K3898" s="1" t="s">
        <v>9716</v>
      </c>
      <c r="L3898" s="1" t="s">
        <v>9468</v>
      </c>
      <c r="M3898" s="1" t="s">
        <v>9468</v>
      </c>
    </row>
    <row r="3899" spans="1:13">
      <c r="A3899" s="1" t="s">
        <v>6583</v>
      </c>
      <c r="B3899" s="1" t="s">
        <v>6584</v>
      </c>
      <c r="C3899" s="1" t="s">
        <v>9487</v>
      </c>
      <c r="D3899" s="1">
        <v>87</v>
      </c>
      <c r="E3899" s="1" t="s">
        <v>9468</v>
      </c>
      <c r="F3899" s="1" t="s">
        <v>9468</v>
      </c>
      <c r="G3899" s="1" t="s">
        <v>9468</v>
      </c>
      <c r="H3899" s="1">
        <v>2</v>
      </c>
      <c r="I3899" s="1" t="s">
        <v>9508</v>
      </c>
      <c r="J3899" s="1" t="s">
        <v>9530</v>
      </c>
      <c r="K3899" s="1" t="s">
        <v>9716</v>
      </c>
      <c r="L3899" s="1" t="s">
        <v>9468</v>
      </c>
      <c r="M3899" s="1" t="s">
        <v>9468</v>
      </c>
    </row>
    <row r="3900" spans="1:13">
      <c r="A3900" s="1" t="s">
        <v>6585</v>
      </c>
      <c r="B3900" s="1" t="s">
        <v>6586</v>
      </c>
      <c r="C3900" s="1" t="s">
        <v>9487</v>
      </c>
      <c r="D3900" s="1">
        <v>74</v>
      </c>
      <c r="E3900" s="1" t="s">
        <v>9468</v>
      </c>
      <c r="F3900" s="1" t="s">
        <v>9468</v>
      </c>
      <c r="G3900" s="1" t="s">
        <v>9468</v>
      </c>
      <c r="H3900" s="1">
        <v>3</v>
      </c>
      <c r="I3900" s="1" t="s">
        <v>9539</v>
      </c>
      <c r="J3900" s="1" t="s">
        <v>9530</v>
      </c>
      <c r="K3900" s="1" t="s">
        <v>9716</v>
      </c>
      <c r="L3900" s="1" t="s">
        <v>9468</v>
      </c>
      <c r="M3900" s="1" t="s">
        <v>9468</v>
      </c>
    </row>
    <row r="3901" spans="1:13">
      <c r="A3901" s="1" t="s">
        <v>6587</v>
      </c>
      <c r="B3901" s="1" t="s">
        <v>6588</v>
      </c>
      <c r="C3901" s="1" t="s">
        <v>9487</v>
      </c>
      <c r="D3901" s="1">
        <v>60</v>
      </c>
      <c r="E3901" s="1" t="s">
        <v>9468</v>
      </c>
      <c r="F3901" s="1" t="s">
        <v>9468</v>
      </c>
      <c r="G3901" s="1" t="s">
        <v>9468</v>
      </c>
      <c r="H3901" s="1">
        <v>2</v>
      </c>
      <c r="I3901" s="1" t="s">
        <v>9508</v>
      </c>
      <c r="J3901" s="1" t="s">
        <v>9530</v>
      </c>
      <c r="K3901" s="1" t="s">
        <v>9716</v>
      </c>
      <c r="L3901" s="1" t="s">
        <v>9468</v>
      </c>
      <c r="M3901" s="1" t="s">
        <v>9468</v>
      </c>
    </row>
    <row r="3902" spans="1:13">
      <c r="A3902" s="1" t="s">
        <v>6589</v>
      </c>
      <c r="B3902" s="1" t="s">
        <v>6590</v>
      </c>
      <c r="C3902" s="1" t="s">
        <v>9487</v>
      </c>
      <c r="D3902" s="1">
        <v>71</v>
      </c>
      <c r="E3902" s="1" t="s">
        <v>9468</v>
      </c>
      <c r="F3902" s="1" t="s">
        <v>9468</v>
      </c>
      <c r="G3902" s="1" t="s">
        <v>9468</v>
      </c>
      <c r="H3902" s="1" t="s">
        <v>9468</v>
      </c>
      <c r="I3902" s="1" t="s">
        <v>9515</v>
      </c>
      <c r="J3902" s="1" t="s">
        <v>9530</v>
      </c>
      <c r="K3902" s="1" t="s">
        <v>9716</v>
      </c>
      <c r="L3902" s="1" t="s">
        <v>9468</v>
      </c>
      <c r="M3902" s="1" t="s">
        <v>9468</v>
      </c>
    </row>
    <row r="3903" spans="1:13">
      <c r="A3903" s="1" t="s">
        <v>6591</v>
      </c>
      <c r="B3903" s="1" t="s">
        <v>6592</v>
      </c>
      <c r="C3903" s="1" t="s">
        <v>9487</v>
      </c>
      <c r="D3903" s="1" t="s">
        <v>9468</v>
      </c>
      <c r="E3903" s="1" t="s">
        <v>9468</v>
      </c>
      <c r="F3903" s="1" t="s">
        <v>9468</v>
      </c>
      <c r="G3903" s="1" t="s">
        <v>9468</v>
      </c>
      <c r="H3903" s="1" t="s">
        <v>9468</v>
      </c>
      <c r="I3903" s="1" t="s">
        <v>9895</v>
      </c>
      <c r="J3903" s="1" t="s">
        <v>9623</v>
      </c>
      <c r="K3903" s="1" t="s">
        <v>9800</v>
      </c>
      <c r="L3903" s="1" t="s">
        <v>9468</v>
      </c>
      <c r="M3903" s="1" t="s">
        <v>9468</v>
      </c>
    </row>
    <row r="3904" spans="1:13">
      <c r="A3904" s="1" t="s">
        <v>6593</v>
      </c>
      <c r="B3904" s="1" t="s">
        <v>6594</v>
      </c>
      <c r="C3904" s="1" t="s">
        <v>9487</v>
      </c>
      <c r="D3904" s="1" t="s">
        <v>9468</v>
      </c>
      <c r="E3904" s="1" t="s">
        <v>9468</v>
      </c>
      <c r="F3904" s="1" t="s">
        <v>9468</v>
      </c>
      <c r="G3904" s="1" t="s">
        <v>9468</v>
      </c>
      <c r="H3904" s="1" t="s">
        <v>9468</v>
      </c>
      <c r="I3904" s="1" t="s">
        <v>9895</v>
      </c>
      <c r="J3904" s="1" t="s">
        <v>9623</v>
      </c>
      <c r="K3904" s="1" t="s">
        <v>9800</v>
      </c>
      <c r="L3904" s="1" t="s">
        <v>9468</v>
      </c>
      <c r="M3904" s="1" t="s">
        <v>9468</v>
      </c>
    </row>
    <row r="3905" spans="1:13">
      <c r="A3905" s="1" t="s">
        <v>6595</v>
      </c>
      <c r="B3905" s="1" t="s">
        <v>6596</v>
      </c>
      <c r="C3905" s="1" t="s">
        <v>9487</v>
      </c>
      <c r="D3905" s="1" t="s">
        <v>9468</v>
      </c>
      <c r="E3905" s="1" t="s">
        <v>9468</v>
      </c>
      <c r="F3905" s="1" t="s">
        <v>9468</v>
      </c>
      <c r="G3905" s="1" t="s">
        <v>9468</v>
      </c>
      <c r="H3905" s="1" t="s">
        <v>9468</v>
      </c>
      <c r="I3905" s="1" t="s">
        <v>9895</v>
      </c>
      <c r="J3905" s="1" t="s">
        <v>9623</v>
      </c>
      <c r="K3905" s="1" t="s">
        <v>9800</v>
      </c>
      <c r="L3905" s="1" t="s">
        <v>9468</v>
      </c>
      <c r="M3905" s="1" t="s">
        <v>9468</v>
      </c>
    </row>
    <row r="3906" spans="1:13">
      <c r="A3906" s="1" t="s">
        <v>6597</v>
      </c>
      <c r="B3906" s="1" t="s">
        <v>6598</v>
      </c>
      <c r="C3906" s="1" t="s">
        <v>9487</v>
      </c>
      <c r="D3906" s="1" t="s">
        <v>9468</v>
      </c>
      <c r="E3906" s="1" t="s">
        <v>9468</v>
      </c>
      <c r="F3906" s="1" t="s">
        <v>9468</v>
      </c>
      <c r="G3906" s="1" t="s">
        <v>9468</v>
      </c>
      <c r="H3906" s="1" t="s">
        <v>9468</v>
      </c>
      <c r="I3906" s="1" t="s">
        <v>9895</v>
      </c>
      <c r="J3906" s="1" t="s">
        <v>9623</v>
      </c>
      <c r="K3906" s="1" t="s">
        <v>9800</v>
      </c>
      <c r="L3906" s="1" t="s">
        <v>9468</v>
      </c>
      <c r="M3906" s="1" t="s">
        <v>9468</v>
      </c>
    </row>
    <row r="3907" spans="1:13">
      <c r="A3907" s="1" t="s">
        <v>6599</v>
      </c>
      <c r="B3907" s="1" t="s">
        <v>6600</v>
      </c>
      <c r="C3907" s="1" t="s">
        <v>9487</v>
      </c>
      <c r="D3907" s="1" t="s">
        <v>9468</v>
      </c>
      <c r="E3907" s="1" t="s">
        <v>9468</v>
      </c>
      <c r="F3907" s="1" t="s">
        <v>9468</v>
      </c>
      <c r="G3907" s="1" t="s">
        <v>9468</v>
      </c>
      <c r="H3907" s="1" t="s">
        <v>9468</v>
      </c>
      <c r="I3907" s="1" t="s">
        <v>9895</v>
      </c>
      <c r="J3907" s="1" t="s">
        <v>9623</v>
      </c>
      <c r="K3907" s="1" t="s">
        <v>9800</v>
      </c>
      <c r="L3907" s="1" t="s">
        <v>9468</v>
      </c>
      <c r="M3907" s="1" t="s">
        <v>9468</v>
      </c>
    </row>
    <row r="3908" spans="1:13">
      <c r="A3908" s="1" t="s">
        <v>6601</v>
      </c>
      <c r="B3908" s="1" t="s">
        <v>6602</v>
      </c>
      <c r="C3908" s="1" t="s">
        <v>9487</v>
      </c>
      <c r="D3908" s="1" t="s">
        <v>9468</v>
      </c>
      <c r="E3908" s="1" t="s">
        <v>9468</v>
      </c>
      <c r="F3908" s="1" t="s">
        <v>9468</v>
      </c>
      <c r="G3908" s="1" t="s">
        <v>9468</v>
      </c>
      <c r="H3908" s="1" t="s">
        <v>9468</v>
      </c>
      <c r="I3908" s="1" t="s">
        <v>9895</v>
      </c>
      <c r="J3908" s="1" t="s">
        <v>9623</v>
      </c>
      <c r="K3908" s="1" t="s">
        <v>9800</v>
      </c>
      <c r="L3908" s="1" t="s">
        <v>9468</v>
      </c>
      <c r="M3908" s="1" t="s">
        <v>9468</v>
      </c>
    </row>
    <row r="3909" spans="1:13">
      <c r="A3909" s="1" t="s">
        <v>6603</v>
      </c>
      <c r="B3909" s="1" t="s">
        <v>6604</v>
      </c>
      <c r="C3909" s="1" t="s">
        <v>9487</v>
      </c>
      <c r="D3909" s="1" t="s">
        <v>9468</v>
      </c>
      <c r="E3909" s="1" t="s">
        <v>9468</v>
      </c>
      <c r="F3909" s="1" t="s">
        <v>9468</v>
      </c>
      <c r="G3909" s="1" t="s">
        <v>9468</v>
      </c>
      <c r="H3909" s="1" t="s">
        <v>9468</v>
      </c>
      <c r="I3909" s="1" t="s">
        <v>9895</v>
      </c>
      <c r="J3909" s="1" t="s">
        <v>9623</v>
      </c>
      <c r="K3909" s="1" t="s">
        <v>9800</v>
      </c>
      <c r="L3909" s="1" t="s">
        <v>9468</v>
      </c>
      <c r="M3909" s="1" t="s">
        <v>9468</v>
      </c>
    </row>
    <row r="3910" spans="1:13">
      <c r="A3910" s="1" t="s">
        <v>6605</v>
      </c>
      <c r="B3910" s="1" t="s">
        <v>6606</v>
      </c>
      <c r="C3910" s="1" t="s">
        <v>9487</v>
      </c>
      <c r="D3910" s="1" t="s">
        <v>9468</v>
      </c>
      <c r="E3910" s="1" t="s">
        <v>9468</v>
      </c>
      <c r="F3910" s="1" t="s">
        <v>9468</v>
      </c>
      <c r="G3910" s="1" t="s">
        <v>9468</v>
      </c>
      <c r="H3910" s="1" t="s">
        <v>9468</v>
      </c>
      <c r="I3910" s="1" t="s">
        <v>9895</v>
      </c>
      <c r="J3910" s="1" t="s">
        <v>9623</v>
      </c>
      <c r="K3910" s="1" t="s">
        <v>9800</v>
      </c>
      <c r="L3910" s="1" t="s">
        <v>9468</v>
      </c>
      <c r="M3910" s="1" t="s">
        <v>9468</v>
      </c>
    </row>
    <row r="3911" spans="1:13">
      <c r="A3911" s="1" t="s">
        <v>6607</v>
      </c>
      <c r="B3911" s="1" t="s">
        <v>6608</v>
      </c>
      <c r="C3911" s="1" t="s">
        <v>9468</v>
      </c>
      <c r="D3911" s="1" t="s">
        <v>9468</v>
      </c>
      <c r="E3911" s="1" t="s">
        <v>9468</v>
      </c>
      <c r="F3911" s="1" t="s">
        <v>9468</v>
      </c>
      <c r="G3911" s="1" t="s">
        <v>9468</v>
      </c>
      <c r="H3911" s="1" t="s">
        <v>9468</v>
      </c>
      <c r="I3911" s="1" t="s">
        <v>9468</v>
      </c>
      <c r="J3911" s="1" t="s">
        <v>9798</v>
      </c>
      <c r="K3911" s="1" t="s">
        <v>9896</v>
      </c>
      <c r="L3911" s="1" t="s">
        <v>9468</v>
      </c>
      <c r="M3911" s="1" t="s">
        <v>9468</v>
      </c>
    </row>
    <row r="3912" spans="1:13">
      <c r="A3912" s="1" t="s">
        <v>6609</v>
      </c>
      <c r="B3912" s="1" t="s">
        <v>6610</v>
      </c>
      <c r="C3912" s="1" t="s">
        <v>9468</v>
      </c>
      <c r="D3912" s="1" t="s">
        <v>9468</v>
      </c>
      <c r="E3912" s="1" t="s">
        <v>9468</v>
      </c>
      <c r="F3912" s="1" t="s">
        <v>9468</v>
      </c>
      <c r="G3912" s="1" t="s">
        <v>9468</v>
      </c>
      <c r="H3912" s="1" t="s">
        <v>9468</v>
      </c>
      <c r="I3912" s="1" t="s">
        <v>9468</v>
      </c>
      <c r="J3912" s="1" t="s">
        <v>9798</v>
      </c>
      <c r="K3912" s="1" t="s">
        <v>9896</v>
      </c>
      <c r="L3912" s="1" t="s">
        <v>9468</v>
      </c>
      <c r="M3912" s="1" t="s">
        <v>9468</v>
      </c>
    </row>
    <row r="3913" spans="1:13">
      <c r="A3913" s="1" t="s">
        <v>6611</v>
      </c>
      <c r="B3913" s="1" t="s">
        <v>6612</v>
      </c>
      <c r="C3913" s="1" t="s">
        <v>9468</v>
      </c>
      <c r="D3913" s="1" t="s">
        <v>9468</v>
      </c>
      <c r="E3913" s="1" t="s">
        <v>9468</v>
      </c>
      <c r="F3913" s="1" t="s">
        <v>9468</v>
      </c>
      <c r="G3913" s="1" t="s">
        <v>9468</v>
      </c>
      <c r="H3913" s="1" t="s">
        <v>9468</v>
      </c>
      <c r="I3913" s="1" t="s">
        <v>9468</v>
      </c>
      <c r="J3913" s="1" t="s">
        <v>9798</v>
      </c>
      <c r="K3913" s="1" t="s">
        <v>9896</v>
      </c>
      <c r="L3913" s="1" t="s">
        <v>9468</v>
      </c>
      <c r="M3913" s="1" t="s">
        <v>9468</v>
      </c>
    </row>
    <row r="3914" spans="1:13">
      <c r="A3914" s="1" t="s">
        <v>6613</v>
      </c>
      <c r="B3914" s="1" t="s">
        <v>6614</v>
      </c>
      <c r="C3914" s="1" t="s">
        <v>9487</v>
      </c>
      <c r="D3914" s="1" t="s">
        <v>9468</v>
      </c>
      <c r="E3914" s="1" t="s">
        <v>9468</v>
      </c>
      <c r="F3914" s="1" t="s">
        <v>9468</v>
      </c>
      <c r="G3914" s="1" t="s">
        <v>9468</v>
      </c>
      <c r="H3914" s="1" t="s">
        <v>9468</v>
      </c>
      <c r="I3914" s="1" t="s">
        <v>9468</v>
      </c>
      <c r="J3914" s="1" t="s">
        <v>9530</v>
      </c>
      <c r="K3914" s="1" t="s">
        <v>9717</v>
      </c>
      <c r="L3914" s="1" t="s">
        <v>9468</v>
      </c>
      <c r="M3914" s="1" t="s">
        <v>9468</v>
      </c>
    </row>
    <row r="3915" spans="1:13">
      <c r="A3915" s="1" t="s">
        <v>6615</v>
      </c>
      <c r="B3915" s="1" t="s">
        <v>6615</v>
      </c>
      <c r="C3915" s="1" t="s">
        <v>9468</v>
      </c>
      <c r="D3915" s="1" t="s">
        <v>9468</v>
      </c>
      <c r="E3915" s="1" t="s">
        <v>9468</v>
      </c>
      <c r="F3915" s="1" t="s">
        <v>9468</v>
      </c>
      <c r="G3915" s="1" t="s">
        <v>9468</v>
      </c>
      <c r="H3915" s="1" t="s">
        <v>9468</v>
      </c>
      <c r="I3915" s="1" t="s">
        <v>9468</v>
      </c>
      <c r="J3915" s="1" t="s">
        <v>9798</v>
      </c>
      <c r="K3915" s="1" t="s">
        <v>9896</v>
      </c>
      <c r="L3915" s="1" t="s">
        <v>9468</v>
      </c>
      <c r="M3915" s="1" t="s">
        <v>9468</v>
      </c>
    </row>
    <row r="3916" spans="1:13">
      <c r="A3916" s="1" t="s">
        <v>6616</v>
      </c>
      <c r="B3916" s="1" t="s">
        <v>6617</v>
      </c>
      <c r="C3916" s="1" t="s">
        <v>9459</v>
      </c>
      <c r="D3916" s="1">
        <v>68</v>
      </c>
      <c r="E3916" s="1" t="s">
        <v>9484</v>
      </c>
      <c r="F3916" s="1">
        <v>2</v>
      </c>
      <c r="G3916" s="1" t="s">
        <v>9491</v>
      </c>
      <c r="H3916" s="1">
        <v>3</v>
      </c>
      <c r="I3916" s="1" t="s">
        <v>9512</v>
      </c>
      <c r="J3916" s="1" t="s">
        <v>9546</v>
      </c>
      <c r="K3916" s="1" t="s">
        <v>9510</v>
      </c>
      <c r="L3916" s="1" t="s">
        <v>9468</v>
      </c>
      <c r="M3916" s="1" t="s">
        <v>9468</v>
      </c>
    </row>
    <row r="3917" spans="1:13">
      <c r="A3917" s="1" t="s">
        <v>6618</v>
      </c>
      <c r="B3917" s="1" t="s">
        <v>6619</v>
      </c>
      <c r="C3917" s="1" t="s">
        <v>9459</v>
      </c>
      <c r="D3917" s="1">
        <v>67</v>
      </c>
      <c r="E3917" s="1" t="s">
        <v>9503</v>
      </c>
      <c r="F3917" s="1" t="s">
        <v>9641</v>
      </c>
      <c r="G3917" s="1" t="s">
        <v>9491</v>
      </c>
      <c r="H3917" s="1">
        <v>3</v>
      </c>
      <c r="I3917" s="1" t="s">
        <v>9372</v>
      </c>
      <c r="J3917" s="1" t="s">
        <v>9546</v>
      </c>
      <c r="K3917" s="1" t="s">
        <v>9510</v>
      </c>
      <c r="L3917" s="1" t="s">
        <v>9468</v>
      </c>
      <c r="M3917" s="1" t="s">
        <v>9468</v>
      </c>
    </row>
    <row r="3918" spans="1:13">
      <c r="A3918" s="1" t="s">
        <v>6620</v>
      </c>
      <c r="B3918" s="1" t="s">
        <v>6621</v>
      </c>
      <c r="C3918" s="1" t="s">
        <v>9459</v>
      </c>
      <c r="D3918" s="1">
        <v>60</v>
      </c>
      <c r="E3918" s="1">
        <v>3</v>
      </c>
      <c r="F3918" s="1">
        <v>1</v>
      </c>
      <c r="G3918" s="1" t="s">
        <v>9491</v>
      </c>
      <c r="H3918" s="1">
        <v>3</v>
      </c>
      <c r="I3918" s="1" t="s">
        <v>9512</v>
      </c>
      <c r="J3918" s="1" t="s">
        <v>9546</v>
      </c>
      <c r="K3918" s="1" t="s">
        <v>9510</v>
      </c>
      <c r="L3918" s="1" t="s">
        <v>9468</v>
      </c>
      <c r="M3918" s="1" t="s">
        <v>9468</v>
      </c>
    </row>
    <row r="3919" spans="1:13">
      <c r="A3919" s="1" t="s">
        <v>6622</v>
      </c>
      <c r="B3919" s="1" t="s">
        <v>6623</v>
      </c>
      <c r="C3919" s="1" t="s">
        <v>9459</v>
      </c>
      <c r="D3919" s="1">
        <v>77</v>
      </c>
      <c r="E3919" s="1" t="s">
        <v>9507</v>
      </c>
      <c r="F3919" s="1">
        <v>0</v>
      </c>
      <c r="G3919" s="1" t="s">
        <v>9491</v>
      </c>
      <c r="H3919" s="1">
        <v>2</v>
      </c>
      <c r="I3919" s="1" t="s">
        <v>9515</v>
      </c>
      <c r="J3919" s="1" t="s">
        <v>9546</v>
      </c>
      <c r="K3919" s="1" t="s">
        <v>9510</v>
      </c>
      <c r="L3919" s="1" t="s">
        <v>9468</v>
      </c>
      <c r="M3919" s="1" t="s">
        <v>9468</v>
      </c>
    </row>
    <row r="3920" spans="1:13">
      <c r="A3920" s="1" t="s">
        <v>6624</v>
      </c>
      <c r="B3920" s="1" t="s">
        <v>6625</v>
      </c>
      <c r="C3920" s="1" t="s">
        <v>9459</v>
      </c>
      <c r="D3920" s="1">
        <v>71</v>
      </c>
      <c r="E3920" s="1" t="s">
        <v>9503</v>
      </c>
      <c r="F3920" s="1">
        <v>3</v>
      </c>
      <c r="G3920" s="1">
        <v>0</v>
      </c>
      <c r="H3920" s="1">
        <v>3</v>
      </c>
      <c r="I3920" s="1" t="s">
        <v>9372</v>
      </c>
      <c r="J3920" s="1" t="s">
        <v>9546</v>
      </c>
      <c r="K3920" s="1" t="s">
        <v>9510</v>
      </c>
      <c r="L3920" s="1" t="s">
        <v>9468</v>
      </c>
      <c r="M3920" s="1" t="s">
        <v>9468</v>
      </c>
    </row>
    <row r="3921" spans="1:13">
      <c r="A3921" s="1" t="s">
        <v>6626</v>
      </c>
      <c r="B3921" s="1" t="s">
        <v>6627</v>
      </c>
      <c r="C3921" s="1" t="s">
        <v>9459</v>
      </c>
      <c r="D3921" s="1">
        <v>68</v>
      </c>
      <c r="E3921" s="1">
        <v>3</v>
      </c>
      <c r="F3921" s="1">
        <v>2</v>
      </c>
      <c r="G3921" s="1">
        <v>0</v>
      </c>
      <c r="H3921" s="1">
        <v>3</v>
      </c>
      <c r="I3921" s="1" t="s">
        <v>9541</v>
      </c>
      <c r="J3921" s="1" t="s">
        <v>9546</v>
      </c>
      <c r="K3921" s="1" t="s">
        <v>9510</v>
      </c>
      <c r="L3921" s="1" t="s">
        <v>9468</v>
      </c>
      <c r="M3921" s="1" t="s">
        <v>9468</v>
      </c>
    </row>
    <row r="3922" spans="1:13">
      <c r="A3922" s="1" t="s">
        <v>6628</v>
      </c>
      <c r="B3922" s="1" t="s">
        <v>6629</v>
      </c>
      <c r="C3922" s="1" t="s">
        <v>9459</v>
      </c>
      <c r="D3922" s="1">
        <v>73</v>
      </c>
      <c r="E3922" s="1">
        <v>3</v>
      </c>
      <c r="F3922" s="1">
        <v>0</v>
      </c>
      <c r="G3922" s="1" t="s">
        <v>9491</v>
      </c>
      <c r="H3922" s="1">
        <v>3</v>
      </c>
      <c r="I3922" s="1" t="s">
        <v>9540</v>
      </c>
      <c r="J3922" s="1" t="s">
        <v>9546</v>
      </c>
      <c r="K3922" s="1" t="s">
        <v>9510</v>
      </c>
      <c r="L3922" s="1" t="s">
        <v>9468</v>
      </c>
      <c r="M3922" s="1" t="s">
        <v>9468</v>
      </c>
    </row>
    <row r="3923" spans="1:13">
      <c r="A3923" s="1" t="s">
        <v>6630</v>
      </c>
      <c r="B3923" s="1" t="s">
        <v>6631</v>
      </c>
      <c r="C3923" s="1" t="s">
        <v>9459</v>
      </c>
      <c r="D3923" s="1">
        <v>71</v>
      </c>
      <c r="E3923" s="1" t="s">
        <v>9749</v>
      </c>
      <c r="F3923" s="1">
        <v>2</v>
      </c>
      <c r="G3923" s="1" t="s">
        <v>9491</v>
      </c>
      <c r="H3923" s="1">
        <v>3</v>
      </c>
      <c r="I3923" s="1" t="s">
        <v>9372</v>
      </c>
      <c r="J3923" s="1" t="s">
        <v>9546</v>
      </c>
      <c r="K3923" s="1" t="s">
        <v>9510</v>
      </c>
      <c r="L3923" s="1" t="s">
        <v>9468</v>
      </c>
      <c r="M3923" s="1" t="s">
        <v>9468</v>
      </c>
    </row>
    <row r="3924" spans="1:13">
      <c r="A3924" s="1" t="s">
        <v>6632</v>
      </c>
      <c r="B3924" s="1" t="s">
        <v>6633</v>
      </c>
      <c r="C3924" s="1" t="s">
        <v>9487</v>
      </c>
      <c r="D3924" s="1">
        <v>70</v>
      </c>
      <c r="E3924" s="1">
        <v>3</v>
      </c>
      <c r="F3924" s="1">
        <v>1</v>
      </c>
      <c r="G3924" s="1" t="s">
        <v>9491</v>
      </c>
      <c r="H3924" s="1">
        <v>3</v>
      </c>
      <c r="I3924" s="1" t="s">
        <v>9512</v>
      </c>
      <c r="J3924" s="1" t="s">
        <v>9546</v>
      </c>
      <c r="K3924" s="1" t="s">
        <v>9510</v>
      </c>
      <c r="L3924" s="1" t="s">
        <v>9468</v>
      </c>
      <c r="M3924" s="1" t="s">
        <v>9468</v>
      </c>
    </row>
    <row r="3925" spans="1:13">
      <c r="A3925" s="1" t="s">
        <v>6634</v>
      </c>
      <c r="B3925" s="1" t="s">
        <v>6635</v>
      </c>
      <c r="C3925" s="1" t="s">
        <v>9459</v>
      </c>
      <c r="D3925" s="1">
        <v>52</v>
      </c>
      <c r="E3925" s="1">
        <v>3</v>
      </c>
      <c r="F3925" s="1">
        <v>2</v>
      </c>
      <c r="G3925" s="1" t="s">
        <v>9491</v>
      </c>
      <c r="H3925" s="1">
        <v>2</v>
      </c>
      <c r="I3925" s="1" t="s">
        <v>9541</v>
      </c>
      <c r="J3925" s="1" t="s">
        <v>9546</v>
      </c>
      <c r="K3925" s="1" t="s">
        <v>9897</v>
      </c>
      <c r="L3925" s="1" t="s">
        <v>9468</v>
      </c>
      <c r="M3925" s="1" t="s">
        <v>9468</v>
      </c>
    </row>
    <row r="3926" spans="1:13">
      <c r="A3926" s="1" t="s">
        <v>6636</v>
      </c>
      <c r="B3926" s="1" t="s">
        <v>6637</v>
      </c>
      <c r="C3926" s="1" t="s">
        <v>9487</v>
      </c>
      <c r="D3926" s="1">
        <v>73</v>
      </c>
      <c r="E3926" s="1">
        <v>3</v>
      </c>
      <c r="F3926" s="1">
        <v>1</v>
      </c>
      <c r="G3926" s="1" t="s">
        <v>9491</v>
      </c>
      <c r="H3926" s="1">
        <v>3</v>
      </c>
      <c r="I3926" s="1" t="s">
        <v>9512</v>
      </c>
      <c r="J3926" s="1" t="s">
        <v>9546</v>
      </c>
      <c r="K3926" s="1" t="s">
        <v>9510</v>
      </c>
      <c r="L3926" s="1" t="s">
        <v>9468</v>
      </c>
      <c r="M3926" s="1" t="s">
        <v>9468</v>
      </c>
    </row>
    <row r="3927" spans="1:13">
      <c r="A3927" s="1" t="s">
        <v>6638</v>
      </c>
      <c r="B3927" s="1" t="s">
        <v>6639</v>
      </c>
      <c r="C3927" s="1" t="s">
        <v>9459</v>
      </c>
      <c r="D3927" s="1">
        <v>64</v>
      </c>
      <c r="E3927" s="1" t="s">
        <v>9484</v>
      </c>
      <c r="F3927" s="1">
        <v>0</v>
      </c>
      <c r="G3927" s="1" t="s">
        <v>9491</v>
      </c>
      <c r="H3927" s="1">
        <v>2</v>
      </c>
      <c r="I3927" s="1" t="s">
        <v>9514</v>
      </c>
      <c r="J3927" s="1" t="s">
        <v>9546</v>
      </c>
      <c r="K3927" s="1" t="s">
        <v>9510</v>
      </c>
      <c r="L3927" s="1" t="s">
        <v>9468</v>
      </c>
      <c r="M3927" s="1" t="s">
        <v>9468</v>
      </c>
    </row>
    <row r="3928" spans="1:13">
      <c r="A3928" s="1" t="s">
        <v>6640</v>
      </c>
      <c r="B3928" s="1" t="s">
        <v>6641</v>
      </c>
      <c r="C3928" s="1" t="s">
        <v>9459</v>
      </c>
      <c r="D3928" s="1">
        <v>59</v>
      </c>
      <c r="E3928" s="1" t="s">
        <v>9484</v>
      </c>
      <c r="F3928" s="1">
        <v>1</v>
      </c>
      <c r="G3928" s="1">
        <v>0</v>
      </c>
      <c r="H3928" s="1">
        <v>1</v>
      </c>
      <c r="I3928" s="1" t="s">
        <v>9540</v>
      </c>
      <c r="J3928" s="1" t="s">
        <v>9546</v>
      </c>
      <c r="K3928" s="1" t="s">
        <v>9510</v>
      </c>
      <c r="L3928" s="1" t="s">
        <v>9468</v>
      </c>
      <c r="M3928" s="1" t="s">
        <v>9468</v>
      </c>
    </row>
    <row r="3929" spans="1:13">
      <c r="A3929" s="1" t="s">
        <v>6642</v>
      </c>
      <c r="B3929" s="1" t="s">
        <v>6643</v>
      </c>
      <c r="C3929" s="1" t="s">
        <v>9459</v>
      </c>
      <c r="D3929" s="1">
        <v>77</v>
      </c>
      <c r="E3929" s="1">
        <v>3</v>
      </c>
      <c r="F3929" s="1" t="s">
        <v>9641</v>
      </c>
      <c r="G3929" s="1">
        <v>0</v>
      </c>
      <c r="H3929" s="1">
        <v>3</v>
      </c>
      <c r="I3929" s="1" t="s">
        <v>9372</v>
      </c>
      <c r="J3929" s="1" t="s">
        <v>9546</v>
      </c>
      <c r="K3929" s="1" t="s">
        <v>9510</v>
      </c>
      <c r="L3929" s="1" t="s">
        <v>9468</v>
      </c>
      <c r="M3929" s="1" t="s">
        <v>9468</v>
      </c>
    </row>
    <row r="3930" spans="1:13">
      <c r="A3930" s="1" t="s">
        <v>6644</v>
      </c>
      <c r="B3930" s="1" t="s">
        <v>6645</v>
      </c>
      <c r="C3930" s="1" t="s">
        <v>9487</v>
      </c>
      <c r="D3930" s="1">
        <v>74</v>
      </c>
      <c r="E3930" s="1" t="s">
        <v>9484</v>
      </c>
      <c r="F3930" s="1">
        <v>0</v>
      </c>
      <c r="G3930" s="1" t="s">
        <v>9491</v>
      </c>
      <c r="H3930" s="1">
        <v>3</v>
      </c>
      <c r="I3930" s="1" t="s">
        <v>9514</v>
      </c>
      <c r="J3930" s="1" t="s">
        <v>9546</v>
      </c>
      <c r="K3930" s="1" t="s">
        <v>9510</v>
      </c>
      <c r="L3930" s="1" t="s">
        <v>9468</v>
      </c>
      <c r="M3930" s="1" t="s">
        <v>9468</v>
      </c>
    </row>
    <row r="3931" spans="1:13">
      <c r="A3931" s="1" t="s">
        <v>6646</v>
      </c>
      <c r="B3931" s="1" t="s">
        <v>6647</v>
      </c>
      <c r="C3931" s="1" t="s">
        <v>9459</v>
      </c>
      <c r="D3931" s="1">
        <v>62</v>
      </c>
      <c r="E3931" s="1">
        <v>3</v>
      </c>
      <c r="F3931" s="1">
        <v>0</v>
      </c>
      <c r="G3931" s="1" t="s">
        <v>9491</v>
      </c>
      <c r="H3931" s="1">
        <v>3</v>
      </c>
      <c r="I3931" s="1" t="s">
        <v>9540</v>
      </c>
      <c r="J3931" s="1" t="s">
        <v>9546</v>
      </c>
      <c r="K3931" s="1" t="s">
        <v>9510</v>
      </c>
      <c r="L3931" s="1" t="s">
        <v>9468</v>
      </c>
      <c r="M3931" s="1" t="s">
        <v>9468</v>
      </c>
    </row>
    <row r="3932" spans="1:13">
      <c r="A3932" s="1" t="s">
        <v>6648</v>
      </c>
      <c r="B3932" s="1" t="s">
        <v>6649</v>
      </c>
      <c r="C3932" s="1" t="s">
        <v>9459</v>
      </c>
      <c r="D3932" s="1">
        <v>74</v>
      </c>
      <c r="E3932" s="1">
        <v>4</v>
      </c>
      <c r="F3932" s="1">
        <v>0</v>
      </c>
      <c r="G3932" s="1" t="s">
        <v>9491</v>
      </c>
      <c r="H3932" s="1">
        <v>3</v>
      </c>
      <c r="I3932" s="1" t="s">
        <v>9512</v>
      </c>
      <c r="J3932" s="1" t="s">
        <v>9546</v>
      </c>
      <c r="K3932" s="1" t="s">
        <v>9510</v>
      </c>
      <c r="L3932" s="1" t="s">
        <v>9468</v>
      </c>
      <c r="M3932" s="1" t="s">
        <v>9468</v>
      </c>
    </row>
    <row r="3933" spans="1:13">
      <c r="A3933" s="1" t="s">
        <v>6650</v>
      </c>
      <c r="B3933" s="1" t="s">
        <v>6651</v>
      </c>
      <c r="C3933" s="1" t="s">
        <v>9487</v>
      </c>
      <c r="D3933" s="1">
        <v>63</v>
      </c>
      <c r="E3933" s="1" t="s">
        <v>9494</v>
      </c>
      <c r="F3933" s="1">
        <v>0</v>
      </c>
      <c r="G3933" s="1">
        <v>0</v>
      </c>
      <c r="H3933" s="1" t="s">
        <v>9468</v>
      </c>
      <c r="I3933" s="1" t="s">
        <v>9515</v>
      </c>
      <c r="J3933" s="1" t="s">
        <v>9513</v>
      </c>
      <c r="K3933" s="1" t="s">
        <v>9470</v>
      </c>
      <c r="L3933" s="1" t="s">
        <v>9468</v>
      </c>
      <c r="M3933" s="1" t="s">
        <v>9468</v>
      </c>
    </row>
    <row r="3934" spans="1:13">
      <c r="A3934" s="1" t="s">
        <v>6652</v>
      </c>
      <c r="B3934" s="1" t="s">
        <v>6653</v>
      </c>
      <c r="C3934" s="1" t="s">
        <v>9459</v>
      </c>
      <c r="D3934" s="1">
        <v>71</v>
      </c>
      <c r="E3934" s="1">
        <v>3</v>
      </c>
      <c r="F3934" s="1">
        <v>0</v>
      </c>
      <c r="G3934" s="1">
        <v>0</v>
      </c>
      <c r="H3934" s="1" t="s">
        <v>9468</v>
      </c>
      <c r="I3934" s="1" t="s">
        <v>9517</v>
      </c>
      <c r="J3934" s="1" t="s">
        <v>9513</v>
      </c>
      <c r="K3934" s="1" t="s">
        <v>9470</v>
      </c>
      <c r="L3934" s="1" t="s">
        <v>9468</v>
      </c>
      <c r="M3934" s="1" t="s">
        <v>9468</v>
      </c>
    </row>
    <row r="3935" spans="1:13">
      <c r="A3935" s="1" t="s">
        <v>6654</v>
      </c>
      <c r="B3935" s="1" t="s">
        <v>6655</v>
      </c>
      <c r="C3935" s="1" t="s">
        <v>9459</v>
      </c>
      <c r="D3935" s="1">
        <v>51</v>
      </c>
      <c r="E3935" s="1">
        <v>2</v>
      </c>
      <c r="F3935" s="1">
        <v>0</v>
      </c>
      <c r="G3935" s="1" t="s">
        <v>9491</v>
      </c>
      <c r="H3935" s="1" t="s">
        <v>9468</v>
      </c>
      <c r="I3935" s="1" t="s">
        <v>9514</v>
      </c>
      <c r="J3935" s="1" t="s">
        <v>9513</v>
      </c>
      <c r="K3935" s="1" t="s">
        <v>9898</v>
      </c>
      <c r="L3935" s="1" t="s">
        <v>9468</v>
      </c>
      <c r="M3935" s="1" t="s">
        <v>9468</v>
      </c>
    </row>
    <row r="3936" spans="1:13">
      <c r="A3936" s="1" t="s">
        <v>6656</v>
      </c>
      <c r="B3936" s="1" t="s">
        <v>6657</v>
      </c>
      <c r="C3936" s="1" t="s">
        <v>9487</v>
      </c>
      <c r="D3936" s="1">
        <v>73</v>
      </c>
      <c r="E3936" s="1">
        <v>3</v>
      </c>
      <c r="F3936" s="1">
        <v>0</v>
      </c>
      <c r="G3936" s="1" t="s">
        <v>9491</v>
      </c>
      <c r="H3936" s="1" t="s">
        <v>9468</v>
      </c>
      <c r="I3936" s="1" t="s">
        <v>9517</v>
      </c>
      <c r="J3936" s="1" t="s">
        <v>9513</v>
      </c>
      <c r="K3936" s="1" t="s">
        <v>9470</v>
      </c>
      <c r="L3936" s="1" t="s">
        <v>9468</v>
      </c>
      <c r="M3936" s="1" t="s">
        <v>9468</v>
      </c>
    </row>
    <row r="3937" spans="1:13">
      <c r="A3937" s="1" t="s">
        <v>6658</v>
      </c>
      <c r="B3937" s="1" t="s">
        <v>6659</v>
      </c>
      <c r="C3937" s="1" t="s">
        <v>9487</v>
      </c>
      <c r="D3937" s="1">
        <v>63</v>
      </c>
      <c r="E3937" s="1">
        <v>2</v>
      </c>
      <c r="F3937" s="1">
        <v>0</v>
      </c>
      <c r="G3937" s="1" t="s">
        <v>9491</v>
      </c>
      <c r="H3937" s="1" t="s">
        <v>9468</v>
      </c>
      <c r="I3937" s="1" t="s">
        <v>9514</v>
      </c>
      <c r="J3937" s="1" t="s">
        <v>9513</v>
      </c>
      <c r="K3937" s="1" t="s">
        <v>9470</v>
      </c>
      <c r="L3937" s="1" t="s">
        <v>9468</v>
      </c>
      <c r="M3937" s="1" t="s">
        <v>9468</v>
      </c>
    </row>
    <row r="3938" spans="1:13">
      <c r="A3938" s="1" t="s">
        <v>6660</v>
      </c>
      <c r="B3938" s="1" t="s">
        <v>6661</v>
      </c>
      <c r="C3938" s="1" t="s">
        <v>9459</v>
      </c>
      <c r="D3938" s="1">
        <v>66</v>
      </c>
      <c r="E3938" s="1">
        <v>2</v>
      </c>
      <c r="F3938" s="1">
        <v>1</v>
      </c>
      <c r="G3938" s="1" t="s">
        <v>9491</v>
      </c>
      <c r="H3938" s="1" t="s">
        <v>9468</v>
      </c>
      <c r="I3938" s="1" t="s">
        <v>9517</v>
      </c>
      <c r="J3938" s="1" t="s">
        <v>9513</v>
      </c>
      <c r="K3938" s="1" t="s">
        <v>9470</v>
      </c>
      <c r="L3938" s="1" t="s">
        <v>9468</v>
      </c>
      <c r="M3938" s="1" t="s">
        <v>9468</v>
      </c>
    </row>
    <row r="3939" spans="1:13">
      <c r="A3939" s="1" t="s">
        <v>6662</v>
      </c>
      <c r="B3939" s="1" t="s">
        <v>6663</v>
      </c>
      <c r="C3939" s="1" t="s">
        <v>9487</v>
      </c>
      <c r="D3939" s="1">
        <v>66</v>
      </c>
      <c r="E3939" s="1">
        <v>2</v>
      </c>
      <c r="F3939" s="1">
        <v>1</v>
      </c>
      <c r="G3939" s="1" t="s">
        <v>9491</v>
      </c>
      <c r="H3939" s="1" t="s">
        <v>9468</v>
      </c>
      <c r="I3939" s="1" t="s">
        <v>9517</v>
      </c>
      <c r="J3939" s="1" t="s">
        <v>9513</v>
      </c>
      <c r="K3939" s="1" t="s">
        <v>9898</v>
      </c>
      <c r="L3939" s="1" t="s">
        <v>9468</v>
      </c>
      <c r="M3939" s="1" t="s">
        <v>9468</v>
      </c>
    </row>
    <row r="3940" spans="1:13">
      <c r="A3940" s="1" t="s">
        <v>6664</v>
      </c>
      <c r="B3940" s="1" t="s">
        <v>6665</v>
      </c>
      <c r="C3940" s="1" t="s">
        <v>9459</v>
      </c>
      <c r="D3940" s="1">
        <v>66</v>
      </c>
      <c r="E3940" s="1">
        <v>3</v>
      </c>
      <c r="F3940" s="1">
        <v>0</v>
      </c>
      <c r="G3940" s="1" t="s">
        <v>9491</v>
      </c>
      <c r="H3940" s="1">
        <v>3</v>
      </c>
      <c r="I3940" s="1" t="s">
        <v>9517</v>
      </c>
      <c r="J3940" s="1" t="s">
        <v>9513</v>
      </c>
      <c r="K3940" s="1" t="s">
        <v>9470</v>
      </c>
      <c r="L3940" s="1" t="s">
        <v>9468</v>
      </c>
      <c r="M3940" s="1" t="s">
        <v>9468</v>
      </c>
    </row>
    <row r="3941" spans="1:13">
      <c r="A3941" s="1" t="s">
        <v>6666</v>
      </c>
      <c r="B3941" s="1" t="s">
        <v>6667</v>
      </c>
      <c r="C3941" s="1" t="s">
        <v>9459</v>
      </c>
      <c r="D3941" s="1">
        <v>74</v>
      </c>
      <c r="E3941" s="1">
        <v>2</v>
      </c>
      <c r="F3941" s="1">
        <v>1</v>
      </c>
      <c r="G3941" s="1" t="s">
        <v>9491</v>
      </c>
      <c r="H3941" s="1" t="s">
        <v>9468</v>
      </c>
      <c r="I3941" s="1" t="s">
        <v>9517</v>
      </c>
      <c r="J3941" s="1" t="s">
        <v>9513</v>
      </c>
      <c r="K3941" s="1" t="s">
        <v>9898</v>
      </c>
      <c r="L3941" s="1" t="s">
        <v>9468</v>
      </c>
      <c r="M3941" s="1" t="s">
        <v>9468</v>
      </c>
    </row>
    <row r="3942" spans="1:13">
      <c r="A3942" s="1" t="s">
        <v>6668</v>
      </c>
      <c r="B3942" s="1" t="s">
        <v>6669</v>
      </c>
      <c r="C3942" s="1" t="s">
        <v>9459</v>
      </c>
      <c r="D3942" s="1">
        <v>82</v>
      </c>
      <c r="E3942" s="1">
        <v>2</v>
      </c>
      <c r="F3942" s="1">
        <v>0</v>
      </c>
      <c r="G3942" s="1" t="s">
        <v>9491</v>
      </c>
      <c r="H3942" s="1" t="s">
        <v>9468</v>
      </c>
      <c r="I3942" s="1" t="s">
        <v>9514</v>
      </c>
      <c r="J3942" s="1" t="s">
        <v>9513</v>
      </c>
      <c r="K3942" s="1" t="s">
        <v>9898</v>
      </c>
      <c r="L3942" s="1" t="s">
        <v>9468</v>
      </c>
      <c r="M3942" s="1" t="s">
        <v>9468</v>
      </c>
    </row>
    <row r="3943" spans="1:13">
      <c r="A3943" s="1" t="s">
        <v>6670</v>
      </c>
      <c r="B3943" s="1" t="s">
        <v>6671</v>
      </c>
      <c r="C3943" s="1" t="s">
        <v>9487</v>
      </c>
      <c r="D3943" s="1">
        <v>75</v>
      </c>
      <c r="E3943" s="1">
        <v>2</v>
      </c>
      <c r="F3943" s="1">
        <v>0</v>
      </c>
      <c r="G3943" s="1" t="s">
        <v>9491</v>
      </c>
      <c r="H3943" s="1">
        <v>2</v>
      </c>
      <c r="I3943" s="1" t="s">
        <v>9514</v>
      </c>
      <c r="J3943" s="1" t="s">
        <v>9513</v>
      </c>
      <c r="K3943" s="1" t="s">
        <v>9470</v>
      </c>
      <c r="L3943" s="1" t="s">
        <v>9468</v>
      </c>
      <c r="M3943" s="1" t="s">
        <v>9468</v>
      </c>
    </row>
    <row r="3944" spans="1:13">
      <c r="A3944" s="1" t="s">
        <v>6672</v>
      </c>
      <c r="B3944" s="1" t="s">
        <v>6673</v>
      </c>
      <c r="C3944" s="1" t="s">
        <v>9459</v>
      </c>
      <c r="D3944" s="1">
        <v>61</v>
      </c>
      <c r="E3944" s="1">
        <v>2</v>
      </c>
      <c r="F3944" s="1">
        <v>1</v>
      </c>
      <c r="G3944" s="1" t="s">
        <v>9491</v>
      </c>
      <c r="H3944" s="1">
        <v>3</v>
      </c>
      <c r="I3944" s="1" t="s">
        <v>9517</v>
      </c>
      <c r="J3944" s="1" t="s">
        <v>9513</v>
      </c>
      <c r="K3944" s="1" t="s">
        <v>9470</v>
      </c>
      <c r="L3944" s="1" t="s">
        <v>9468</v>
      </c>
      <c r="M3944" s="1" t="s">
        <v>9468</v>
      </c>
    </row>
    <row r="3945" spans="1:13">
      <c r="A3945" s="1" t="s">
        <v>6674</v>
      </c>
      <c r="B3945" s="1" t="s">
        <v>6675</v>
      </c>
      <c r="C3945" s="1" t="s">
        <v>9459</v>
      </c>
      <c r="D3945" s="1">
        <v>47</v>
      </c>
      <c r="E3945" s="1">
        <v>2</v>
      </c>
      <c r="F3945" s="1">
        <v>1</v>
      </c>
      <c r="G3945" s="1" t="s">
        <v>9491</v>
      </c>
      <c r="H3945" s="1" t="s">
        <v>9468</v>
      </c>
      <c r="I3945" s="1" t="s">
        <v>9517</v>
      </c>
      <c r="J3945" s="1" t="s">
        <v>9513</v>
      </c>
      <c r="K3945" s="1" t="s">
        <v>9898</v>
      </c>
      <c r="L3945" s="1" t="s">
        <v>9468</v>
      </c>
      <c r="M3945" s="1" t="s">
        <v>9468</v>
      </c>
    </row>
    <row r="3946" spans="1:13">
      <c r="A3946" s="1" t="s">
        <v>6676</v>
      </c>
      <c r="B3946" s="1" t="s">
        <v>6677</v>
      </c>
      <c r="C3946" s="1" t="s">
        <v>9487</v>
      </c>
      <c r="D3946" s="1">
        <v>76</v>
      </c>
      <c r="E3946" s="1">
        <v>1</v>
      </c>
      <c r="F3946" s="1">
        <v>0</v>
      </c>
      <c r="G3946" s="1" t="s">
        <v>9491</v>
      </c>
      <c r="H3946" s="1" t="s">
        <v>9468</v>
      </c>
      <c r="I3946" s="1" t="s">
        <v>9515</v>
      </c>
      <c r="J3946" s="1" t="s">
        <v>9513</v>
      </c>
      <c r="K3946" s="1" t="s">
        <v>9470</v>
      </c>
      <c r="L3946" s="1" t="s">
        <v>9468</v>
      </c>
      <c r="M3946" s="1" t="s">
        <v>9468</v>
      </c>
    </row>
    <row r="3947" spans="1:13">
      <c r="A3947" s="1" t="s">
        <v>6678</v>
      </c>
      <c r="B3947" s="1" t="s">
        <v>6679</v>
      </c>
      <c r="C3947" s="1" t="s">
        <v>9487</v>
      </c>
      <c r="D3947" s="1">
        <v>80</v>
      </c>
      <c r="E3947" s="1">
        <v>1</v>
      </c>
      <c r="F3947" s="1">
        <v>0</v>
      </c>
      <c r="G3947" s="1" t="s">
        <v>9491</v>
      </c>
      <c r="H3947" s="1" t="s">
        <v>9468</v>
      </c>
      <c r="I3947" s="1" t="s">
        <v>9515</v>
      </c>
      <c r="J3947" s="1" t="s">
        <v>9513</v>
      </c>
      <c r="K3947" s="1" t="s">
        <v>9470</v>
      </c>
      <c r="L3947" s="1" t="s">
        <v>9468</v>
      </c>
      <c r="M3947" s="1" t="s">
        <v>9468</v>
      </c>
    </row>
    <row r="3948" spans="1:13">
      <c r="A3948" s="1" t="s">
        <v>6680</v>
      </c>
      <c r="B3948" s="1" t="s">
        <v>6681</v>
      </c>
      <c r="C3948" s="1" t="s">
        <v>9487</v>
      </c>
      <c r="D3948" s="1">
        <v>62</v>
      </c>
      <c r="E3948" s="1">
        <v>2</v>
      </c>
      <c r="F3948" s="1">
        <v>0</v>
      </c>
      <c r="G3948" s="1" t="s">
        <v>9491</v>
      </c>
      <c r="H3948" s="1" t="s">
        <v>9468</v>
      </c>
      <c r="I3948" s="1" t="s">
        <v>9514</v>
      </c>
      <c r="J3948" s="1" t="s">
        <v>9513</v>
      </c>
      <c r="K3948" s="1" t="s">
        <v>9470</v>
      </c>
      <c r="L3948" s="1" t="s">
        <v>9468</v>
      </c>
      <c r="M3948" s="1" t="s">
        <v>9468</v>
      </c>
    </row>
    <row r="3949" spans="1:13">
      <c r="A3949" s="1" t="s">
        <v>6682</v>
      </c>
      <c r="B3949" s="1" t="s">
        <v>6683</v>
      </c>
      <c r="C3949" s="1" t="s">
        <v>9459</v>
      </c>
      <c r="D3949" s="1">
        <v>73</v>
      </c>
      <c r="E3949" s="1">
        <v>2</v>
      </c>
      <c r="F3949" s="1" t="s">
        <v>9491</v>
      </c>
      <c r="G3949" s="1" t="s">
        <v>9491</v>
      </c>
      <c r="H3949" s="1" t="s">
        <v>9468</v>
      </c>
      <c r="I3949" s="1" t="s">
        <v>9514</v>
      </c>
      <c r="J3949" s="1" t="s">
        <v>9513</v>
      </c>
      <c r="K3949" s="1" t="s">
        <v>9470</v>
      </c>
      <c r="L3949" s="1" t="s">
        <v>9468</v>
      </c>
      <c r="M3949" s="1" t="s">
        <v>9468</v>
      </c>
    </row>
    <row r="3950" spans="1:13">
      <c r="A3950" s="1" t="s">
        <v>6684</v>
      </c>
      <c r="B3950" s="1" t="s">
        <v>6685</v>
      </c>
      <c r="C3950" s="1" t="s">
        <v>9459</v>
      </c>
      <c r="D3950" s="1">
        <v>78</v>
      </c>
      <c r="E3950" s="1">
        <v>2</v>
      </c>
      <c r="F3950" s="1">
        <v>0</v>
      </c>
      <c r="G3950" s="1" t="s">
        <v>9491</v>
      </c>
      <c r="H3950" s="1">
        <v>3</v>
      </c>
      <c r="I3950" s="1" t="s">
        <v>9514</v>
      </c>
      <c r="J3950" s="1" t="s">
        <v>9513</v>
      </c>
      <c r="K3950" s="1" t="s">
        <v>9470</v>
      </c>
      <c r="L3950" s="1" t="s">
        <v>9468</v>
      </c>
      <c r="M3950" s="1" t="s">
        <v>9468</v>
      </c>
    </row>
    <row r="3951" spans="1:13">
      <c r="A3951" s="1" t="s">
        <v>6686</v>
      </c>
      <c r="B3951" s="1" t="s">
        <v>6687</v>
      </c>
      <c r="C3951" s="1" t="s">
        <v>9487</v>
      </c>
      <c r="D3951" s="1">
        <v>68</v>
      </c>
      <c r="E3951" s="1">
        <v>1</v>
      </c>
      <c r="F3951" s="1">
        <v>0</v>
      </c>
      <c r="G3951" s="1" t="s">
        <v>9491</v>
      </c>
      <c r="H3951" s="1">
        <v>2</v>
      </c>
      <c r="I3951" s="1" t="s">
        <v>9515</v>
      </c>
      <c r="J3951" s="1" t="s">
        <v>9513</v>
      </c>
      <c r="K3951" s="1" t="s">
        <v>9470</v>
      </c>
      <c r="L3951" s="1" t="s">
        <v>9468</v>
      </c>
      <c r="M3951" s="1" t="s">
        <v>9468</v>
      </c>
    </row>
    <row r="3952" spans="1:13">
      <c r="A3952" s="1" t="s">
        <v>6688</v>
      </c>
      <c r="B3952" s="1" t="s">
        <v>6689</v>
      </c>
      <c r="C3952" s="1" t="s">
        <v>9459</v>
      </c>
      <c r="D3952" s="1">
        <v>81</v>
      </c>
      <c r="E3952" s="1">
        <v>2</v>
      </c>
      <c r="F3952" s="1" t="s">
        <v>9491</v>
      </c>
      <c r="G3952" s="1" t="s">
        <v>9491</v>
      </c>
      <c r="H3952" s="1">
        <v>3</v>
      </c>
      <c r="I3952" s="1" t="s">
        <v>9514</v>
      </c>
      <c r="J3952" s="1" t="s">
        <v>9513</v>
      </c>
      <c r="K3952" s="1" t="s">
        <v>9470</v>
      </c>
      <c r="L3952" s="1" t="s">
        <v>9468</v>
      </c>
      <c r="M3952" s="1" t="s">
        <v>9468</v>
      </c>
    </row>
    <row r="3953" spans="1:13">
      <c r="A3953" s="1" t="s">
        <v>6690</v>
      </c>
      <c r="B3953" s="1" t="s">
        <v>6691</v>
      </c>
      <c r="C3953" s="1" t="s">
        <v>9459</v>
      </c>
      <c r="D3953" s="1">
        <v>76</v>
      </c>
      <c r="E3953" s="1">
        <v>2</v>
      </c>
      <c r="F3953" s="1">
        <v>0</v>
      </c>
      <c r="G3953" s="1" t="s">
        <v>9491</v>
      </c>
      <c r="H3953" s="1" t="s">
        <v>9468</v>
      </c>
      <c r="I3953" s="1" t="s">
        <v>9514</v>
      </c>
      <c r="J3953" s="1" t="s">
        <v>9513</v>
      </c>
      <c r="K3953" s="1" t="s">
        <v>9470</v>
      </c>
      <c r="L3953" s="1" t="s">
        <v>9468</v>
      </c>
      <c r="M3953" s="1" t="s">
        <v>9468</v>
      </c>
    </row>
    <row r="3954" spans="1:13">
      <c r="A3954" s="1" t="s">
        <v>6692</v>
      </c>
      <c r="B3954" s="1" t="s">
        <v>6693</v>
      </c>
      <c r="C3954" s="1" t="s">
        <v>9459</v>
      </c>
      <c r="D3954" s="1">
        <v>74</v>
      </c>
      <c r="E3954" s="1">
        <v>2</v>
      </c>
      <c r="F3954" s="1">
        <v>1</v>
      </c>
      <c r="G3954" s="1" t="s">
        <v>9491</v>
      </c>
      <c r="H3954" s="1" t="s">
        <v>9468</v>
      </c>
      <c r="I3954" s="1" t="s">
        <v>9517</v>
      </c>
      <c r="J3954" s="1" t="s">
        <v>9513</v>
      </c>
      <c r="K3954" s="1" t="s">
        <v>9470</v>
      </c>
      <c r="L3954" s="1" t="s">
        <v>9468</v>
      </c>
      <c r="M3954" s="1" t="s">
        <v>9468</v>
      </c>
    </row>
    <row r="3955" spans="1:13">
      <c r="A3955" s="1" t="s">
        <v>6694</v>
      </c>
      <c r="B3955" s="1" t="s">
        <v>6695</v>
      </c>
      <c r="C3955" s="1" t="s">
        <v>9487</v>
      </c>
      <c r="D3955" s="1">
        <v>67</v>
      </c>
      <c r="E3955" s="1">
        <v>3</v>
      </c>
      <c r="F3955" s="1">
        <v>0</v>
      </c>
      <c r="G3955" s="1" t="s">
        <v>9491</v>
      </c>
      <c r="H3955" s="1" t="s">
        <v>9468</v>
      </c>
      <c r="I3955" s="1" t="s">
        <v>9517</v>
      </c>
      <c r="J3955" s="1" t="s">
        <v>9513</v>
      </c>
      <c r="K3955" s="1" t="s">
        <v>9470</v>
      </c>
      <c r="L3955" s="1" t="s">
        <v>9468</v>
      </c>
      <c r="M3955" s="1" t="s">
        <v>9468</v>
      </c>
    </row>
    <row r="3956" spans="1:13">
      <c r="A3956" s="1" t="s">
        <v>6696</v>
      </c>
      <c r="B3956" s="1" t="s">
        <v>6697</v>
      </c>
      <c r="C3956" s="1" t="s">
        <v>9487</v>
      </c>
      <c r="D3956" s="1">
        <v>66</v>
      </c>
      <c r="E3956" s="1">
        <v>2</v>
      </c>
      <c r="F3956" s="1">
        <v>0</v>
      </c>
      <c r="G3956" s="1" t="s">
        <v>9491</v>
      </c>
      <c r="H3956" s="1">
        <v>3</v>
      </c>
      <c r="I3956" s="1" t="s">
        <v>9514</v>
      </c>
      <c r="J3956" s="1" t="s">
        <v>9513</v>
      </c>
      <c r="K3956" s="1" t="s">
        <v>9470</v>
      </c>
      <c r="L3956" s="1" t="s">
        <v>9468</v>
      </c>
      <c r="M3956" s="1" t="s">
        <v>9468</v>
      </c>
    </row>
    <row r="3957" spans="1:13">
      <c r="A3957" s="1" t="s">
        <v>6698</v>
      </c>
      <c r="B3957" s="1" t="s">
        <v>6699</v>
      </c>
      <c r="C3957" s="1" t="s">
        <v>9487</v>
      </c>
      <c r="D3957" s="1">
        <v>62</v>
      </c>
      <c r="E3957" s="1">
        <v>2</v>
      </c>
      <c r="F3957" s="1">
        <v>0</v>
      </c>
      <c r="G3957" s="1" t="s">
        <v>9491</v>
      </c>
      <c r="H3957" s="1">
        <v>2</v>
      </c>
      <c r="I3957" s="1" t="s">
        <v>9514</v>
      </c>
      <c r="J3957" s="1" t="s">
        <v>9513</v>
      </c>
      <c r="K3957" s="1" t="s">
        <v>9470</v>
      </c>
      <c r="L3957" s="1" t="s">
        <v>9468</v>
      </c>
      <c r="M3957" s="1" t="s">
        <v>9468</v>
      </c>
    </row>
    <row r="3958" spans="1:13">
      <c r="A3958" s="1" t="s">
        <v>6700</v>
      </c>
      <c r="B3958" s="1" t="s">
        <v>6701</v>
      </c>
      <c r="C3958" s="1" t="s">
        <v>9487</v>
      </c>
      <c r="D3958" s="1">
        <v>74</v>
      </c>
      <c r="E3958" s="1">
        <v>2</v>
      </c>
      <c r="F3958" s="1">
        <v>0</v>
      </c>
      <c r="G3958" s="1" t="s">
        <v>9491</v>
      </c>
      <c r="H3958" s="1" t="s">
        <v>9468</v>
      </c>
      <c r="I3958" s="1" t="s">
        <v>9514</v>
      </c>
      <c r="J3958" s="1" t="s">
        <v>9513</v>
      </c>
      <c r="K3958" s="1" t="s">
        <v>9470</v>
      </c>
      <c r="L3958" s="1" t="s">
        <v>9468</v>
      </c>
      <c r="M3958" s="1" t="s">
        <v>9468</v>
      </c>
    </row>
    <row r="3959" spans="1:13">
      <c r="A3959" s="1" t="s">
        <v>6702</v>
      </c>
      <c r="B3959" s="1" t="s">
        <v>6703</v>
      </c>
      <c r="C3959" s="1" t="s">
        <v>9487</v>
      </c>
      <c r="D3959" s="1">
        <v>69</v>
      </c>
      <c r="E3959" s="1">
        <v>2</v>
      </c>
      <c r="F3959" s="1">
        <v>1</v>
      </c>
      <c r="G3959" s="1" t="s">
        <v>9491</v>
      </c>
      <c r="H3959" s="1" t="s">
        <v>9468</v>
      </c>
      <c r="I3959" s="1" t="s">
        <v>9517</v>
      </c>
      <c r="J3959" s="1" t="s">
        <v>9513</v>
      </c>
      <c r="K3959" s="1" t="s">
        <v>9470</v>
      </c>
      <c r="L3959" s="1" t="s">
        <v>9468</v>
      </c>
      <c r="M3959" s="1" t="s">
        <v>9468</v>
      </c>
    </row>
    <row r="3960" spans="1:13">
      <c r="A3960" s="1" t="s">
        <v>6704</v>
      </c>
      <c r="B3960" s="1" t="s">
        <v>6705</v>
      </c>
      <c r="C3960" s="1" t="s">
        <v>9459</v>
      </c>
      <c r="D3960" s="1">
        <v>62</v>
      </c>
      <c r="E3960" s="1">
        <v>2</v>
      </c>
      <c r="F3960" s="1">
        <v>0</v>
      </c>
      <c r="G3960" s="1" t="s">
        <v>9491</v>
      </c>
      <c r="H3960" s="1" t="s">
        <v>9468</v>
      </c>
      <c r="I3960" s="1" t="s">
        <v>9514</v>
      </c>
      <c r="J3960" s="1" t="s">
        <v>9513</v>
      </c>
      <c r="K3960" s="1" t="s">
        <v>9470</v>
      </c>
      <c r="L3960" s="1" t="s">
        <v>9468</v>
      </c>
      <c r="M3960" s="1" t="s">
        <v>9468</v>
      </c>
    </row>
    <row r="3961" spans="1:13">
      <c r="A3961" s="1" t="s">
        <v>6706</v>
      </c>
      <c r="B3961" s="1" t="s">
        <v>6707</v>
      </c>
      <c r="C3961" s="1" t="s">
        <v>9459</v>
      </c>
      <c r="D3961" s="1">
        <v>64</v>
      </c>
      <c r="E3961" s="1">
        <v>1</v>
      </c>
      <c r="F3961" s="1">
        <v>0</v>
      </c>
      <c r="G3961" s="1" t="s">
        <v>9491</v>
      </c>
      <c r="H3961" s="1" t="s">
        <v>9468</v>
      </c>
      <c r="I3961" s="1" t="s">
        <v>9515</v>
      </c>
      <c r="J3961" s="1" t="s">
        <v>9513</v>
      </c>
      <c r="K3961" s="1" t="s">
        <v>9470</v>
      </c>
      <c r="L3961" s="1" t="s">
        <v>9468</v>
      </c>
      <c r="M3961" s="1" t="s">
        <v>9468</v>
      </c>
    </row>
    <row r="3962" spans="1:13">
      <c r="A3962" s="1" t="s">
        <v>6708</v>
      </c>
      <c r="B3962" s="1" t="s">
        <v>6709</v>
      </c>
      <c r="C3962" s="1" t="s">
        <v>9459</v>
      </c>
      <c r="D3962" s="1">
        <v>77</v>
      </c>
      <c r="E3962" s="1">
        <v>2</v>
      </c>
      <c r="F3962" s="1">
        <v>0</v>
      </c>
      <c r="G3962" s="1" t="s">
        <v>9491</v>
      </c>
      <c r="H3962" s="1">
        <v>2</v>
      </c>
      <c r="I3962" s="1" t="s">
        <v>9514</v>
      </c>
      <c r="J3962" s="1" t="s">
        <v>9513</v>
      </c>
      <c r="K3962" s="1" t="s">
        <v>9470</v>
      </c>
      <c r="L3962" s="1" t="s">
        <v>9468</v>
      </c>
      <c r="M3962" s="1" t="s">
        <v>9468</v>
      </c>
    </row>
    <row r="3963" spans="1:13">
      <c r="A3963" s="1" t="s">
        <v>6710</v>
      </c>
      <c r="B3963" s="1" t="s">
        <v>6711</v>
      </c>
      <c r="C3963" s="1" t="s">
        <v>9459</v>
      </c>
      <c r="D3963" s="1">
        <v>72</v>
      </c>
      <c r="E3963" s="1">
        <v>2</v>
      </c>
      <c r="F3963" s="1">
        <v>0</v>
      </c>
      <c r="G3963" s="1" t="s">
        <v>9491</v>
      </c>
      <c r="H3963" s="1" t="s">
        <v>9468</v>
      </c>
      <c r="I3963" s="1" t="s">
        <v>9514</v>
      </c>
      <c r="J3963" s="1" t="s">
        <v>9513</v>
      </c>
      <c r="K3963" s="1" t="s">
        <v>9470</v>
      </c>
      <c r="L3963" s="1" t="s">
        <v>9468</v>
      </c>
      <c r="M3963" s="1" t="s">
        <v>9468</v>
      </c>
    </row>
    <row r="3964" spans="1:13">
      <c r="A3964" s="1" t="s">
        <v>6712</v>
      </c>
      <c r="B3964" s="1" t="s">
        <v>6713</v>
      </c>
      <c r="C3964" s="1" t="s">
        <v>9459</v>
      </c>
      <c r="D3964" s="1">
        <v>65</v>
      </c>
      <c r="E3964" s="1">
        <v>2</v>
      </c>
      <c r="F3964" s="1">
        <v>0</v>
      </c>
      <c r="G3964" s="1" t="s">
        <v>9491</v>
      </c>
      <c r="H3964" s="1">
        <v>3</v>
      </c>
      <c r="I3964" s="1" t="s">
        <v>9514</v>
      </c>
      <c r="J3964" s="1" t="s">
        <v>9513</v>
      </c>
      <c r="K3964" s="1" t="s">
        <v>9470</v>
      </c>
      <c r="L3964" s="1" t="s">
        <v>9468</v>
      </c>
      <c r="M3964" s="1" t="s">
        <v>9468</v>
      </c>
    </row>
    <row r="3965" spans="1:13">
      <c r="A3965" s="1" t="s">
        <v>6714</v>
      </c>
      <c r="B3965" s="1" t="s">
        <v>6715</v>
      </c>
      <c r="C3965" s="1" t="s">
        <v>9487</v>
      </c>
      <c r="D3965" s="1">
        <v>61</v>
      </c>
      <c r="E3965" s="1">
        <v>2</v>
      </c>
      <c r="F3965" s="1">
        <v>0</v>
      </c>
      <c r="G3965" s="1" t="s">
        <v>9491</v>
      </c>
      <c r="H3965" s="1">
        <v>3</v>
      </c>
      <c r="I3965" s="1" t="s">
        <v>9514</v>
      </c>
      <c r="J3965" s="1" t="s">
        <v>9513</v>
      </c>
      <c r="K3965" s="1" t="s">
        <v>9470</v>
      </c>
      <c r="L3965" s="1" t="s">
        <v>9468</v>
      </c>
      <c r="M3965" s="1" t="s">
        <v>9468</v>
      </c>
    </row>
    <row r="3966" spans="1:13">
      <c r="A3966" s="1" t="s">
        <v>6716</v>
      </c>
      <c r="B3966" s="1" t="s">
        <v>6717</v>
      </c>
      <c r="C3966" s="1" t="s">
        <v>9487</v>
      </c>
      <c r="D3966" s="1">
        <v>66</v>
      </c>
      <c r="E3966" s="1">
        <v>2</v>
      </c>
      <c r="F3966" s="1">
        <v>0</v>
      </c>
      <c r="G3966" s="1" t="s">
        <v>9491</v>
      </c>
      <c r="H3966" s="1" t="s">
        <v>9468</v>
      </c>
      <c r="I3966" s="1" t="s">
        <v>9514</v>
      </c>
      <c r="J3966" s="1" t="s">
        <v>9513</v>
      </c>
      <c r="K3966" s="1" t="s">
        <v>9470</v>
      </c>
      <c r="L3966" s="1" t="s">
        <v>9468</v>
      </c>
      <c r="M3966" s="1" t="s">
        <v>9468</v>
      </c>
    </row>
    <row r="3967" spans="1:13">
      <c r="A3967" s="1" t="s">
        <v>6718</v>
      </c>
      <c r="B3967" s="1" t="s">
        <v>6719</v>
      </c>
      <c r="C3967" s="1" t="s">
        <v>9487</v>
      </c>
      <c r="D3967" s="1">
        <v>68</v>
      </c>
      <c r="E3967" s="1">
        <v>2</v>
      </c>
      <c r="F3967" s="1">
        <v>1</v>
      </c>
      <c r="G3967" s="1" t="s">
        <v>9491</v>
      </c>
      <c r="H3967" s="1">
        <v>2</v>
      </c>
      <c r="I3967" s="1" t="s">
        <v>9508</v>
      </c>
      <c r="J3967" s="1" t="s">
        <v>9513</v>
      </c>
      <c r="K3967" s="1" t="s">
        <v>9470</v>
      </c>
      <c r="L3967" s="1" t="s">
        <v>9468</v>
      </c>
      <c r="M3967" s="1" t="s">
        <v>9468</v>
      </c>
    </row>
    <row r="3968" spans="1:13">
      <c r="A3968" s="1" t="s">
        <v>6720</v>
      </c>
      <c r="B3968" s="1" t="s">
        <v>6721</v>
      </c>
      <c r="C3968" s="1" t="s">
        <v>9459</v>
      </c>
      <c r="D3968" s="1">
        <v>61</v>
      </c>
      <c r="E3968" s="1">
        <v>1</v>
      </c>
      <c r="F3968" s="1">
        <v>1</v>
      </c>
      <c r="G3968" s="1" t="s">
        <v>9491</v>
      </c>
      <c r="H3968" s="1">
        <v>2</v>
      </c>
      <c r="I3968" s="1" t="s">
        <v>9508</v>
      </c>
      <c r="J3968" s="1" t="s">
        <v>9513</v>
      </c>
      <c r="K3968" s="1" t="s">
        <v>9470</v>
      </c>
      <c r="L3968" s="1" t="s">
        <v>9468</v>
      </c>
      <c r="M3968" s="1" t="s">
        <v>9468</v>
      </c>
    </row>
    <row r="3969" spans="1:13">
      <c r="A3969" s="1" t="s">
        <v>6722</v>
      </c>
      <c r="B3969" s="1" t="s">
        <v>6723</v>
      </c>
      <c r="C3969" s="1" t="s">
        <v>9459</v>
      </c>
      <c r="D3969" s="1">
        <v>80</v>
      </c>
      <c r="E3969" s="1">
        <v>2</v>
      </c>
      <c r="F3969" s="1">
        <v>0</v>
      </c>
      <c r="G3969" s="1" t="s">
        <v>9491</v>
      </c>
      <c r="H3969" s="1">
        <v>2</v>
      </c>
      <c r="I3969" s="1" t="s">
        <v>9514</v>
      </c>
      <c r="J3969" s="1" t="s">
        <v>9513</v>
      </c>
      <c r="K3969" s="1" t="s">
        <v>9470</v>
      </c>
      <c r="L3969" s="1" t="s">
        <v>9468</v>
      </c>
      <c r="M3969" s="1" t="s">
        <v>9468</v>
      </c>
    </row>
    <row r="3970" spans="1:13">
      <c r="A3970" s="1" t="s">
        <v>6724</v>
      </c>
      <c r="B3970" s="1" t="s">
        <v>6725</v>
      </c>
      <c r="C3970" s="1" t="s">
        <v>9459</v>
      </c>
      <c r="D3970" s="1">
        <v>68</v>
      </c>
      <c r="E3970" s="1">
        <v>2</v>
      </c>
      <c r="F3970" s="1">
        <v>1</v>
      </c>
      <c r="G3970" s="1" t="s">
        <v>9491</v>
      </c>
      <c r="H3970" s="1">
        <v>3</v>
      </c>
      <c r="I3970" s="1" t="s">
        <v>9517</v>
      </c>
      <c r="J3970" s="1" t="s">
        <v>9513</v>
      </c>
      <c r="K3970" s="1" t="s">
        <v>9470</v>
      </c>
      <c r="L3970" s="1" t="s">
        <v>9468</v>
      </c>
      <c r="M3970" s="1" t="s">
        <v>9468</v>
      </c>
    </row>
    <row r="3971" spans="1:13">
      <c r="A3971" s="1" t="s">
        <v>6726</v>
      </c>
      <c r="B3971" s="1" t="s">
        <v>6727</v>
      </c>
      <c r="C3971" s="1" t="s">
        <v>9459</v>
      </c>
      <c r="D3971" s="1">
        <v>52</v>
      </c>
      <c r="E3971" s="1">
        <v>1</v>
      </c>
      <c r="F3971" s="1">
        <v>0</v>
      </c>
      <c r="G3971" s="1" t="s">
        <v>9491</v>
      </c>
      <c r="H3971" s="1">
        <v>3</v>
      </c>
      <c r="I3971" s="1" t="s">
        <v>9515</v>
      </c>
      <c r="J3971" s="1" t="s">
        <v>9513</v>
      </c>
      <c r="K3971" s="1" t="s">
        <v>9470</v>
      </c>
      <c r="L3971" s="1" t="s">
        <v>9468</v>
      </c>
      <c r="M3971" s="1" t="s">
        <v>9468</v>
      </c>
    </row>
    <row r="3972" spans="1:13">
      <c r="A3972" s="1" t="s">
        <v>6728</v>
      </c>
      <c r="B3972" s="1" t="s">
        <v>6729</v>
      </c>
      <c r="C3972" s="1" t="s">
        <v>9487</v>
      </c>
      <c r="D3972" s="1">
        <v>53</v>
      </c>
      <c r="E3972" s="1">
        <v>2</v>
      </c>
      <c r="F3972" s="1">
        <v>1</v>
      </c>
      <c r="G3972" s="1" t="s">
        <v>9491</v>
      </c>
      <c r="H3972" s="1">
        <v>3</v>
      </c>
      <c r="I3972" s="1" t="s">
        <v>9517</v>
      </c>
      <c r="J3972" s="1" t="s">
        <v>9513</v>
      </c>
      <c r="K3972" s="1" t="s">
        <v>9470</v>
      </c>
      <c r="L3972" s="1" t="s">
        <v>9468</v>
      </c>
      <c r="M3972" s="1" t="s">
        <v>9468</v>
      </c>
    </row>
    <row r="3973" spans="1:13">
      <c r="A3973" s="1" t="s">
        <v>6730</v>
      </c>
      <c r="B3973" s="1" t="s">
        <v>6731</v>
      </c>
      <c r="C3973" s="1" t="s">
        <v>9459</v>
      </c>
      <c r="D3973" s="1">
        <v>59</v>
      </c>
      <c r="E3973" s="1">
        <v>3</v>
      </c>
      <c r="F3973" s="1">
        <v>0</v>
      </c>
      <c r="G3973" s="1" t="s">
        <v>9491</v>
      </c>
      <c r="H3973" s="1">
        <v>3</v>
      </c>
      <c r="I3973" s="1" t="s">
        <v>9517</v>
      </c>
      <c r="J3973" s="1" t="s">
        <v>9513</v>
      </c>
      <c r="K3973" s="1" t="s">
        <v>9470</v>
      </c>
      <c r="L3973" s="1" t="s">
        <v>9468</v>
      </c>
      <c r="M3973" s="1" t="s">
        <v>9468</v>
      </c>
    </row>
    <row r="3974" spans="1:13">
      <c r="A3974" s="1" t="s">
        <v>6732</v>
      </c>
      <c r="B3974" s="1" t="s">
        <v>6733</v>
      </c>
      <c r="C3974" s="1" t="s">
        <v>9459</v>
      </c>
      <c r="D3974" s="1">
        <v>72</v>
      </c>
      <c r="E3974" s="1" t="s">
        <v>9484</v>
      </c>
      <c r="F3974" s="1">
        <v>0</v>
      </c>
      <c r="G3974" s="1">
        <v>0</v>
      </c>
      <c r="H3974" s="1">
        <v>2</v>
      </c>
      <c r="I3974" s="1" t="s">
        <v>9517</v>
      </c>
      <c r="J3974" s="1" t="s">
        <v>9513</v>
      </c>
      <c r="K3974" s="1" t="s">
        <v>9470</v>
      </c>
      <c r="L3974" s="1" t="s">
        <v>9468</v>
      </c>
      <c r="M3974" s="1" t="s">
        <v>9468</v>
      </c>
    </row>
    <row r="3975" spans="1:13">
      <c r="A3975" s="1" t="s">
        <v>6734</v>
      </c>
      <c r="B3975" s="1" t="s">
        <v>6735</v>
      </c>
      <c r="C3975" s="1" t="s">
        <v>9487</v>
      </c>
      <c r="D3975" s="1">
        <v>84</v>
      </c>
      <c r="E3975" s="1" t="s">
        <v>9467</v>
      </c>
      <c r="F3975" s="1">
        <v>0</v>
      </c>
      <c r="G3975" s="1">
        <v>0</v>
      </c>
      <c r="H3975" s="1" t="s">
        <v>9468</v>
      </c>
      <c r="I3975" s="1" t="s">
        <v>9515</v>
      </c>
      <c r="J3975" s="1" t="s">
        <v>9513</v>
      </c>
      <c r="K3975" s="1" t="s">
        <v>9470</v>
      </c>
      <c r="L3975" s="1" t="s">
        <v>9468</v>
      </c>
      <c r="M3975" s="1" t="s">
        <v>9468</v>
      </c>
    </row>
    <row r="3976" spans="1:13">
      <c r="A3976" s="1" t="s">
        <v>6736</v>
      </c>
      <c r="B3976" s="1" t="s">
        <v>6737</v>
      </c>
      <c r="C3976" s="1" t="s">
        <v>9459</v>
      </c>
      <c r="D3976" s="1">
        <v>72</v>
      </c>
      <c r="E3976" s="1">
        <v>3</v>
      </c>
      <c r="F3976" s="1">
        <v>0</v>
      </c>
      <c r="G3976" s="1">
        <v>0</v>
      </c>
      <c r="H3976" s="1">
        <v>3</v>
      </c>
      <c r="I3976" s="1" t="s">
        <v>9517</v>
      </c>
      <c r="J3976" s="1" t="s">
        <v>9513</v>
      </c>
      <c r="K3976" s="1" t="s">
        <v>9470</v>
      </c>
      <c r="L3976" s="1" t="s">
        <v>9468</v>
      </c>
      <c r="M3976" s="1" t="s">
        <v>9468</v>
      </c>
    </row>
    <row r="3977" spans="1:13">
      <c r="A3977" s="1" t="s">
        <v>6738</v>
      </c>
      <c r="B3977" s="1" t="s">
        <v>6739</v>
      </c>
      <c r="C3977" s="1" t="s">
        <v>9459</v>
      </c>
      <c r="D3977" s="1">
        <v>78</v>
      </c>
      <c r="E3977" s="1" t="s">
        <v>9494</v>
      </c>
      <c r="F3977" s="1">
        <v>0</v>
      </c>
      <c r="G3977" s="1">
        <v>0</v>
      </c>
      <c r="H3977" s="1" t="s">
        <v>9468</v>
      </c>
      <c r="I3977" s="1" t="s">
        <v>9515</v>
      </c>
      <c r="J3977" s="1" t="s">
        <v>9513</v>
      </c>
      <c r="K3977" s="1" t="s">
        <v>9470</v>
      </c>
      <c r="L3977" s="1" t="s">
        <v>9468</v>
      </c>
      <c r="M3977" s="1" t="s">
        <v>9468</v>
      </c>
    </row>
    <row r="3978" spans="1:13">
      <c r="A3978" s="1" t="s">
        <v>6740</v>
      </c>
      <c r="B3978" s="1" t="s">
        <v>6741</v>
      </c>
      <c r="C3978" s="1" t="s">
        <v>9459</v>
      </c>
      <c r="D3978" s="1">
        <v>67</v>
      </c>
      <c r="E3978" s="1">
        <v>2</v>
      </c>
      <c r="F3978" s="1">
        <v>1</v>
      </c>
      <c r="G3978" s="1" t="s">
        <v>9491</v>
      </c>
      <c r="H3978" s="1">
        <v>2</v>
      </c>
      <c r="I3978" s="1" t="s">
        <v>9517</v>
      </c>
      <c r="J3978" s="1" t="s">
        <v>9513</v>
      </c>
      <c r="K3978" s="1" t="s">
        <v>9470</v>
      </c>
      <c r="L3978" s="1" t="s">
        <v>9468</v>
      </c>
      <c r="M3978" s="1" t="s">
        <v>9468</v>
      </c>
    </row>
    <row r="3979" spans="1:13">
      <c r="A3979" s="1" t="s">
        <v>6742</v>
      </c>
      <c r="B3979" s="1" t="s">
        <v>6743</v>
      </c>
      <c r="C3979" s="1" t="s">
        <v>9459</v>
      </c>
      <c r="D3979" s="1">
        <v>67</v>
      </c>
      <c r="E3979" s="1" t="s">
        <v>9467</v>
      </c>
      <c r="F3979" s="1">
        <v>1</v>
      </c>
      <c r="G3979" s="1">
        <v>0</v>
      </c>
      <c r="H3979" s="1">
        <v>2</v>
      </c>
      <c r="I3979" s="1" t="s">
        <v>9517</v>
      </c>
      <c r="J3979" s="1" t="s">
        <v>9513</v>
      </c>
      <c r="K3979" s="1" t="s">
        <v>9470</v>
      </c>
      <c r="L3979" s="1" t="s">
        <v>9468</v>
      </c>
      <c r="M3979" s="1" t="s">
        <v>9468</v>
      </c>
    </row>
    <row r="3980" spans="1:13">
      <c r="A3980" s="1" t="s">
        <v>6744</v>
      </c>
      <c r="B3980" s="1" t="s">
        <v>6745</v>
      </c>
      <c r="C3980" s="1" t="s">
        <v>9459</v>
      </c>
      <c r="D3980" s="1">
        <v>72</v>
      </c>
      <c r="E3980" s="1" t="s">
        <v>9467</v>
      </c>
      <c r="F3980" s="1">
        <v>0</v>
      </c>
      <c r="G3980" s="1">
        <v>0</v>
      </c>
      <c r="H3980" s="1" t="s">
        <v>9468</v>
      </c>
      <c r="I3980" s="1" t="s">
        <v>9514</v>
      </c>
      <c r="J3980" s="1" t="s">
        <v>9513</v>
      </c>
      <c r="K3980" s="1" t="s">
        <v>9470</v>
      </c>
      <c r="L3980" s="1" t="s">
        <v>9468</v>
      </c>
      <c r="M3980" s="1" t="s">
        <v>9468</v>
      </c>
    </row>
    <row r="3981" spans="1:13">
      <c r="A3981" s="1" t="s">
        <v>6746</v>
      </c>
      <c r="B3981" s="1" t="s">
        <v>6747</v>
      </c>
      <c r="C3981" s="1" t="s">
        <v>9459</v>
      </c>
      <c r="D3981" s="1">
        <v>60</v>
      </c>
      <c r="E3981" s="1" t="s">
        <v>9467</v>
      </c>
      <c r="F3981" s="1">
        <v>1</v>
      </c>
      <c r="G3981" s="1">
        <v>0</v>
      </c>
      <c r="H3981" s="1">
        <v>2</v>
      </c>
      <c r="I3981" s="1" t="s">
        <v>9517</v>
      </c>
      <c r="J3981" s="1" t="s">
        <v>9513</v>
      </c>
      <c r="K3981" s="1" t="s">
        <v>9470</v>
      </c>
      <c r="L3981" s="1" t="s">
        <v>9468</v>
      </c>
      <c r="M3981" s="1" t="s">
        <v>9468</v>
      </c>
    </row>
    <row r="3982" spans="1:13">
      <c r="A3982" s="1" t="s">
        <v>6748</v>
      </c>
      <c r="B3982" s="1" t="s">
        <v>6749</v>
      </c>
      <c r="C3982" s="1" t="s">
        <v>9459</v>
      </c>
      <c r="D3982" s="1">
        <v>57</v>
      </c>
      <c r="E3982" s="1" t="s">
        <v>9467</v>
      </c>
      <c r="F3982" s="1">
        <v>1</v>
      </c>
      <c r="G3982" s="1">
        <v>0</v>
      </c>
      <c r="H3982" s="1" t="s">
        <v>9468</v>
      </c>
      <c r="I3982" s="1" t="s">
        <v>9517</v>
      </c>
      <c r="J3982" s="1" t="s">
        <v>9513</v>
      </c>
      <c r="K3982" s="1" t="s">
        <v>9470</v>
      </c>
      <c r="L3982" s="1" t="s">
        <v>9468</v>
      </c>
      <c r="M3982" s="1" t="s">
        <v>9468</v>
      </c>
    </row>
    <row r="3983" spans="1:13">
      <c r="A3983" s="1" t="s">
        <v>6750</v>
      </c>
      <c r="B3983" s="1" t="s">
        <v>6751</v>
      </c>
      <c r="C3983" s="1" t="s">
        <v>9459</v>
      </c>
      <c r="D3983" s="1">
        <v>74</v>
      </c>
      <c r="E3983" s="1" t="s">
        <v>9484</v>
      </c>
      <c r="F3983" s="1">
        <v>1</v>
      </c>
      <c r="G3983" s="1">
        <v>0</v>
      </c>
      <c r="H3983" s="1">
        <v>2</v>
      </c>
      <c r="I3983" s="1" t="s">
        <v>9517</v>
      </c>
      <c r="J3983" s="1" t="s">
        <v>9513</v>
      </c>
      <c r="K3983" s="1" t="s">
        <v>9470</v>
      </c>
      <c r="L3983" s="1" t="s">
        <v>9468</v>
      </c>
      <c r="M3983" s="1" t="s">
        <v>9468</v>
      </c>
    </row>
    <row r="3984" spans="1:13">
      <c r="A3984" s="1" t="s">
        <v>6752</v>
      </c>
      <c r="B3984" s="1" t="s">
        <v>6753</v>
      </c>
      <c r="C3984" s="1" t="s">
        <v>9487</v>
      </c>
      <c r="D3984" s="1">
        <v>68</v>
      </c>
      <c r="E3984" s="1" t="s">
        <v>9467</v>
      </c>
      <c r="F3984" s="1">
        <v>2</v>
      </c>
      <c r="G3984" s="1">
        <v>0</v>
      </c>
      <c r="H3984" s="1" t="s">
        <v>9468</v>
      </c>
      <c r="I3984" s="1" t="s">
        <v>9512</v>
      </c>
      <c r="J3984" s="1" t="s">
        <v>9513</v>
      </c>
      <c r="K3984" s="1" t="s">
        <v>9470</v>
      </c>
      <c r="L3984" s="1" t="s">
        <v>9468</v>
      </c>
      <c r="M3984" s="1" t="s">
        <v>9468</v>
      </c>
    </row>
    <row r="3985" spans="1:13">
      <c r="A3985" s="1" t="s">
        <v>6754</v>
      </c>
      <c r="B3985" s="1" t="s">
        <v>6755</v>
      </c>
      <c r="C3985" s="1" t="s">
        <v>9459</v>
      </c>
      <c r="D3985" s="1">
        <v>58</v>
      </c>
      <c r="E3985" s="1" t="s">
        <v>9467</v>
      </c>
      <c r="F3985" s="1">
        <v>1</v>
      </c>
      <c r="G3985" s="1" t="s">
        <v>9491</v>
      </c>
      <c r="H3985" s="1" t="s">
        <v>9468</v>
      </c>
      <c r="I3985" s="1" t="s">
        <v>9517</v>
      </c>
      <c r="J3985" s="1" t="s">
        <v>9513</v>
      </c>
      <c r="K3985" s="1" t="s">
        <v>9470</v>
      </c>
      <c r="L3985" s="1" t="s">
        <v>9468</v>
      </c>
      <c r="M3985" s="1" t="s">
        <v>9468</v>
      </c>
    </row>
    <row r="3986" spans="1:13">
      <c r="A3986" s="1" t="s">
        <v>6756</v>
      </c>
      <c r="B3986" s="1" t="s">
        <v>6757</v>
      </c>
      <c r="C3986" s="1" t="s">
        <v>9487</v>
      </c>
      <c r="D3986" s="1">
        <v>53</v>
      </c>
      <c r="E3986" s="1" t="s">
        <v>9467</v>
      </c>
      <c r="F3986" s="1">
        <v>1</v>
      </c>
      <c r="G3986" s="1">
        <v>0</v>
      </c>
      <c r="H3986" s="1">
        <v>2</v>
      </c>
      <c r="I3986" s="1" t="s">
        <v>9517</v>
      </c>
      <c r="J3986" s="1" t="s">
        <v>9513</v>
      </c>
      <c r="K3986" s="1" t="s">
        <v>9470</v>
      </c>
      <c r="L3986" s="1" t="s">
        <v>9468</v>
      </c>
      <c r="M3986" s="1" t="s">
        <v>9468</v>
      </c>
    </row>
    <row r="3987" spans="1:13">
      <c r="A3987" s="1" t="s">
        <v>6758</v>
      </c>
      <c r="B3987" s="1" t="s">
        <v>6759</v>
      </c>
      <c r="C3987" s="1" t="s">
        <v>9459</v>
      </c>
      <c r="D3987" s="1">
        <v>65</v>
      </c>
      <c r="E3987" s="1" t="s">
        <v>9467</v>
      </c>
      <c r="F3987" s="1">
        <v>1</v>
      </c>
      <c r="G3987" s="1" t="s">
        <v>9491</v>
      </c>
      <c r="H3987" s="1" t="s">
        <v>9468</v>
      </c>
      <c r="I3987" s="1" t="s">
        <v>9517</v>
      </c>
      <c r="J3987" s="1" t="s">
        <v>9513</v>
      </c>
      <c r="K3987" s="1" t="s">
        <v>9470</v>
      </c>
      <c r="L3987" s="1" t="s">
        <v>9468</v>
      </c>
      <c r="M3987" s="1" t="s">
        <v>9468</v>
      </c>
    </row>
    <row r="3988" spans="1:13">
      <c r="A3988" s="1" t="s">
        <v>6760</v>
      </c>
      <c r="B3988" s="1" t="s">
        <v>6761</v>
      </c>
      <c r="C3988" s="1" t="s">
        <v>9459</v>
      </c>
      <c r="D3988" s="1">
        <v>73</v>
      </c>
      <c r="E3988" s="1">
        <v>3</v>
      </c>
      <c r="F3988" s="1">
        <v>0</v>
      </c>
      <c r="G3988" s="1">
        <v>0</v>
      </c>
      <c r="H3988" s="1">
        <v>2</v>
      </c>
      <c r="I3988" s="1" t="s">
        <v>9517</v>
      </c>
      <c r="J3988" s="1" t="s">
        <v>9513</v>
      </c>
      <c r="K3988" s="1" t="s">
        <v>9470</v>
      </c>
      <c r="L3988" s="1" t="s">
        <v>9468</v>
      </c>
      <c r="M3988" s="1" t="s">
        <v>9468</v>
      </c>
    </row>
    <row r="3989" spans="1:13">
      <c r="A3989" s="1" t="s">
        <v>6762</v>
      </c>
      <c r="B3989" s="1" t="s">
        <v>6763</v>
      </c>
      <c r="C3989" s="1" t="s">
        <v>9459</v>
      </c>
      <c r="D3989" s="1">
        <v>74</v>
      </c>
      <c r="E3989" s="1" t="s">
        <v>9484</v>
      </c>
      <c r="F3989" s="1">
        <v>0</v>
      </c>
      <c r="G3989" s="1">
        <v>0</v>
      </c>
      <c r="H3989" s="1">
        <v>2</v>
      </c>
      <c r="I3989" s="1" t="s">
        <v>9514</v>
      </c>
      <c r="J3989" s="1" t="s">
        <v>9513</v>
      </c>
      <c r="K3989" s="1" t="s">
        <v>9470</v>
      </c>
      <c r="L3989" s="1" t="s">
        <v>9468</v>
      </c>
      <c r="M3989" s="1" t="s">
        <v>9468</v>
      </c>
    </row>
    <row r="3990" spans="1:13">
      <c r="A3990" s="1" t="s">
        <v>6764</v>
      </c>
      <c r="B3990" s="1" t="s">
        <v>6765</v>
      </c>
      <c r="C3990" s="1" t="s">
        <v>9459</v>
      </c>
      <c r="D3990" s="1">
        <v>66</v>
      </c>
      <c r="E3990" s="1" t="s">
        <v>9467</v>
      </c>
      <c r="F3990" s="1">
        <v>0</v>
      </c>
      <c r="G3990" s="1">
        <v>0</v>
      </c>
      <c r="H3990" s="1" t="s">
        <v>9468</v>
      </c>
      <c r="I3990" s="1" t="s">
        <v>9515</v>
      </c>
      <c r="J3990" s="1" t="s">
        <v>9513</v>
      </c>
      <c r="K3990" s="1" t="s">
        <v>9470</v>
      </c>
      <c r="L3990" s="1" t="s">
        <v>9468</v>
      </c>
      <c r="M3990" s="1" t="s">
        <v>9468</v>
      </c>
    </row>
    <row r="3991" spans="1:13">
      <c r="A3991" s="1" t="s">
        <v>6766</v>
      </c>
      <c r="B3991" s="1" t="s">
        <v>6767</v>
      </c>
      <c r="C3991" s="1" t="s">
        <v>9459</v>
      </c>
      <c r="D3991" s="1">
        <v>74</v>
      </c>
      <c r="E3991" s="1" t="s">
        <v>9507</v>
      </c>
      <c r="F3991" s="1">
        <v>0</v>
      </c>
      <c r="G3991" s="1">
        <v>0</v>
      </c>
      <c r="H3991" s="1" t="s">
        <v>9468</v>
      </c>
      <c r="I3991" s="1" t="s">
        <v>9514</v>
      </c>
      <c r="J3991" s="1" t="s">
        <v>9513</v>
      </c>
      <c r="K3991" s="1" t="s">
        <v>9470</v>
      </c>
      <c r="L3991" s="1" t="s">
        <v>9468</v>
      </c>
      <c r="M3991" s="1" t="s">
        <v>9468</v>
      </c>
    </row>
    <row r="3992" spans="1:13">
      <c r="A3992" s="1" t="s">
        <v>6768</v>
      </c>
      <c r="B3992" s="1" t="s">
        <v>6769</v>
      </c>
      <c r="C3992" s="1" t="s">
        <v>9487</v>
      </c>
      <c r="D3992" s="1">
        <v>63</v>
      </c>
      <c r="E3992" s="1">
        <v>3</v>
      </c>
      <c r="F3992" s="1">
        <v>0</v>
      </c>
      <c r="G3992" s="1">
        <v>0</v>
      </c>
      <c r="H3992" s="1" t="s">
        <v>9468</v>
      </c>
      <c r="I3992" s="1" t="s">
        <v>9517</v>
      </c>
      <c r="J3992" s="1" t="s">
        <v>9513</v>
      </c>
      <c r="K3992" s="1" t="s">
        <v>9470</v>
      </c>
      <c r="L3992" s="1" t="s">
        <v>9468</v>
      </c>
      <c r="M3992" s="1" t="s">
        <v>9468</v>
      </c>
    </row>
    <row r="3993" spans="1:13">
      <c r="A3993" s="1" t="s">
        <v>6770</v>
      </c>
      <c r="B3993" s="1" t="s">
        <v>6771</v>
      </c>
      <c r="C3993" s="1" t="s">
        <v>9459</v>
      </c>
      <c r="D3993" s="1">
        <v>82</v>
      </c>
      <c r="E3993" s="1" t="s">
        <v>9494</v>
      </c>
      <c r="F3993" s="1">
        <v>0</v>
      </c>
      <c r="G3993" s="1" t="s">
        <v>9491</v>
      </c>
      <c r="H3993" s="1">
        <v>2</v>
      </c>
      <c r="I3993" s="1" t="s">
        <v>9515</v>
      </c>
      <c r="J3993" s="1" t="s">
        <v>9513</v>
      </c>
      <c r="K3993" s="1" t="s">
        <v>9470</v>
      </c>
      <c r="L3993" s="1" t="s">
        <v>9468</v>
      </c>
      <c r="M3993" s="1" t="s">
        <v>9468</v>
      </c>
    </row>
    <row r="3994" spans="1:13">
      <c r="A3994" s="1" t="s">
        <v>6772</v>
      </c>
      <c r="B3994" s="1" t="s">
        <v>6773</v>
      </c>
      <c r="C3994" s="1" t="s">
        <v>9459</v>
      </c>
      <c r="D3994" s="1">
        <v>67</v>
      </c>
      <c r="E3994" s="1" t="s">
        <v>9484</v>
      </c>
      <c r="F3994" s="1">
        <v>0</v>
      </c>
      <c r="G3994" s="1">
        <v>0</v>
      </c>
      <c r="H3994" s="1" t="s">
        <v>9468</v>
      </c>
      <c r="I3994" s="1" t="s">
        <v>9514</v>
      </c>
      <c r="J3994" s="1" t="s">
        <v>9513</v>
      </c>
      <c r="K3994" s="1" t="s">
        <v>9470</v>
      </c>
      <c r="L3994" s="1" t="s">
        <v>9468</v>
      </c>
      <c r="M3994" s="1" t="s">
        <v>9468</v>
      </c>
    </row>
    <row r="3995" spans="1:13">
      <c r="A3995" s="1" t="s">
        <v>6774</v>
      </c>
      <c r="B3995" s="1" t="s">
        <v>6775</v>
      </c>
      <c r="C3995" s="1" t="s">
        <v>9487</v>
      </c>
      <c r="D3995" s="1">
        <v>75</v>
      </c>
      <c r="E3995" s="1" t="s">
        <v>9467</v>
      </c>
      <c r="F3995" s="1">
        <v>0</v>
      </c>
      <c r="G3995" s="1">
        <v>0</v>
      </c>
      <c r="H3995" s="1" t="s">
        <v>9468</v>
      </c>
      <c r="I3995" s="1" t="s">
        <v>9515</v>
      </c>
      <c r="J3995" s="1" t="s">
        <v>9513</v>
      </c>
      <c r="K3995" s="1" t="s">
        <v>9470</v>
      </c>
      <c r="L3995" s="1" t="s">
        <v>9468</v>
      </c>
      <c r="M3995" s="1" t="s">
        <v>9468</v>
      </c>
    </row>
    <row r="3996" spans="1:13">
      <c r="A3996" s="1" t="s">
        <v>6776</v>
      </c>
      <c r="B3996" s="1" t="s">
        <v>6777</v>
      </c>
      <c r="C3996" s="1" t="s">
        <v>9459</v>
      </c>
      <c r="D3996" s="1">
        <v>52</v>
      </c>
      <c r="E3996" s="1" t="s">
        <v>9467</v>
      </c>
      <c r="F3996" s="1">
        <v>1</v>
      </c>
      <c r="G3996" s="1">
        <v>0</v>
      </c>
      <c r="H3996" s="1" t="s">
        <v>9468</v>
      </c>
      <c r="I3996" s="1" t="s">
        <v>9517</v>
      </c>
      <c r="J3996" s="1" t="s">
        <v>9513</v>
      </c>
      <c r="K3996" s="1" t="s">
        <v>9470</v>
      </c>
      <c r="L3996" s="1" t="s">
        <v>9468</v>
      </c>
      <c r="M3996" s="1" t="s">
        <v>9468</v>
      </c>
    </row>
    <row r="3997" spans="1:13">
      <c r="A3997" s="1" t="s">
        <v>6778</v>
      </c>
      <c r="B3997" s="1" t="s">
        <v>6779</v>
      </c>
      <c r="C3997" s="1" t="s">
        <v>9459</v>
      </c>
      <c r="D3997" s="1">
        <v>60</v>
      </c>
      <c r="E3997" s="1">
        <v>2</v>
      </c>
      <c r="F3997" s="1">
        <v>0</v>
      </c>
      <c r="G3997" s="1">
        <v>0</v>
      </c>
      <c r="H3997" s="1" t="s">
        <v>9468</v>
      </c>
      <c r="I3997" s="1" t="s">
        <v>9514</v>
      </c>
      <c r="J3997" s="1" t="s">
        <v>9513</v>
      </c>
      <c r="K3997" s="1" t="s">
        <v>9470</v>
      </c>
      <c r="L3997" s="1" t="s">
        <v>9468</v>
      </c>
      <c r="M3997" s="1" t="s">
        <v>9468</v>
      </c>
    </row>
    <row r="3998" spans="1:13">
      <c r="A3998" s="1" t="s">
        <v>6780</v>
      </c>
      <c r="B3998" s="1" t="s">
        <v>6781</v>
      </c>
      <c r="C3998" s="1" t="s">
        <v>9487</v>
      </c>
      <c r="D3998" s="1">
        <v>78</v>
      </c>
      <c r="E3998" s="1">
        <v>3</v>
      </c>
      <c r="F3998" s="1">
        <v>1</v>
      </c>
      <c r="G3998" s="1">
        <v>0</v>
      </c>
      <c r="H3998" s="1">
        <v>3</v>
      </c>
      <c r="I3998" s="1" t="s">
        <v>9512</v>
      </c>
      <c r="J3998" s="1" t="s">
        <v>9513</v>
      </c>
      <c r="K3998" s="1" t="s">
        <v>9470</v>
      </c>
      <c r="L3998" s="1" t="s">
        <v>9468</v>
      </c>
      <c r="M3998" s="1" t="s">
        <v>9468</v>
      </c>
    </row>
    <row r="3999" spans="1:13">
      <c r="A3999" s="1" t="s">
        <v>6782</v>
      </c>
      <c r="B3999" s="1" t="s">
        <v>6783</v>
      </c>
      <c r="C3999" s="1" t="s">
        <v>9459</v>
      </c>
      <c r="D3999" s="1">
        <v>72</v>
      </c>
      <c r="E3999" s="1" t="s">
        <v>9467</v>
      </c>
      <c r="F3999" s="1">
        <v>1</v>
      </c>
      <c r="G3999" s="1">
        <v>0</v>
      </c>
      <c r="H3999" s="1" t="s">
        <v>9468</v>
      </c>
      <c r="I3999" s="1" t="s">
        <v>9517</v>
      </c>
      <c r="J3999" s="1" t="s">
        <v>9513</v>
      </c>
      <c r="K3999" s="1" t="s">
        <v>9470</v>
      </c>
      <c r="L3999" s="1" t="s">
        <v>9468</v>
      </c>
      <c r="M3999" s="1" t="s">
        <v>9468</v>
      </c>
    </row>
    <row r="4000" spans="1:13">
      <c r="A4000" s="1" t="s">
        <v>6784</v>
      </c>
      <c r="B4000" s="1" t="s">
        <v>6785</v>
      </c>
      <c r="C4000" s="1" t="s">
        <v>9459</v>
      </c>
      <c r="D4000" s="1">
        <v>55</v>
      </c>
      <c r="E4000" s="1" t="s">
        <v>9484</v>
      </c>
      <c r="F4000" s="1">
        <v>1</v>
      </c>
      <c r="G4000" s="1">
        <v>0</v>
      </c>
      <c r="H4000" s="1" t="s">
        <v>9468</v>
      </c>
      <c r="I4000" s="1" t="s">
        <v>9517</v>
      </c>
      <c r="J4000" s="1" t="s">
        <v>9513</v>
      </c>
      <c r="K4000" s="1" t="s">
        <v>9470</v>
      </c>
      <c r="L4000" s="1" t="s">
        <v>9468</v>
      </c>
      <c r="M4000" s="1" t="s">
        <v>9468</v>
      </c>
    </row>
    <row r="4001" spans="1:13">
      <c r="A4001" s="1" t="s">
        <v>6786</v>
      </c>
      <c r="B4001" s="1" t="s">
        <v>6787</v>
      </c>
      <c r="C4001" s="1" t="s">
        <v>9459</v>
      </c>
      <c r="D4001" s="1">
        <v>63</v>
      </c>
      <c r="E4001" s="1" t="s">
        <v>9467</v>
      </c>
      <c r="F4001" s="1">
        <v>1</v>
      </c>
      <c r="G4001" s="1">
        <v>0</v>
      </c>
      <c r="H4001" s="1">
        <v>3</v>
      </c>
      <c r="I4001" s="1" t="s">
        <v>9517</v>
      </c>
      <c r="J4001" s="1" t="s">
        <v>9513</v>
      </c>
      <c r="K4001" s="1" t="s">
        <v>9470</v>
      </c>
      <c r="L4001" s="1" t="s">
        <v>9468</v>
      </c>
      <c r="M4001" s="1" t="s">
        <v>9468</v>
      </c>
    </row>
    <row r="4002" spans="1:13">
      <c r="A4002" s="1" t="s">
        <v>6788</v>
      </c>
      <c r="B4002" s="1" t="s">
        <v>6789</v>
      </c>
      <c r="C4002" s="1" t="s">
        <v>9487</v>
      </c>
      <c r="D4002" s="1">
        <v>74</v>
      </c>
      <c r="E4002" s="1" t="s">
        <v>9467</v>
      </c>
      <c r="F4002" s="1">
        <v>1</v>
      </c>
      <c r="G4002" s="1">
        <v>0</v>
      </c>
      <c r="H4002" s="1" t="s">
        <v>9468</v>
      </c>
      <c r="I4002" s="1" t="s">
        <v>9517</v>
      </c>
      <c r="J4002" s="1" t="s">
        <v>9513</v>
      </c>
      <c r="K4002" s="1" t="s">
        <v>9470</v>
      </c>
      <c r="L4002" s="1" t="s">
        <v>9468</v>
      </c>
      <c r="M4002" s="1" t="s">
        <v>9468</v>
      </c>
    </row>
    <row r="4003" spans="1:13">
      <c r="A4003" s="1" t="s">
        <v>6790</v>
      </c>
      <c r="B4003" s="1" t="s">
        <v>6791</v>
      </c>
      <c r="C4003" s="1" t="s">
        <v>9459</v>
      </c>
      <c r="D4003" s="1">
        <v>66</v>
      </c>
      <c r="E4003" s="1" t="s">
        <v>9484</v>
      </c>
      <c r="F4003" s="1">
        <v>1</v>
      </c>
      <c r="G4003" s="1">
        <v>0</v>
      </c>
      <c r="H4003" s="1" t="s">
        <v>9468</v>
      </c>
      <c r="I4003" s="1" t="s">
        <v>9517</v>
      </c>
      <c r="J4003" s="1" t="s">
        <v>9513</v>
      </c>
      <c r="K4003" s="1" t="s">
        <v>9470</v>
      </c>
      <c r="L4003" s="1" t="s">
        <v>9468</v>
      </c>
      <c r="M4003" s="1" t="s">
        <v>9468</v>
      </c>
    </row>
    <row r="4004" spans="1:13">
      <c r="A4004" s="1" t="s">
        <v>6792</v>
      </c>
      <c r="B4004" s="1" t="s">
        <v>6793</v>
      </c>
      <c r="C4004" s="1" t="s">
        <v>9459</v>
      </c>
      <c r="D4004" s="1">
        <v>83</v>
      </c>
      <c r="E4004" s="1" t="s">
        <v>9467</v>
      </c>
      <c r="F4004" s="1">
        <v>1</v>
      </c>
      <c r="G4004" s="1">
        <v>0</v>
      </c>
      <c r="H4004" s="1">
        <v>3</v>
      </c>
      <c r="I4004" s="1" t="s">
        <v>9517</v>
      </c>
      <c r="J4004" s="1" t="s">
        <v>9513</v>
      </c>
      <c r="K4004" s="1" t="s">
        <v>9470</v>
      </c>
      <c r="L4004" s="1" t="s">
        <v>9468</v>
      </c>
      <c r="M4004" s="1" t="s">
        <v>9468</v>
      </c>
    </row>
    <row r="4005" spans="1:13">
      <c r="A4005" s="1" t="s">
        <v>6794</v>
      </c>
      <c r="B4005" s="1" t="s">
        <v>6795</v>
      </c>
      <c r="C4005" s="1" t="s">
        <v>9459</v>
      </c>
      <c r="D4005" s="1">
        <v>58</v>
      </c>
      <c r="E4005" s="1" t="s">
        <v>9484</v>
      </c>
      <c r="F4005" s="1">
        <v>1</v>
      </c>
      <c r="G4005" s="1">
        <v>0</v>
      </c>
      <c r="H4005" s="1" t="s">
        <v>9468</v>
      </c>
      <c r="I4005" s="1" t="s">
        <v>9517</v>
      </c>
      <c r="J4005" s="1" t="s">
        <v>9513</v>
      </c>
      <c r="K4005" s="1" t="s">
        <v>9470</v>
      </c>
      <c r="L4005" s="1" t="s">
        <v>9468</v>
      </c>
      <c r="M4005" s="1" t="s">
        <v>9468</v>
      </c>
    </row>
    <row r="4006" spans="1:13">
      <c r="A4006" s="1" t="s">
        <v>6796</v>
      </c>
      <c r="B4006" s="1" t="s">
        <v>6797</v>
      </c>
      <c r="C4006" s="1" t="s">
        <v>9459</v>
      </c>
      <c r="D4006" s="1">
        <v>59</v>
      </c>
      <c r="E4006" s="1">
        <v>3</v>
      </c>
      <c r="F4006" s="1">
        <v>0</v>
      </c>
      <c r="G4006" s="1">
        <v>0</v>
      </c>
      <c r="H4006" s="1" t="s">
        <v>9468</v>
      </c>
      <c r="I4006" s="1" t="s">
        <v>9517</v>
      </c>
      <c r="J4006" s="1" t="s">
        <v>9513</v>
      </c>
      <c r="K4006" s="1" t="s">
        <v>9470</v>
      </c>
      <c r="L4006" s="1" t="s">
        <v>9468</v>
      </c>
      <c r="M4006" s="1" t="s">
        <v>9468</v>
      </c>
    </row>
    <row r="4007" spans="1:13">
      <c r="A4007" s="1" t="s">
        <v>6798</v>
      </c>
      <c r="B4007" s="1" t="s">
        <v>6799</v>
      </c>
      <c r="C4007" s="1" t="s">
        <v>9487</v>
      </c>
      <c r="D4007" s="1">
        <v>74</v>
      </c>
      <c r="E4007" s="1" t="s">
        <v>9467</v>
      </c>
      <c r="F4007" s="1">
        <v>0</v>
      </c>
      <c r="G4007" s="1">
        <v>0</v>
      </c>
      <c r="H4007" s="1" t="s">
        <v>9468</v>
      </c>
      <c r="I4007" s="1" t="s">
        <v>9514</v>
      </c>
      <c r="J4007" s="1" t="s">
        <v>9513</v>
      </c>
      <c r="K4007" s="1" t="s">
        <v>9470</v>
      </c>
      <c r="L4007" s="1" t="s">
        <v>9468</v>
      </c>
      <c r="M4007" s="1" t="s">
        <v>9468</v>
      </c>
    </row>
    <row r="4008" spans="1:13">
      <c r="A4008" s="1" t="s">
        <v>6800</v>
      </c>
      <c r="B4008" s="1" t="s">
        <v>6801</v>
      </c>
      <c r="C4008" s="1" t="s">
        <v>9459</v>
      </c>
      <c r="D4008" s="1">
        <v>73</v>
      </c>
      <c r="E4008" s="1">
        <v>2</v>
      </c>
      <c r="F4008" s="1">
        <v>0</v>
      </c>
      <c r="G4008" s="1" t="s">
        <v>9491</v>
      </c>
      <c r="H4008" s="1" t="s">
        <v>9468</v>
      </c>
      <c r="I4008" s="1" t="s">
        <v>9514</v>
      </c>
      <c r="J4008" s="1" t="s">
        <v>9513</v>
      </c>
      <c r="K4008" s="1" t="s">
        <v>9470</v>
      </c>
      <c r="L4008" s="1" t="s">
        <v>9468</v>
      </c>
      <c r="M4008" s="1" t="s">
        <v>9468</v>
      </c>
    </row>
    <row r="4009" spans="1:13">
      <c r="A4009" s="1" t="s">
        <v>6802</v>
      </c>
      <c r="B4009" s="1" t="s">
        <v>6803</v>
      </c>
      <c r="C4009" s="1" t="s">
        <v>9459</v>
      </c>
      <c r="D4009" s="1">
        <v>74</v>
      </c>
      <c r="E4009" s="1" t="s">
        <v>9484</v>
      </c>
      <c r="F4009" s="1">
        <v>0</v>
      </c>
      <c r="G4009" s="1">
        <v>0</v>
      </c>
      <c r="H4009" s="1" t="s">
        <v>9468</v>
      </c>
      <c r="I4009" s="1" t="s">
        <v>9514</v>
      </c>
      <c r="J4009" s="1" t="s">
        <v>9513</v>
      </c>
      <c r="K4009" s="1" t="s">
        <v>9470</v>
      </c>
      <c r="L4009" s="1" t="s">
        <v>9468</v>
      </c>
      <c r="M4009" s="1" t="s">
        <v>9468</v>
      </c>
    </row>
    <row r="4010" spans="1:13">
      <c r="A4010" s="1" t="s">
        <v>6804</v>
      </c>
      <c r="B4010" s="1" t="s">
        <v>6805</v>
      </c>
      <c r="C4010" s="1" t="s">
        <v>9459</v>
      </c>
      <c r="D4010" s="1">
        <v>73</v>
      </c>
      <c r="E4010" s="1" t="s">
        <v>9467</v>
      </c>
      <c r="F4010" s="1">
        <v>0</v>
      </c>
      <c r="G4010" s="1">
        <v>0</v>
      </c>
      <c r="H4010" s="1" t="s">
        <v>9468</v>
      </c>
      <c r="I4010" s="1" t="s">
        <v>9514</v>
      </c>
      <c r="J4010" s="1" t="s">
        <v>9513</v>
      </c>
      <c r="K4010" s="1" t="s">
        <v>9470</v>
      </c>
      <c r="L4010" s="1" t="s">
        <v>9468</v>
      </c>
      <c r="M4010" s="1" t="s">
        <v>9468</v>
      </c>
    </row>
    <row r="4011" spans="1:13">
      <c r="A4011" s="1" t="s">
        <v>6806</v>
      </c>
      <c r="B4011" s="1" t="s">
        <v>6807</v>
      </c>
      <c r="C4011" s="1" t="s">
        <v>9487</v>
      </c>
      <c r="D4011" s="1">
        <v>75</v>
      </c>
      <c r="E4011" s="1" t="s">
        <v>9507</v>
      </c>
      <c r="F4011" s="1">
        <v>0</v>
      </c>
      <c r="G4011" s="1">
        <v>0</v>
      </c>
      <c r="H4011" s="1" t="s">
        <v>9468</v>
      </c>
      <c r="I4011" s="1" t="s">
        <v>9515</v>
      </c>
      <c r="J4011" s="1" t="s">
        <v>9513</v>
      </c>
      <c r="K4011" s="1" t="s">
        <v>9470</v>
      </c>
      <c r="L4011" s="1" t="s">
        <v>9468</v>
      </c>
      <c r="M4011" s="1" t="s">
        <v>9468</v>
      </c>
    </row>
    <row r="4012" spans="1:13">
      <c r="A4012" s="1" t="s">
        <v>6808</v>
      </c>
      <c r="B4012" s="1" t="s">
        <v>6809</v>
      </c>
      <c r="C4012" s="1" t="s">
        <v>9459</v>
      </c>
      <c r="D4012" s="1">
        <v>83</v>
      </c>
      <c r="E4012" s="1" t="s">
        <v>9507</v>
      </c>
      <c r="F4012" s="1">
        <v>0</v>
      </c>
      <c r="G4012" s="1">
        <v>0</v>
      </c>
      <c r="H4012" s="1" t="s">
        <v>9468</v>
      </c>
      <c r="I4012" s="1" t="s">
        <v>9515</v>
      </c>
      <c r="J4012" s="1" t="s">
        <v>9513</v>
      </c>
      <c r="K4012" s="1" t="s">
        <v>9470</v>
      </c>
      <c r="L4012" s="1" t="s">
        <v>9468</v>
      </c>
      <c r="M4012" s="1" t="s">
        <v>9468</v>
      </c>
    </row>
    <row r="4013" spans="1:13">
      <c r="A4013" s="1" t="s">
        <v>6810</v>
      </c>
      <c r="B4013" s="1" t="s">
        <v>6811</v>
      </c>
      <c r="C4013" s="1" t="s">
        <v>9459</v>
      </c>
      <c r="D4013" s="1">
        <v>64</v>
      </c>
      <c r="E4013" s="1" t="s">
        <v>9507</v>
      </c>
      <c r="F4013" s="1">
        <v>0</v>
      </c>
      <c r="G4013" s="1">
        <v>0</v>
      </c>
      <c r="H4013" s="1" t="s">
        <v>9468</v>
      </c>
      <c r="I4013" s="1" t="s">
        <v>9515</v>
      </c>
      <c r="J4013" s="1" t="s">
        <v>9513</v>
      </c>
      <c r="K4013" s="1" t="s">
        <v>9470</v>
      </c>
      <c r="L4013" s="1" t="s">
        <v>9468</v>
      </c>
      <c r="M4013" s="1" t="s">
        <v>9468</v>
      </c>
    </row>
    <row r="4014" spans="1:13">
      <c r="A4014" s="1" t="s">
        <v>6812</v>
      </c>
      <c r="B4014" s="1" t="s">
        <v>6813</v>
      </c>
      <c r="C4014" s="1" t="s">
        <v>9487</v>
      </c>
      <c r="D4014" s="1">
        <v>68</v>
      </c>
      <c r="E4014" s="1" t="s">
        <v>9507</v>
      </c>
      <c r="F4014" s="1">
        <v>0</v>
      </c>
      <c r="G4014" s="1">
        <v>0</v>
      </c>
      <c r="H4014" s="1" t="s">
        <v>9468</v>
      </c>
      <c r="I4014" s="1" t="s">
        <v>9515</v>
      </c>
      <c r="J4014" s="1" t="s">
        <v>9513</v>
      </c>
      <c r="K4014" s="1" t="s">
        <v>9470</v>
      </c>
      <c r="L4014" s="1" t="s">
        <v>9468</v>
      </c>
      <c r="M4014" s="1" t="s">
        <v>9468</v>
      </c>
    </row>
    <row r="4015" spans="1:13">
      <c r="A4015" s="1" t="s">
        <v>6814</v>
      </c>
      <c r="B4015" s="1" t="s">
        <v>6815</v>
      </c>
      <c r="C4015" s="1" t="s">
        <v>9459</v>
      </c>
      <c r="D4015" s="1">
        <v>69</v>
      </c>
      <c r="E4015" s="1" t="s">
        <v>9484</v>
      </c>
      <c r="F4015" s="1">
        <v>0</v>
      </c>
      <c r="G4015" s="1">
        <v>0</v>
      </c>
      <c r="H4015" s="1" t="s">
        <v>9468</v>
      </c>
      <c r="I4015" s="1" t="s">
        <v>9515</v>
      </c>
      <c r="J4015" s="1" t="s">
        <v>9513</v>
      </c>
      <c r="K4015" s="1" t="s">
        <v>9470</v>
      </c>
      <c r="L4015" s="1" t="s">
        <v>9468</v>
      </c>
      <c r="M4015" s="1" t="s">
        <v>9468</v>
      </c>
    </row>
    <row r="4016" spans="1:13">
      <c r="A4016" s="1" t="s">
        <v>6816</v>
      </c>
      <c r="B4016" s="1" t="s">
        <v>6817</v>
      </c>
      <c r="C4016" s="1" t="s">
        <v>9459</v>
      </c>
      <c r="D4016" s="1">
        <v>79</v>
      </c>
      <c r="E4016" s="1" t="s">
        <v>9507</v>
      </c>
      <c r="F4016" s="1">
        <v>0</v>
      </c>
      <c r="G4016" s="1">
        <v>0</v>
      </c>
      <c r="H4016" s="1" t="s">
        <v>9468</v>
      </c>
      <c r="I4016" s="1" t="s">
        <v>9515</v>
      </c>
      <c r="J4016" s="1" t="s">
        <v>9513</v>
      </c>
      <c r="K4016" s="1" t="s">
        <v>9470</v>
      </c>
      <c r="L4016" s="1" t="s">
        <v>9468</v>
      </c>
      <c r="M4016" s="1" t="s">
        <v>9468</v>
      </c>
    </row>
    <row r="4017" spans="1:13">
      <c r="A4017" s="1" t="s">
        <v>6818</v>
      </c>
      <c r="B4017" s="1" t="s">
        <v>6819</v>
      </c>
      <c r="C4017" s="1" t="s">
        <v>9459</v>
      </c>
      <c r="D4017" s="1">
        <v>72</v>
      </c>
      <c r="E4017" s="1" t="s">
        <v>9467</v>
      </c>
      <c r="F4017" s="1">
        <v>0</v>
      </c>
      <c r="G4017" s="1" t="s">
        <v>9491</v>
      </c>
      <c r="H4017" s="1">
        <v>2</v>
      </c>
      <c r="I4017" s="1" t="s">
        <v>9514</v>
      </c>
      <c r="J4017" s="1" t="s">
        <v>9513</v>
      </c>
      <c r="K4017" s="1" t="s">
        <v>9470</v>
      </c>
      <c r="L4017" s="1" t="s">
        <v>9468</v>
      </c>
      <c r="M4017" s="1" t="s">
        <v>9468</v>
      </c>
    </row>
    <row r="4018" spans="1:13">
      <c r="A4018" s="1" t="s">
        <v>6820</v>
      </c>
      <c r="B4018" s="1" t="s">
        <v>6821</v>
      </c>
      <c r="C4018" s="1" t="s">
        <v>9487</v>
      </c>
      <c r="D4018" s="1">
        <v>66</v>
      </c>
      <c r="E4018" s="1" t="s">
        <v>9467</v>
      </c>
      <c r="F4018" s="1">
        <v>0</v>
      </c>
      <c r="G4018" s="1">
        <v>0</v>
      </c>
      <c r="H4018" s="1" t="s">
        <v>9468</v>
      </c>
      <c r="I4018" s="1" t="s">
        <v>9514</v>
      </c>
      <c r="J4018" s="1" t="s">
        <v>9513</v>
      </c>
      <c r="K4018" s="1" t="s">
        <v>9470</v>
      </c>
      <c r="L4018" s="1" t="s">
        <v>9468</v>
      </c>
      <c r="M4018" s="1" t="s">
        <v>9468</v>
      </c>
    </row>
    <row r="4019" spans="1:13">
      <c r="A4019" s="1" t="s">
        <v>6822</v>
      </c>
      <c r="B4019" s="1" t="s">
        <v>6823</v>
      </c>
      <c r="C4019" s="1" t="s">
        <v>9487</v>
      </c>
      <c r="D4019" s="1">
        <v>73</v>
      </c>
      <c r="E4019" s="1" t="s">
        <v>9507</v>
      </c>
      <c r="F4019" s="1">
        <v>0</v>
      </c>
      <c r="G4019" s="1">
        <v>0</v>
      </c>
      <c r="H4019" s="1" t="s">
        <v>9468</v>
      </c>
      <c r="I4019" s="1" t="s">
        <v>9514</v>
      </c>
      <c r="J4019" s="1" t="s">
        <v>9513</v>
      </c>
      <c r="K4019" s="1" t="s">
        <v>9470</v>
      </c>
      <c r="L4019" s="1" t="s">
        <v>9468</v>
      </c>
      <c r="M4019" s="1" t="s">
        <v>9468</v>
      </c>
    </row>
    <row r="4020" spans="1:13">
      <c r="A4020" s="1" t="s">
        <v>6824</v>
      </c>
      <c r="B4020" s="1" t="s">
        <v>6825</v>
      </c>
      <c r="C4020" s="1" t="s">
        <v>9459</v>
      </c>
      <c r="D4020" s="1">
        <v>70</v>
      </c>
      <c r="E4020" s="1">
        <v>3</v>
      </c>
      <c r="F4020" s="1">
        <v>0</v>
      </c>
      <c r="G4020" s="1">
        <v>0</v>
      </c>
      <c r="H4020" s="1">
        <v>2</v>
      </c>
      <c r="I4020" s="1" t="s">
        <v>9517</v>
      </c>
      <c r="J4020" s="1" t="s">
        <v>9513</v>
      </c>
      <c r="K4020" s="1" t="s">
        <v>9470</v>
      </c>
      <c r="L4020" s="1" t="s">
        <v>9468</v>
      </c>
      <c r="M4020" s="1" t="s">
        <v>9468</v>
      </c>
    </row>
    <row r="4021" spans="1:13">
      <c r="A4021" s="1" t="s">
        <v>6826</v>
      </c>
      <c r="B4021" s="1" t="s">
        <v>6827</v>
      </c>
      <c r="C4021" s="1" t="s">
        <v>9487</v>
      </c>
      <c r="D4021" s="1">
        <v>77</v>
      </c>
      <c r="E4021" s="1" t="s">
        <v>9507</v>
      </c>
      <c r="F4021" s="1">
        <v>0</v>
      </c>
      <c r="G4021" s="1" t="s">
        <v>9491</v>
      </c>
      <c r="H4021" s="1" t="s">
        <v>9468</v>
      </c>
      <c r="I4021" s="1" t="s">
        <v>9514</v>
      </c>
      <c r="J4021" s="1" t="s">
        <v>9513</v>
      </c>
      <c r="K4021" s="1" t="s">
        <v>9470</v>
      </c>
      <c r="L4021" s="1" t="s">
        <v>9468</v>
      </c>
      <c r="M4021" s="1" t="s">
        <v>9468</v>
      </c>
    </row>
    <row r="4022" spans="1:13">
      <c r="A4022" s="1" t="s">
        <v>6828</v>
      </c>
      <c r="B4022" s="1" t="s">
        <v>6829</v>
      </c>
      <c r="C4022" s="1" t="s">
        <v>9459</v>
      </c>
      <c r="D4022" s="1">
        <v>62</v>
      </c>
      <c r="E4022" s="1">
        <v>3</v>
      </c>
      <c r="F4022" s="1">
        <v>0</v>
      </c>
      <c r="G4022" s="1">
        <v>0</v>
      </c>
      <c r="H4022" s="1">
        <v>3</v>
      </c>
      <c r="I4022" s="1" t="s">
        <v>9517</v>
      </c>
      <c r="J4022" s="1" t="s">
        <v>9513</v>
      </c>
      <c r="K4022" s="1" t="s">
        <v>9470</v>
      </c>
      <c r="L4022" s="1" t="s">
        <v>9468</v>
      </c>
      <c r="M4022" s="1" t="s">
        <v>9468</v>
      </c>
    </row>
    <row r="4023" spans="1:13">
      <c r="A4023" s="1" t="s">
        <v>6830</v>
      </c>
      <c r="B4023" s="1" t="s">
        <v>6831</v>
      </c>
      <c r="C4023" s="1" t="s">
        <v>9459</v>
      </c>
      <c r="D4023" s="1">
        <v>81</v>
      </c>
      <c r="E4023" s="1" t="s">
        <v>9467</v>
      </c>
      <c r="F4023" s="1">
        <v>0</v>
      </c>
      <c r="G4023" s="1">
        <v>0</v>
      </c>
      <c r="H4023" s="1" t="s">
        <v>9468</v>
      </c>
      <c r="I4023" s="1" t="s">
        <v>9514</v>
      </c>
      <c r="J4023" s="1" t="s">
        <v>9513</v>
      </c>
      <c r="K4023" s="1" t="s">
        <v>9470</v>
      </c>
      <c r="L4023" s="1" t="s">
        <v>9468</v>
      </c>
      <c r="M4023" s="1" t="s">
        <v>9468</v>
      </c>
    </row>
    <row r="4024" spans="1:13">
      <c r="A4024" s="1" t="s">
        <v>6832</v>
      </c>
      <c r="B4024" s="1" t="s">
        <v>6833</v>
      </c>
      <c r="C4024" s="1" t="s">
        <v>9487</v>
      </c>
      <c r="D4024" s="1">
        <v>68</v>
      </c>
      <c r="E4024" s="1">
        <v>3</v>
      </c>
      <c r="F4024" s="1">
        <v>0</v>
      </c>
      <c r="G4024" s="1">
        <v>0</v>
      </c>
      <c r="H4024" s="1">
        <v>2</v>
      </c>
      <c r="I4024" s="1" t="s">
        <v>9517</v>
      </c>
      <c r="J4024" s="1" t="s">
        <v>9513</v>
      </c>
      <c r="K4024" s="1" t="s">
        <v>9470</v>
      </c>
      <c r="L4024" s="1" t="s">
        <v>9468</v>
      </c>
      <c r="M4024" s="1" t="s">
        <v>9468</v>
      </c>
    </row>
    <row r="4025" spans="1:13">
      <c r="A4025" s="1" t="s">
        <v>6834</v>
      </c>
      <c r="B4025" s="1" t="s">
        <v>6835</v>
      </c>
      <c r="C4025" s="1" t="s">
        <v>9459</v>
      </c>
      <c r="D4025" s="1">
        <v>79</v>
      </c>
      <c r="E4025" s="1" t="s">
        <v>9467</v>
      </c>
      <c r="F4025" s="1">
        <v>0</v>
      </c>
      <c r="G4025" s="1">
        <v>0</v>
      </c>
      <c r="H4025" s="1">
        <v>3</v>
      </c>
      <c r="I4025" s="1" t="s">
        <v>9514</v>
      </c>
      <c r="J4025" s="1" t="s">
        <v>9513</v>
      </c>
      <c r="K4025" s="1" t="s">
        <v>9470</v>
      </c>
      <c r="L4025" s="1" t="s">
        <v>9468</v>
      </c>
      <c r="M4025" s="1" t="s">
        <v>9468</v>
      </c>
    </row>
    <row r="4026" spans="1:13">
      <c r="A4026" s="1" t="s">
        <v>6836</v>
      </c>
      <c r="B4026" s="1" t="s">
        <v>6837</v>
      </c>
      <c r="C4026" s="1" t="s">
        <v>9487</v>
      </c>
      <c r="D4026" s="1">
        <v>86</v>
      </c>
      <c r="E4026" s="1">
        <v>2</v>
      </c>
      <c r="F4026" s="1">
        <v>0</v>
      </c>
      <c r="G4026" s="1">
        <v>0</v>
      </c>
      <c r="H4026" s="1">
        <v>2</v>
      </c>
      <c r="I4026" s="1" t="s">
        <v>9514</v>
      </c>
      <c r="J4026" s="1" t="s">
        <v>9513</v>
      </c>
      <c r="K4026" s="1" t="s">
        <v>9470</v>
      </c>
      <c r="L4026" s="1" t="s">
        <v>9468</v>
      </c>
      <c r="M4026" s="1" t="s">
        <v>9468</v>
      </c>
    </row>
    <row r="4027" spans="1:13">
      <c r="A4027" s="1" t="s">
        <v>6838</v>
      </c>
      <c r="B4027" s="1" t="s">
        <v>6839</v>
      </c>
      <c r="C4027" s="1" t="s">
        <v>9487</v>
      </c>
      <c r="D4027" s="1">
        <v>72</v>
      </c>
      <c r="E4027" s="1" t="s">
        <v>9467</v>
      </c>
      <c r="F4027" s="1">
        <v>0</v>
      </c>
      <c r="G4027" s="1">
        <v>0</v>
      </c>
      <c r="H4027" s="1" t="s">
        <v>9468</v>
      </c>
      <c r="I4027" s="1" t="s">
        <v>9514</v>
      </c>
      <c r="J4027" s="1" t="s">
        <v>9513</v>
      </c>
      <c r="K4027" s="1" t="s">
        <v>9470</v>
      </c>
      <c r="L4027" s="1" t="s">
        <v>9468</v>
      </c>
      <c r="M4027" s="1" t="s">
        <v>9468</v>
      </c>
    </row>
    <row r="4028" spans="1:13">
      <c r="A4028" s="1" t="s">
        <v>6840</v>
      </c>
      <c r="B4028" s="1" t="s">
        <v>6841</v>
      </c>
      <c r="C4028" s="1" t="s">
        <v>9459</v>
      </c>
      <c r="D4028" s="1">
        <v>68</v>
      </c>
      <c r="E4028" s="1" t="s">
        <v>9467</v>
      </c>
      <c r="F4028" s="1">
        <v>0</v>
      </c>
      <c r="G4028" s="1">
        <v>0</v>
      </c>
      <c r="H4028" s="1" t="s">
        <v>9468</v>
      </c>
      <c r="I4028" s="1" t="s">
        <v>9514</v>
      </c>
      <c r="J4028" s="1" t="s">
        <v>9513</v>
      </c>
      <c r="K4028" s="1" t="s">
        <v>9470</v>
      </c>
      <c r="L4028" s="1" t="s">
        <v>9468</v>
      </c>
      <c r="M4028" s="1" t="s">
        <v>9468</v>
      </c>
    </row>
    <row r="4029" spans="1:13">
      <c r="A4029" s="1" t="s">
        <v>6842</v>
      </c>
      <c r="B4029" s="1" t="s">
        <v>6843</v>
      </c>
      <c r="C4029" s="1" t="s">
        <v>9487</v>
      </c>
      <c r="D4029" s="1">
        <v>67</v>
      </c>
      <c r="E4029" s="1" t="s">
        <v>9467</v>
      </c>
      <c r="F4029" s="1">
        <v>0</v>
      </c>
      <c r="G4029" s="1">
        <v>0</v>
      </c>
      <c r="H4029" s="1" t="s">
        <v>9468</v>
      </c>
      <c r="I4029" s="1" t="s">
        <v>9514</v>
      </c>
      <c r="J4029" s="1" t="s">
        <v>9513</v>
      </c>
      <c r="K4029" s="1" t="s">
        <v>9470</v>
      </c>
      <c r="L4029" s="1" t="s">
        <v>9468</v>
      </c>
      <c r="M4029" s="1" t="s">
        <v>9468</v>
      </c>
    </row>
    <row r="4030" spans="1:13">
      <c r="A4030" s="1" t="s">
        <v>6844</v>
      </c>
      <c r="B4030" s="1" t="s">
        <v>6845</v>
      </c>
      <c r="C4030" s="1" t="s">
        <v>9487</v>
      </c>
      <c r="D4030" s="1">
        <v>78</v>
      </c>
      <c r="E4030" s="1" t="s">
        <v>9507</v>
      </c>
      <c r="F4030" s="1">
        <v>0</v>
      </c>
      <c r="G4030" s="1">
        <v>0</v>
      </c>
      <c r="H4030" s="1" t="s">
        <v>9468</v>
      </c>
      <c r="I4030" s="1" t="s">
        <v>9515</v>
      </c>
      <c r="J4030" s="1" t="s">
        <v>9513</v>
      </c>
      <c r="K4030" s="1" t="s">
        <v>9470</v>
      </c>
      <c r="L4030" s="1" t="s">
        <v>9468</v>
      </c>
      <c r="M4030" s="1" t="s">
        <v>9468</v>
      </c>
    </row>
    <row r="4031" spans="1:13">
      <c r="A4031" s="1" t="s">
        <v>6846</v>
      </c>
      <c r="B4031" s="1" t="s">
        <v>6847</v>
      </c>
      <c r="C4031" s="1" t="s">
        <v>9459</v>
      </c>
      <c r="D4031" s="1">
        <v>67</v>
      </c>
      <c r="E4031" s="1">
        <v>3</v>
      </c>
      <c r="F4031" s="1">
        <v>0</v>
      </c>
      <c r="G4031" s="1">
        <v>0</v>
      </c>
      <c r="H4031" s="1" t="s">
        <v>9468</v>
      </c>
      <c r="I4031" s="1" t="s">
        <v>9517</v>
      </c>
      <c r="J4031" s="1" t="s">
        <v>9513</v>
      </c>
      <c r="K4031" s="1" t="s">
        <v>9470</v>
      </c>
      <c r="L4031" s="1" t="s">
        <v>9468</v>
      </c>
      <c r="M4031" s="1" t="s">
        <v>9468</v>
      </c>
    </row>
    <row r="4032" spans="1:13">
      <c r="A4032" s="1" t="s">
        <v>6848</v>
      </c>
      <c r="B4032" s="1" t="s">
        <v>6849</v>
      </c>
      <c r="C4032" s="1" t="s">
        <v>9487</v>
      </c>
      <c r="D4032" s="1">
        <v>66</v>
      </c>
      <c r="E4032" s="1" t="s">
        <v>9494</v>
      </c>
      <c r="F4032" s="1">
        <v>0</v>
      </c>
      <c r="G4032" s="1">
        <v>0</v>
      </c>
      <c r="H4032" s="1" t="s">
        <v>9468</v>
      </c>
      <c r="I4032" s="1" t="s">
        <v>9515</v>
      </c>
      <c r="J4032" s="1" t="s">
        <v>9513</v>
      </c>
      <c r="K4032" s="1" t="s">
        <v>9470</v>
      </c>
      <c r="L4032" s="1" t="s">
        <v>9468</v>
      </c>
      <c r="M4032" s="1" t="s">
        <v>9468</v>
      </c>
    </row>
    <row r="4033" spans="1:13">
      <c r="A4033" s="1" t="s">
        <v>6850</v>
      </c>
      <c r="B4033" s="1" t="s">
        <v>6851</v>
      </c>
      <c r="C4033" s="1" t="s">
        <v>9459</v>
      </c>
      <c r="D4033" s="1">
        <v>64</v>
      </c>
      <c r="E4033" s="1" t="s">
        <v>9467</v>
      </c>
      <c r="F4033" s="1" t="s">
        <v>9491</v>
      </c>
      <c r="G4033" s="1">
        <v>0</v>
      </c>
      <c r="H4033" s="1" t="s">
        <v>9468</v>
      </c>
      <c r="I4033" s="1" t="s">
        <v>9514</v>
      </c>
      <c r="J4033" s="1" t="s">
        <v>9513</v>
      </c>
      <c r="K4033" s="1" t="s">
        <v>9470</v>
      </c>
      <c r="L4033" s="1" t="s">
        <v>9468</v>
      </c>
      <c r="M4033" s="1" t="s">
        <v>9468</v>
      </c>
    </row>
    <row r="4034" spans="1:13">
      <c r="A4034" s="1" t="s">
        <v>6852</v>
      </c>
      <c r="B4034" s="1" t="s">
        <v>6853</v>
      </c>
      <c r="C4034" s="1" t="s">
        <v>9459</v>
      </c>
      <c r="D4034" s="1">
        <v>79</v>
      </c>
      <c r="E4034" s="1">
        <v>2</v>
      </c>
      <c r="F4034" s="1">
        <v>1</v>
      </c>
      <c r="G4034" s="1">
        <v>0</v>
      </c>
      <c r="H4034" s="1" t="s">
        <v>9468</v>
      </c>
      <c r="I4034" s="1" t="s">
        <v>9517</v>
      </c>
      <c r="J4034" s="1" t="s">
        <v>9513</v>
      </c>
      <c r="K4034" s="1" t="s">
        <v>9470</v>
      </c>
      <c r="L4034" s="1" t="s">
        <v>9468</v>
      </c>
      <c r="M4034" s="1" t="s">
        <v>9468</v>
      </c>
    </row>
    <row r="4035" spans="1:13">
      <c r="A4035" s="1" t="s">
        <v>6854</v>
      </c>
      <c r="B4035" s="1" t="s">
        <v>6855</v>
      </c>
      <c r="C4035" s="1" t="s">
        <v>9459</v>
      </c>
      <c r="D4035" s="1">
        <v>71</v>
      </c>
      <c r="E4035" s="1">
        <v>3</v>
      </c>
      <c r="F4035" s="1">
        <v>0</v>
      </c>
      <c r="G4035" s="1">
        <v>0</v>
      </c>
      <c r="H4035" s="1" t="s">
        <v>9468</v>
      </c>
      <c r="I4035" s="1" t="s">
        <v>9517</v>
      </c>
      <c r="J4035" s="1" t="s">
        <v>9513</v>
      </c>
      <c r="K4035" s="1" t="s">
        <v>9470</v>
      </c>
      <c r="L4035" s="1" t="s">
        <v>9468</v>
      </c>
      <c r="M4035" s="1" t="s">
        <v>9468</v>
      </c>
    </row>
    <row r="4036" spans="1:13">
      <c r="A4036" s="1" t="s">
        <v>6856</v>
      </c>
      <c r="B4036" s="1" t="s">
        <v>6857</v>
      </c>
      <c r="C4036" s="1" t="s">
        <v>9459</v>
      </c>
      <c r="D4036" s="1">
        <v>48</v>
      </c>
      <c r="E4036" s="1" t="s">
        <v>9468</v>
      </c>
      <c r="F4036" s="1" t="s">
        <v>9468</v>
      </c>
      <c r="G4036" s="1" t="s">
        <v>9468</v>
      </c>
      <c r="H4036" s="1" t="s">
        <v>9468</v>
      </c>
      <c r="I4036" s="1" t="s">
        <v>9468</v>
      </c>
      <c r="J4036" s="1" t="s">
        <v>9899</v>
      </c>
      <c r="K4036" s="1" t="s">
        <v>9790</v>
      </c>
      <c r="L4036" s="1" t="s">
        <v>9468</v>
      </c>
      <c r="M4036" s="1" t="s">
        <v>9468</v>
      </c>
    </row>
    <row r="4037" spans="1:13">
      <c r="A4037" s="1" t="s">
        <v>6858</v>
      </c>
      <c r="B4037" s="1" t="s">
        <v>6859</v>
      </c>
      <c r="C4037" s="1" t="s">
        <v>9487</v>
      </c>
      <c r="D4037" s="1">
        <v>68</v>
      </c>
      <c r="E4037" s="1" t="s">
        <v>9468</v>
      </c>
      <c r="F4037" s="1" t="s">
        <v>9468</v>
      </c>
      <c r="G4037" s="1" t="s">
        <v>9468</v>
      </c>
      <c r="H4037" s="1" t="s">
        <v>9468</v>
      </c>
      <c r="I4037" s="1" t="s">
        <v>9468</v>
      </c>
      <c r="J4037" s="1" t="s">
        <v>9899</v>
      </c>
      <c r="K4037" s="1" t="s">
        <v>9790</v>
      </c>
      <c r="L4037" s="1" t="s">
        <v>9468</v>
      </c>
      <c r="M4037" s="1" t="s">
        <v>9468</v>
      </c>
    </row>
    <row r="4038" spans="1:13">
      <c r="A4038" s="1" t="s">
        <v>6860</v>
      </c>
      <c r="B4038" s="1" t="s">
        <v>6861</v>
      </c>
      <c r="C4038" s="1" t="s">
        <v>9459</v>
      </c>
      <c r="D4038" s="1">
        <v>77</v>
      </c>
      <c r="E4038" s="1" t="s">
        <v>9468</v>
      </c>
      <c r="F4038" s="1" t="s">
        <v>9468</v>
      </c>
      <c r="G4038" s="1" t="s">
        <v>9468</v>
      </c>
      <c r="H4038" s="1" t="s">
        <v>9468</v>
      </c>
      <c r="I4038" s="1" t="s">
        <v>9468</v>
      </c>
      <c r="J4038" s="1" t="s">
        <v>9899</v>
      </c>
      <c r="K4038" s="1" t="s">
        <v>9790</v>
      </c>
      <c r="L4038" s="1" t="s">
        <v>9468</v>
      </c>
      <c r="M4038" s="1" t="s">
        <v>9468</v>
      </c>
    </row>
    <row r="4039" spans="1:13">
      <c r="A4039" s="1" t="s">
        <v>6862</v>
      </c>
      <c r="B4039" s="1" t="s">
        <v>6863</v>
      </c>
      <c r="C4039" s="1" t="s">
        <v>9459</v>
      </c>
      <c r="D4039" s="1">
        <v>60</v>
      </c>
      <c r="E4039" s="1" t="s">
        <v>9468</v>
      </c>
      <c r="F4039" s="1" t="s">
        <v>9468</v>
      </c>
      <c r="G4039" s="1" t="s">
        <v>9468</v>
      </c>
      <c r="H4039" s="1" t="s">
        <v>9468</v>
      </c>
      <c r="I4039" s="1" t="s">
        <v>9468</v>
      </c>
      <c r="J4039" s="1" t="s">
        <v>9760</v>
      </c>
      <c r="K4039" s="1" t="s">
        <v>9790</v>
      </c>
      <c r="L4039" s="1" t="s">
        <v>9468</v>
      </c>
      <c r="M4039" s="1" t="s">
        <v>9468</v>
      </c>
    </row>
    <row r="4040" spans="1:13">
      <c r="A4040" s="1" t="s">
        <v>6864</v>
      </c>
      <c r="B4040" s="1" t="s">
        <v>6865</v>
      </c>
      <c r="C4040" s="1" t="s">
        <v>9487</v>
      </c>
      <c r="D4040" s="1">
        <v>59</v>
      </c>
      <c r="E4040" s="1" t="s">
        <v>9468</v>
      </c>
      <c r="F4040" s="1" t="s">
        <v>9468</v>
      </c>
      <c r="G4040" s="1" t="s">
        <v>9468</v>
      </c>
      <c r="H4040" s="1" t="s">
        <v>9468</v>
      </c>
      <c r="I4040" s="1" t="s">
        <v>9468</v>
      </c>
      <c r="J4040" s="1" t="s">
        <v>9899</v>
      </c>
      <c r="K4040" s="1" t="s">
        <v>9790</v>
      </c>
      <c r="L4040" s="1" t="s">
        <v>9468</v>
      </c>
      <c r="M4040" s="1" t="s">
        <v>9468</v>
      </c>
    </row>
    <row r="4041" spans="1:13">
      <c r="A4041" s="1" t="s">
        <v>6866</v>
      </c>
      <c r="B4041" s="1" t="s">
        <v>6867</v>
      </c>
      <c r="C4041" s="1" t="s">
        <v>9487</v>
      </c>
      <c r="D4041" s="1">
        <v>74</v>
      </c>
      <c r="E4041" s="1" t="s">
        <v>9468</v>
      </c>
      <c r="F4041" s="1" t="s">
        <v>9468</v>
      </c>
      <c r="G4041" s="1" t="s">
        <v>9468</v>
      </c>
      <c r="H4041" s="1" t="s">
        <v>9468</v>
      </c>
      <c r="I4041" s="1" t="s">
        <v>9468</v>
      </c>
      <c r="J4041" s="1" t="s">
        <v>9900</v>
      </c>
      <c r="K4041" s="1" t="s">
        <v>9790</v>
      </c>
      <c r="L4041" s="1" t="s">
        <v>9468</v>
      </c>
      <c r="M4041" s="1" t="s">
        <v>9468</v>
      </c>
    </row>
    <row r="4042" spans="1:13">
      <c r="A4042" s="1" t="s">
        <v>6868</v>
      </c>
      <c r="B4042" s="1" t="s">
        <v>6869</v>
      </c>
      <c r="C4042" s="1" t="s">
        <v>9459</v>
      </c>
      <c r="D4042" s="1">
        <v>82</v>
      </c>
      <c r="E4042" s="1" t="s">
        <v>9468</v>
      </c>
      <c r="F4042" s="1" t="s">
        <v>9468</v>
      </c>
      <c r="G4042" s="1" t="s">
        <v>9468</v>
      </c>
      <c r="H4042" s="1" t="s">
        <v>9468</v>
      </c>
      <c r="I4042" s="1" t="s">
        <v>9468</v>
      </c>
      <c r="J4042" s="1" t="s">
        <v>9899</v>
      </c>
      <c r="K4042" s="1" t="s">
        <v>9790</v>
      </c>
      <c r="L4042" s="1" t="s">
        <v>9468</v>
      </c>
      <c r="M4042" s="1" t="s">
        <v>9468</v>
      </c>
    </row>
    <row r="4043" spans="1:13">
      <c r="A4043" s="1" t="s">
        <v>6870</v>
      </c>
      <c r="B4043" s="1" t="s">
        <v>6871</v>
      </c>
      <c r="C4043" s="1" t="s">
        <v>9487</v>
      </c>
      <c r="D4043" s="1">
        <v>62</v>
      </c>
      <c r="E4043" s="1" t="s">
        <v>9468</v>
      </c>
      <c r="F4043" s="1" t="s">
        <v>9468</v>
      </c>
      <c r="G4043" s="1" t="s">
        <v>9468</v>
      </c>
      <c r="H4043" s="1" t="s">
        <v>9468</v>
      </c>
      <c r="I4043" s="1" t="s">
        <v>9468</v>
      </c>
      <c r="J4043" s="1" t="s">
        <v>9901</v>
      </c>
      <c r="K4043" s="1" t="s">
        <v>9790</v>
      </c>
      <c r="L4043" s="1" t="s">
        <v>9468</v>
      </c>
      <c r="M4043" s="1" t="s">
        <v>9468</v>
      </c>
    </row>
    <row r="4044" spans="1:13">
      <c r="A4044" s="1" t="s">
        <v>6872</v>
      </c>
      <c r="B4044" s="1" t="s">
        <v>6873</v>
      </c>
      <c r="C4044" s="1" t="s">
        <v>9487</v>
      </c>
      <c r="D4044" s="1">
        <v>45</v>
      </c>
      <c r="E4044" s="1" t="s">
        <v>9468</v>
      </c>
      <c r="F4044" s="1" t="s">
        <v>9468</v>
      </c>
      <c r="G4044" s="1" t="s">
        <v>9468</v>
      </c>
      <c r="H4044" s="1" t="s">
        <v>9468</v>
      </c>
      <c r="I4044" s="1" t="s">
        <v>9468</v>
      </c>
      <c r="J4044" s="1" t="s">
        <v>9807</v>
      </c>
      <c r="K4044" s="1" t="s">
        <v>9790</v>
      </c>
      <c r="L4044" s="1" t="s">
        <v>9468</v>
      </c>
      <c r="M4044" s="1" t="s">
        <v>9468</v>
      </c>
    </row>
    <row r="4045" spans="1:13">
      <c r="A4045" s="1" t="s">
        <v>6874</v>
      </c>
      <c r="B4045" s="1" t="s">
        <v>6875</v>
      </c>
      <c r="C4045" s="1" t="s">
        <v>9459</v>
      </c>
      <c r="D4045" s="1">
        <v>50</v>
      </c>
      <c r="E4045" s="1" t="s">
        <v>9468</v>
      </c>
      <c r="F4045" s="1" t="s">
        <v>9468</v>
      </c>
      <c r="G4045" s="1" t="s">
        <v>9468</v>
      </c>
      <c r="H4045" s="1" t="s">
        <v>9468</v>
      </c>
      <c r="I4045" s="1" t="s">
        <v>9468</v>
      </c>
      <c r="J4045" s="1" t="s">
        <v>9807</v>
      </c>
      <c r="K4045" s="1" t="s">
        <v>9790</v>
      </c>
      <c r="L4045" s="1" t="s">
        <v>9468</v>
      </c>
      <c r="M4045" s="1" t="s">
        <v>9468</v>
      </c>
    </row>
    <row r="4046" spans="1:13">
      <c r="A4046" s="1" t="s">
        <v>6876</v>
      </c>
      <c r="B4046" s="1" t="s">
        <v>6877</v>
      </c>
      <c r="C4046" s="1" t="s">
        <v>9459</v>
      </c>
      <c r="D4046" s="1">
        <v>65</v>
      </c>
      <c r="E4046" s="1" t="s">
        <v>9468</v>
      </c>
      <c r="F4046" s="1" t="s">
        <v>9468</v>
      </c>
      <c r="G4046" s="1" t="s">
        <v>9468</v>
      </c>
      <c r="H4046" s="1" t="s">
        <v>9468</v>
      </c>
      <c r="I4046" s="1" t="s">
        <v>9468</v>
      </c>
      <c r="J4046" s="1" t="s">
        <v>9899</v>
      </c>
      <c r="K4046" s="1" t="s">
        <v>9790</v>
      </c>
      <c r="L4046" s="1" t="s">
        <v>9468</v>
      </c>
      <c r="M4046" s="1" t="s">
        <v>9468</v>
      </c>
    </row>
    <row r="4047" spans="1:13">
      <c r="A4047" s="1" t="s">
        <v>6878</v>
      </c>
      <c r="B4047" s="1" t="s">
        <v>6879</v>
      </c>
      <c r="C4047" s="1" t="s">
        <v>9487</v>
      </c>
      <c r="D4047" s="1">
        <v>86</v>
      </c>
      <c r="E4047" s="1" t="s">
        <v>9468</v>
      </c>
      <c r="F4047" s="1" t="s">
        <v>9468</v>
      </c>
      <c r="G4047" s="1" t="s">
        <v>9468</v>
      </c>
      <c r="H4047" s="1" t="s">
        <v>9468</v>
      </c>
      <c r="I4047" s="1" t="s">
        <v>9468</v>
      </c>
      <c r="J4047" s="1" t="s">
        <v>9899</v>
      </c>
      <c r="K4047" s="1" t="s">
        <v>9790</v>
      </c>
      <c r="L4047" s="1" t="s">
        <v>9468</v>
      </c>
      <c r="M4047" s="1" t="s">
        <v>9468</v>
      </c>
    </row>
    <row r="4048" spans="1:13">
      <c r="A4048" s="1" t="s">
        <v>6880</v>
      </c>
      <c r="B4048" s="1" t="s">
        <v>6881</v>
      </c>
      <c r="C4048" s="1" t="s">
        <v>9487</v>
      </c>
      <c r="D4048" s="1">
        <v>73</v>
      </c>
      <c r="E4048" s="1" t="s">
        <v>9468</v>
      </c>
      <c r="F4048" s="1" t="s">
        <v>9468</v>
      </c>
      <c r="G4048" s="1" t="s">
        <v>9468</v>
      </c>
      <c r="H4048" s="1" t="s">
        <v>9468</v>
      </c>
      <c r="I4048" s="1" t="s">
        <v>9468</v>
      </c>
      <c r="J4048" s="1" t="s">
        <v>9899</v>
      </c>
      <c r="K4048" s="1" t="s">
        <v>9790</v>
      </c>
      <c r="L4048" s="1" t="s">
        <v>9468</v>
      </c>
      <c r="M4048" s="1" t="s">
        <v>9468</v>
      </c>
    </row>
    <row r="4049" spans="1:13">
      <c r="A4049" s="1" t="s">
        <v>6882</v>
      </c>
      <c r="B4049" s="1" t="s">
        <v>6883</v>
      </c>
      <c r="C4049" s="1" t="s">
        <v>9459</v>
      </c>
      <c r="D4049" s="1">
        <v>69</v>
      </c>
      <c r="E4049" s="1" t="s">
        <v>9468</v>
      </c>
      <c r="F4049" s="1" t="s">
        <v>9468</v>
      </c>
      <c r="G4049" s="1" t="s">
        <v>9468</v>
      </c>
      <c r="H4049" s="1" t="s">
        <v>9468</v>
      </c>
      <c r="I4049" s="1" t="s">
        <v>9468</v>
      </c>
      <c r="J4049" s="1" t="s">
        <v>9899</v>
      </c>
      <c r="K4049" s="1" t="s">
        <v>9790</v>
      </c>
      <c r="L4049" s="1" t="s">
        <v>9468</v>
      </c>
      <c r="M4049" s="1" t="s">
        <v>9468</v>
      </c>
    </row>
    <row r="4050" spans="1:13">
      <c r="A4050" s="1" t="s">
        <v>6884</v>
      </c>
      <c r="B4050" s="1" t="s">
        <v>6885</v>
      </c>
      <c r="C4050" s="1" t="s">
        <v>9487</v>
      </c>
      <c r="D4050" s="1">
        <v>65</v>
      </c>
      <c r="E4050" s="1" t="s">
        <v>9468</v>
      </c>
      <c r="F4050" s="1" t="s">
        <v>9468</v>
      </c>
      <c r="G4050" s="1" t="s">
        <v>9468</v>
      </c>
      <c r="H4050" s="1" t="s">
        <v>9468</v>
      </c>
      <c r="I4050" s="1" t="s">
        <v>9468</v>
      </c>
      <c r="J4050" s="1" t="s">
        <v>9901</v>
      </c>
      <c r="K4050" s="1" t="s">
        <v>9790</v>
      </c>
      <c r="L4050" s="1" t="s">
        <v>9468</v>
      </c>
      <c r="M4050" s="1" t="s">
        <v>9468</v>
      </c>
    </row>
    <row r="4051" spans="1:13">
      <c r="A4051" s="1" t="s">
        <v>6886</v>
      </c>
      <c r="B4051" s="1" t="s">
        <v>6887</v>
      </c>
      <c r="C4051" s="1" t="s">
        <v>9487</v>
      </c>
      <c r="D4051" s="1">
        <v>78</v>
      </c>
      <c r="E4051" s="1" t="s">
        <v>9468</v>
      </c>
      <c r="F4051" s="1" t="s">
        <v>9468</v>
      </c>
      <c r="G4051" s="1" t="s">
        <v>9468</v>
      </c>
      <c r="H4051" s="1" t="s">
        <v>9468</v>
      </c>
      <c r="I4051" s="1" t="s">
        <v>9468</v>
      </c>
      <c r="J4051" s="1" t="s">
        <v>9899</v>
      </c>
      <c r="K4051" s="1" t="s">
        <v>9790</v>
      </c>
      <c r="L4051" s="1" t="s">
        <v>9468</v>
      </c>
      <c r="M4051" s="1" t="s">
        <v>9468</v>
      </c>
    </row>
    <row r="4052" spans="1:13">
      <c r="A4052" s="1" t="s">
        <v>6888</v>
      </c>
      <c r="B4052" s="1" t="s">
        <v>6889</v>
      </c>
      <c r="C4052" s="1" t="s">
        <v>9459</v>
      </c>
      <c r="D4052" s="1">
        <v>34</v>
      </c>
      <c r="E4052" s="1" t="s">
        <v>9468</v>
      </c>
      <c r="F4052" s="1" t="s">
        <v>9468</v>
      </c>
      <c r="G4052" s="1">
        <v>1</v>
      </c>
      <c r="H4052" s="1" t="s">
        <v>9468</v>
      </c>
      <c r="I4052" s="1" t="s">
        <v>9372</v>
      </c>
      <c r="J4052" s="1" t="s">
        <v>9774</v>
      </c>
      <c r="K4052" s="1" t="s">
        <v>9775</v>
      </c>
      <c r="L4052" s="1" t="s">
        <v>9468</v>
      </c>
      <c r="M4052" s="1" t="s">
        <v>9468</v>
      </c>
    </row>
    <row r="4053" spans="1:13">
      <c r="A4053" s="1" t="s">
        <v>6890</v>
      </c>
      <c r="B4053" s="1" t="s">
        <v>6891</v>
      </c>
      <c r="C4053" s="1" t="s">
        <v>9459</v>
      </c>
      <c r="D4053" s="1">
        <v>41</v>
      </c>
      <c r="E4053" s="1" t="s">
        <v>9468</v>
      </c>
      <c r="F4053" s="1" t="s">
        <v>9468</v>
      </c>
      <c r="G4053" s="1">
        <v>1</v>
      </c>
      <c r="H4053" s="1" t="s">
        <v>9468</v>
      </c>
      <c r="I4053" s="1" t="s">
        <v>9372</v>
      </c>
      <c r="J4053" s="1" t="s">
        <v>9774</v>
      </c>
      <c r="K4053" s="1" t="s">
        <v>9775</v>
      </c>
      <c r="L4053" s="1" t="s">
        <v>9468</v>
      </c>
      <c r="M4053" s="1" t="s">
        <v>9468</v>
      </c>
    </row>
    <row r="4054" spans="1:13">
      <c r="A4054" s="1" t="s">
        <v>6892</v>
      </c>
      <c r="B4054" s="1" t="s">
        <v>6893</v>
      </c>
      <c r="C4054" s="1" t="s">
        <v>9487</v>
      </c>
      <c r="D4054" s="1">
        <v>55</v>
      </c>
      <c r="E4054" s="1" t="s">
        <v>9468</v>
      </c>
      <c r="F4054" s="1" t="s">
        <v>9468</v>
      </c>
      <c r="G4054" s="1">
        <v>1</v>
      </c>
      <c r="H4054" s="1" t="s">
        <v>9468</v>
      </c>
      <c r="I4054" s="1" t="s">
        <v>9372</v>
      </c>
      <c r="J4054" s="1" t="s">
        <v>9774</v>
      </c>
      <c r="K4054" s="1" t="s">
        <v>9775</v>
      </c>
      <c r="L4054" s="1" t="s">
        <v>9468</v>
      </c>
      <c r="M4054" s="1" t="s">
        <v>9468</v>
      </c>
    </row>
    <row r="4055" spans="1:13">
      <c r="A4055" s="1" t="s">
        <v>6894</v>
      </c>
      <c r="B4055" s="1" t="s">
        <v>6895</v>
      </c>
      <c r="C4055" s="1" t="s">
        <v>9459</v>
      </c>
      <c r="D4055" s="1">
        <v>76</v>
      </c>
      <c r="E4055" s="1" t="s">
        <v>9468</v>
      </c>
      <c r="F4055" s="1" t="s">
        <v>9468</v>
      </c>
      <c r="G4055" s="1" t="s">
        <v>9468</v>
      </c>
      <c r="H4055" s="1" t="s">
        <v>9468</v>
      </c>
      <c r="I4055" s="1" t="s">
        <v>9468</v>
      </c>
      <c r="J4055" s="1" t="s">
        <v>9774</v>
      </c>
      <c r="K4055" s="1" t="s">
        <v>9775</v>
      </c>
      <c r="L4055" s="1" t="s">
        <v>9468</v>
      </c>
      <c r="M4055" s="1" t="s">
        <v>9468</v>
      </c>
    </row>
    <row r="4056" spans="1:13">
      <c r="A4056" s="1" t="s">
        <v>6896</v>
      </c>
      <c r="B4056" s="1" t="s">
        <v>6897</v>
      </c>
      <c r="C4056" s="1" t="s">
        <v>9487</v>
      </c>
      <c r="D4056" s="1">
        <v>43</v>
      </c>
      <c r="E4056" s="1" t="s">
        <v>9503</v>
      </c>
      <c r="F4056" s="1" t="s">
        <v>9468</v>
      </c>
      <c r="G4056" s="1" t="s">
        <v>9468</v>
      </c>
      <c r="H4056" s="1" t="s">
        <v>9468</v>
      </c>
      <c r="I4056" s="1" t="s">
        <v>9468</v>
      </c>
      <c r="J4056" s="1" t="s">
        <v>9774</v>
      </c>
      <c r="K4056" s="1" t="s">
        <v>9775</v>
      </c>
      <c r="L4056" s="1" t="s">
        <v>9468</v>
      </c>
      <c r="M4056" s="1" t="s">
        <v>9468</v>
      </c>
    </row>
    <row r="4057" spans="1:13">
      <c r="A4057" s="1" t="s">
        <v>6898</v>
      </c>
      <c r="B4057" s="1" t="s">
        <v>6899</v>
      </c>
      <c r="C4057" s="1" t="s">
        <v>9459</v>
      </c>
      <c r="D4057" s="1">
        <v>92</v>
      </c>
      <c r="E4057" s="1" t="s">
        <v>9503</v>
      </c>
      <c r="F4057" s="1" t="s">
        <v>9468</v>
      </c>
      <c r="G4057" s="1" t="s">
        <v>9468</v>
      </c>
      <c r="H4057" s="1" t="s">
        <v>9468</v>
      </c>
      <c r="I4057" s="1" t="s">
        <v>9468</v>
      </c>
      <c r="J4057" s="1" t="s">
        <v>9774</v>
      </c>
      <c r="K4057" s="1" t="s">
        <v>9775</v>
      </c>
      <c r="L4057" s="1" t="s">
        <v>9468</v>
      </c>
      <c r="M4057" s="1" t="s">
        <v>9468</v>
      </c>
    </row>
    <row r="4058" spans="1:13">
      <c r="A4058" s="1" t="s">
        <v>6900</v>
      </c>
      <c r="B4058" s="1" t="s">
        <v>6901</v>
      </c>
      <c r="C4058" s="1" t="s">
        <v>9487</v>
      </c>
      <c r="D4058" s="1">
        <v>87</v>
      </c>
      <c r="E4058" s="1" t="s">
        <v>9749</v>
      </c>
      <c r="F4058" s="1" t="s">
        <v>9468</v>
      </c>
      <c r="G4058" s="1" t="s">
        <v>9468</v>
      </c>
      <c r="H4058" s="1" t="s">
        <v>9468</v>
      </c>
      <c r="I4058" s="1" t="s">
        <v>9468</v>
      </c>
      <c r="J4058" s="1" t="s">
        <v>9774</v>
      </c>
      <c r="K4058" s="1" t="s">
        <v>9775</v>
      </c>
      <c r="L4058" s="1" t="s">
        <v>9468</v>
      </c>
      <c r="M4058" s="1" t="s">
        <v>9468</v>
      </c>
    </row>
    <row r="4059" spans="1:13">
      <c r="A4059" s="1" t="s">
        <v>6902</v>
      </c>
      <c r="B4059" s="1" t="s">
        <v>6903</v>
      </c>
      <c r="C4059" s="1" t="s">
        <v>9459</v>
      </c>
      <c r="D4059" s="1">
        <v>79</v>
      </c>
      <c r="E4059" s="1" t="s">
        <v>9749</v>
      </c>
      <c r="F4059" s="1" t="s">
        <v>9468</v>
      </c>
      <c r="G4059" s="1" t="s">
        <v>9468</v>
      </c>
      <c r="H4059" s="1" t="s">
        <v>9468</v>
      </c>
      <c r="I4059" s="1" t="s">
        <v>9468</v>
      </c>
      <c r="J4059" s="1" t="s">
        <v>9774</v>
      </c>
      <c r="K4059" s="1" t="s">
        <v>9775</v>
      </c>
      <c r="L4059" s="1" t="s">
        <v>9468</v>
      </c>
      <c r="M4059" s="1" t="s">
        <v>9468</v>
      </c>
    </row>
    <row r="4060" spans="1:13">
      <c r="A4060" s="1" t="s">
        <v>6904</v>
      </c>
      <c r="B4060" s="1" t="s">
        <v>6905</v>
      </c>
      <c r="C4060" s="1" t="s">
        <v>9459</v>
      </c>
      <c r="D4060" s="1">
        <v>80</v>
      </c>
      <c r="E4060" s="1" t="s">
        <v>9468</v>
      </c>
      <c r="F4060" s="1" t="s">
        <v>9468</v>
      </c>
      <c r="G4060" s="1" t="s">
        <v>9468</v>
      </c>
      <c r="H4060" s="1" t="s">
        <v>9468</v>
      </c>
      <c r="I4060" s="1" t="s">
        <v>9468</v>
      </c>
      <c r="J4060" s="1" t="s">
        <v>9774</v>
      </c>
      <c r="K4060" s="1" t="s">
        <v>9775</v>
      </c>
      <c r="L4060" s="1" t="s">
        <v>9468</v>
      </c>
      <c r="M4060" s="1" t="s">
        <v>9468</v>
      </c>
    </row>
    <row r="4061" spans="1:13">
      <c r="A4061" s="1" t="s">
        <v>6906</v>
      </c>
      <c r="B4061" s="1" t="s">
        <v>6907</v>
      </c>
      <c r="C4061" s="1" t="s">
        <v>9487</v>
      </c>
      <c r="D4061" s="1">
        <v>65</v>
      </c>
      <c r="E4061" s="1" t="s">
        <v>9553</v>
      </c>
      <c r="F4061" s="1" t="s">
        <v>9468</v>
      </c>
      <c r="G4061" s="1" t="s">
        <v>9468</v>
      </c>
      <c r="H4061" s="1" t="s">
        <v>9468</v>
      </c>
      <c r="I4061" s="1" t="s">
        <v>9468</v>
      </c>
      <c r="J4061" s="1" t="s">
        <v>9774</v>
      </c>
      <c r="K4061" s="1" t="s">
        <v>9775</v>
      </c>
      <c r="L4061" s="1" t="s">
        <v>9468</v>
      </c>
      <c r="M4061" s="1" t="s">
        <v>9468</v>
      </c>
    </row>
    <row r="4062" spans="1:13">
      <c r="A4062" s="1" t="s">
        <v>6908</v>
      </c>
      <c r="B4062" s="1" t="s">
        <v>6909</v>
      </c>
      <c r="C4062" s="1" t="s">
        <v>9487</v>
      </c>
      <c r="D4062" s="1">
        <v>76</v>
      </c>
      <c r="E4062" s="1">
        <v>3</v>
      </c>
      <c r="F4062" s="1" t="s">
        <v>9468</v>
      </c>
      <c r="G4062" s="1" t="s">
        <v>9468</v>
      </c>
      <c r="H4062" s="1" t="s">
        <v>9468</v>
      </c>
      <c r="I4062" s="1" t="s">
        <v>9468</v>
      </c>
      <c r="J4062" s="1" t="s">
        <v>9774</v>
      </c>
      <c r="K4062" s="1" t="s">
        <v>9775</v>
      </c>
      <c r="L4062" s="1" t="s">
        <v>9468</v>
      </c>
      <c r="M4062" s="1" t="s">
        <v>9468</v>
      </c>
    </row>
    <row r="4063" spans="1:13">
      <c r="A4063" s="1" t="s">
        <v>6910</v>
      </c>
      <c r="B4063" s="1" t="s">
        <v>6911</v>
      </c>
      <c r="C4063" s="1" t="s">
        <v>9487</v>
      </c>
      <c r="D4063" s="1">
        <v>83</v>
      </c>
      <c r="E4063" s="1" t="s">
        <v>9553</v>
      </c>
      <c r="F4063" s="1" t="s">
        <v>9468</v>
      </c>
      <c r="G4063" s="1" t="s">
        <v>9468</v>
      </c>
      <c r="H4063" s="1" t="s">
        <v>9468</v>
      </c>
      <c r="I4063" s="1" t="s">
        <v>9468</v>
      </c>
      <c r="J4063" s="1" t="s">
        <v>9774</v>
      </c>
      <c r="K4063" s="1" t="s">
        <v>9775</v>
      </c>
      <c r="L4063" s="1" t="s">
        <v>9468</v>
      </c>
      <c r="M4063" s="1" t="s">
        <v>9468</v>
      </c>
    </row>
    <row r="4064" spans="1:13">
      <c r="A4064" s="1" t="s">
        <v>6912</v>
      </c>
      <c r="B4064" s="1" t="s">
        <v>6913</v>
      </c>
      <c r="C4064" s="1" t="s">
        <v>9487</v>
      </c>
      <c r="D4064" s="1">
        <v>65</v>
      </c>
      <c r="E4064" s="1" t="s">
        <v>9749</v>
      </c>
      <c r="F4064" s="1" t="s">
        <v>9468</v>
      </c>
      <c r="G4064" s="1" t="s">
        <v>9468</v>
      </c>
      <c r="H4064" s="1" t="s">
        <v>9468</v>
      </c>
      <c r="I4064" s="1" t="s">
        <v>9468</v>
      </c>
      <c r="J4064" s="1" t="s">
        <v>9774</v>
      </c>
      <c r="K4064" s="1" t="s">
        <v>9775</v>
      </c>
      <c r="L4064" s="1" t="s">
        <v>9468</v>
      </c>
      <c r="M4064" s="1" t="s">
        <v>9468</v>
      </c>
    </row>
    <row r="4065" spans="1:13">
      <c r="A4065" s="1" t="s">
        <v>6914</v>
      </c>
      <c r="B4065" s="1" t="s">
        <v>6915</v>
      </c>
      <c r="C4065" s="1" t="s">
        <v>9487</v>
      </c>
      <c r="D4065" s="1">
        <v>80</v>
      </c>
      <c r="E4065" s="1" t="s">
        <v>9641</v>
      </c>
      <c r="F4065" s="1" t="s">
        <v>9468</v>
      </c>
      <c r="G4065" s="1" t="s">
        <v>9468</v>
      </c>
      <c r="H4065" s="1" t="s">
        <v>9468</v>
      </c>
      <c r="I4065" s="1" t="s">
        <v>9468</v>
      </c>
      <c r="J4065" s="1" t="s">
        <v>9774</v>
      </c>
      <c r="K4065" s="1" t="s">
        <v>9775</v>
      </c>
      <c r="L4065" s="1" t="s">
        <v>9468</v>
      </c>
      <c r="M4065" s="1" t="s">
        <v>9468</v>
      </c>
    </row>
    <row r="4066" spans="1:13">
      <c r="A4066" s="1" t="s">
        <v>6916</v>
      </c>
      <c r="B4066" s="1" t="s">
        <v>6917</v>
      </c>
      <c r="C4066" s="1" t="s">
        <v>9459</v>
      </c>
      <c r="D4066" s="1">
        <v>84</v>
      </c>
      <c r="E4066" s="1" t="s">
        <v>9749</v>
      </c>
      <c r="F4066" s="1" t="s">
        <v>9468</v>
      </c>
      <c r="G4066" s="1" t="s">
        <v>9468</v>
      </c>
      <c r="H4066" s="1" t="s">
        <v>9468</v>
      </c>
      <c r="I4066" s="1" t="s">
        <v>9468</v>
      </c>
      <c r="J4066" s="1" t="s">
        <v>9774</v>
      </c>
      <c r="K4066" s="1" t="s">
        <v>9775</v>
      </c>
      <c r="L4066" s="1" t="s">
        <v>9468</v>
      </c>
      <c r="M4066" s="1" t="s">
        <v>9468</v>
      </c>
    </row>
    <row r="4067" spans="1:13">
      <c r="A4067" s="1" t="s">
        <v>6918</v>
      </c>
      <c r="B4067" s="1" t="s">
        <v>6919</v>
      </c>
      <c r="C4067" s="1" t="s">
        <v>9459</v>
      </c>
      <c r="D4067" s="1">
        <v>50</v>
      </c>
      <c r="E4067" s="1" t="s">
        <v>9468</v>
      </c>
      <c r="F4067" s="1" t="s">
        <v>9468</v>
      </c>
      <c r="G4067" s="1">
        <v>1</v>
      </c>
      <c r="H4067" s="1" t="s">
        <v>9468</v>
      </c>
      <c r="I4067" s="1" t="s">
        <v>9372</v>
      </c>
      <c r="J4067" s="1" t="s">
        <v>9774</v>
      </c>
      <c r="K4067" s="1" t="s">
        <v>9775</v>
      </c>
      <c r="L4067" s="1" t="s">
        <v>9468</v>
      </c>
      <c r="M4067" s="1" t="s">
        <v>9468</v>
      </c>
    </row>
    <row r="4068" spans="1:13">
      <c r="A4068" s="1" t="s">
        <v>6920</v>
      </c>
      <c r="B4068" s="1" t="s">
        <v>6921</v>
      </c>
      <c r="C4068" s="1" t="s">
        <v>9459</v>
      </c>
      <c r="D4068" s="1">
        <v>36</v>
      </c>
      <c r="E4068" s="1" t="s">
        <v>9491</v>
      </c>
      <c r="F4068" s="1" t="s">
        <v>9484</v>
      </c>
      <c r="G4068" s="1" t="s">
        <v>9491</v>
      </c>
      <c r="H4068" s="1" t="s">
        <v>9468</v>
      </c>
      <c r="I4068" s="1" t="s">
        <v>9468</v>
      </c>
      <c r="J4068" s="1" t="s">
        <v>9774</v>
      </c>
      <c r="K4068" s="1" t="s">
        <v>9775</v>
      </c>
      <c r="L4068" s="1" t="s">
        <v>9468</v>
      </c>
      <c r="M4068" s="1" t="s">
        <v>9468</v>
      </c>
    </row>
    <row r="4069" spans="1:13">
      <c r="A4069" s="1" t="s">
        <v>6922</v>
      </c>
      <c r="B4069" s="1" t="s">
        <v>6923</v>
      </c>
      <c r="C4069" s="1" t="s">
        <v>9459</v>
      </c>
      <c r="D4069" s="1">
        <v>64</v>
      </c>
      <c r="E4069" s="1" t="s">
        <v>9468</v>
      </c>
      <c r="F4069" s="1" t="s">
        <v>9468</v>
      </c>
      <c r="G4069" s="1">
        <v>1</v>
      </c>
      <c r="H4069" s="1" t="s">
        <v>9468</v>
      </c>
      <c r="I4069" s="1" t="s">
        <v>9372</v>
      </c>
      <c r="J4069" s="1" t="s">
        <v>9774</v>
      </c>
      <c r="K4069" s="1" t="s">
        <v>9775</v>
      </c>
      <c r="L4069" s="1" t="s">
        <v>9468</v>
      </c>
      <c r="M4069" s="1" t="s">
        <v>9468</v>
      </c>
    </row>
    <row r="4070" spans="1:13">
      <c r="A4070" s="1" t="s">
        <v>6924</v>
      </c>
      <c r="B4070" s="1" t="s">
        <v>6925</v>
      </c>
      <c r="C4070" s="1" t="s">
        <v>9459</v>
      </c>
      <c r="D4070" s="1">
        <v>59</v>
      </c>
      <c r="E4070" s="1" t="s">
        <v>9468</v>
      </c>
      <c r="F4070" s="1" t="s">
        <v>9468</v>
      </c>
      <c r="G4070" s="1">
        <v>1</v>
      </c>
      <c r="H4070" s="1" t="s">
        <v>9468</v>
      </c>
      <c r="I4070" s="1" t="s">
        <v>9372</v>
      </c>
      <c r="J4070" s="1" t="s">
        <v>9774</v>
      </c>
      <c r="K4070" s="1" t="s">
        <v>9775</v>
      </c>
      <c r="L4070" s="1" t="s">
        <v>9468</v>
      </c>
      <c r="M4070" s="1" t="s">
        <v>9468</v>
      </c>
    </row>
    <row r="4071" spans="1:13">
      <c r="A4071" s="1" t="s">
        <v>6926</v>
      </c>
      <c r="B4071" s="1" t="s">
        <v>6927</v>
      </c>
      <c r="C4071" s="1" t="s">
        <v>9459</v>
      </c>
      <c r="D4071" s="1">
        <v>60</v>
      </c>
      <c r="E4071" s="1" t="s">
        <v>9468</v>
      </c>
      <c r="F4071" s="1" t="s">
        <v>9468</v>
      </c>
      <c r="G4071" s="1">
        <v>1</v>
      </c>
      <c r="H4071" s="1" t="s">
        <v>9468</v>
      </c>
      <c r="I4071" s="1" t="s">
        <v>9372</v>
      </c>
      <c r="J4071" s="1" t="s">
        <v>9774</v>
      </c>
      <c r="K4071" s="1" t="s">
        <v>9775</v>
      </c>
      <c r="L4071" s="1" t="s">
        <v>9468</v>
      </c>
      <c r="M4071" s="1" t="s">
        <v>9468</v>
      </c>
    </row>
    <row r="4072" spans="1:13">
      <c r="A4072" s="1" t="s">
        <v>6928</v>
      </c>
      <c r="B4072" s="1" t="s">
        <v>6929</v>
      </c>
      <c r="C4072" s="1" t="s">
        <v>9459</v>
      </c>
      <c r="D4072" s="1">
        <v>77</v>
      </c>
      <c r="E4072" s="1" t="s">
        <v>9468</v>
      </c>
      <c r="F4072" s="1" t="s">
        <v>9468</v>
      </c>
      <c r="G4072" s="1">
        <v>1</v>
      </c>
      <c r="H4072" s="1" t="s">
        <v>9468</v>
      </c>
      <c r="I4072" s="1" t="s">
        <v>9372</v>
      </c>
      <c r="J4072" s="1" t="s">
        <v>9774</v>
      </c>
      <c r="K4072" s="1" t="s">
        <v>9775</v>
      </c>
      <c r="L4072" s="1" t="s">
        <v>9468</v>
      </c>
      <c r="M4072" s="1" t="s">
        <v>9468</v>
      </c>
    </row>
    <row r="4073" spans="1:13">
      <c r="A4073" s="1" t="s">
        <v>6930</v>
      </c>
      <c r="B4073" s="1" t="s">
        <v>6931</v>
      </c>
      <c r="C4073" s="1" t="s">
        <v>9459</v>
      </c>
      <c r="D4073" s="1">
        <v>40</v>
      </c>
      <c r="E4073" s="1" t="s">
        <v>9641</v>
      </c>
      <c r="F4073" s="1" t="s">
        <v>9497</v>
      </c>
      <c r="G4073" s="1" t="s">
        <v>9468</v>
      </c>
      <c r="H4073" s="1" t="s">
        <v>9468</v>
      </c>
      <c r="I4073" s="1" t="s">
        <v>9468</v>
      </c>
      <c r="J4073" s="1" t="s">
        <v>9774</v>
      </c>
      <c r="K4073" s="1" t="s">
        <v>9775</v>
      </c>
      <c r="L4073" s="1" t="s">
        <v>9468</v>
      </c>
      <c r="M4073" s="1" t="s">
        <v>9468</v>
      </c>
    </row>
    <row r="4074" spans="1:13">
      <c r="A4074" s="1" t="s">
        <v>6932</v>
      </c>
      <c r="B4074" s="1" t="s">
        <v>6933</v>
      </c>
      <c r="C4074" s="1" t="s">
        <v>9459</v>
      </c>
      <c r="D4074" s="1">
        <v>86</v>
      </c>
      <c r="E4074" s="1" t="s">
        <v>9749</v>
      </c>
      <c r="F4074" s="1" t="s">
        <v>9497</v>
      </c>
      <c r="G4074" s="1" t="s">
        <v>9468</v>
      </c>
      <c r="H4074" s="1" t="s">
        <v>9468</v>
      </c>
      <c r="I4074" s="1" t="s">
        <v>9468</v>
      </c>
      <c r="J4074" s="1" t="s">
        <v>9774</v>
      </c>
      <c r="K4074" s="1" t="s">
        <v>9775</v>
      </c>
      <c r="L4074" s="1" t="s">
        <v>9468</v>
      </c>
      <c r="M4074" s="1" t="s">
        <v>9468</v>
      </c>
    </row>
    <row r="4075" spans="1:13">
      <c r="A4075" s="1" t="s">
        <v>6934</v>
      </c>
      <c r="B4075" s="1" t="s">
        <v>6935</v>
      </c>
      <c r="C4075" s="1" t="s">
        <v>9459</v>
      </c>
      <c r="D4075" s="1">
        <v>59</v>
      </c>
      <c r="E4075" s="1" t="s">
        <v>9749</v>
      </c>
      <c r="F4075" s="1" t="s">
        <v>9468</v>
      </c>
      <c r="G4075" s="1" t="s">
        <v>9468</v>
      </c>
      <c r="H4075" s="1" t="s">
        <v>9468</v>
      </c>
      <c r="I4075" s="1" t="s">
        <v>9468</v>
      </c>
      <c r="J4075" s="1" t="s">
        <v>9774</v>
      </c>
      <c r="K4075" s="1" t="s">
        <v>9775</v>
      </c>
      <c r="L4075" s="1" t="s">
        <v>9468</v>
      </c>
      <c r="M4075" s="1" t="s">
        <v>9468</v>
      </c>
    </row>
    <row r="4076" spans="1:13">
      <c r="A4076" s="1" t="s">
        <v>6936</v>
      </c>
      <c r="B4076" s="1" t="s">
        <v>6937</v>
      </c>
      <c r="C4076" s="1" t="s">
        <v>9459</v>
      </c>
      <c r="D4076" s="1">
        <v>87</v>
      </c>
      <c r="E4076" s="1" t="s">
        <v>9749</v>
      </c>
      <c r="F4076" s="1" t="s">
        <v>9468</v>
      </c>
      <c r="G4076" s="1" t="s">
        <v>9468</v>
      </c>
      <c r="H4076" s="1" t="s">
        <v>9468</v>
      </c>
      <c r="I4076" s="1" t="s">
        <v>9468</v>
      </c>
      <c r="J4076" s="1" t="s">
        <v>9774</v>
      </c>
      <c r="K4076" s="1" t="s">
        <v>9775</v>
      </c>
      <c r="L4076" s="1" t="s">
        <v>9468</v>
      </c>
      <c r="M4076" s="1" t="s">
        <v>9468</v>
      </c>
    </row>
    <row r="4077" spans="1:13">
      <c r="A4077" s="1" t="s">
        <v>6938</v>
      </c>
      <c r="B4077" s="1" t="s">
        <v>6939</v>
      </c>
      <c r="C4077" s="1" t="s">
        <v>9459</v>
      </c>
      <c r="D4077" s="1">
        <v>74</v>
      </c>
      <c r="E4077" s="1" t="s">
        <v>9749</v>
      </c>
      <c r="F4077" s="1" t="s">
        <v>9468</v>
      </c>
      <c r="G4077" s="1" t="s">
        <v>9468</v>
      </c>
      <c r="H4077" s="1" t="s">
        <v>9468</v>
      </c>
      <c r="I4077" s="1" t="s">
        <v>9468</v>
      </c>
      <c r="J4077" s="1" t="s">
        <v>9774</v>
      </c>
      <c r="K4077" s="1" t="s">
        <v>9775</v>
      </c>
      <c r="L4077" s="1" t="s">
        <v>9468</v>
      </c>
      <c r="M4077" s="1" t="s">
        <v>9468</v>
      </c>
    </row>
    <row r="4078" spans="1:13">
      <c r="A4078" s="1" t="s">
        <v>6940</v>
      </c>
      <c r="B4078" s="1" t="s">
        <v>6941</v>
      </c>
      <c r="C4078" s="1" t="s">
        <v>9459</v>
      </c>
      <c r="D4078" s="1">
        <v>91</v>
      </c>
      <c r="E4078" s="1" t="s">
        <v>9749</v>
      </c>
      <c r="F4078" s="1" t="s">
        <v>9468</v>
      </c>
      <c r="G4078" s="1" t="s">
        <v>9468</v>
      </c>
      <c r="H4078" s="1" t="s">
        <v>9468</v>
      </c>
      <c r="I4078" s="1" t="s">
        <v>9468</v>
      </c>
      <c r="J4078" s="1" t="s">
        <v>9774</v>
      </c>
      <c r="K4078" s="1" t="s">
        <v>9775</v>
      </c>
      <c r="L4078" s="1" t="s">
        <v>9468</v>
      </c>
      <c r="M4078" s="1" t="s">
        <v>9468</v>
      </c>
    </row>
    <row r="4079" spans="1:13">
      <c r="A4079" s="1" t="s">
        <v>6942</v>
      </c>
      <c r="B4079" s="1" t="s">
        <v>6943</v>
      </c>
      <c r="C4079" s="1" t="s">
        <v>9459</v>
      </c>
      <c r="D4079" s="1">
        <v>69</v>
      </c>
      <c r="E4079" s="1" t="s">
        <v>9749</v>
      </c>
      <c r="F4079" s="1" t="s">
        <v>9468</v>
      </c>
      <c r="G4079" s="1" t="s">
        <v>9468</v>
      </c>
      <c r="H4079" s="1" t="s">
        <v>9468</v>
      </c>
      <c r="I4079" s="1" t="s">
        <v>9468</v>
      </c>
      <c r="J4079" s="1" t="s">
        <v>9774</v>
      </c>
      <c r="K4079" s="1" t="s">
        <v>9775</v>
      </c>
      <c r="L4079" s="1" t="s">
        <v>9468</v>
      </c>
      <c r="M4079" s="1" t="s">
        <v>9468</v>
      </c>
    </row>
    <row r="4080" spans="1:13">
      <c r="A4080" s="1" t="s">
        <v>6944</v>
      </c>
      <c r="B4080" s="1" t="s">
        <v>6945</v>
      </c>
      <c r="C4080" s="1" t="s">
        <v>9487</v>
      </c>
      <c r="D4080" s="1">
        <v>78</v>
      </c>
      <c r="E4080" s="1" t="s">
        <v>9749</v>
      </c>
      <c r="F4080" s="1" t="s">
        <v>9468</v>
      </c>
      <c r="G4080" s="1" t="s">
        <v>9468</v>
      </c>
      <c r="H4080" s="1" t="s">
        <v>9468</v>
      </c>
      <c r="I4080" s="1" t="s">
        <v>9468</v>
      </c>
      <c r="J4080" s="1" t="s">
        <v>9774</v>
      </c>
      <c r="K4080" s="1" t="s">
        <v>9775</v>
      </c>
      <c r="L4080" s="1" t="s">
        <v>9468</v>
      </c>
      <c r="M4080" s="1" t="s">
        <v>9468</v>
      </c>
    </row>
    <row r="4081" spans="1:13">
      <c r="A4081" s="1" t="s">
        <v>6946</v>
      </c>
      <c r="B4081" s="1" t="s">
        <v>6947</v>
      </c>
      <c r="C4081" s="1" t="s">
        <v>9487</v>
      </c>
      <c r="D4081" s="1">
        <v>89</v>
      </c>
      <c r="E4081" s="1" t="s">
        <v>9749</v>
      </c>
      <c r="F4081" s="1" t="s">
        <v>9468</v>
      </c>
      <c r="G4081" s="1" t="s">
        <v>9468</v>
      </c>
      <c r="H4081" s="1" t="s">
        <v>9468</v>
      </c>
      <c r="I4081" s="1" t="s">
        <v>9468</v>
      </c>
      <c r="J4081" s="1" t="s">
        <v>9774</v>
      </c>
      <c r="K4081" s="1" t="s">
        <v>9775</v>
      </c>
      <c r="L4081" s="1" t="s">
        <v>9468</v>
      </c>
      <c r="M4081" s="1" t="s">
        <v>9468</v>
      </c>
    </row>
    <row r="4082" spans="1:13">
      <c r="A4082" s="1" t="s">
        <v>6948</v>
      </c>
      <c r="B4082" s="1" t="s">
        <v>6949</v>
      </c>
      <c r="C4082" s="1" t="s">
        <v>9487</v>
      </c>
      <c r="D4082" s="1">
        <v>68</v>
      </c>
      <c r="E4082" s="1" t="s">
        <v>9503</v>
      </c>
      <c r="F4082" s="1" t="s">
        <v>9468</v>
      </c>
      <c r="G4082" s="1" t="s">
        <v>9468</v>
      </c>
      <c r="H4082" s="1" t="s">
        <v>9468</v>
      </c>
      <c r="I4082" s="1" t="s">
        <v>9468</v>
      </c>
      <c r="J4082" s="1" t="s">
        <v>9774</v>
      </c>
      <c r="K4082" s="1" t="s">
        <v>9775</v>
      </c>
      <c r="L4082" s="1" t="s">
        <v>9468</v>
      </c>
      <c r="M4082" s="1" t="s">
        <v>9468</v>
      </c>
    </row>
    <row r="4083" spans="1:13">
      <c r="A4083" s="1" t="s">
        <v>6950</v>
      </c>
      <c r="B4083" s="1" t="s">
        <v>6951</v>
      </c>
      <c r="C4083" s="1" t="s">
        <v>9487</v>
      </c>
      <c r="D4083" s="1">
        <v>61</v>
      </c>
      <c r="E4083" s="1" t="s">
        <v>9641</v>
      </c>
      <c r="F4083" s="1" t="s">
        <v>9468</v>
      </c>
      <c r="G4083" s="1" t="s">
        <v>9468</v>
      </c>
      <c r="H4083" s="1" t="s">
        <v>9468</v>
      </c>
      <c r="I4083" s="1" t="s">
        <v>9468</v>
      </c>
      <c r="J4083" s="1" t="s">
        <v>9774</v>
      </c>
      <c r="K4083" s="1" t="s">
        <v>9775</v>
      </c>
      <c r="L4083" s="1" t="s">
        <v>9468</v>
      </c>
      <c r="M4083" s="1" t="s">
        <v>9468</v>
      </c>
    </row>
    <row r="4084" spans="1:13">
      <c r="A4084" s="1" t="s">
        <v>6952</v>
      </c>
      <c r="B4084" s="1" t="s">
        <v>6953</v>
      </c>
      <c r="C4084" s="1" t="s">
        <v>9487</v>
      </c>
      <c r="D4084" s="1">
        <v>89</v>
      </c>
      <c r="E4084" s="1" t="s">
        <v>9494</v>
      </c>
      <c r="F4084" s="1" t="s">
        <v>9468</v>
      </c>
      <c r="G4084" s="1" t="s">
        <v>9468</v>
      </c>
      <c r="H4084" s="1" t="s">
        <v>9468</v>
      </c>
      <c r="I4084" s="1" t="s">
        <v>9468</v>
      </c>
      <c r="J4084" s="1" t="s">
        <v>9774</v>
      </c>
      <c r="K4084" s="1" t="s">
        <v>9775</v>
      </c>
      <c r="L4084" s="1" t="s">
        <v>9468</v>
      </c>
      <c r="M4084" s="1" t="s">
        <v>9468</v>
      </c>
    </row>
    <row r="4085" spans="1:13">
      <c r="A4085" s="1" t="s">
        <v>6954</v>
      </c>
      <c r="B4085" s="1" t="s">
        <v>6955</v>
      </c>
      <c r="C4085" s="1" t="s">
        <v>9459</v>
      </c>
      <c r="D4085" s="1">
        <v>50</v>
      </c>
      <c r="E4085" s="1" t="s">
        <v>9467</v>
      </c>
      <c r="F4085" s="1" t="s">
        <v>9468</v>
      </c>
      <c r="G4085" s="1" t="s">
        <v>9468</v>
      </c>
      <c r="H4085" s="1" t="s">
        <v>9468</v>
      </c>
      <c r="I4085" s="1" t="s">
        <v>9468</v>
      </c>
      <c r="J4085" s="1" t="s">
        <v>9774</v>
      </c>
      <c r="K4085" s="1" t="s">
        <v>9775</v>
      </c>
      <c r="L4085" s="1" t="s">
        <v>9468</v>
      </c>
      <c r="M4085" s="1" t="s">
        <v>9468</v>
      </c>
    </row>
    <row r="4086" spans="1:13">
      <c r="A4086" s="1" t="s">
        <v>6956</v>
      </c>
      <c r="B4086" s="1" t="s">
        <v>6957</v>
      </c>
      <c r="C4086" s="1" t="s">
        <v>9459</v>
      </c>
      <c r="D4086" s="1">
        <v>59</v>
      </c>
      <c r="E4086" s="1" t="s">
        <v>9468</v>
      </c>
      <c r="F4086" s="1" t="s">
        <v>9468</v>
      </c>
      <c r="G4086" s="1">
        <v>1</v>
      </c>
      <c r="H4086" s="1" t="s">
        <v>9468</v>
      </c>
      <c r="I4086" s="1" t="s">
        <v>9372</v>
      </c>
      <c r="J4086" s="1" t="s">
        <v>9774</v>
      </c>
      <c r="K4086" s="1" t="s">
        <v>9775</v>
      </c>
      <c r="L4086" s="1" t="s">
        <v>9468</v>
      </c>
      <c r="M4086" s="1" t="s">
        <v>9468</v>
      </c>
    </row>
    <row r="4087" spans="1:13">
      <c r="A4087" s="1" t="s">
        <v>6958</v>
      </c>
      <c r="B4087" s="1" t="s">
        <v>6959</v>
      </c>
      <c r="C4087" s="1" t="s">
        <v>9459</v>
      </c>
      <c r="D4087" s="1">
        <v>49</v>
      </c>
      <c r="E4087" s="1" t="s">
        <v>9507</v>
      </c>
      <c r="F4087" s="1" t="s">
        <v>9553</v>
      </c>
      <c r="G4087" s="1" t="s">
        <v>9468</v>
      </c>
      <c r="H4087" s="1" t="s">
        <v>9468</v>
      </c>
      <c r="I4087" s="1" t="s">
        <v>9468</v>
      </c>
      <c r="J4087" s="1" t="s">
        <v>9774</v>
      </c>
      <c r="K4087" s="1" t="s">
        <v>9775</v>
      </c>
      <c r="L4087" s="1" t="s">
        <v>9468</v>
      </c>
      <c r="M4087" s="1" t="s">
        <v>9468</v>
      </c>
    </row>
    <row r="4088" spans="1:13">
      <c r="A4088" s="1" t="s">
        <v>6960</v>
      </c>
      <c r="B4088" s="1" t="s">
        <v>6961</v>
      </c>
      <c r="C4088" s="1" t="s">
        <v>9487</v>
      </c>
      <c r="D4088" s="1">
        <v>92</v>
      </c>
      <c r="E4088" s="1" t="s">
        <v>9749</v>
      </c>
      <c r="F4088" s="1" t="s">
        <v>9468</v>
      </c>
      <c r="G4088" s="1" t="s">
        <v>9468</v>
      </c>
      <c r="H4088" s="1" t="s">
        <v>9468</v>
      </c>
      <c r="I4088" s="1" t="s">
        <v>9468</v>
      </c>
      <c r="J4088" s="1" t="s">
        <v>9774</v>
      </c>
      <c r="K4088" s="1" t="s">
        <v>9775</v>
      </c>
      <c r="L4088" s="1" t="s">
        <v>9468</v>
      </c>
      <c r="M4088" s="1" t="s">
        <v>9468</v>
      </c>
    </row>
    <row r="4089" spans="1:13">
      <c r="A4089" s="1" t="s">
        <v>6962</v>
      </c>
      <c r="B4089" s="1" t="s">
        <v>6963</v>
      </c>
      <c r="C4089" s="1" t="s">
        <v>9459</v>
      </c>
      <c r="D4089" s="1">
        <v>65</v>
      </c>
      <c r="E4089" s="1" t="s">
        <v>9468</v>
      </c>
      <c r="F4089" s="1" t="s">
        <v>9468</v>
      </c>
      <c r="G4089" s="1">
        <v>1</v>
      </c>
      <c r="H4089" s="1" t="s">
        <v>9468</v>
      </c>
      <c r="I4089" s="1" t="s">
        <v>9372</v>
      </c>
      <c r="J4089" s="1" t="s">
        <v>9774</v>
      </c>
      <c r="K4089" s="1" t="s">
        <v>9775</v>
      </c>
      <c r="L4089" s="1" t="s">
        <v>9468</v>
      </c>
      <c r="M4089" s="1" t="s">
        <v>9468</v>
      </c>
    </row>
    <row r="4090" spans="1:13">
      <c r="A4090" s="1" t="s">
        <v>6964</v>
      </c>
      <c r="B4090" s="1" t="s">
        <v>6965</v>
      </c>
      <c r="C4090" s="1" t="s">
        <v>9459</v>
      </c>
      <c r="D4090" s="1">
        <v>47</v>
      </c>
      <c r="E4090" s="1" t="s">
        <v>9468</v>
      </c>
      <c r="F4090" s="1" t="s">
        <v>9468</v>
      </c>
      <c r="G4090" s="1" t="s">
        <v>9468</v>
      </c>
      <c r="H4090" s="1" t="s">
        <v>9468</v>
      </c>
      <c r="I4090" s="1" t="s">
        <v>9468</v>
      </c>
      <c r="J4090" s="1" t="s">
        <v>9774</v>
      </c>
      <c r="K4090" s="1" t="s">
        <v>9775</v>
      </c>
      <c r="L4090" s="1" t="s">
        <v>9468</v>
      </c>
      <c r="M4090" s="1" t="s">
        <v>9468</v>
      </c>
    </row>
    <row r="4091" spans="1:13">
      <c r="A4091" s="1" t="s">
        <v>6966</v>
      </c>
      <c r="B4091" s="1" t="s">
        <v>6967</v>
      </c>
      <c r="C4091" s="1" t="s">
        <v>9459</v>
      </c>
      <c r="D4091" s="1">
        <v>33</v>
      </c>
      <c r="E4091" s="1" t="s">
        <v>9468</v>
      </c>
      <c r="F4091" s="1" t="s">
        <v>9468</v>
      </c>
      <c r="G4091" s="1" t="s">
        <v>9468</v>
      </c>
      <c r="H4091" s="1" t="s">
        <v>9468</v>
      </c>
      <c r="I4091" s="1" t="s">
        <v>9468</v>
      </c>
      <c r="J4091" s="1" t="s">
        <v>9774</v>
      </c>
      <c r="K4091" s="1" t="s">
        <v>9775</v>
      </c>
      <c r="L4091" s="1" t="s">
        <v>9468</v>
      </c>
      <c r="M4091" s="1" t="s">
        <v>9468</v>
      </c>
    </row>
    <row r="4092" spans="1:13">
      <c r="A4092" s="1" t="s">
        <v>6968</v>
      </c>
      <c r="B4092" s="1" t="s">
        <v>6969</v>
      </c>
      <c r="C4092" s="1" t="s">
        <v>9459</v>
      </c>
      <c r="D4092" s="1">
        <v>84</v>
      </c>
      <c r="E4092" s="1" t="s">
        <v>9468</v>
      </c>
      <c r="F4092" s="1" t="s">
        <v>9468</v>
      </c>
      <c r="G4092" s="1" t="s">
        <v>9468</v>
      </c>
      <c r="H4092" s="1" t="s">
        <v>9468</v>
      </c>
      <c r="I4092" s="1" t="s">
        <v>9468</v>
      </c>
      <c r="J4092" s="1" t="s">
        <v>9774</v>
      </c>
      <c r="K4092" s="1" t="s">
        <v>9775</v>
      </c>
      <c r="L4092" s="1" t="s">
        <v>9468</v>
      </c>
      <c r="M4092" s="1" t="s">
        <v>9468</v>
      </c>
    </row>
    <row r="4093" spans="1:13">
      <c r="A4093" s="1" t="s">
        <v>6970</v>
      </c>
      <c r="B4093" s="1" t="s">
        <v>6971</v>
      </c>
      <c r="C4093" s="1" t="s">
        <v>9459</v>
      </c>
      <c r="D4093" s="1">
        <v>73</v>
      </c>
      <c r="E4093" s="1" t="s">
        <v>9468</v>
      </c>
      <c r="F4093" s="1" t="s">
        <v>9468</v>
      </c>
      <c r="G4093" s="1" t="s">
        <v>9468</v>
      </c>
      <c r="H4093" s="1" t="s">
        <v>9468</v>
      </c>
      <c r="I4093" s="1" t="s">
        <v>9468</v>
      </c>
      <c r="J4093" s="1" t="s">
        <v>9774</v>
      </c>
      <c r="K4093" s="1" t="s">
        <v>9775</v>
      </c>
      <c r="L4093" s="1" t="s">
        <v>9468</v>
      </c>
      <c r="M4093" s="1" t="s">
        <v>9468</v>
      </c>
    </row>
    <row r="4094" spans="1:13">
      <c r="A4094" s="1" t="s">
        <v>6972</v>
      </c>
      <c r="B4094" s="1" t="s">
        <v>6973</v>
      </c>
      <c r="C4094" s="1" t="s">
        <v>9459</v>
      </c>
      <c r="D4094" s="1">
        <v>62</v>
      </c>
      <c r="E4094" s="1" t="s">
        <v>9468</v>
      </c>
      <c r="F4094" s="1" t="s">
        <v>9468</v>
      </c>
      <c r="G4094" s="1">
        <v>1</v>
      </c>
      <c r="H4094" s="1" t="s">
        <v>9468</v>
      </c>
      <c r="I4094" s="1" t="s">
        <v>9372</v>
      </c>
      <c r="J4094" s="1" t="s">
        <v>9774</v>
      </c>
      <c r="K4094" s="1" t="s">
        <v>9775</v>
      </c>
      <c r="L4094" s="1" t="s">
        <v>9468</v>
      </c>
      <c r="M4094" s="1" t="s">
        <v>9468</v>
      </c>
    </row>
    <row r="4095" spans="1:13">
      <c r="A4095" s="1" t="s">
        <v>6974</v>
      </c>
      <c r="B4095" s="1" t="s">
        <v>6975</v>
      </c>
      <c r="C4095" s="1" t="s">
        <v>9459</v>
      </c>
      <c r="D4095" s="1">
        <v>54</v>
      </c>
      <c r="E4095" s="1" t="s">
        <v>9749</v>
      </c>
      <c r="F4095" s="1" t="s">
        <v>9468</v>
      </c>
      <c r="G4095" s="1" t="s">
        <v>9468</v>
      </c>
      <c r="H4095" s="1" t="s">
        <v>9468</v>
      </c>
      <c r="I4095" s="1" t="s">
        <v>9468</v>
      </c>
      <c r="J4095" s="1" t="s">
        <v>9774</v>
      </c>
      <c r="K4095" s="1" t="s">
        <v>9775</v>
      </c>
      <c r="L4095" s="1" t="s">
        <v>9468</v>
      </c>
      <c r="M4095" s="1" t="s">
        <v>9468</v>
      </c>
    </row>
    <row r="4096" spans="1:13">
      <c r="A4096" s="1" t="s">
        <v>6976</v>
      </c>
      <c r="B4096" s="1" t="s">
        <v>6977</v>
      </c>
      <c r="C4096" s="1" t="s">
        <v>9459</v>
      </c>
      <c r="D4096" s="1">
        <v>65</v>
      </c>
      <c r="E4096" s="1" t="s">
        <v>9749</v>
      </c>
      <c r="F4096" s="1" t="s">
        <v>9468</v>
      </c>
      <c r="G4096" s="1" t="s">
        <v>9468</v>
      </c>
      <c r="H4096" s="1" t="s">
        <v>9468</v>
      </c>
      <c r="I4096" s="1" t="s">
        <v>9468</v>
      </c>
      <c r="J4096" s="1" t="s">
        <v>9774</v>
      </c>
      <c r="K4096" s="1" t="s">
        <v>9775</v>
      </c>
      <c r="L4096" s="1" t="s">
        <v>9468</v>
      </c>
      <c r="M4096" s="1" t="s">
        <v>9468</v>
      </c>
    </row>
    <row r="4097" spans="1:13">
      <c r="A4097" s="1" t="s">
        <v>6978</v>
      </c>
      <c r="B4097" s="1" t="s">
        <v>6979</v>
      </c>
      <c r="C4097" s="1" t="s">
        <v>9459</v>
      </c>
      <c r="D4097" s="1">
        <v>89</v>
      </c>
      <c r="E4097" s="1" t="s">
        <v>9553</v>
      </c>
      <c r="F4097" s="1" t="s">
        <v>9468</v>
      </c>
      <c r="G4097" s="1" t="s">
        <v>9468</v>
      </c>
      <c r="H4097" s="1" t="s">
        <v>9468</v>
      </c>
      <c r="I4097" s="1" t="s">
        <v>9468</v>
      </c>
      <c r="J4097" s="1" t="s">
        <v>9774</v>
      </c>
      <c r="K4097" s="1" t="s">
        <v>9775</v>
      </c>
      <c r="L4097" s="1" t="s">
        <v>9468</v>
      </c>
      <c r="M4097" s="1" t="s">
        <v>9468</v>
      </c>
    </row>
    <row r="4098" spans="1:13">
      <c r="A4098" s="1" t="s">
        <v>6980</v>
      </c>
      <c r="B4098" s="1" t="s">
        <v>6981</v>
      </c>
      <c r="C4098" s="1" t="s">
        <v>9459</v>
      </c>
      <c r="D4098" s="1">
        <v>58</v>
      </c>
      <c r="E4098" s="1" t="s">
        <v>9468</v>
      </c>
      <c r="F4098" s="1" t="s">
        <v>9468</v>
      </c>
      <c r="G4098" s="1" t="s">
        <v>9468</v>
      </c>
      <c r="H4098" s="1" t="s">
        <v>9468</v>
      </c>
      <c r="I4098" s="1" t="s">
        <v>9468</v>
      </c>
      <c r="J4098" s="1" t="s">
        <v>9774</v>
      </c>
      <c r="K4098" s="1" t="s">
        <v>9775</v>
      </c>
      <c r="L4098" s="1" t="s">
        <v>9468</v>
      </c>
      <c r="M4098" s="1" t="s">
        <v>9468</v>
      </c>
    </row>
    <row r="4099" spans="1:13">
      <c r="A4099" s="1" t="s">
        <v>6982</v>
      </c>
      <c r="B4099" s="1" t="s">
        <v>6983</v>
      </c>
      <c r="C4099" s="1" t="s">
        <v>9487</v>
      </c>
      <c r="D4099" s="1">
        <v>40</v>
      </c>
      <c r="E4099" s="1" t="s">
        <v>9468</v>
      </c>
      <c r="F4099" s="1" t="s">
        <v>9468</v>
      </c>
      <c r="G4099" s="1" t="s">
        <v>9468</v>
      </c>
      <c r="H4099" s="1" t="s">
        <v>9468</v>
      </c>
      <c r="I4099" s="1" t="s">
        <v>9468</v>
      </c>
      <c r="J4099" s="1" t="s">
        <v>9774</v>
      </c>
      <c r="K4099" s="1" t="s">
        <v>9775</v>
      </c>
      <c r="L4099" s="1" t="s">
        <v>9468</v>
      </c>
      <c r="M4099" s="1" t="s">
        <v>9468</v>
      </c>
    </row>
    <row r="4100" spans="1:13">
      <c r="A4100" s="1" t="s">
        <v>6984</v>
      </c>
      <c r="B4100" s="1" t="s">
        <v>6985</v>
      </c>
      <c r="C4100" s="1" t="s">
        <v>9487</v>
      </c>
      <c r="D4100" s="1">
        <v>63</v>
      </c>
      <c r="E4100" s="1" t="s">
        <v>9468</v>
      </c>
      <c r="F4100" s="1" t="s">
        <v>9468</v>
      </c>
      <c r="G4100" s="1" t="s">
        <v>9468</v>
      </c>
      <c r="H4100" s="1" t="s">
        <v>9468</v>
      </c>
      <c r="I4100" s="1" t="s">
        <v>9468</v>
      </c>
      <c r="J4100" s="1" t="s">
        <v>9774</v>
      </c>
      <c r="K4100" s="1" t="s">
        <v>9775</v>
      </c>
      <c r="L4100" s="1" t="s">
        <v>9468</v>
      </c>
      <c r="M4100" s="1" t="s">
        <v>9468</v>
      </c>
    </row>
    <row r="4101" spans="1:13">
      <c r="A4101" s="1" t="s">
        <v>6986</v>
      </c>
      <c r="B4101" s="1" t="s">
        <v>6987</v>
      </c>
      <c r="C4101" s="1" t="s">
        <v>9487</v>
      </c>
      <c r="D4101" s="1">
        <v>93</v>
      </c>
      <c r="E4101" s="1" t="s">
        <v>9468</v>
      </c>
      <c r="F4101" s="1" t="s">
        <v>9468</v>
      </c>
      <c r="G4101" s="1" t="s">
        <v>9468</v>
      </c>
      <c r="H4101" s="1" t="s">
        <v>9468</v>
      </c>
      <c r="I4101" s="1" t="s">
        <v>9468</v>
      </c>
      <c r="J4101" s="1" t="s">
        <v>9774</v>
      </c>
      <c r="K4101" s="1" t="s">
        <v>9775</v>
      </c>
      <c r="L4101" s="1" t="s">
        <v>9468</v>
      </c>
      <c r="M4101" s="1" t="s">
        <v>9468</v>
      </c>
    </row>
    <row r="4102" spans="1:13">
      <c r="A4102" s="1" t="s">
        <v>6988</v>
      </c>
      <c r="B4102" s="1" t="s">
        <v>6989</v>
      </c>
      <c r="C4102" s="1" t="s">
        <v>9487</v>
      </c>
      <c r="D4102" s="1">
        <v>86</v>
      </c>
      <c r="E4102" s="1" t="s">
        <v>9553</v>
      </c>
      <c r="F4102" s="1" t="s">
        <v>9468</v>
      </c>
      <c r="G4102" s="1" t="s">
        <v>9468</v>
      </c>
      <c r="H4102" s="1" t="s">
        <v>9468</v>
      </c>
      <c r="I4102" s="1" t="s">
        <v>9468</v>
      </c>
      <c r="J4102" s="1" t="s">
        <v>9774</v>
      </c>
      <c r="K4102" s="1" t="s">
        <v>9775</v>
      </c>
      <c r="L4102" s="1" t="s">
        <v>9468</v>
      </c>
      <c r="M4102" s="1" t="s">
        <v>9468</v>
      </c>
    </row>
    <row r="4103" spans="1:13">
      <c r="A4103" s="1" t="s">
        <v>6990</v>
      </c>
      <c r="B4103" s="1" t="s">
        <v>6991</v>
      </c>
      <c r="C4103" s="1" t="s">
        <v>9487</v>
      </c>
      <c r="D4103" s="1">
        <v>50</v>
      </c>
      <c r="E4103" s="1" t="s">
        <v>9503</v>
      </c>
      <c r="F4103" s="1" t="s">
        <v>9468</v>
      </c>
      <c r="G4103" s="1" t="s">
        <v>9468</v>
      </c>
      <c r="H4103" s="1" t="s">
        <v>9468</v>
      </c>
      <c r="I4103" s="1" t="s">
        <v>9468</v>
      </c>
      <c r="J4103" s="1" t="s">
        <v>9774</v>
      </c>
      <c r="K4103" s="1" t="s">
        <v>9775</v>
      </c>
      <c r="L4103" s="1" t="s">
        <v>9468</v>
      </c>
      <c r="M4103" s="1" t="s">
        <v>9468</v>
      </c>
    </row>
    <row r="4104" spans="1:13">
      <c r="A4104" s="1" t="s">
        <v>6992</v>
      </c>
      <c r="B4104" s="1" t="s">
        <v>6993</v>
      </c>
      <c r="C4104" s="1" t="s">
        <v>9459</v>
      </c>
      <c r="D4104" s="1">
        <v>66</v>
      </c>
      <c r="E4104" s="1">
        <v>3</v>
      </c>
      <c r="F4104" s="1">
        <v>0</v>
      </c>
      <c r="G4104" s="1" t="s">
        <v>9491</v>
      </c>
      <c r="H4104" s="1">
        <v>3</v>
      </c>
      <c r="I4104" s="1" t="s">
        <v>9468</v>
      </c>
      <c r="J4104" s="1" t="s">
        <v>9546</v>
      </c>
      <c r="K4104" s="1" t="s">
        <v>9510</v>
      </c>
      <c r="L4104" s="1" t="s">
        <v>9468</v>
      </c>
      <c r="M4104" s="1" t="s">
        <v>9468</v>
      </c>
    </row>
    <row r="4105" spans="1:13">
      <c r="A4105" s="1" t="s">
        <v>6994</v>
      </c>
      <c r="B4105" s="1" t="s">
        <v>6995</v>
      </c>
      <c r="C4105" s="1" t="s">
        <v>9487</v>
      </c>
      <c r="D4105" s="1">
        <v>79</v>
      </c>
      <c r="E4105" s="1" t="s">
        <v>9494</v>
      </c>
      <c r="F4105" s="1">
        <v>0</v>
      </c>
      <c r="G4105" s="1" t="s">
        <v>9491</v>
      </c>
      <c r="H4105" s="1">
        <v>2</v>
      </c>
      <c r="I4105" s="1" t="s">
        <v>9468</v>
      </c>
      <c r="J4105" s="1" t="s">
        <v>9546</v>
      </c>
      <c r="K4105" s="1" t="s">
        <v>9510</v>
      </c>
      <c r="L4105" s="1" t="s">
        <v>9468</v>
      </c>
      <c r="M4105" s="1" t="s">
        <v>9468</v>
      </c>
    </row>
    <row r="4106" spans="1:13">
      <c r="A4106" s="1" t="s">
        <v>6996</v>
      </c>
      <c r="B4106" s="1" t="s">
        <v>6997</v>
      </c>
      <c r="C4106" s="1" t="s">
        <v>9487</v>
      </c>
      <c r="D4106" s="1">
        <v>78</v>
      </c>
      <c r="E4106" s="1">
        <v>3</v>
      </c>
      <c r="F4106" s="1">
        <v>2</v>
      </c>
      <c r="G4106" s="1" t="s">
        <v>9491</v>
      </c>
      <c r="H4106" s="1">
        <v>3</v>
      </c>
      <c r="I4106" s="1" t="s">
        <v>9468</v>
      </c>
      <c r="J4106" s="1" t="s">
        <v>9546</v>
      </c>
      <c r="K4106" s="1" t="s">
        <v>9510</v>
      </c>
      <c r="L4106" s="1" t="s">
        <v>9468</v>
      </c>
      <c r="M4106" s="1" t="s">
        <v>9468</v>
      </c>
    </row>
    <row r="4107" spans="1:13">
      <c r="A4107" s="1" t="s">
        <v>6998</v>
      </c>
      <c r="B4107" s="1" t="s">
        <v>6999</v>
      </c>
      <c r="C4107" s="1" t="s">
        <v>9459</v>
      </c>
      <c r="D4107" s="1">
        <v>80</v>
      </c>
      <c r="E4107" s="1">
        <v>4</v>
      </c>
      <c r="F4107" s="1">
        <v>3</v>
      </c>
      <c r="G4107" s="1" t="s">
        <v>9491</v>
      </c>
      <c r="H4107" s="1">
        <v>2</v>
      </c>
      <c r="I4107" s="1" t="s">
        <v>9468</v>
      </c>
      <c r="J4107" s="1" t="s">
        <v>9546</v>
      </c>
      <c r="K4107" s="1" t="s">
        <v>9510</v>
      </c>
      <c r="L4107" s="1" t="s">
        <v>9468</v>
      </c>
      <c r="M4107" s="1" t="s">
        <v>9468</v>
      </c>
    </row>
    <row r="4108" spans="1:13">
      <c r="A4108" s="1" t="s">
        <v>7000</v>
      </c>
      <c r="B4108" s="1" t="s">
        <v>7001</v>
      </c>
      <c r="C4108" s="1" t="s">
        <v>9487</v>
      </c>
      <c r="D4108" s="1">
        <v>62</v>
      </c>
      <c r="E4108" s="1">
        <v>3</v>
      </c>
      <c r="F4108" s="1">
        <v>3</v>
      </c>
      <c r="G4108" s="1" t="s">
        <v>9491</v>
      </c>
      <c r="H4108" s="1">
        <v>3</v>
      </c>
      <c r="I4108" s="1" t="s">
        <v>9468</v>
      </c>
      <c r="J4108" s="1" t="s">
        <v>9546</v>
      </c>
      <c r="K4108" s="1" t="s">
        <v>9510</v>
      </c>
      <c r="L4108" s="1" t="s">
        <v>9468</v>
      </c>
      <c r="M4108" s="1" t="s">
        <v>9468</v>
      </c>
    </row>
    <row r="4109" spans="1:13">
      <c r="A4109" s="1" t="s">
        <v>7002</v>
      </c>
      <c r="B4109" s="1" t="s">
        <v>7003</v>
      </c>
      <c r="C4109" s="1" t="s">
        <v>9459</v>
      </c>
      <c r="D4109" s="1">
        <v>71</v>
      </c>
      <c r="E4109" s="1">
        <v>3</v>
      </c>
      <c r="F4109" s="1">
        <v>0</v>
      </c>
      <c r="G4109" s="1" t="s">
        <v>9491</v>
      </c>
      <c r="H4109" s="1">
        <v>2</v>
      </c>
      <c r="I4109" s="1" t="s">
        <v>9468</v>
      </c>
      <c r="J4109" s="1" t="s">
        <v>9546</v>
      </c>
      <c r="K4109" s="1" t="s">
        <v>9510</v>
      </c>
      <c r="L4109" s="1" t="s">
        <v>9468</v>
      </c>
      <c r="M4109" s="1" t="s">
        <v>9468</v>
      </c>
    </row>
    <row r="4110" spans="1:13">
      <c r="A4110" s="1" t="s">
        <v>7004</v>
      </c>
      <c r="B4110" s="1" t="s">
        <v>7005</v>
      </c>
      <c r="C4110" s="1" t="s">
        <v>9750</v>
      </c>
      <c r="D4110" s="1" t="s">
        <v>9750</v>
      </c>
      <c r="E4110" s="1" t="s">
        <v>9750</v>
      </c>
      <c r="F4110" s="1" t="s">
        <v>9750</v>
      </c>
      <c r="G4110" s="1" t="s">
        <v>9750</v>
      </c>
      <c r="H4110" s="1" t="s">
        <v>9750</v>
      </c>
      <c r="I4110" s="1" t="s">
        <v>9895</v>
      </c>
      <c r="J4110" s="1" t="s">
        <v>9519</v>
      </c>
      <c r="K4110" s="1" t="s">
        <v>9510</v>
      </c>
      <c r="L4110" s="1" t="s">
        <v>9468</v>
      </c>
      <c r="M4110" s="1" t="s">
        <v>9468</v>
      </c>
    </row>
    <row r="4111" spans="1:13">
      <c r="A4111" s="1" t="s">
        <v>7006</v>
      </c>
      <c r="B4111" s="1" t="s">
        <v>7007</v>
      </c>
      <c r="C4111" s="1" t="s">
        <v>9750</v>
      </c>
      <c r="D4111" s="1" t="s">
        <v>9750</v>
      </c>
      <c r="E4111" s="1" t="s">
        <v>9750</v>
      </c>
      <c r="F4111" s="1" t="s">
        <v>9750</v>
      </c>
      <c r="G4111" s="1" t="s">
        <v>9750</v>
      </c>
      <c r="H4111" s="1" t="s">
        <v>9750</v>
      </c>
      <c r="I4111" s="1" t="s">
        <v>9895</v>
      </c>
      <c r="J4111" s="1" t="s">
        <v>9519</v>
      </c>
      <c r="K4111" s="1" t="s">
        <v>9510</v>
      </c>
      <c r="L4111" s="1" t="s">
        <v>9468</v>
      </c>
      <c r="M4111" s="1" t="s">
        <v>9468</v>
      </c>
    </row>
    <row r="4112" spans="1:13">
      <c r="A4112" s="1" t="s">
        <v>7008</v>
      </c>
      <c r="B4112" s="1" t="s">
        <v>7009</v>
      </c>
      <c r="C4112" s="1" t="s">
        <v>9750</v>
      </c>
      <c r="D4112" s="1" t="s">
        <v>9750</v>
      </c>
      <c r="E4112" s="1" t="s">
        <v>9750</v>
      </c>
      <c r="F4112" s="1" t="s">
        <v>9750</v>
      </c>
      <c r="G4112" s="1" t="s">
        <v>9750</v>
      </c>
      <c r="H4112" s="1" t="s">
        <v>9750</v>
      </c>
      <c r="I4112" s="1" t="s">
        <v>9895</v>
      </c>
      <c r="J4112" s="1" t="s">
        <v>9519</v>
      </c>
      <c r="K4112" s="1" t="s">
        <v>9510</v>
      </c>
      <c r="L4112" s="1" t="s">
        <v>9468</v>
      </c>
      <c r="M4112" s="1" t="s">
        <v>9468</v>
      </c>
    </row>
    <row r="4113" spans="1:13">
      <c r="A4113" s="1" t="s">
        <v>7010</v>
      </c>
      <c r="B4113" s="1" t="s">
        <v>7011</v>
      </c>
      <c r="C4113" s="1" t="s">
        <v>9750</v>
      </c>
      <c r="D4113" s="1" t="s">
        <v>9750</v>
      </c>
      <c r="E4113" s="1" t="s">
        <v>9750</v>
      </c>
      <c r="F4113" s="1" t="s">
        <v>9750</v>
      </c>
      <c r="G4113" s="1" t="s">
        <v>9750</v>
      </c>
      <c r="H4113" s="1" t="s">
        <v>9750</v>
      </c>
      <c r="I4113" s="1" t="s">
        <v>9895</v>
      </c>
      <c r="J4113" s="1" t="s">
        <v>9519</v>
      </c>
      <c r="K4113" s="1" t="s">
        <v>9510</v>
      </c>
      <c r="L4113" s="1" t="s">
        <v>9468</v>
      </c>
      <c r="M4113" s="1" t="s">
        <v>9468</v>
      </c>
    </row>
    <row r="4114" spans="1:13">
      <c r="A4114" s="1" t="s">
        <v>7012</v>
      </c>
      <c r="B4114" s="1" t="s">
        <v>7013</v>
      </c>
      <c r="C4114" s="1" t="s">
        <v>9750</v>
      </c>
      <c r="D4114" s="1" t="s">
        <v>9750</v>
      </c>
      <c r="E4114" s="1" t="s">
        <v>9750</v>
      </c>
      <c r="F4114" s="1" t="s">
        <v>9750</v>
      </c>
      <c r="G4114" s="1" t="s">
        <v>9750</v>
      </c>
      <c r="H4114" s="1" t="s">
        <v>9750</v>
      </c>
      <c r="I4114" s="1" t="s">
        <v>9895</v>
      </c>
      <c r="J4114" s="1" t="s">
        <v>9519</v>
      </c>
      <c r="K4114" s="1" t="s">
        <v>9510</v>
      </c>
      <c r="L4114" s="1" t="s">
        <v>9468</v>
      </c>
      <c r="M4114" s="1" t="s">
        <v>9468</v>
      </c>
    </row>
    <row r="4115" spans="1:13">
      <c r="A4115" s="1" t="s">
        <v>7014</v>
      </c>
      <c r="B4115" s="1" t="s">
        <v>7015</v>
      </c>
      <c r="C4115" s="1" t="s">
        <v>9750</v>
      </c>
      <c r="D4115" s="1" t="s">
        <v>9750</v>
      </c>
      <c r="E4115" s="1" t="s">
        <v>9750</v>
      </c>
      <c r="F4115" s="1" t="s">
        <v>9750</v>
      </c>
      <c r="G4115" s="1" t="s">
        <v>9750</v>
      </c>
      <c r="H4115" s="1" t="s">
        <v>9750</v>
      </c>
      <c r="I4115" s="1" t="s">
        <v>9895</v>
      </c>
      <c r="J4115" s="1" t="s">
        <v>9519</v>
      </c>
      <c r="K4115" s="1" t="s">
        <v>9510</v>
      </c>
      <c r="L4115" s="1" t="s">
        <v>9468</v>
      </c>
      <c r="M4115" s="1" t="s">
        <v>9468</v>
      </c>
    </row>
    <row r="4116" spans="1:13">
      <c r="A4116" s="1" t="s">
        <v>7016</v>
      </c>
      <c r="B4116" s="1" t="s">
        <v>7017</v>
      </c>
      <c r="C4116" s="1" t="s">
        <v>9750</v>
      </c>
      <c r="D4116" s="1" t="s">
        <v>9750</v>
      </c>
      <c r="E4116" s="1" t="s">
        <v>9750</v>
      </c>
      <c r="F4116" s="1" t="s">
        <v>9750</v>
      </c>
      <c r="G4116" s="1" t="s">
        <v>9750</v>
      </c>
      <c r="H4116" s="1" t="s">
        <v>9750</v>
      </c>
      <c r="I4116" s="1" t="s">
        <v>9895</v>
      </c>
      <c r="J4116" s="1" t="s">
        <v>9519</v>
      </c>
      <c r="K4116" s="1" t="s">
        <v>9510</v>
      </c>
      <c r="L4116" s="1" t="s">
        <v>9468</v>
      </c>
      <c r="M4116" s="1" t="s">
        <v>9468</v>
      </c>
    </row>
    <row r="4117" spans="1:13">
      <c r="A4117" s="1" t="s">
        <v>7018</v>
      </c>
      <c r="B4117" s="1" t="s">
        <v>7019</v>
      </c>
      <c r="C4117" s="1" t="s">
        <v>9750</v>
      </c>
      <c r="D4117" s="1" t="s">
        <v>9750</v>
      </c>
      <c r="E4117" s="1" t="s">
        <v>9750</v>
      </c>
      <c r="F4117" s="1" t="s">
        <v>9750</v>
      </c>
      <c r="G4117" s="1" t="s">
        <v>9750</v>
      </c>
      <c r="H4117" s="1" t="s">
        <v>9750</v>
      </c>
      <c r="I4117" s="1" t="s">
        <v>9895</v>
      </c>
      <c r="J4117" s="1" t="s">
        <v>9519</v>
      </c>
      <c r="K4117" s="1" t="s">
        <v>9510</v>
      </c>
      <c r="L4117" s="1" t="s">
        <v>9468</v>
      </c>
      <c r="M4117" s="1" t="s">
        <v>9468</v>
      </c>
    </row>
    <row r="4118" spans="1:13">
      <c r="A4118" s="1" t="s">
        <v>7020</v>
      </c>
      <c r="B4118" s="1" t="s">
        <v>7021</v>
      </c>
      <c r="C4118" s="1" t="s">
        <v>9750</v>
      </c>
      <c r="D4118" s="1" t="s">
        <v>9750</v>
      </c>
      <c r="E4118" s="1" t="s">
        <v>9750</v>
      </c>
      <c r="F4118" s="1" t="s">
        <v>9750</v>
      </c>
      <c r="G4118" s="1" t="s">
        <v>9750</v>
      </c>
      <c r="H4118" s="1" t="s">
        <v>9750</v>
      </c>
      <c r="I4118" s="1" t="s">
        <v>9895</v>
      </c>
      <c r="J4118" s="1" t="s">
        <v>9519</v>
      </c>
      <c r="K4118" s="1" t="s">
        <v>9510</v>
      </c>
      <c r="L4118" s="1" t="s">
        <v>9468</v>
      </c>
      <c r="M4118" s="1" t="s">
        <v>9468</v>
      </c>
    </row>
    <row r="4119" spans="1:13">
      <c r="A4119" s="1" t="s">
        <v>7022</v>
      </c>
      <c r="B4119" s="1" t="s">
        <v>7023</v>
      </c>
      <c r="C4119" s="1" t="s">
        <v>9750</v>
      </c>
      <c r="D4119" s="1" t="s">
        <v>9750</v>
      </c>
      <c r="E4119" s="1" t="s">
        <v>9750</v>
      </c>
      <c r="F4119" s="1" t="s">
        <v>9750</v>
      </c>
      <c r="G4119" s="1" t="s">
        <v>9750</v>
      </c>
      <c r="H4119" s="1" t="s">
        <v>9750</v>
      </c>
      <c r="I4119" s="1" t="s">
        <v>9895</v>
      </c>
      <c r="J4119" s="1" t="s">
        <v>9519</v>
      </c>
      <c r="K4119" s="1" t="s">
        <v>9510</v>
      </c>
      <c r="L4119" s="1" t="s">
        <v>9468</v>
      </c>
      <c r="M4119" s="1" t="s">
        <v>9468</v>
      </c>
    </row>
    <row r="4120" spans="1:13">
      <c r="A4120" s="1" t="s">
        <v>7024</v>
      </c>
      <c r="B4120" s="1" t="s">
        <v>7025</v>
      </c>
      <c r="C4120" s="1" t="s">
        <v>9750</v>
      </c>
      <c r="D4120" s="1" t="s">
        <v>9750</v>
      </c>
      <c r="E4120" s="1" t="s">
        <v>9750</v>
      </c>
      <c r="F4120" s="1" t="s">
        <v>9750</v>
      </c>
      <c r="G4120" s="1" t="s">
        <v>9750</v>
      </c>
      <c r="H4120" s="1" t="s">
        <v>9750</v>
      </c>
      <c r="I4120" s="1" t="s">
        <v>9895</v>
      </c>
      <c r="J4120" s="1" t="s">
        <v>9519</v>
      </c>
      <c r="K4120" s="1" t="s">
        <v>9510</v>
      </c>
      <c r="L4120" s="1" t="s">
        <v>9468</v>
      </c>
      <c r="M4120" s="1" t="s">
        <v>9468</v>
      </c>
    </row>
    <row r="4121" spans="1:13">
      <c r="A4121" s="1" t="s">
        <v>7026</v>
      </c>
      <c r="B4121" s="1" t="s">
        <v>7027</v>
      </c>
      <c r="C4121" s="1" t="s">
        <v>9750</v>
      </c>
      <c r="D4121" s="1" t="s">
        <v>9750</v>
      </c>
      <c r="E4121" s="1" t="s">
        <v>9750</v>
      </c>
      <c r="F4121" s="1" t="s">
        <v>9750</v>
      </c>
      <c r="G4121" s="1" t="s">
        <v>9750</v>
      </c>
      <c r="H4121" s="1" t="s">
        <v>9750</v>
      </c>
      <c r="I4121" s="1" t="s">
        <v>9895</v>
      </c>
      <c r="J4121" s="1" t="s">
        <v>9519</v>
      </c>
      <c r="K4121" s="1" t="s">
        <v>9510</v>
      </c>
      <c r="L4121" s="1" t="s">
        <v>9468</v>
      </c>
      <c r="M4121" s="1" t="s">
        <v>9468</v>
      </c>
    </row>
    <row r="4122" spans="1:13">
      <c r="A4122" s="1" t="s">
        <v>7028</v>
      </c>
      <c r="B4122" s="1" t="s">
        <v>7029</v>
      </c>
      <c r="C4122" s="1" t="s">
        <v>9750</v>
      </c>
      <c r="D4122" s="1" t="s">
        <v>9750</v>
      </c>
      <c r="E4122" s="1" t="s">
        <v>9750</v>
      </c>
      <c r="F4122" s="1" t="s">
        <v>9750</v>
      </c>
      <c r="G4122" s="1" t="s">
        <v>9750</v>
      </c>
      <c r="H4122" s="1" t="s">
        <v>9750</v>
      </c>
      <c r="I4122" s="1" t="s">
        <v>9895</v>
      </c>
      <c r="J4122" s="1" t="s">
        <v>9519</v>
      </c>
      <c r="K4122" s="1" t="s">
        <v>9510</v>
      </c>
      <c r="L4122" s="1" t="s">
        <v>9468</v>
      </c>
      <c r="M4122" s="1" t="s">
        <v>9468</v>
      </c>
    </row>
    <row r="4123" spans="1:13">
      <c r="A4123" s="1" t="s">
        <v>7030</v>
      </c>
      <c r="B4123" s="1" t="s">
        <v>7031</v>
      </c>
      <c r="C4123" s="1" t="s">
        <v>9750</v>
      </c>
      <c r="D4123" s="1" t="s">
        <v>9750</v>
      </c>
      <c r="E4123" s="1" t="s">
        <v>9750</v>
      </c>
      <c r="F4123" s="1" t="s">
        <v>9750</v>
      </c>
      <c r="G4123" s="1" t="s">
        <v>9750</v>
      </c>
      <c r="H4123" s="1" t="s">
        <v>9750</v>
      </c>
      <c r="I4123" s="1" t="s">
        <v>9895</v>
      </c>
      <c r="J4123" s="1" t="s">
        <v>9519</v>
      </c>
      <c r="K4123" s="1" t="s">
        <v>9510</v>
      </c>
      <c r="L4123" s="1" t="s">
        <v>9468</v>
      </c>
      <c r="M4123" s="1" t="s">
        <v>9468</v>
      </c>
    </row>
    <row r="4124" spans="1:13">
      <c r="A4124" s="1" t="s">
        <v>7032</v>
      </c>
      <c r="B4124" s="1" t="s">
        <v>7033</v>
      </c>
      <c r="C4124" s="1" t="s">
        <v>9750</v>
      </c>
      <c r="D4124" s="1" t="s">
        <v>9750</v>
      </c>
      <c r="E4124" s="1" t="s">
        <v>9750</v>
      </c>
      <c r="F4124" s="1" t="s">
        <v>9750</v>
      </c>
      <c r="G4124" s="1" t="s">
        <v>9750</v>
      </c>
      <c r="H4124" s="1" t="s">
        <v>9750</v>
      </c>
      <c r="I4124" s="1" t="s">
        <v>9895</v>
      </c>
      <c r="J4124" s="1" t="s">
        <v>9519</v>
      </c>
      <c r="K4124" s="1" t="s">
        <v>9510</v>
      </c>
      <c r="L4124" s="1" t="s">
        <v>9468</v>
      </c>
      <c r="M4124" s="1" t="s">
        <v>9468</v>
      </c>
    </row>
    <row r="4125" spans="1:13">
      <c r="A4125" s="1" t="s">
        <v>7034</v>
      </c>
      <c r="B4125" s="1" t="s">
        <v>7035</v>
      </c>
      <c r="C4125" s="1" t="s">
        <v>9750</v>
      </c>
      <c r="D4125" s="1" t="s">
        <v>9750</v>
      </c>
      <c r="E4125" s="1" t="s">
        <v>9750</v>
      </c>
      <c r="F4125" s="1" t="s">
        <v>9750</v>
      </c>
      <c r="G4125" s="1" t="s">
        <v>9750</v>
      </c>
      <c r="H4125" s="1" t="s">
        <v>9750</v>
      </c>
      <c r="I4125" s="1" t="s">
        <v>9895</v>
      </c>
      <c r="J4125" s="1" t="s">
        <v>9519</v>
      </c>
      <c r="K4125" s="1" t="s">
        <v>9510</v>
      </c>
      <c r="L4125" s="1" t="s">
        <v>9468</v>
      </c>
      <c r="M4125" s="1" t="s">
        <v>9468</v>
      </c>
    </row>
    <row r="4126" spans="1:13">
      <c r="A4126" s="1" t="s">
        <v>7036</v>
      </c>
      <c r="B4126" s="1" t="s">
        <v>7037</v>
      </c>
      <c r="C4126" s="1" t="s">
        <v>9750</v>
      </c>
      <c r="D4126" s="1" t="s">
        <v>9750</v>
      </c>
      <c r="E4126" s="1" t="s">
        <v>9750</v>
      </c>
      <c r="F4126" s="1" t="s">
        <v>9750</v>
      </c>
      <c r="G4126" s="1" t="s">
        <v>9750</v>
      </c>
      <c r="H4126" s="1" t="s">
        <v>9750</v>
      </c>
      <c r="I4126" s="1" t="s">
        <v>9895</v>
      </c>
      <c r="J4126" s="1" t="s">
        <v>9519</v>
      </c>
      <c r="K4126" s="1" t="s">
        <v>9510</v>
      </c>
      <c r="L4126" s="1" t="s">
        <v>9468</v>
      </c>
      <c r="M4126" s="1" t="s">
        <v>9468</v>
      </c>
    </row>
    <row r="4127" spans="1:13">
      <c r="A4127" s="1" t="s">
        <v>7038</v>
      </c>
      <c r="B4127" s="1" t="s">
        <v>7039</v>
      </c>
      <c r="C4127" s="1" t="s">
        <v>9750</v>
      </c>
      <c r="D4127" s="1" t="s">
        <v>9750</v>
      </c>
      <c r="E4127" s="1" t="s">
        <v>9750</v>
      </c>
      <c r="F4127" s="1" t="s">
        <v>9750</v>
      </c>
      <c r="G4127" s="1" t="s">
        <v>9750</v>
      </c>
      <c r="H4127" s="1" t="s">
        <v>9750</v>
      </c>
      <c r="I4127" s="1" t="s">
        <v>9895</v>
      </c>
      <c r="J4127" s="1" t="s">
        <v>9519</v>
      </c>
      <c r="K4127" s="1" t="s">
        <v>9510</v>
      </c>
      <c r="L4127" s="1" t="s">
        <v>9468</v>
      </c>
      <c r="M4127" s="1" t="s">
        <v>9468</v>
      </c>
    </row>
    <row r="4128" spans="1:13">
      <c r="A4128" s="1" t="s">
        <v>7040</v>
      </c>
      <c r="B4128" s="1" t="s">
        <v>7041</v>
      </c>
      <c r="C4128" s="1" t="s">
        <v>9750</v>
      </c>
      <c r="D4128" s="1" t="s">
        <v>9750</v>
      </c>
      <c r="E4128" s="1" t="s">
        <v>9750</v>
      </c>
      <c r="F4128" s="1" t="s">
        <v>9750</v>
      </c>
      <c r="G4128" s="1" t="s">
        <v>9750</v>
      </c>
      <c r="H4128" s="1" t="s">
        <v>9750</v>
      </c>
      <c r="I4128" s="1" t="s">
        <v>9895</v>
      </c>
      <c r="J4128" s="1" t="s">
        <v>9519</v>
      </c>
      <c r="K4128" s="1" t="s">
        <v>9510</v>
      </c>
      <c r="L4128" s="1" t="s">
        <v>9468</v>
      </c>
      <c r="M4128" s="1" t="s">
        <v>9468</v>
      </c>
    </row>
    <row r="4129" spans="1:13">
      <c r="A4129" s="1" t="s">
        <v>7042</v>
      </c>
      <c r="B4129" s="1" t="s">
        <v>7043</v>
      </c>
      <c r="C4129" s="1" t="s">
        <v>9750</v>
      </c>
      <c r="D4129" s="1" t="s">
        <v>9750</v>
      </c>
      <c r="E4129" s="1" t="s">
        <v>9750</v>
      </c>
      <c r="F4129" s="1" t="s">
        <v>9750</v>
      </c>
      <c r="G4129" s="1" t="s">
        <v>9750</v>
      </c>
      <c r="H4129" s="1" t="s">
        <v>9750</v>
      </c>
      <c r="I4129" s="1" t="s">
        <v>9895</v>
      </c>
      <c r="J4129" s="1" t="s">
        <v>9519</v>
      </c>
      <c r="K4129" s="1" t="s">
        <v>9510</v>
      </c>
      <c r="L4129" s="1" t="s">
        <v>9468</v>
      </c>
      <c r="M4129" s="1" t="s">
        <v>9468</v>
      </c>
    </row>
    <row r="4130" spans="1:13">
      <c r="A4130" s="1" t="s">
        <v>7044</v>
      </c>
      <c r="B4130" s="1" t="s">
        <v>7045</v>
      </c>
      <c r="C4130" s="1" t="s">
        <v>9750</v>
      </c>
      <c r="D4130" s="1" t="s">
        <v>9750</v>
      </c>
      <c r="E4130" s="1" t="s">
        <v>9750</v>
      </c>
      <c r="F4130" s="1" t="s">
        <v>9750</v>
      </c>
      <c r="G4130" s="1" t="s">
        <v>9750</v>
      </c>
      <c r="H4130" s="1" t="s">
        <v>9750</v>
      </c>
      <c r="I4130" s="1" t="s">
        <v>9895</v>
      </c>
      <c r="J4130" s="1" t="s">
        <v>9519</v>
      </c>
      <c r="K4130" s="1" t="s">
        <v>9510</v>
      </c>
      <c r="L4130" s="1" t="s">
        <v>9468</v>
      </c>
      <c r="M4130" s="1" t="s">
        <v>9468</v>
      </c>
    </row>
    <row r="4131" spans="1:13">
      <c r="A4131" s="1" t="s">
        <v>7046</v>
      </c>
      <c r="B4131" s="1" t="s">
        <v>7047</v>
      </c>
      <c r="C4131" s="1" t="s">
        <v>9750</v>
      </c>
      <c r="D4131" s="1" t="s">
        <v>9750</v>
      </c>
      <c r="E4131" s="1" t="s">
        <v>9750</v>
      </c>
      <c r="F4131" s="1" t="s">
        <v>9750</v>
      </c>
      <c r="G4131" s="1" t="s">
        <v>9750</v>
      </c>
      <c r="H4131" s="1" t="s">
        <v>9750</v>
      </c>
      <c r="I4131" s="1" t="s">
        <v>9895</v>
      </c>
      <c r="J4131" s="1" t="s">
        <v>9519</v>
      </c>
      <c r="K4131" s="1" t="s">
        <v>9510</v>
      </c>
      <c r="L4131" s="1" t="s">
        <v>9468</v>
      </c>
      <c r="M4131" s="1" t="s">
        <v>9468</v>
      </c>
    </row>
    <row r="4132" spans="1:13">
      <c r="A4132" s="1" t="s">
        <v>7048</v>
      </c>
      <c r="B4132" s="1" t="s">
        <v>7049</v>
      </c>
      <c r="C4132" s="1" t="s">
        <v>9750</v>
      </c>
      <c r="D4132" s="1" t="s">
        <v>9750</v>
      </c>
      <c r="E4132" s="1" t="s">
        <v>9750</v>
      </c>
      <c r="F4132" s="1" t="s">
        <v>9750</v>
      </c>
      <c r="G4132" s="1" t="s">
        <v>9750</v>
      </c>
      <c r="H4132" s="1" t="s">
        <v>9750</v>
      </c>
      <c r="I4132" s="1" t="s">
        <v>9895</v>
      </c>
      <c r="J4132" s="1" t="s">
        <v>9519</v>
      </c>
      <c r="K4132" s="1" t="s">
        <v>9510</v>
      </c>
      <c r="L4132" s="1" t="s">
        <v>9468</v>
      </c>
      <c r="M4132" s="1" t="s">
        <v>9468</v>
      </c>
    </row>
    <row r="4133" spans="1:13">
      <c r="A4133" s="1" t="s">
        <v>7050</v>
      </c>
      <c r="B4133" s="1" t="s">
        <v>7051</v>
      </c>
      <c r="C4133" s="1" t="s">
        <v>9750</v>
      </c>
      <c r="D4133" s="1" t="s">
        <v>9750</v>
      </c>
      <c r="E4133" s="1" t="s">
        <v>9750</v>
      </c>
      <c r="F4133" s="1" t="s">
        <v>9750</v>
      </c>
      <c r="G4133" s="1" t="s">
        <v>9750</v>
      </c>
      <c r="H4133" s="1" t="s">
        <v>9750</v>
      </c>
      <c r="I4133" s="1" t="s">
        <v>9895</v>
      </c>
      <c r="J4133" s="1" t="s">
        <v>9519</v>
      </c>
      <c r="K4133" s="1" t="s">
        <v>9510</v>
      </c>
      <c r="L4133" s="1" t="s">
        <v>9468</v>
      </c>
      <c r="M4133" s="1" t="s">
        <v>9468</v>
      </c>
    </row>
    <row r="4134" spans="1:13">
      <c r="A4134" s="1" t="s">
        <v>7052</v>
      </c>
      <c r="B4134" s="1" t="s">
        <v>7053</v>
      </c>
      <c r="C4134" s="1" t="s">
        <v>9750</v>
      </c>
      <c r="D4134" s="1" t="s">
        <v>9750</v>
      </c>
      <c r="E4134" s="1" t="s">
        <v>9750</v>
      </c>
      <c r="F4134" s="1" t="s">
        <v>9750</v>
      </c>
      <c r="G4134" s="1" t="s">
        <v>9750</v>
      </c>
      <c r="H4134" s="1" t="s">
        <v>9750</v>
      </c>
      <c r="I4134" s="1" t="s">
        <v>9895</v>
      </c>
      <c r="J4134" s="1" t="s">
        <v>9519</v>
      </c>
      <c r="K4134" s="1" t="s">
        <v>9510</v>
      </c>
      <c r="L4134" s="1" t="s">
        <v>9468</v>
      </c>
      <c r="M4134" s="1" t="s">
        <v>9468</v>
      </c>
    </row>
    <row r="4135" spans="1:13">
      <c r="A4135" s="1" t="s">
        <v>7054</v>
      </c>
      <c r="B4135" s="1" t="s">
        <v>7055</v>
      </c>
      <c r="C4135" s="1" t="s">
        <v>9750</v>
      </c>
      <c r="D4135" s="1" t="s">
        <v>9750</v>
      </c>
      <c r="E4135" s="1" t="s">
        <v>9750</v>
      </c>
      <c r="F4135" s="1" t="s">
        <v>9750</v>
      </c>
      <c r="G4135" s="1" t="s">
        <v>9750</v>
      </c>
      <c r="H4135" s="1" t="s">
        <v>9750</v>
      </c>
      <c r="I4135" s="1" t="s">
        <v>9902</v>
      </c>
      <c r="J4135" s="1" t="s">
        <v>9519</v>
      </c>
      <c r="K4135" s="1" t="s">
        <v>9510</v>
      </c>
      <c r="L4135" s="1" t="s">
        <v>9468</v>
      </c>
      <c r="M4135" s="1" t="s">
        <v>9468</v>
      </c>
    </row>
    <row r="4136" spans="1:13">
      <c r="A4136" s="1" t="s">
        <v>7056</v>
      </c>
      <c r="B4136" s="1" t="s">
        <v>7057</v>
      </c>
      <c r="C4136" s="1" t="s">
        <v>9750</v>
      </c>
      <c r="D4136" s="1" t="s">
        <v>9750</v>
      </c>
      <c r="E4136" s="1" t="s">
        <v>9750</v>
      </c>
      <c r="F4136" s="1" t="s">
        <v>9750</v>
      </c>
      <c r="G4136" s="1" t="s">
        <v>9750</v>
      </c>
      <c r="H4136" s="1" t="s">
        <v>9750</v>
      </c>
      <c r="I4136" s="1" t="s">
        <v>9902</v>
      </c>
      <c r="J4136" s="1" t="s">
        <v>9519</v>
      </c>
      <c r="K4136" s="1" t="s">
        <v>9510</v>
      </c>
      <c r="L4136" s="1" t="s">
        <v>9468</v>
      </c>
      <c r="M4136" s="1" t="s">
        <v>9468</v>
      </c>
    </row>
    <row r="4137" spans="1:13">
      <c r="A4137" s="1" t="s">
        <v>7058</v>
      </c>
      <c r="B4137" s="1" t="s">
        <v>7059</v>
      </c>
      <c r="C4137" s="1" t="s">
        <v>9750</v>
      </c>
      <c r="D4137" s="1" t="s">
        <v>9750</v>
      </c>
      <c r="E4137" s="1" t="s">
        <v>9750</v>
      </c>
      <c r="F4137" s="1" t="s">
        <v>9750</v>
      </c>
      <c r="G4137" s="1" t="s">
        <v>9750</v>
      </c>
      <c r="H4137" s="1" t="s">
        <v>9750</v>
      </c>
      <c r="I4137" s="1" t="s">
        <v>9902</v>
      </c>
      <c r="J4137" s="1" t="s">
        <v>9519</v>
      </c>
      <c r="K4137" s="1" t="s">
        <v>9510</v>
      </c>
      <c r="L4137" s="1" t="s">
        <v>9468</v>
      </c>
      <c r="M4137" s="1" t="s">
        <v>9468</v>
      </c>
    </row>
    <row r="4138" spans="1:13">
      <c r="A4138" s="1" t="s">
        <v>7060</v>
      </c>
      <c r="B4138" s="1" t="s">
        <v>7061</v>
      </c>
      <c r="C4138" s="1" t="s">
        <v>9750</v>
      </c>
      <c r="D4138" s="1" t="s">
        <v>9750</v>
      </c>
      <c r="E4138" s="1" t="s">
        <v>9750</v>
      </c>
      <c r="F4138" s="1" t="s">
        <v>9750</v>
      </c>
      <c r="G4138" s="1" t="s">
        <v>9750</v>
      </c>
      <c r="H4138" s="1" t="s">
        <v>9750</v>
      </c>
      <c r="I4138" s="1" t="s">
        <v>9902</v>
      </c>
      <c r="J4138" s="1" t="s">
        <v>9519</v>
      </c>
      <c r="K4138" s="1" t="s">
        <v>9510</v>
      </c>
      <c r="L4138" s="1" t="s">
        <v>9468</v>
      </c>
      <c r="M4138" s="1" t="s">
        <v>9468</v>
      </c>
    </row>
    <row r="4139" spans="1:13">
      <c r="A4139" s="1" t="s">
        <v>7062</v>
      </c>
      <c r="B4139" s="1" t="s">
        <v>7063</v>
      </c>
      <c r="C4139" s="1" t="s">
        <v>9750</v>
      </c>
      <c r="D4139" s="1" t="s">
        <v>9750</v>
      </c>
      <c r="E4139" s="1" t="s">
        <v>9750</v>
      </c>
      <c r="F4139" s="1" t="s">
        <v>9750</v>
      </c>
      <c r="G4139" s="1" t="s">
        <v>9750</v>
      </c>
      <c r="H4139" s="1" t="s">
        <v>9750</v>
      </c>
      <c r="I4139" s="1" t="s">
        <v>9750</v>
      </c>
      <c r="J4139" s="1" t="s">
        <v>9546</v>
      </c>
      <c r="K4139" s="1" t="s">
        <v>9510</v>
      </c>
      <c r="L4139" s="1" t="s">
        <v>9468</v>
      </c>
      <c r="M4139" s="1" t="s">
        <v>9468</v>
      </c>
    </row>
    <row r="4140" spans="1:13">
      <c r="A4140" s="1" t="s">
        <v>7064</v>
      </c>
      <c r="B4140" s="1" t="s">
        <v>7065</v>
      </c>
      <c r="C4140" s="1" t="s">
        <v>9750</v>
      </c>
      <c r="D4140" s="1" t="s">
        <v>9750</v>
      </c>
      <c r="E4140" s="1" t="s">
        <v>9750</v>
      </c>
      <c r="F4140" s="1" t="s">
        <v>9750</v>
      </c>
      <c r="G4140" s="1" t="s">
        <v>9750</v>
      </c>
      <c r="H4140" s="1" t="s">
        <v>9750</v>
      </c>
      <c r="I4140" s="1" t="s">
        <v>9750</v>
      </c>
      <c r="J4140" s="1" t="s">
        <v>9546</v>
      </c>
      <c r="K4140" s="1" t="s">
        <v>9510</v>
      </c>
      <c r="L4140" s="1" t="s">
        <v>9468</v>
      </c>
      <c r="M4140" s="1" t="s">
        <v>9468</v>
      </c>
    </row>
    <row r="4141" spans="1:13">
      <c r="A4141" s="1" t="s">
        <v>7066</v>
      </c>
      <c r="B4141" s="1" t="s">
        <v>7067</v>
      </c>
      <c r="C4141" s="1" t="s">
        <v>9750</v>
      </c>
      <c r="D4141" s="1" t="s">
        <v>9750</v>
      </c>
      <c r="E4141" s="1" t="s">
        <v>9750</v>
      </c>
      <c r="F4141" s="1" t="s">
        <v>9750</v>
      </c>
      <c r="G4141" s="1" t="s">
        <v>9750</v>
      </c>
      <c r="H4141" s="1" t="s">
        <v>9750</v>
      </c>
      <c r="I4141" s="1" t="s">
        <v>9750</v>
      </c>
      <c r="J4141" s="1" t="s">
        <v>9546</v>
      </c>
      <c r="K4141" s="1" t="s">
        <v>9510</v>
      </c>
      <c r="L4141" s="1" t="s">
        <v>9468</v>
      </c>
      <c r="M4141" s="1" t="s">
        <v>9468</v>
      </c>
    </row>
    <row r="4142" spans="1:13">
      <c r="A4142" s="1" t="s">
        <v>7068</v>
      </c>
      <c r="B4142" s="1" t="s">
        <v>7069</v>
      </c>
      <c r="C4142" s="1" t="s">
        <v>9750</v>
      </c>
      <c r="D4142" s="1" t="s">
        <v>9750</v>
      </c>
      <c r="E4142" s="1" t="s">
        <v>9750</v>
      </c>
      <c r="F4142" s="1" t="s">
        <v>9750</v>
      </c>
      <c r="G4142" s="1" t="s">
        <v>9750</v>
      </c>
      <c r="H4142" s="1" t="s">
        <v>9750</v>
      </c>
      <c r="I4142" s="1" t="s">
        <v>9750</v>
      </c>
      <c r="J4142" s="1" t="s">
        <v>9546</v>
      </c>
      <c r="K4142" s="1" t="s">
        <v>9510</v>
      </c>
      <c r="L4142" s="1" t="s">
        <v>9468</v>
      </c>
      <c r="M4142" s="1" t="s">
        <v>9468</v>
      </c>
    </row>
    <row r="4143" spans="1:13">
      <c r="A4143" s="1" t="s">
        <v>7070</v>
      </c>
      <c r="B4143" s="1" t="s">
        <v>7071</v>
      </c>
      <c r="C4143" s="1" t="s">
        <v>9750</v>
      </c>
      <c r="D4143" s="1" t="s">
        <v>9750</v>
      </c>
      <c r="E4143" s="1" t="s">
        <v>9750</v>
      </c>
      <c r="F4143" s="1" t="s">
        <v>9750</v>
      </c>
      <c r="G4143" s="1" t="s">
        <v>9750</v>
      </c>
      <c r="H4143" s="1" t="s">
        <v>9750</v>
      </c>
      <c r="I4143" s="1" t="s">
        <v>9750</v>
      </c>
      <c r="J4143" s="1" t="s">
        <v>9546</v>
      </c>
      <c r="K4143" s="1" t="s">
        <v>9510</v>
      </c>
      <c r="L4143" s="1" t="s">
        <v>9468</v>
      </c>
      <c r="M4143" s="1" t="s">
        <v>9468</v>
      </c>
    </row>
    <row r="4144" spans="1:13">
      <c r="A4144" s="1" t="s">
        <v>7072</v>
      </c>
      <c r="B4144" s="1" t="s">
        <v>7073</v>
      </c>
      <c r="C4144" s="1" t="s">
        <v>9750</v>
      </c>
      <c r="D4144" s="1" t="s">
        <v>9750</v>
      </c>
      <c r="E4144" s="1" t="s">
        <v>9750</v>
      </c>
      <c r="F4144" s="1" t="s">
        <v>9750</v>
      </c>
      <c r="G4144" s="1" t="s">
        <v>9750</v>
      </c>
      <c r="H4144" s="1" t="s">
        <v>9750</v>
      </c>
      <c r="I4144" s="1" t="s">
        <v>9750</v>
      </c>
      <c r="J4144" s="1" t="s">
        <v>9546</v>
      </c>
      <c r="K4144" s="1" t="s">
        <v>9510</v>
      </c>
      <c r="L4144" s="1" t="s">
        <v>9468</v>
      </c>
      <c r="M4144" s="1" t="s">
        <v>9468</v>
      </c>
    </row>
    <row r="4145" spans="1:13">
      <c r="A4145" s="1" t="s">
        <v>7074</v>
      </c>
      <c r="B4145" s="1" t="s">
        <v>7075</v>
      </c>
      <c r="C4145" s="1" t="s">
        <v>9750</v>
      </c>
      <c r="D4145" s="1" t="s">
        <v>9750</v>
      </c>
      <c r="E4145" s="1" t="s">
        <v>9750</v>
      </c>
      <c r="F4145" s="1" t="s">
        <v>9750</v>
      </c>
      <c r="G4145" s="1" t="s">
        <v>9750</v>
      </c>
      <c r="H4145" s="1" t="s">
        <v>9750</v>
      </c>
      <c r="I4145" s="1" t="s">
        <v>9750</v>
      </c>
      <c r="J4145" s="1" t="s">
        <v>9546</v>
      </c>
      <c r="K4145" s="1" t="s">
        <v>9510</v>
      </c>
      <c r="L4145" s="1" t="s">
        <v>9468</v>
      </c>
      <c r="M4145" s="1" t="s">
        <v>9468</v>
      </c>
    </row>
    <row r="4146" spans="1:13">
      <c r="A4146" s="1" t="s">
        <v>7076</v>
      </c>
      <c r="B4146" s="1" t="s">
        <v>7077</v>
      </c>
      <c r="C4146" s="1" t="s">
        <v>9750</v>
      </c>
      <c r="D4146" s="1" t="s">
        <v>9750</v>
      </c>
      <c r="E4146" s="1" t="s">
        <v>9750</v>
      </c>
      <c r="F4146" s="1" t="s">
        <v>9750</v>
      </c>
      <c r="G4146" s="1" t="s">
        <v>9750</v>
      </c>
      <c r="H4146" s="1" t="s">
        <v>9750</v>
      </c>
      <c r="I4146" s="1" t="s">
        <v>9750</v>
      </c>
      <c r="J4146" s="1" t="s">
        <v>9546</v>
      </c>
      <c r="K4146" s="1" t="s">
        <v>9510</v>
      </c>
      <c r="L4146" s="1" t="s">
        <v>9468</v>
      </c>
      <c r="M4146" s="1" t="s">
        <v>9468</v>
      </c>
    </row>
    <row r="4147" spans="1:13">
      <c r="A4147" s="1" t="s">
        <v>7078</v>
      </c>
      <c r="B4147" s="1" t="s">
        <v>7079</v>
      </c>
      <c r="C4147" s="1" t="s">
        <v>9750</v>
      </c>
      <c r="D4147" s="1" t="s">
        <v>9750</v>
      </c>
      <c r="E4147" s="1" t="s">
        <v>9750</v>
      </c>
      <c r="F4147" s="1" t="s">
        <v>9750</v>
      </c>
      <c r="G4147" s="1" t="s">
        <v>9750</v>
      </c>
      <c r="H4147" s="1" t="s">
        <v>9750</v>
      </c>
      <c r="I4147" s="1" t="s">
        <v>9750</v>
      </c>
      <c r="J4147" s="1" t="s">
        <v>9546</v>
      </c>
      <c r="K4147" s="1" t="s">
        <v>9510</v>
      </c>
      <c r="L4147" s="1" t="s">
        <v>9468</v>
      </c>
      <c r="M4147" s="1" t="s">
        <v>9468</v>
      </c>
    </row>
    <row r="4148" spans="1:13">
      <c r="A4148" s="1" t="s">
        <v>7080</v>
      </c>
      <c r="B4148" s="1" t="s">
        <v>7081</v>
      </c>
      <c r="C4148" s="1" t="s">
        <v>9750</v>
      </c>
      <c r="D4148" s="1" t="s">
        <v>9750</v>
      </c>
      <c r="E4148" s="1" t="s">
        <v>9750</v>
      </c>
      <c r="F4148" s="1" t="s">
        <v>9750</v>
      </c>
      <c r="G4148" s="1" t="s">
        <v>9750</v>
      </c>
      <c r="H4148" s="1" t="s">
        <v>9750</v>
      </c>
      <c r="I4148" s="1" t="s">
        <v>9750</v>
      </c>
      <c r="J4148" s="1" t="s">
        <v>9546</v>
      </c>
      <c r="K4148" s="1" t="s">
        <v>9510</v>
      </c>
      <c r="L4148" s="1" t="s">
        <v>9468</v>
      </c>
      <c r="M4148" s="1" t="s">
        <v>9468</v>
      </c>
    </row>
    <row r="4149" spans="1:13">
      <c r="A4149" s="1" t="s">
        <v>7082</v>
      </c>
      <c r="B4149" s="1" t="s">
        <v>7083</v>
      </c>
      <c r="C4149" s="1" t="s">
        <v>9750</v>
      </c>
      <c r="D4149" s="1" t="s">
        <v>9750</v>
      </c>
      <c r="E4149" s="1" t="s">
        <v>9750</v>
      </c>
      <c r="F4149" s="1" t="s">
        <v>9750</v>
      </c>
      <c r="G4149" s="1" t="s">
        <v>9750</v>
      </c>
      <c r="H4149" s="1" t="s">
        <v>9750</v>
      </c>
      <c r="I4149" s="1" t="s">
        <v>9750</v>
      </c>
      <c r="J4149" s="1" t="s">
        <v>9546</v>
      </c>
      <c r="K4149" s="1" t="s">
        <v>9510</v>
      </c>
      <c r="L4149" s="1" t="s">
        <v>9468</v>
      </c>
      <c r="M4149" s="1" t="s">
        <v>9468</v>
      </c>
    </row>
    <row r="4150" spans="1:13">
      <c r="A4150" s="1" t="s">
        <v>7084</v>
      </c>
      <c r="B4150" s="1" t="s">
        <v>7085</v>
      </c>
      <c r="C4150" s="1" t="s">
        <v>9459</v>
      </c>
      <c r="D4150" s="1">
        <v>61</v>
      </c>
      <c r="E4150" s="1">
        <v>2</v>
      </c>
      <c r="F4150" s="1">
        <v>1</v>
      </c>
      <c r="G4150" s="1">
        <v>0</v>
      </c>
      <c r="H4150" s="1">
        <v>2</v>
      </c>
      <c r="I4150" s="1" t="s">
        <v>9512</v>
      </c>
      <c r="J4150" s="1" t="s">
        <v>9798</v>
      </c>
      <c r="K4150" s="1" t="s">
        <v>9510</v>
      </c>
      <c r="L4150" s="1" t="s">
        <v>9468</v>
      </c>
      <c r="M4150" s="1" t="s">
        <v>9468</v>
      </c>
    </row>
    <row r="4151" spans="1:13">
      <c r="A4151" s="1" t="s">
        <v>7087</v>
      </c>
      <c r="B4151" s="1" t="s">
        <v>7088</v>
      </c>
      <c r="C4151" s="1" t="s">
        <v>9487</v>
      </c>
      <c r="D4151" s="1">
        <v>54</v>
      </c>
      <c r="E4151" s="1">
        <v>3</v>
      </c>
      <c r="F4151" s="1">
        <v>0</v>
      </c>
      <c r="G4151" s="1">
        <v>0</v>
      </c>
      <c r="H4151" s="1">
        <v>2</v>
      </c>
      <c r="I4151" s="1" t="s">
        <v>9508</v>
      </c>
      <c r="J4151" s="1" t="s">
        <v>9798</v>
      </c>
      <c r="K4151" s="1" t="s">
        <v>9510</v>
      </c>
      <c r="L4151" s="1" t="s">
        <v>9468</v>
      </c>
      <c r="M4151" s="1" t="s">
        <v>9468</v>
      </c>
    </row>
    <row r="4152" spans="1:13">
      <c r="A4152" s="1" t="s">
        <v>7089</v>
      </c>
      <c r="B4152" s="1" t="s">
        <v>7090</v>
      </c>
      <c r="C4152" s="1" t="s">
        <v>9487</v>
      </c>
      <c r="D4152" s="1">
        <v>60</v>
      </c>
      <c r="E4152" s="1" t="s">
        <v>9503</v>
      </c>
      <c r="F4152" s="1" t="s">
        <v>9507</v>
      </c>
      <c r="G4152" s="1">
        <v>0</v>
      </c>
      <c r="H4152" s="1">
        <v>3</v>
      </c>
      <c r="I4152" s="1" t="s">
        <v>9541</v>
      </c>
      <c r="J4152" s="1" t="s">
        <v>9798</v>
      </c>
      <c r="K4152" s="1" t="s">
        <v>9510</v>
      </c>
      <c r="L4152" s="1" t="s">
        <v>9468</v>
      </c>
      <c r="M4152" s="1" t="s">
        <v>9468</v>
      </c>
    </row>
    <row r="4153" spans="1:13">
      <c r="A4153" s="1" t="s">
        <v>7091</v>
      </c>
      <c r="B4153" s="1" t="s">
        <v>7092</v>
      </c>
      <c r="C4153" s="1" t="s">
        <v>9459</v>
      </c>
      <c r="D4153" s="1">
        <v>64</v>
      </c>
      <c r="E4153" s="1">
        <v>4</v>
      </c>
      <c r="F4153" s="1">
        <v>0</v>
      </c>
      <c r="G4153" s="1">
        <v>0</v>
      </c>
      <c r="H4153" s="1">
        <v>2</v>
      </c>
      <c r="I4153" s="1" t="s">
        <v>9517</v>
      </c>
      <c r="J4153" s="1" t="s">
        <v>9798</v>
      </c>
      <c r="K4153" s="1" t="s">
        <v>9510</v>
      </c>
      <c r="L4153" s="1" t="s">
        <v>9468</v>
      </c>
      <c r="M4153" s="1" t="s">
        <v>9468</v>
      </c>
    </row>
    <row r="4154" spans="1:13">
      <c r="A4154" s="1" t="s">
        <v>7093</v>
      </c>
      <c r="B4154" s="1" t="s">
        <v>7094</v>
      </c>
      <c r="C4154" s="1" t="s">
        <v>9459</v>
      </c>
      <c r="D4154" s="1">
        <v>80</v>
      </c>
      <c r="E4154" s="1">
        <v>3</v>
      </c>
      <c r="F4154" s="1">
        <v>0</v>
      </c>
      <c r="G4154" s="1">
        <v>0</v>
      </c>
      <c r="H4154" s="1">
        <v>2</v>
      </c>
      <c r="I4154" s="1" t="s">
        <v>9508</v>
      </c>
      <c r="J4154" s="1" t="s">
        <v>9798</v>
      </c>
      <c r="K4154" s="1" t="s">
        <v>9510</v>
      </c>
      <c r="L4154" s="1" t="s">
        <v>9468</v>
      </c>
      <c r="M4154" s="1" t="s">
        <v>9468</v>
      </c>
    </row>
    <row r="4155" spans="1:13">
      <c r="A4155" s="1" t="s">
        <v>7095</v>
      </c>
      <c r="B4155" s="1" t="s">
        <v>7096</v>
      </c>
      <c r="C4155" s="1" t="s">
        <v>9487</v>
      </c>
      <c r="D4155" s="1">
        <v>76</v>
      </c>
      <c r="E4155" s="1">
        <v>3</v>
      </c>
      <c r="F4155" s="1">
        <v>0</v>
      </c>
      <c r="G4155" s="1">
        <v>0</v>
      </c>
      <c r="H4155" s="1">
        <v>2</v>
      </c>
      <c r="I4155" s="1" t="s">
        <v>9508</v>
      </c>
      <c r="J4155" s="1" t="s">
        <v>9798</v>
      </c>
      <c r="K4155" s="1" t="s">
        <v>9510</v>
      </c>
      <c r="L4155" s="1" t="s">
        <v>9468</v>
      </c>
      <c r="M4155" s="1" t="s">
        <v>9468</v>
      </c>
    </row>
    <row r="4156" spans="1:13">
      <c r="A4156" s="1" t="s">
        <v>7097</v>
      </c>
      <c r="B4156" s="1" t="s">
        <v>7098</v>
      </c>
      <c r="C4156" s="1" t="s">
        <v>9487</v>
      </c>
      <c r="D4156" s="1">
        <v>74</v>
      </c>
      <c r="E4156" s="1">
        <v>3</v>
      </c>
      <c r="F4156" s="1">
        <v>0</v>
      </c>
      <c r="G4156" s="1">
        <v>0</v>
      </c>
      <c r="H4156" s="1">
        <v>2</v>
      </c>
      <c r="I4156" s="1" t="s">
        <v>9508</v>
      </c>
      <c r="J4156" s="1" t="s">
        <v>9798</v>
      </c>
      <c r="K4156" s="1" t="s">
        <v>9510</v>
      </c>
      <c r="L4156" s="1" t="s">
        <v>9468</v>
      </c>
      <c r="M4156" s="1" t="s">
        <v>9468</v>
      </c>
    </row>
    <row r="4157" spans="1:13">
      <c r="A4157" s="1" t="s">
        <v>7099</v>
      </c>
      <c r="B4157" s="1" t="s">
        <v>7100</v>
      </c>
      <c r="C4157" s="1" t="s">
        <v>9487</v>
      </c>
      <c r="D4157" s="1">
        <v>74</v>
      </c>
      <c r="E4157" s="1">
        <v>3</v>
      </c>
      <c r="F4157" s="1" t="s">
        <v>9467</v>
      </c>
      <c r="G4157" s="1">
        <v>0</v>
      </c>
      <c r="H4157" s="1">
        <v>2</v>
      </c>
      <c r="I4157" s="1" t="s">
        <v>9539</v>
      </c>
      <c r="J4157" s="1" t="s">
        <v>9798</v>
      </c>
      <c r="K4157" s="1" t="s">
        <v>9510</v>
      </c>
      <c r="L4157" s="1" t="s">
        <v>9468</v>
      </c>
      <c r="M4157" s="1" t="s">
        <v>9468</v>
      </c>
    </row>
    <row r="4158" spans="1:13">
      <c r="A4158" s="1" t="s">
        <v>7101</v>
      </c>
      <c r="B4158" s="1" t="s">
        <v>7102</v>
      </c>
      <c r="C4158" s="1" t="s">
        <v>9487</v>
      </c>
      <c r="D4158" s="1">
        <v>83</v>
      </c>
      <c r="E4158" s="1">
        <v>3</v>
      </c>
      <c r="F4158" s="1">
        <v>0</v>
      </c>
      <c r="G4158" s="1">
        <v>0</v>
      </c>
      <c r="H4158" s="1">
        <v>3</v>
      </c>
      <c r="I4158" s="1" t="s">
        <v>9508</v>
      </c>
      <c r="J4158" s="1" t="s">
        <v>9798</v>
      </c>
      <c r="K4158" s="1" t="s">
        <v>9510</v>
      </c>
      <c r="L4158" s="1" t="s">
        <v>9468</v>
      </c>
      <c r="M4158" s="1" t="s">
        <v>9468</v>
      </c>
    </row>
    <row r="4159" spans="1:13">
      <c r="A4159" s="1" t="s">
        <v>7103</v>
      </c>
      <c r="B4159" s="1" t="s">
        <v>7104</v>
      </c>
      <c r="C4159" s="1" t="s">
        <v>9487</v>
      </c>
      <c r="D4159" s="1">
        <v>59</v>
      </c>
      <c r="E4159" s="1">
        <v>3</v>
      </c>
      <c r="F4159" s="1">
        <v>1</v>
      </c>
      <c r="G4159" s="1">
        <v>1</v>
      </c>
      <c r="H4159" s="1">
        <v>2</v>
      </c>
      <c r="I4159" s="1" t="s">
        <v>9372</v>
      </c>
      <c r="J4159" s="1" t="s">
        <v>9798</v>
      </c>
      <c r="K4159" s="1" t="s">
        <v>9510</v>
      </c>
      <c r="L4159" s="1" t="s">
        <v>9468</v>
      </c>
      <c r="M4159" s="1" t="s">
        <v>9468</v>
      </c>
    </row>
    <row r="4160" spans="1:13">
      <c r="A4160" s="1" t="s">
        <v>7105</v>
      </c>
      <c r="B4160" s="1" t="s">
        <v>7106</v>
      </c>
      <c r="C4160" s="1" t="s">
        <v>9459</v>
      </c>
      <c r="D4160" s="1">
        <v>62</v>
      </c>
      <c r="E4160" s="1">
        <v>3</v>
      </c>
      <c r="F4160" s="1">
        <v>0</v>
      </c>
      <c r="G4160" s="1">
        <v>0</v>
      </c>
      <c r="H4160" s="1">
        <v>2</v>
      </c>
      <c r="I4160" s="1" t="s">
        <v>9508</v>
      </c>
      <c r="J4160" s="1" t="s">
        <v>9798</v>
      </c>
      <c r="K4160" s="1" t="s">
        <v>9510</v>
      </c>
      <c r="L4160" s="1" t="s">
        <v>9468</v>
      </c>
      <c r="M4160" s="1" t="s">
        <v>9468</v>
      </c>
    </row>
    <row r="4161" spans="1:13">
      <c r="A4161" s="1" t="s">
        <v>7107</v>
      </c>
      <c r="B4161" s="1" t="s">
        <v>7108</v>
      </c>
      <c r="C4161" s="1" t="s">
        <v>9487</v>
      </c>
      <c r="D4161" s="1">
        <v>76</v>
      </c>
      <c r="E4161" s="1">
        <v>3</v>
      </c>
      <c r="F4161" s="1">
        <v>0</v>
      </c>
      <c r="G4161" s="1">
        <v>0</v>
      </c>
      <c r="H4161" s="1">
        <v>2</v>
      </c>
      <c r="I4161" s="1" t="s">
        <v>9508</v>
      </c>
      <c r="J4161" s="1" t="s">
        <v>9798</v>
      </c>
      <c r="K4161" s="1" t="s">
        <v>9510</v>
      </c>
      <c r="L4161" s="1" t="s">
        <v>9468</v>
      </c>
      <c r="M4161" s="1" t="s">
        <v>9468</v>
      </c>
    </row>
    <row r="4162" spans="1:13">
      <c r="A4162" s="1" t="s">
        <v>7109</v>
      </c>
      <c r="B4162" s="1" t="s">
        <v>7110</v>
      </c>
      <c r="C4162" s="1" t="s">
        <v>9487</v>
      </c>
      <c r="D4162" s="1">
        <v>57</v>
      </c>
      <c r="E4162" s="1">
        <v>3</v>
      </c>
      <c r="F4162" s="1" t="s">
        <v>9507</v>
      </c>
      <c r="G4162" s="1">
        <v>1</v>
      </c>
      <c r="H4162" s="1">
        <v>2</v>
      </c>
      <c r="I4162" s="1" t="s">
        <v>9372</v>
      </c>
      <c r="J4162" s="1" t="s">
        <v>9798</v>
      </c>
      <c r="K4162" s="1" t="s">
        <v>9510</v>
      </c>
      <c r="L4162" s="1" t="s">
        <v>9468</v>
      </c>
      <c r="M4162" s="1" t="s">
        <v>9468</v>
      </c>
    </row>
    <row r="4163" spans="1:13">
      <c r="A4163" s="1" t="s">
        <v>7111</v>
      </c>
      <c r="B4163" s="1" t="s">
        <v>7112</v>
      </c>
      <c r="C4163" s="1" t="s">
        <v>9459</v>
      </c>
      <c r="D4163" s="1">
        <v>76</v>
      </c>
      <c r="E4163" s="1">
        <v>3</v>
      </c>
      <c r="F4163" s="1" t="s">
        <v>9507</v>
      </c>
      <c r="G4163" s="1">
        <v>0</v>
      </c>
      <c r="H4163" s="1">
        <v>2</v>
      </c>
      <c r="I4163" s="1" t="s">
        <v>9541</v>
      </c>
      <c r="J4163" s="1" t="s">
        <v>9798</v>
      </c>
      <c r="K4163" s="1" t="s">
        <v>9510</v>
      </c>
      <c r="L4163" s="1" t="s">
        <v>9468</v>
      </c>
      <c r="M4163" s="1" t="s">
        <v>9468</v>
      </c>
    </row>
    <row r="4164" spans="1:13">
      <c r="A4164" s="1" t="s">
        <v>7113</v>
      </c>
      <c r="B4164" s="1" t="s">
        <v>7114</v>
      </c>
      <c r="C4164" s="1" t="s">
        <v>9487</v>
      </c>
      <c r="D4164" s="1">
        <v>57</v>
      </c>
      <c r="E4164" s="1">
        <v>3</v>
      </c>
      <c r="F4164" s="1" t="s">
        <v>9467</v>
      </c>
      <c r="G4164" s="1">
        <v>0</v>
      </c>
      <c r="H4164" s="1">
        <v>2</v>
      </c>
      <c r="I4164" s="1" t="s">
        <v>9539</v>
      </c>
      <c r="J4164" s="1" t="s">
        <v>9798</v>
      </c>
      <c r="K4164" s="1" t="s">
        <v>9510</v>
      </c>
      <c r="L4164" s="1" t="s">
        <v>9468</v>
      </c>
      <c r="M4164" s="1" t="s">
        <v>9468</v>
      </c>
    </row>
    <row r="4165" spans="1:13">
      <c r="A4165" s="1" t="s">
        <v>7115</v>
      </c>
      <c r="B4165" s="1" t="s">
        <v>7116</v>
      </c>
      <c r="C4165" s="1" t="s">
        <v>9487</v>
      </c>
      <c r="D4165" s="1">
        <v>62</v>
      </c>
      <c r="E4165" s="1">
        <v>3</v>
      </c>
      <c r="F4165" s="1" t="s">
        <v>9507</v>
      </c>
      <c r="G4165" s="1">
        <v>0</v>
      </c>
      <c r="H4165" s="1">
        <v>2</v>
      </c>
      <c r="I4165" s="1" t="s">
        <v>9541</v>
      </c>
      <c r="J4165" s="1" t="s">
        <v>9798</v>
      </c>
      <c r="K4165" s="1" t="s">
        <v>9510</v>
      </c>
      <c r="L4165" s="1" t="s">
        <v>9468</v>
      </c>
      <c r="M4165" s="1" t="s">
        <v>9468</v>
      </c>
    </row>
    <row r="4166" spans="1:13">
      <c r="A4166" s="1" t="s">
        <v>7117</v>
      </c>
      <c r="B4166" s="1" t="s">
        <v>7118</v>
      </c>
      <c r="C4166" s="1" t="s">
        <v>9487</v>
      </c>
      <c r="D4166" s="1">
        <v>54</v>
      </c>
      <c r="E4166" s="1">
        <v>3</v>
      </c>
      <c r="F4166" s="1">
        <v>0</v>
      </c>
      <c r="G4166" s="1">
        <v>0</v>
      </c>
      <c r="H4166" s="1">
        <v>2</v>
      </c>
      <c r="I4166" s="1" t="s">
        <v>9508</v>
      </c>
      <c r="J4166" s="1" t="s">
        <v>9798</v>
      </c>
      <c r="K4166" s="1" t="s">
        <v>9510</v>
      </c>
      <c r="L4166" s="1" t="s">
        <v>9468</v>
      </c>
      <c r="M4166" s="1" t="s">
        <v>9468</v>
      </c>
    </row>
    <row r="4167" spans="1:13">
      <c r="A4167" s="1" t="s">
        <v>7119</v>
      </c>
      <c r="B4167" s="1" t="s">
        <v>7120</v>
      </c>
      <c r="C4167" s="1" t="s">
        <v>9459</v>
      </c>
      <c r="D4167" s="1">
        <v>67</v>
      </c>
      <c r="E4167" s="1">
        <v>3</v>
      </c>
      <c r="F4167" s="1">
        <v>0</v>
      </c>
      <c r="G4167" s="1">
        <v>0</v>
      </c>
      <c r="H4167" s="1">
        <v>2</v>
      </c>
      <c r="I4167" s="1" t="s">
        <v>9508</v>
      </c>
      <c r="J4167" s="1" t="s">
        <v>9798</v>
      </c>
      <c r="K4167" s="1" t="s">
        <v>9510</v>
      </c>
      <c r="L4167" s="1" t="s">
        <v>9468</v>
      </c>
      <c r="M4167" s="1" t="s">
        <v>9468</v>
      </c>
    </row>
    <row r="4168" spans="1:13">
      <c r="A4168" s="1" t="s">
        <v>7121</v>
      </c>
      <c r="B4168" s="1" t="s">
        <v>7122</v>
      </c>
      <c r="C4168" s="1" t="s">
        <v>9487</v>
      </c>
      <c r="D4168" s="1">
        <v>58</v>
      </c>
      <c r="E4168" s="1">
        <v>3</v>
      </c>
      <c r="F4168" s="1">
        <v>1</v>
      </c>
      <c r="G4168" s="1">
        <v>0</v>
      </c>
      <c r="H4168" s="1">
        <v>2</v>
      </c>
      <c r="I4168" s="1" t="s">
        <v>9541</v>
      </c>
      <c r="J4168" s="1" t="s">
        <v>9798</v>
      </c>
      <c r="K4168" s="1" t="s">
        <v>9510</v>
      </c>
      <c r="L4168" s="1" t="s">
        <v>9468</v>
      </c>
      <c r="M4168" s="1" t="s">
        <v>9468</v>
      </c>
    </row>
    <row r="4169" spans="1:13">
      <c r="A4169" s="1" t="s">
        <v>7123</v>
      </c>
      <c r="B4169" s="1" t="s">
        <v>7124</v>
      </c>
      <c r="C4169" s="1" t="s">
        <v>9459</v>
      </c>
      <c r="D4169" s="1">
        <v>46</v>
      </c>
      <c r="E4169" s="1">
        <v>3</v>
      </c>
      <c r="F4169" s="1">
        <v>1</v>
      </c>
      <c r="G4169" s="1">
        <v>0</v>
      </c>
      <c r="H4169" s="1">
        <v>2</v>
      </c>
      <c r="I4169" s="1" t="s">
        <v>9541</v>
      </c>
      <c r="J4169" s="1" t="s">
        <v>9798</v>
      </c>
      <c r="K4169" s="1" t="s">
        <v>9510</v>
      </c>
      <c r="L4169" s="1" t="s">
        <v>9468</v>
      </c>
      <c r="M4169" s="1" t="s">
        <v>9468</v>
      </c>
    </row>
    <row r="4170" spans="1:13">
      <c r="A4170" s="1" t="s">
        <v>7125</v>
      </c>
      <c r="B4170" s="1" t="s">
        <v>7126</v>
      </c>
      <c r="C4170" s="1" t="s">
        <v>9487</v>
      </c>
      <c r="D4170" s="1">
        <v>77</v>
      </c>
      <c r="E4170" s="1">
        <v>3</v>
      </c>
      <c r="F4170" s="1">
        <v>0</v>
      </c>
      <c r="G4170" s="1">
        <v>0</v>
      </c>
      <c r="H4170" s="1">
        <v>2</v>
      </c>
      <c r="I4170" s="1" t="s">
        <v>9508</v>
      </c>
      <c r="J4170" s="1" t="s">
        <v>9798</v>
      </c>
      <c r="K4170" s="1" t="s">
        <v>9510</v>
      </c>
      <c r="L4170" s="1" t="s">
        <v>9468</v>
      </c>
      <c r="M4170" s="1" t="s">
        <v>9468</v>
      </c>
    </row>
    <row r="4171" spans="1:13">
      <c r="A4171" s="1" t="s">
        <v>7127</v>
      </c>
      <c r="B4171" s="1" t="s">
        <v>7128</v>
      </c>
      <c r="C4171" s="1" t="s">
        <v>9459</v>
      </c>
      <c r="D4171" s="1">
        <v>71</v>
      </c>
      <c r="E4171" s="1">
        <v>3</v>
      </c>
      <c r="F4171" s="1">
        <v>1</v>
      </c>
      <c r="G4171" s="1">
        <v>0</v>
      </c>
      <c r="H4171" s="1">
        <v>2</v>
      </c>
      <c r="I4171" s="1" t="s">
        <v>9541</v>
      </c>
      <c r="J4171" s="1" t="s">
        <v>9798</v>
      </c>
      <c r="K4171" s="1" t="s">
        <v>9510</v>
      </c>
      <c r="L4171" s="1" t="s">
        <v>9468</v>
      </c>
      <c r="M4171" s="1" t="s">
        <v>9468</v>
      </c>
    </row>
    <row r="4172" spans="1:13">
      <c r="A4172" s="1" t="s">
        <v>7129</v>
      </c>
      <c r="B4172" s="1" t="s">
        <v>7130</v>
      </c>
      <c r="C4172" s="1" t="s">
        <v>9459</v>
      </c>
      <c r="D4172" s="1">
        <v>51</v>
      </c>
      <c r="E4172" s="1">
        <v>3</v>
      </c>
      <c r="F4172" s="1">
        <v>2</v>
      </c>
      <c r="G4172" s="1">
        <v>0</v>
      </c>
      <c r="H4172" s="1">
        <v>3</v>
      </c>
      <c r="I4172" s="1" t="s">
        <v>9539</v>
      </c>
      <c r="J4172" s="1" t="s">
        <v>9798</v>
      </c>
      <c r="K4172" s="1" t="s">
        <v>9510</v>
      </c>
      <c r="L4172" s="1" t="s">
        <v>9468</v>
      </c>
      <c r="M4172" s="1" t="s">
        <v>9468</v>
      </c>
    </row>
    <row r="4173" spans="1:13">
      <c r="A4173" s="1" t="s">
        <v>7131</v>
      </c>
      <c r="B4173" s="1" t="s">
        <v>7132</v>
      </c>
      <c r="C4173" s="1" t="s">
        <v>9487</v>
      </c>
      <c r="D4173" s="1">
        <v>75</v>
      </c>
      <c r="E4173" s="1">
        <v>3</v>
      </c>
      <c r="F4173" s="1">
        <v>0</v>
      </c>
      <c r="G4173" s="1">
        <v>0</v>
      </c>
      <c r="H4173" s="1">
        <v>2</v>
      </c>
      <c r="I4173" s="1" t="s">
        <v>9508</v>
      </c>
      <c r="J4173" s="1" t="s">
        <v>9798</v>
      </c>
      <c r="K4173" s="1" t="s">
        <v>9510</v>
      </c>
      <c r="L4173" s="1" t="s">
        <v>9468</v>
      </c>
      <c r="M4173" s="1" t="s">
        <v>9468</v>
      </c>
    </row>
    <row r="4174" spans="1:13">
      <c r="A4174" s="1" t="s">
        <v>7133</v>
      </c>
      <c r="B4174" s="1" t="s">
        <v>7134</v>
      </c>
      <c r="C4174" s="1" t="s">
        <v>9459</v>
      </c>
      <c r="D4174" s="1">
        <v>71</v>
      </c>
      <c r="E4174" s="1">
        <v>3</v>
      </c>
      <c r="F4174" s="1">
        <v>0</v>
      </c>
      <c r="G4174" s="1">
        <v>0</v>
      </c>
      <c r="H4174" s="1">
        <v>3</v>
      </c>
      <c r="I4174" s="1" t="s">
        <v>9508</v>
      </c>
      <c r="J4174" s="1" t="s">
        <v>9798</v>
      </c>
      <c r="K4174" s="1" t="s">
        <v>9510</v>
      </c>
      <c r="L4174" s="1" t="s">
        <v>9468</v>
      </c>
      <c r="M4174" s="1" t="s">
        <v>9468</v>
      </c>
    </row>
    <row r="4175" spans="1:13">
      <c r="A4175" s="1" t="s">
        <v>7135</v>
      </c>
      <c r="B4175" s="1" t="s">
        <v>7136</v>
      </c>
      <c r="C4175" s="1" t="s">
        <v>9459</v>
      </c>
      <c r="D4175" s="1">
        <v>79</v>
      </c>
      <c r="E4175" s="1">
        <v>3</v>
      </c>
      <c r="F4175" s="1">
        <v>0</v>
      </c>
      <c r="G4175" s="1">
        <v>0</v>
      </c>
      <c r="H4175" s="1">
        <v>2</v>
      </c>
      <c r="I4175" s="1" t="s">
        <v>9508</v>
      </c>
      <c r="J4175" s="1" t="s">
        <v>9798</v>
      </c>
      <c r="K4175" s="1" t="s">
        <v>9510</v>
      </c>
      <c r="L4175" s="1" t="s">
        <v>9468</v>
      </c>
      <c r="M4175" s="1" t="s">
        <v>9468</v>
      </c>
    </row>
    <row r="4176" spans="1:13">
      <c r="A4176" s="1" t="s">
        <v>7137</v>
      </c>
      <c r="B4176" s="1" t="s">
        <v>7138</v>
      </c>
      <c r="C4176" s="1" t="s">
        <v>9487</v>
      </c>
      <c r="D4176" s="1">
        <v>90</v>
      </c>
      <c r="E4176" s="1">
        <v>3</v>
      </c>
      <c r="F4176" s="1">
        <v>0</v>
      </c>
      <c r="G4176" s="1">
        <v>0</v>
      </c>
      <c r="H4176" s="1">
        <v>2</v>
      </c>
      <c r="I4176" s="1" t="s">
        <v>9508</v>
      </c>
      <c r="J4176" s="1" t="s">
        <v>9798</v>
      </c>
      <c r="K4176" s="1" t="s">
        <v>9510</v>
      </c>
      <c r="L4176" s="1" t="s">
        <v>9468</v>
      </c>
      <c r="M4176" s="1" t="s">
        <v>9468</v>
      </c>
    </row>
    <row r="4177" spans="1:13">
      <c r="A4177" s="1" t="s">
        <v>7139</v>
      </c>
      <c r="B4177" s="1" t="s">
        <v>7140</v>
      </c>
      <c r="C4177" s="1" t="s">
        <v>9459</v>
      </c>
      <c r="D4177" s="1">
        <v>72</v>
      </c>
      <c r="E4177" s="1">
        <v>3</v>
      </c>
      <c r="F4177" s="1">
        <v>1</v>
      </c>
      <c r="G4177" s="1">
        <v>0</v>
      </c>
      <c r="H4177" s="1">
        <v>2</v>
      </c>
      <c r="I4177" s="1" t="s">
        <v>9541</v>
      </c>
      <c r="J4177" s="1" t="s">
        <v>9798</v>
      </c>
      <c r="K4177" s="1" t="s">
        <v>9510</v>
      </c>
      <c r="L4177" s="1" t="s">
        <v>9468</v>
      </c>
      <c r="M4177" s="1" t="s">
        <v>9468</v>
      </c>
    </row>
    <row r="4178" spans="1:13">
      <c r="A4178" s="1" t="s">
        <v>7141</v>
      </c>
      <c r="B4178" s="1" t="s">
        <v>7142</v>
      </c>
      <c r="C4178" s="1" t="s">
        <v>9459</v>
      </c>
      <c r="D4178" s="1">
        <v>83</v>
      </c>
      <c r="E4178" s="1">
        <v>3</v>
      </c>
      <c r="F4178" s="1">
        <v>1</v>
      </c>
      <c r="G4178" s="1">
        <v>0</v>
      </c>
      <c r="H4178" s="1">
        <v>3</v>
      </c>
      <c r="I4178" s="1" t="s">
        <v>9541</v>
      </c>
      <c r="J4178" s="1" t="s">
        <v>9798</v>
      </c>
      <c r="K4178" s="1" t="s">
        <v>9510</v>
      </c>
      <c r="L4178" s="1" t="s">
        <v>9468</v>
      </c>
      <c r="M4178" s="1" t="s">
        <v>9468</v>
      </c>
    </row>
    <row r="4179" spans="1:13">
      <c r="A4179" s="1" t="s">
        <v>7143</v>
      </c>
      <c r="B4179" s="1" t="s">
        <v>7144</v>
      </c>
      <c r="C4179" s="1" t="s">
        <v>9459</v>
      </c>
      <c r="D4179" s="1">
        <v>72</v>
      </c>
      <c r="E4179" s="1">
        <v>2</v>
      </c>
      <c r="F4179" s="1">
        <v>0</v>
      </c>
      <c r="G4179" s="1">
        <v>0</v>
      </c>
      <c r="H4179" s="1">
        <v>2</v>
      </c>
      <c r="I4179" s="1" t="s">
        <v>9731</v>
      </c>
      <c r="J4179" s="1" t="s">
        <v>9798</v>
      </c>
      <c r="K4179" s="1" t="s">
        <v>9510</v>
      </c>
      <c r="L4179" s="1" t="s">
        <v>9468</v>
      </c>
      <c r="M4179" s="1" t="s">
        <v>9468</v>
      </c>
    </row>
    <row r="4180" spans="1:13">
      <c r="A4180" s="1" t="s">
        <v>7145</v>
      </c>
      <c r="B4180" s="1" t="s">
        <v>7146</v>
      </c>
      <c r="C4180" s="1" t="s">
        <v>9487</v>
      </c>
      <c r="D4180" s="1">
        <v>85</v>
      </c>
      <c r="E4180" s="1">
        <v>2</v>
      </c>
      <c r="F4180" s="1">
        <v>0</v>
      </c>
      <c r="G4180" s="1">
        <v>0</v>
      </c>
      <c r="H4180" s="1">
        <v>2</v>
      </c>
      <c r="I4180" s="1" t="s">
        <v>9731</v>
      </c>
      <c r="J4180" s="1" t="s">
        <v>9798</v>
      </c>
      <c r="K4180" s="1" t="s">
        <v>9510</v>
      </c>
      <c r="L4180" s="1" t="s">
        <v>9468</v>
      </c>
      <c r="M4180" s="1" t="s">
        <v>9468</v>
      </c>
    </row>
    <row r="4181" spans="1:13">
      <c r="A4181" s="1" t="s">
        <v>7147</v>
      </c>
      <c r="B4181" s="1" t="s">
        <v>7148</v>
      </c>
      <c r="C4181" s="1" t="s">
        <v>9487</v>
      </c>
      <c r="D4181" s="1">
        <v>80</v>
      </c>
      <c r="E4181" s="1">
        <v>2</v>
      </c>
      <c r="F4181" s="1">
        <v>0</v>
      </c>
      <c r="G4181" s="1">
        <v>0</v>
      </c>
      <c r="H4181" s="1">
        <v>2</v>
      </c>
      <c r="I4181" s="1" t="s">
        <v>9731</v>
      </c>
      <c r="J4181" s="1" t="s">
        <v>9798</v>
      </c>
      <c r="K4181" s="1" t="s">
        <v>9510</v>
      </c>
      <c r="L4181" s="1" t="s">
        <v>9468</v>
      </c>
      <c r="M4181" s="1" t="s">
        <v>9468</v>
      </c>
    </row>
    <row r="4182" spans="1:13">
      <c r="A4182" s="1" t="s">
        <v>7149</v>
      </c>
      <c r="B4182" s="1" t="s">
        <v>7150</v>
      </c>
      <c r="C4182" s="1" t="s">
        <v>9459</v>
      </c>
      <c r="D4182" s="1">
        <v>71</v>
      </c>
      <c r="E4182" s="1">
        <v>2</v>
      </c>
      <c r="F4182" s="1">
        <v>1</v>
      </c>
      <c r="G4182" s="1">
        <v>0</v>
      </c>
      <c r="H4182" s="1">
        <v>2</v>
      </c>
      <c r="I4182" s="1" t="s">
        <v>9512</v>
      </c>
      <c r="J4182" s="1" t="s">
        <v>9798</v>
      </c>
      <c r="K4182" s="1" t="s">
        <v>9510</v>
      </c>
      <c r="L4182" s="1" t="s">
        <v>9468</v>
      </c>
      <c r="M4182" s="1" t="s">
        <v>9468</v>
      </c>
    </row>
    <row r="4183" spans="1:13">
      <c r="A4183" s="1" t="s">
        <v>7151</v>
      </c>
      <c r="B4183" s="1" t="s">
        <v>7152</v>
      </c>
      <c r="C4183" s="1" t="s">
        <v>9459</v>
      </c>
      <c r="D4183" s="1">
        <v>78</v>
      </c>
      <c r="E4183" s="1">
        <v>3</v>
      </c>
      <c r="F4183" s="1">
        <v>0</v>
      </c>
      <c r="G4183" s="1">
        <v>0</v>
      </c>
      <c r="H4183" s="1">
        <v>2</v>
      </c>
      <c r="I4183" s="1" t="s">
        <v>9508</v>
      </c>
      <c r="J4183" s="1" t="s">
        <v>9798</v>
      </c>
      <c r="K4183" s="1" t="s">
        <v>9510</v>
      </c>
      <c r="L4183" s="1" t="s">
        <v>9468</v>
      </c>
      <c r="M4183" s="1" t="s">
        <v>9468</v>
      </c>
    </row>
    <row r="4184" spans="1:13">
      <c r="A4184" s="1" t="s">
        <v>7153</v>
      </c>
      <c r="B4184" s="1" t="s">
        <v>7154</v>
      </c>
      <c r="C4184" s="1" t="s">
        <v>9459</v>
      </c>
      <c r="D4184" s="1">
        <v>77</v>
      </c>
      <c r="E4184" s="1">
        <v>3</v>
      </c>
      <c r="F4184" s="1">
        <v>0</v>
      </c>
      <c r="G4184" s="1">
        <v>0</v>
      </c>
      <c r="H4184" s="1">
        <v>2</v>
      </c>
      <c r="I4184" s="1" t="s">
        <v>9508</v>
      </c>
      <c r="J4184" s="1" t="s">
        <v>9798</v>
      </c>
      <c r="K4184" s="1" t="s">
        <v>9510</v>
      </c>
      <c r="L4184" s="1" t="s">
        <v>9468</v>
      </c>
      <c r="M4184" s="1" t="s">
        <v>9468</v>
      </c>
    </row>
    <row r="4185" spans="1:13">
      <c r="A4185" s="1" t="s">
        <v>7155</v>
      </c>
      <c r="B4185" s="1" t="s">
        <v>7156</v>
      </c>
      <c r="C4185" s="1" t="s">
        <v>9459</v>
      </c>
      <c r="D4185" s="1">
        <v>69</v>
      </c>
      <c r="E4185" s="1">
        <v>3</v>
      </c>
      <c r="F4185" s="1">
        <v>0</v>
      </c>
      <c r="G4185" s="1">
        <v>0</v>
      </c>
      <c r="H4185" s="1">
        <v>2</v>
      </c>
      <c r="I4185" s="1" t="s">
        <v>9508</v>
      </c>
      <c r="J4185" s="1" t="s">
        <v>9798</v>
      </c>
      <c r="K4185" s="1" t="s">
        <v>9510</v>
      </c>
      <c r="L4185" s="1" t="s">
        <v>9468</v>
      </c>
      <c r="M4185" s="1" t="s">
        <v>9468</v>
      </c>
    </row>
    <row r="4186" spans="1:13">
      <c r="A4186" s="1" t="s">
        <v>7157</v>
      </c>
      <c r="B4186" s="1" t="s">
        <v>7158</v>
      </c>
      <c r="C4186" s="1" t="s">
        <v>9459</v>
      </c>
      <c r="D4186" s="1">
        <v>76</v>
      </c>
      <c r="E4186" s="1">
        <v>2</v>
      </c>
      <c r="F4186" s="1">
        <v>0</v>
      </c>
      <c r="G4186" s="1">
        <v>0</v>
      </c>
      <c r="H4186" s="1">
        <v>2</v>
      </c>
      <c r="I4186" s="1" t="s">
        <v>9731</v>
      </c>
      <c r="J4186" s="1" t="s">
        <v>9798</v>
      </c>
      <c r="K4186" s="1" t="s">
        <v>9510</v>
      </c>
      <c r="L4186" s="1" t="s">
        <v>9468</v>
      </c>
      <c r="M4186" s="1" t="s">
        <v>9468</v>
      </c>
    </row>
    <row r="4187" spans="1:13">
      <c r="A4187" s="1" t="s">
        <v>7159</v>
      </c>
      <c r="B4187" s="1" t="s">
        <v>7160</v>
      </c>
      <c r="C4187" s="1" t="s">
        <v>9459</v>
      </c>
      <c r="D4187" s="1">
        <v>71</v>
      </c>
      <c r="E4187" s="1">
        <v>1</v>
      </c>
      <c r="F4187" s="1">
        <v>0</v>
      </c>
      <c r="G4187" s="1">
        <v>0</v>
      </c>
      <c r="H4187" s="1">
        <v>2</v>
      </c>
      <c r="I4187" s="1" t="s">
        <v>9731</v>
      </c>
      <c r="J4187" s="1" t="s">
        <v>9798</v>
      </c>
      <c r="K4187" s="1" t="s">
        <v>9510</v>
      </c>
      <c r="L4187" s="1" t="s">
        <v>9468</v>
      </c>
      <c r="M4187" s="1" t="s">
        <v>9468</v>
      </c>
    </row>
    <row r="4188" spans="1:13">
      <c r="A4188" s="1" t="s">
        <v>7161</v>
      </c>
      <c r="B4188" s="1" t="s">
        <v>7162</v>
      </c>
      <c r="C4188" s="1" t="s">
        <v>9459</v>
      </c>
      <c r="D4188" s="1">
        <v>74</v>
      </c>
      <c r="E4188" s="1">
        <v>3</v>
      </c>
      <c r="F4188" s="1">
        <v>0</v>
      </c>
      <c r="G4188" s="1">
        <v>0</v>
      </c>
      <c r="H4188" s="1">
        <v>2</v>
      </c>
      <c r="I4188" s="1" t="s">
        <v>9508</v>
      </c>
      <c r="J4188" s="1" t="s">
        <v>9798</v>
      </c>
      <c r="K4188" s="1" t="s">
        <v>9510</v>
      </c>
      <c r="L4188" s="1" t="s">
        <v>9468</v>
      </c>
      <c r="M4188" s="1" t="s">
        <v>9468</v>
      </c>
    </row>
    <row r="4189" spans="1:13">
      <c r="A4189" s="1" t="s">
        <v>7163</v>
      </c>
      <c r="B4189" s="1" t="s">
        <v>7164</v>
      </c>
      <c r="C4189" s="1" t="s">
        <v>9487</v>
      </c>
      <c r="D4189" s="1">
        <v>59</v>
      </c>
      <c r="E4189" s="1">
        <v>3</v>
      </c>
      <c r="F4189" s="1">
        <v>0</v>
      </c>
      <c r="G4189" s="1">
        <v>0</v>
      </c>
      <c r="H4189" s="1">
        <v>2</v>
      </c>
      <c r="I4189" s="1" t="s">
        <v>9508</v>
      </c>
      <c r="J4189" s="1" t="s">
        <v>9798</v>
      </c>
      <c r="K4189" s="1" t="s">
        <v>9510</v>
      </c>
      <c r="L4189" s="1" t="s">
        <v>9468</v>
      </c>
      <c r="M4189" s="1" t="s">
        <v>9468</v>
      </c>
    </row>
    <row r="4190" spans="1:13">
      <c r="A4190" s="1" t="s">
        <v>7165</v>
      </c>
      <c r="B4190" s="1" t="s">
        <v>7166</v>
      </c>
      <c r="C4190" s="1" t="s">
        <v>9459</v>
      </c>
      <c r="D4190" s="1">
        <v>52</v>
      </c>
      <c r="E4190" s="1">
        <v>3</v>
      </c>
      <c r="F4190" s="1">
        <v>0</v>
      </c>
      <c r="G4190" s="1">
        <v>0</v>
      </c>
      <c r="H4190" s="1">
        <v>2</v>
      </c>
      <c r="I4190" s="1" t="s">
        <v>9508</v>
      </c>
      <c r="J4190" s="1" t="s">
        <v>9798</v>
      </c>
      <c r="K4190" s="1" t="s">
        <v>9510</v>
      </c>
      <c r="L4190" s="1" t="s">
        <v>9468</v>
      </c>
      <c r="M4190" s="1" t="s">
        <v>9468</v>
      </c>
    </row>
    <row r="4191" spans="1:13">
      <c r="A4191" s="1" t="s">
        <v>7167</v>
      </c>
      <c r="B4191" s="1" t="s">
        <v>7168</v>
      </c>
      <c r="C4191" s="1" t="s">
        <v>9459</v>
      </c>
      <c r="D4191" s="1">
        <v>75</v>
      </c>
      <c r="E4191" s="1">
        <v>2</v>
      </c>
      <c r="F4191" s="1">
        <v>0</v>
      </c>
      <c r="G4191" s="1">
        <v>0</v>
      </c>
      <c r="H4191" s="1">
        <v>2</v>
      </c>
      <c r="I4191" s="1" t="s">
        <v>9731</v>
      </c>
      <c r="J4191" s="1" t="s">
        <v>9798</v>
      </c>
      <c r="K4191" s="1" t="s">
        <v>9510</v>
      </c>
      <c r="L4191" s="1" t="s">
        <v>9468</v>
      </c>
      <c r="M4191" s="1" t="s">
        <v>9468</v>
      </c>
    </row>
    <row r="4192" spans="1:13">
      <c r="A4192" s="1" t="s">
        <v>7169</v>
      </c>
      <c r="B4192" s="1" t="s">
        <v>7170</v>
      </c>
      <c r="C4192" s="1" t="s">
        <v>9459</v>
      </c>
      <c r="D4192" s="1">
        <v>68</v>
      </c>
      <c r="E4192" s="1">
        <v>3</v>
      </c>
      <c r="F4192" s="1">
        <v>0</v>
      </c>
      <c r="G4192" s="1">
        <v>0</v>
      </c>
      <c r="H4192" s="1">
        <v>2</v>
      </c>
      <c r="I4192" s="1" t="s">
        <v>9508</v>
      </c>
      <c r="J4192" s="1" t="s">
        <v>9798</v>
      </c>
      <c r="K4192" s="1" t="s">
        <v>9510</v>
      </c>
      <c r="L4192" s="1" t="s">
        <v>9468</v>
      </c>
      <c r="M4192" s="1" t="s">
        <v>9468</v>
      </c>
    </row>
    <row r="4193" spans="1:13">
      <c r="A4193" s="1" t="s">
        <v>7171</v>
      </c>
      <c r="B4193" s="1" t="s">
        <v>7172</v>
      </c>
      <c r="C4193" s="1" t="s">
        <v>9459</v>
      </c>
      <c r="D4193" s="1">
        <v>52</v>
      </c>
      <c r="E4193" s="1">
        <v>3</v>
      </c>
      <c r="F4193" s="1">
        <v>0</v>
      </c>
      <c r="G4193" s="1">
        <v>0</v>
      </c>
      <c r="H4193" s="1">
        <v>2</v>
      </c>
      <c r="I4193" s="1" t="s">
        <v>9508</v>
      </c>
      <c r="J4193" s="1" t="s">
        <v>9798</v>
      </c>
      <c r="K4193" s="1" t="s">
        <v>9510</v>
      </c>
      <c r="L4193" s="1" t="s">
        <v>9468</v>
      </c>
      <c r="M4193" s="1" t="s">
        <v>9468</v>
      </c>
    </row>
    <row r="4194" spans="1:13">
      <c r="A4194" s="1" t="s">
        <v>7173</v>
      </c>
      <c r="B4194" s="1" t="s">
        <v>7174</v>
      </c>
      <c r="C4194" s="1" t="s">
        <v>9459</v>
      </c>
      <c r="D4194" s="1">
        <v>67</v>
      </c>
      <c r="E4194" s="1">
        <v>3</v>
      </c>
      <c r="F4194" s="1">
        <v>0</v>
      </c>
      <c r="G4194" s="1">
        <v>0</v>
      </c>
      <c r="H4194" s="1">
        <v>2</v>
      </c>
      <c r="I4194" s="1" t="s">
        <v>9508</v>
      </c>
      <c r="J4194" s="1" t="s">
        <v>9798</v>
      </c>
      <c r="K4194" s="1" t="s">
        <v>9510</v>
      </c>
      <c r="L4194" s="1" t="s">
        <v>9468</v>
      </c>
      <c r="M4194" s="1" t="s">
        <v>9468</v>
      </c>
    </row>
    <row r="4195" spans="1:13">
      <c r="A4195" s="1" t="s">
        <v>7175</v>
      </c>
      <c r="B4195" s="1" t="s">
        <v>7176</v>
      </c>
      <c r="C4195" s="1" t="s">
        <v>9487</v>
      </c>
      <c r="D4195" s="1">
        <v>81</v>
      </c>
      <c r="E4195" s="1">
        <v>3</v>
      </c>
      <c r="F4195" s="1">
        <v>0</v>
      </c>
      <c r="G4195" s="1">
        <v>0</v>
      </c>
      <c r="H4195" s="1">
        <v>2</v>
      </c>
      <c r="I4195" s="1" t="s">
        <v>9508</v>
      </c>
      <c r="J4195" s="1" t="s">
        <v>9798</v>
      </c>
      <c r="K4195" s="1" t="s">
        <v>9510</v>
      </c>
      <c r="L4195" s="1" t="s">
        <v>9468</v>
      </c>
      <c r="M4195" s="1" t="s">
        <v>9468</v>
      </c>
    </row>
    <row r="4196" spans="1:13">
      <c r="A4196" s="1" t="s">
        <v>7177</v>
      </c>
      <c r="B4196" s="1" t="s">
        <v>7178</v>
      </c>
      <c r="C4196" s="1" t="s">
        <v>9459</v>
      </c>
      <c r="D4196" s="1">
        <v>70</v>
      </c>
      <c r="E4196" s="1">
        <v>3</v>
      </c>
      <c r="F4196" s="1">
        <v>0</v>
      </c>
      <c r="G4196" s="1">
        <v>0</v>
      </c>
      <c r="H4196" s="1">
        <v>2</v>
      </c>
      <c r="I4196" s="1" t="s">
        <v>9508</v>
      </c>
      <c r="J4196" s="1" t="s">
        <v>9798</v>
      </c>
      <c r="K4196" s="1" t="s">
        <v>9510</v>
      </c>
      <c r="L4196" s="1" t="s">
        <v>9468</v>
      </c>
      <c r="M4196" s="1" t="s">
        <v>9468</v>
      </c>
    </row>
    <row r="4197" spans="1:13">
      <c r="A4197" s="1" t="s">
        <v>7179</v>
      </c>
      <c r="B4197" s="1" t="s">
        <v>7180</v>
      </c>
      <c r="C4197" s="1" t="s">
        <v>9487</v>
      </c>
      <c r="D4197" s="1">
        <v>71</v>
      </c>
      <c r="E4197" s="1">
        <v>3</v>
      </c>
      <c r="F4197" s="1">
        <v>0</v>
      </c>
      <c r="G4197" s="1">
        <v>0</v>
      </c>
      <c r="H4197" s="1">
        <v>2</v>
      </c>
      <c r="I4197" s="1" t="s">
        <v>9508</v>
      </c>
      <c r="J4197" s="1" t="s">
        <v>9798</v>
      </c>
      <c r="K4197" s="1" t="s">
        <v>9510</v>
      </c>
      <c r="L4197" s="1" t="s">
        <v>9468</v>
      </c>
      <c r="M4197" s="1" t="s">
        <v>9468</v>
      </c>
    </row>
    <row r="4198" spans="1:13">
      <c r="A4198" s="1" t="s">
        <v>7181</v>
      </c>
      <c r="B4198" s="1" t="s">
        <v>7182</v>
      </c>
      <c r="C4198" s="1" t="s">
        <v>9459</v>
      </c>
      <c r="D4198" s="1">
        <v>86</v>
      </c>
      <c r="E4198" s="1">
        <v>3</v>
      </c>
      <c r="F4198" s="1">
        <v>0</v>
      </c>
      <c r="G4198" s="1">
        <v>1</v>
      </c>
      <c r="H4198" s="1">
        <v>2</v>
      </c>
      <c r="I4198" s="1" t="s">
        <v>9372</v>
      </c>
      <c r="J4198" s="1" t="s">
        <v>9798</v>
      </c>
      <c r="K4198" s="1" t="s">
        <v>9510</v>
      </c>
      <c r="L4198" s="1" t="s">
        <v>9468</v>
      </c>
      <c r="M4198" s="1" t="s">
        <v>9468</v>
      </c>
    </row>
    <row r="4199" spans="1:13">
      <c r="A4199" s="1" t="s">
        <v>7183</v>
      </c>
      <c r="B4199" s="1" t="s">
        <v>7184</v>
      </c>
      <c r="C4199" s="1" t="s">
        <v>9459</v>
      </c>
      <c r="D4199" s="1">
        <v>81</v>
      </c>
      <c r="E4199" s="1">
        <v>2</v>
      </c>
      <c r="F4199" s="1">
        <v>0</v>
      </c>
      <c r="G4199" s="1">
        <v>0</v>
      </c>
      <c r="H4199" s="1">
        <v>2</v>
      </c>
      <c r="I4199" s="1" t="s">
        <v>9731</v>
      </c>
      <c r="J4199" s="1" t="s">
        <v>9798</v>
      </c>
      <c r="K4199" s="1" t="s">
        <v>9510</v>
      </c>
      <c r="L4199" s="1" t="s">
        <v>9468</v>
      </c>
      <c r="M4199" s="1" t="s">
        <v>9468</v>
      </c>
    </row>
    <row r="4200" spans="1:13">
      <c r="A4200" s="1" t="s">
        <v>7185</v>
      </c>
      <c r="B4200" s="1" t="s">
        <v>7186</v>
      </c>
      <c r="C4200" s="1" t="s">
        <v>9487</v>
      </c>
      <c r="D4200" s="1">
        <v>50</v>
      </c>
      <c r="E4200" s="1" t="s">
        <v>9468</v>
      </c>
      <c r="F4200" s="1" t="s">
        <v>9468</v>
      </c>
      <c r="G4200" s="1" t="s">
        <v>9468</v>
      </c>
      <c r="H4200" s="1">
        <v>3</v>
      </c>
      <c r="I4200" s="1" t="s">
        <v>9468</v>
      </c>
      <c r="J4200" s="1" t="s">
        <v>9623</v>
      </c>
      <c r="K4200" s="1" t="s">
        <v>9903</v>
      </c>
      <c r="L4200" s="1" t="s">
        <v>9468</v>
      </c>
      <c r="M4200" s="1" t="s">
        <v>9468</v>
      </c>
    </row>
    <row r="4201" spans="1:13">
      <c r="A4201" s="1" t="s">
        <v>7187</v>
      </c>
      <c r="B4201" s="1" t="s">
        <v>7188</v>
      </c>
      <c r="C4201" s="1" t="s">
        <v>9487</v>
      </c>
      <c r="D4201" s="1">
        <v>80</v>
      </c>
      <c r="E4201" s="1" t="s">
        <v>9468</v>
      </c>
      <c r="F4201" s="1" t="s">
        <v>9468</v>
      </c>
      <c r="G4201" s="1" t="s">
        <v>9468</v>
      </c>
      <c r="H4201" s="1">
        <v>2</v>
      </c>
      <c r="I4201" s="1" t="s">
        <v>9468</v>
      </c>
      <c r="J4201" s="1" t="s">
        <v>9623</v>
      </c>
      <c r="K4201" s="1" t="s">
        <v>9903</v>
      </c>
      <c r="L4201" s="1" t="s">
        <v>9468</v>
      </c>
      <c r="M4201" s="1" t="s">
        <v>9468</v>
      </c>
    </row>
    <row r="4202" spans="1:13">
      <c r="A4202" s="1" t="s">
        <v>7189</v>
      </c>
      <c r="B4202" s="1" t="s">
        <v>7190</v>
      </c>
      <c r="C4202" s="1" t="s">
        <v>9487</v>
      </c>
      <c r="D4202" s="1">
        <v>89</v>
      </c>
      <c r="E4202" s="1" t="s">
        <v>9468</v>
      </c>
      <c r="F4202" s="1" t="s">
        <v>9468</v>
      </c>
      <c r="G4202" s="1" t="s">
        <v>9468</v>
      </c>
      <c r="H4202" s="1">
        <v>2</v>
      </c>
      <c r="I4202" s="1" t="s">
        <v>9468</v>
      </c>
      <c r="J4202" s="1" t="s">
        <v>9623</v>
      </c>
      <c r="K4202" s="1" t="s">
        <v>9904</v>
      </c>
      <c r="L4202" s="1" t="s">
        <v>9468</v>
      </c>
      <c r="M4202" s="1" t="s">
        <v>9468</v>
      </c>
    </row>
    <row r="4203" spans="1:13">
      <c r="A4203" s="1" t="s">
        <v>7191</v>
      </c>
      <c r="B4203" s="1" t="s">
        <v>7192</v>
      </c>
      <c r="C4203" s="1" t="s">
        <v>9487</v>
      </c>
      <c r="D4203" s="1">
        <v>36</v>
      </c>
      <c r="E4203" s="1" t="s">
        <v>9468</v>
      </c>
      <c r="F4203" s="1" t="s">
        <v>9468</v>
      </c>
      <c r="G4203" s="1" t="s">
        <v>9468</v>
      </c>
      <c r="H4203" s="1">
        <v>2</v>
      </c>
      <c r="I4203" s="1" t="s">
        <v>9468</v>
      </c>
      <c r="J4203" s="1" t="s">
        <v>9623</v>
      </c>
      <c r="K4203" s="1" t="s">
        <v>9905</v>
      </c>
      <c r="L4203" s="1" t="s">
        <v>9468</v>
      </c>
      <c r="M4203" s="1" t="s">
        <v>9468</v>
      </c>
    </row>
    <row r="4204" spans="1:13">
      <c r="A4204" s="1" t="s">
        <v>7193</v>
      </c>
      <c r="B4204" s="1" t="s">
        <v>7194</v>
      </c>
      <c r="C4204" s="1" t="s">
        <v>9487</v>
      </c>
      <c r="D4204" s="1">
        <v>39</v>
      </c>
      <c r="E4204" s="1" t="s">
        <v>9468</v>
      </c>
      <c r="F4204" s="1" t="s">
        <v>9468</v>
      </c>
      <c r="G4204" s="1" t="s">
        <v>9468</v>
      </c>
      <c r="H4204" s="1">
        <v>3</v>
      </c>
      <c r="I4204" s="1" t="s">
        <v>9468</v>
      </c>
      <c r="J4204" s="1" t="s">
        <v>9623</v>
      </c>
      <c r="K4204" s="1" t="s">
        <v>9903</v>
      </c>
      <c r="L4204" s="1" t="s">
        <v>9468</v>
      </c>
      <c r="M4204" s="1" t="s">
        <v>9468</v>
      </c>
    </row>
    <row r="4205" spans="1:13">
      <c r="A4205" s="1" t="s">
        <v>7195</v>
      </c>
      <c r="B4205" s="1" t="s">
        <v>7196</v>
      </c>
      <c r="C4205" s="1" t="s">
        <v>9487</v>
      </c>
      <c r="D4205" s="1">
        <v>65</v>
      </c>
      <c r="E4205" s="1" t="s">
        <v>9468</v>
      </c>
      <c r="F4205" s="1" t="s">
        <v>9468</v>
      </c>
      <c r="G4205" s="1" t="s">
        <v>9468</v>
      </c>
      <c r="H4205" s="1">
        <v>2</v>
      </c>
      <c r="I4205" s="1" t="s">
        <v>9468</v>
      </c>
      <c r="J4205" s="1" t="s">
        <v>9623</v>
      </c>
      <c r="K4205" s="1" t="s">
        <v>9903</v>
      </c>
      <c r="L4205" s="1" t="s">
        <v>9468</v>
      </c>
      <c r="M4205" s="1" t="s">
        <v>9468</v>
      </c>
    </row>
    <row r="4206" spans="1:13">
      <c r="A4206" s="1" t="s">
        <v>7197</v>
      </c>
      <c r="B4206" s="1" t="s">
        <v>7198</v>
      </c>
      <c r="C4206" s="1" t="s">
        <v>9487</v>
      </c>
      <c r="D4206" s="1">
        <v>78</v>
      </c>
      <c r="E4206" s="1" t="s">
        <v>9468</v>
      </c>
      <c r="F4206" s="1" t="s">
        <v>9468</v>
      </c>
      <c r="G4206" s="1" t="s">
        <v>9468</v>
      </c>
      <c r="H4206" s="1">
        <v>2</v>
      </c>
      <c r="I4206" s="1" t="s">
        <v>9468</v>
      </c>
      <c r="J4206" s="1" t="s">
        <v>9623</v>
      </c>
      <c r="K4206" s="1" t="s">
        <v>9903</v>
      </c>
      <c r="L4206" s="1" t="s">
        <v>9468</v>
      </c>
      <c r="M4206" s="1" t="s">
        <v>9468</v>
      </c>
    </row>
    <row r="4207" spans="1:13">
      <c r="A4207" s="1" t="s">
        <v>7199</v>
      </c>
      <c r="B4207" s="1" t="s">
        <v>7200</v>
      </c>
      <c r="C4207" s="1" t="s">
        <v>9487</v>
      </c>
      <c r="D4207" s="1">
        <v>60</v>
      </c>
      <c r="E4207" s="1" t="s">
        <v>9468</v>
      </c>
      <c r="F4207" s="1" t="s">
        <v>9468</v>
      </c>
      <c r="G4207" s="1" t="s">
        <v>9468</v>
      </c>
      <c r="H4207" s="1">
        <v>3</v>
      </c>
      <c r="I4207" s="1" t="s">
        <v>9468</v>
      </c>
      <c r="J4207" s="1" t="s">
        <v>9623</v>
      </c>
      <c r="K4207" s="1" t="s">
        <v>9903</v>
      </c>
      <c r="L4207" s="1" t="s">
        <v>9468</v>
      </c>
      <c r="M4207" s="1" t="s">
        <v>9468</v>
      </c>
    </row>
    <row r="4208" spans="1:13">
      <c r="A4208" s="1" t="s">
        <v>7201</v>
      </c>
      <c r="B4208" s="1" t="s">
        <v>7202</v>
      </c>
      <c r="C4208" s="1" t="s">
        <v>9487</v>
      </c>
      <c r="D4208" s="1">
        <v>78</v>
      </c>
      <c r="E4208" s="1" t="s">
        <v>9468</v>
      </c>
      <c r="F4208" s="1" t="s">
        <v>9468</v>
      </c>
      <c r="G4208" s="1" t="s">
        <v>9468</v>
      </c>
      <c r="H4208" s="1">
        <v>1</v>
      </c>
      <c r="I4208" s="1" t="s">
        <v>9468</v>
      </c>
      <c r="J4208" s="1" t="s">
        <v>9623</v>
      </c>
      <c r="K4208" s="1" t="s">
        <v>9903</v>
      </c>
      <c r="L4208" s="1" t="s">
        <v>9468</v>
      </c>
      <c r="M4208" s="1" t="s">
        <v>9468</v>
      </c>
    </row>
    <row r="4209" spans="1:13">
      <c r="A4209" s="1" t="s">
        <v>7203</v>
      </c>
      <c r="B4209" s="1" t="s">
        <v>7204</v>
      </c>
      <c r="C4209" s="1" t="s">
        <v>9487</v>
      </c>
      <c r="D4209" s="1">
        <v>37</v>
      </c>
      <c r="E4209" s="1" t="s">
        <v>9468</v>
      </c>
      <c r="F4209" s="1" t="s">
        <v>9468</v>
      </c>
      <c r="G4209" s="1" t="s">
        <v>9468</v>
      </c>
      <c r="H4209" s="1">
        <v>3</v>
      </c>
      <c r="I4209" s="1" t="s">
        <v>9468</v>
      </c>
      <c r="J4209" s="1" t="s">
        <v>9623</v>
      </c>
      <c r="K4209" s="1" t="s">
        <v>9903</v>
      </c>
      <c r="L4209" s="1" t="s">
        <v>9468</v>
      </c>
      <c r="M4209" s="1" t="s">
        <v>9468</v>
      </c>
    </row>
    <row r="4210" spans="1:13">
      <c r="A4210" s="1" t="s">
        <v>7205</v>
      </c>
      <c r="B4210" s="1" t="s">
        <v>7206</v>
      </c>
      <c r="C4210" s="1" t="s">
        <v>9487</v>
      </c>
      <c r="D4210" s="1">
        <v>59</v>
      </c>
      <c r="E4210" s="1" t="s">
        <v>9468</v>
      </c>
      <c r="F4210" s="1" t="s">
        <v>9468</v>
      </c>
      <c r="G4210" s="1" t="s">
        <v>9468</v>
      </c>
      <c r="H4210" s="1">
        <v>3</v>
      </c>
      <c r="I4210" s="1" t="s">
        <v>9468</v>
      </c>
      <c r="J4210" s="1" t="s">
        <v>9623</v>
      </c>
      <c r="K4210" s="1" t="s">
        <v>9903</v>
      </c>
      <c r="L4210" s="1" t="s">
        <v>9468</v>
      </c>
      <c r="M4210" s="1" t="s">
        <v>9468</v>
      </c>
    </row>
    <row r="4211" spans="1:13">
      <c r="A4211" s="1" t="s">
        <v>7207</v>
      </c>
      <c r="B4211" s="1" t="s">
        <v>7208</v>
      </c>
      <c r="C4211" s="1" t="s">
        <v>9487</v>
      </c>
      <c r="D4211" s="1">
        <v>61</v>
      </c>
      <c r="E4211" s="1" t="s">
        <v>9468</v>
      </c>
      <c r="F4211" s="1" t="s">
        <v>9468</v>
      </c>
      <c r="G4211" s="1" t="s">
        <v>9468</v>
      </c>
      <c r="H4211" s="1">
        <v>2</v>
      </c>
      <c r="I4211" s="1" t="s">
        <v>9468</v>
      </c>
      <c r="J4211" s="1" t="s">
        <v>9623</v>
      </c>
      <c r="K4211" s="1" t="s">
        <v>9903</v>
      </c>
      <c r="L4211" s="1" t="s">
        <v>9468</v>
      </c>
      <c r="M4211" s="1" t="s">
        <v>9468</v>
      </c>
    </row>
    <row r="4212" spans="1:13">
      <c r="A4212" s="1" t="s">
        <v>7209</v>
      </c>
      <c r="B4212" s="1" t="s">
        <v>7210</v>
      </c>
      <c r="C4212" s="1" t="s">
        <v>9487</v>
      </c>
      <c r="D4212" s="1">
        <v>87</v>
      </c>
      <c r="E4212" s="1" t="s">
        <v>9468</v>
      </c>
      <c r="F4212" s="1" t="s">
        <v>9468</v>
      </c>
      <c r="G4212" s="1" t="s">
        <v>9468</v>
      </c>
      <c r="H4212" s="1">
        <v>3</v>
      </c>
      <c r="I4212" s="1" t="s">
        <v>9468</v>
      </c>
      <c r="J4212" s="1" t="s">
        <v>9623</v>
      </c>
      <c r="K4212" s="1" t="s">
        <v>9903</v>
      </c>
      <c r="L4212" s="1" t="s">
        <v>9468</v>
      </c>
      <c r="M4212" s="1" t="s">
        <v>9468</v>
      </c>
    </row>
    <row r="4213" spans="1:13">
      <c r="A4213" s="1" t="s">
        <v>7211</v>
      </c>
      <c r="B4213" s="1" t="s">
        <v>7212</v>
      </c>
      <c r="C4213" s="1" t="s">
        <v>9487</v>
      </c>
      <c r="D4213" s="1">
        <v>62</v>
      </c>
      <c r="E4213" s="1" t="s">
        <v>9468</v>
      </c>
      <c r="F4213" s="1" t="s">
        <v>9468</v>
      </c>
      <c r="G4213" s="1" t="s">
        <v>9468</v>
      </c>
      <c r="H4213" s="1">
        <v>2</v>
      </c>
      <c r="I4213" s="1" t="s">
        <v>9468</v>
      </c>
      <c r="J4213" s="1" t="s">
        <v>9623</v>
      </c>
      <c r="K4213" s="1" t="s">
        <v>9906</v>
      </c>
      <c r="L4213" s="1" t="s">
        <v>9468</v>
      </c>
      <c r="M4213" s="1" t="s">
        <v>9468</v>
      </c>
    </row>
    <row r="4214" spans="1:13">
      <c r="A4214" s="1" t="s">
        <v>7213</v>
      </c>
      <c r="B4214" s="1" t="s">
        <v>7214</v>
      </c>
      <c r="C4214" s="1" t="s">
        <v>9487</v>
      </c>
      <c r="D4214" s="1">
        <v>84</v>
      </c>
      <c r="E4214" s="1" t="s">
        <v>9468</v>
      </c>
      <c r="F4214" s="1" t="s">
        <v>9468</v>
      </c>
      <c r="G4214" s="1" t="s">
        <v>9468</v>
      </c>
      <c r="H4214" s="1">
        <v>2</v>
      </c>
      <c r="I4214" s="1" t="s">
        <v>9468</v>
      </c>
      <c r="J4214" s="1" t="s">
        <v>9623</v>
      </c>
      <c r="K4214" s="1" t="s">
        <v>9907</v>
      </c>
      <c r="L4214" s="1" t="s">
        <v>9468</v>
      </c>
      <c r="M4214" s="1" t="s">
        <v>9468</v>
      </c>
    </row>
    <row r="4215" spans="1:13">
      <c r="A4215" s="1" t="s">
        <v>7215</v>
      </c>
      <c r="B4215" s="1" t="s">
        <v>7216</v>
      </c>
      <c r="C4215" s="1" t="s">
        <v>9487</v>
      </c>
      <c r="D4215" s="1">
        <v>83</v>
      </c>
      <c r="E4215" s="1" t="s">
        <v>9468</v>
      </c>
      <c r="F4215" s="1" t="s">
        <v>9468</v>
      </c>
      <c r="G4215" s="1" t="s">
        <v>9468</v>
      </c>
      <c r="H4215" s="1">
        <v>2</v>
      </c>
      <c r="I4215" s="1" t="s">
        <v>9468</v>
      </c>
      <c r="J4215" s="1" t="s">
        <v>9623</v>
      </c>
      <c r="K4215" s="1" t="s">
        <v>9908</v>
      </c>
      <c r="L4215" s="1" t="s">
        <v>9468</v>
      </c>
      <c r="M4215" s="1" t="s">
        <v>9468</v>
      </c>
    </row>
    <row r="4216" spans="1:13">
      <c r="A4216" s="1" t="s">
        <v>7217</v>
      </c>
      <c r="B4216" s="1" t="s">
        <v>7218</v>
      </c>
      <c r="C4216" s="1" t="s">
        <v>9487</v>
      </c>
      <c r="D4216" s="1">
        <v>74</v>
      </c>
      <c r="E4216" s="1" t="s">
        <v>9468</v>
      </c>
      <c r="F4216" s="1" t="s">
        <v>9468</v>
      </c>
      <c r="G4216" s="1" t="s">
        <v>9468</v>
      </c>
      <c r="H4216" s="1">
        <v>3</v>
      </c>
      <c r="I4216" s="1" t="s">
        <v>9468</v>
      </c>
      <c r="J4216" s="1" t="s">
        <v>9623</v>
      </c>
      <c r="K4216" s="1" t="s">
        <v>9903</v>
      </c>
      <c r="L4216" s="1" t="s">
        <v>9468</v>
      </c>
      <c r="M4216" s="1" t="s">
        <v>9468</v>
      </c>
    </row>
    <row r="4217" spans="1:13">
      <c r="A4217" s="1" t="s">
        <v>7219</v>
      </c>
      <c r="B4217" s="1" t="s">
        <v>7220</v>
      </c>
      <c r="C4217" s="1" t="s">
        <v>9487</v>
      </c>
      <c r="D4217" s="1">
        <v>55</v>
      </c>
      <c r="E4217" s="1" t="s">
        <v>9468</v>
      </c>
      <c r="F4217" s="1" t="s">
        <v>9468</v>
      </c>
      <c r="G4217" s="1" t="s">
        <v>9468</v>
      </c>
      <c r="H4217" s="1">
        <v>2</v>
      </c>
      <c r="I4217" s="1" t="s">
        <v>9468</v>
      </c>
      <c r="J4217" s="1" t="s">
        <v>9623</v>
      </c>
      <c r="K4217" s="1" t="s">
        <v>9907</v>
      </c>
      <c r="L4217" s="1" t="s">
        <v>9468</v>
      </c>
      <c r="M4217" s="1" t="s">
        <v>9468</v>
      </c>
    </row>
    <row r="4218" spans="1:13">
      <c r="A4218" s="1" t="s">
        <v>7221</v>
      </c>
      <c r="B4218" s="1" t="s">
        <v>7222</v>
      </c>
      <c r="C4218" s="1" t="s">
        <v>9487</v>
      </c>
      <c r="D4218" s="1">
        <v>84</v>
      </c>
      <c r="E4218" s="1" t="s">
        <v>9468</v>
      </c>
      <c r="F4218" s="1" t="s">
        <v>9468</v>
      </c>
      <c r="G4218" s="1" t="s">
        <v>9468</v>
      </c>
      <c r="H4218" s="1">
        <v>1</v>
      </c>
      <c r="I4218" s="1" t="s">
        <v>9468</v>
      </c>
      <c r="J4218" s="1" t="s">
        <v>9623</v>
      </c>
      <c r="K4218" s="1" t="s">
        <v>9909</v>
      </c>
      <c r="L4218" s="1" t="s">
        <v>9468</v>
      </c>
      <c r="M4218" s="1" t="s">
        <v>9468</v>
      </c>
    </row>
    <row r="4219" spans="1:13">
      <c r="A4219" s="1" t="s">
        <v>7223</v>
      </c>
      <c r="B4219" s="1" t="s">
        <v>7224</v>
      </c>
      <c r="C4219" s="1" t="s">
        <v>9487</v>
      </c>
      <c r="D4219" s="1">
        <v>66</v>
      </c>
      <c r="E4219" s="1" t="s">
        <v>9468</v>
      </c>
      <c r="F4219" s="1" t="s">
        <v>9468</v>
      </c>
      <c r="G4219" s="1" t="s">
        <v>9468</v>
      </c>
      <c r="H4219" s="1">
        <v>2</v>
      </c>
      <c r="I4219" s="1" t="s">
        <v>9468</v>
      </c>
      <c r="J4219" s="1" t="s">
        <v>9623</v>
      </c>
      <c r="K4219" s="1" t="s">
        <v>9910</v>
      </c>
      <c r="L4219" s="1" t="s">
        <v>9468</v>
      </c>
      <c r="M4219" s="1" t="s">
        <v>9468</v>
      </c>
    </row>
    <row r="4220" spans="1:13">
      <c r="A4220" s="1" t="s">
        <v>7225</v>
      </c>
      <c r="B4220" s="1" t="s">
        <v>7226</v>
      </c>
      <c r="C4220" s="1" t="s">
        <v>9487</v>
      </c>
      <c r="D4220" s="1">
        <v>79</v>
      </c>
      <c r="E4220" s="1">
        <v>3</v>
      </c>
      <c r="F4220" s="1">
        <v>1</v>
      </c>
      <c r="G4220" s="1" t="s">
        <v>9491</v>
      </c>
      <c r="H4220" s="1">
        <v>2</v>
      </c>
      <c r="I4220" s="1" t="s">
        <v>9911</v>
      </c>
      <c r="J4220" s="1" t="s">
        <v>9798</v>
      </c>
      <c r="K4220" s="1" t="s">
        <v>9510</v>
      </c>
      <c r="L4220" s="1" t="s">
        <v>9468</v>
      </c>
      <c r="M4220" s="1" t="s">
        <v>9468</v>
      </c>
    </row>
    <row r="4221" spans="1:13">
      <c r="A4221" s="1" t="s">
        <v>7227</v>
      </c>
      <c r="B4221" s="1" t="s">
        <v>7228</v>
      </c>
      <c r="C4221" s="1" t="s">
        <v>9459</v>
      </c>
      <c r="D4221" s="1">
        <v>49</v>
      </c>
      <c r="E4221" s="1">
        <v>4</v>
      </c>
      <c r="F4221" s="1">
        <v>1</v>
      </c>
      <c r="G4221" s="1" t="s">
        <v>9912</v>
      </c>
      <c r="H4221" s="1" t="s">
        <v>9555</v>
      </c>
      <c r="I4221" s="1" t="s">
        <v>9911</v>
      </c>
      <c r="J4221" s="1" t="s">
        <v>9798</v>
      </c>
      <c r="K4221" s="1" t="s">
        <v>9510</v>
      </c>
      <c r="L4221" s="1" t="s">
        <v>9468</v>
      </c>
      <c r="M4221" s="1" t="s">
        <v>9468</v>
      </c>
    </row>
    <row r="4222" spans="1:13">
      <c r="A4222" s="1" t="s">
        <v>7229</v>
      </c>
      <c r="B4222" s="1" t="s">
        <v>7230</v>
      </c>
      <c r="C4222" s="1" t="s">
        <v>9459</v>
      </c>
      <c r="D4222" s="1">
        <v>62</v>
      </c>
      <c r="E4222" s="1">
        <v>2</v>
      </c>
      <c r="F4222" s="1">
        <v>1</v>
      </c>
      <c r="G4222" s="1" t="s">
        <v>9491</v>
      </c>
      <c r="H4222" s="1" t="s">
        <v>9555</v>
      </c>
      <c r="I4222" s="1" t="s">
        <v>9913</v>
      </c>
      <c r="J4222" s="1" t="s">
        <v>9798</v>
      </c>
      <c r="K4222" s="1" t="s">
        <v>9510</v>
      </c>
      <c r="L4222" s="1" t="s">
        <v>9468</v>
      </c>
      <c r="M4222" s="1" t="s">
        <v>9468</v>
      </c>
    </row>
    <row r="4223" spans="1:13">
      <c r="A4223" s="1" t="s">
        <v>7231</v>
      </c>
      <c r="B4223" s="1" t="s">
        <v>7232</v>
      </c>
      <c r="C4223" s="1" t="s">
        <v>9459</v>
      </c>
      <c r="D4223" s="1">
        <v>80</v>
      </c>
      <c r="E4223" s="1">
        <v>3</v>
      </c>
      <c r="F4223" s="1">
        <v>1</v>
      </c>
      <c r="G4223" s="1" t="s">
        <v>9491</v>
      </c>
      <c r="H4223" s="1" t="s">
        <v>9555</v>
      </c>
      <c r="I4223" s="1" t="s">
        <v>9913</v>
      </c>
      <c r="J4223" s="1" t="s">
        <v>9798</v>
      </c>
      <c r="K4223" s="1" t="s">
        <v>9510</v>
      </c>
      <c r="L4223" s="1" t="s">
        <v>9468</v>
      </c>
      <c r="M4223" s="1" t="s">
        <v>9468</v>
      </c>
    </row>
    <row r="4224" spans="1:13">
      <c r="A4224" s="1" t="s">
        <v>7233</v>
      </c>
      <c r="B4224" s="1" t="s">
        <v>7234</v>
      </c>
      <c r="C4224" s="1" t="s">
        <v>9459</v>
      </c>
      <c r="D4224" s="1">
        <v>78</v>
      </c>
      <c r="E4224" s="1">
        <v>4</v>
      </c>
      <c r="F4224" s="1">
        <v>0</v>
      </c>
      <c r="G4224" s="1" t="s">
        <v>9491</v>
      </c>
      <c r="H4224" s="1" t="s">
        <v>9555</v>
      </c>
      <c r="I4224" s="1" t="s">
        <v>9914</v>
      </c>
      <c r="J4224" s="1" t="s">
        <v>9798</v>
      </c>
      <c r="K4224" s="1" t="s">
        <v>9510</v>
      </c>
      <c r="L4224" s="1" t="s">
        <v>9468</v>
      </c>
      <c r="M4224" s="1" t="s">
        <v>9468</v>
      </c>
    </row>
    <row r="4225" spans="1:13">
      <c r="A4225" s="1" t="s">
        <v>7235</v>
      </c>
      <c r="B4225" s="1" t="s">
        <v>7236</v>
      </c>
      <c r="C4225" s="1" t="s">
        <v>9487</v>
      </c>
      <c r="D4225" s="1">
        <v>76</v>
      </c>
      <c r="E4225" s="1">
        <v>3</v>
      </c>
      <c r="F4225" s="1">
        <v>1</v>
      </c>
      <c r="G4225" s="1" t="s">
        <v>9491</v>
      </c>
      <c r="H4225" s="1">
        <v>1</v>
      </c>
      <c r="I4225" s="1" t="s">
        <v>9911</v>
      </c>
      <c r="J4225" s="1" t="s">
        <v>9798</v>
      </c>
      <c r="K4225" s="1" t="s">
        <v>9510</v>
      </c>
      <c r="L4225" s="1" t="s">
        <v>9468</v>
      </c>
      <c r="M4225" s="1" t="s">
        <v>9468</v>
      </c>
    </row>
    <row r="4226" spans="1:13">
      <c r="A4226" s="1" t="s">
        <v>7237</v>
      </c>
      <c r="B4226" s="1" t="s">
        <v>7238</v>
      </c>
      <c r="C4226" s="1" t="s">
        <v>9459</v>
      </c>
      <c r="D4226" s="1">
        <v>61</v>
      </c>
      <c r="E4226" s="1">
        <v>3</v>
      </c>
      <c r="F4226" s="1">
        <v>0</v>
      </c>
      <c r="G4226" s="1" t="s">
        <v>9491</v>
      </c>
      <c r="H4226" s="1" t="s">
        <v>9555</v>
      </c>
      <c r="I4226" s="1" t="s">
        <v>9914</v>
      </c>
      <c r="J4226" s="1" t="s">
        <v>9798</v>
      </c>
      <c r="K4226" s="1" t="s">
        <v>9510</v>
      </c>
      <c r="L4226" s="1" t="s">
        <v>9468</v>
      </c>
      <c r="M4226" s="1" t="s">
        <v>9468</v>
      </c>
    </row>
    <row r="4227" spans="1:13">
      <c r="A4227" s="1" t="s">
        <v>7239</v>
      </c>
      <c r="B4227" s="1" t="s">
        <v>7240</v>
      </c>
      <c r="C4227" s="1" t="s">
        <v>9459</v>
      </c>
      <c r="D4227" s="1">
        <v>85</v>
      </c>
      <c r="E4227" s="1">
        <v>3</v>
      </c>
      <c r="F4227" s="1">
        <v>2</v>
      </c>
      <c r="G4227" s="1" t="s">
        <v>9491</v>
      </c>
      <c r="H4227" s="1" t="s">
        <v>9555</v>
      </c>
      <c r="I4227" s="1" t="s">
        <v>9913</v>
      </c>
      <c r="J4227" s="1" t="s">
        <v>9798</v>
      </c>
      <c r="K4227" s="1" t="s">
        <v>9510</v>
      </c>
      <c r="L4227" s="1" t="s">
        <v>9468</v>
      </c>
      <c r="M4227" s="1" t="s">
        <v>9468</v>
      </c>
    </row>
    <row r="4228" spans="1:13">
      <c r="A4228" s="1" t="s">
        <v>7241</v>
      </c>
      <c r="B4228" s="1" t="s">
        <v>7242</v>
      </c>
      <c r="C4228" s="1" t="s">
        <v>9487</v>
      </c>
      <c r="D4228" s="1">
        <v>84</v>
      </c>
      <c r="E4228" s="1">
        <v>3</v>
      </c>
      <c r="F4228" s="1">
        <v>0</v>
      </c>
      <c r="G4228" s="1" t="s">
        <v>9491</v>
      </c>
      <c r="H4228" s="1" t="s">
        <v>9555</v>
      </c>
      <c r="I4228" s="1" t="s">
        <v>9914</v>
      </c>
      <c r="J4228" s="1" t="s">
        <v>9798</v>
      </c>
      <c r="K4228" s="1" t="s">
        <v>9510</v>
      </c>
      <c r="L4228" s="1" t="s">
        <v>9468</v>
      </c>
      <c r="M4228" s="1" t="s">
        <v>9468</v>
      </c>
    </row>
    <row r="4229" spans="1:13">
      <c r="A4229" s="1" t="s">
        <v>7243</v>
      </c>
      <c r="B4229" s="1" t="s">
        <v>7244</v>
      </c>
      <c r="C4229" s="1" t="s">
        <v>9487</v>
      </c>
      <c r="D4229" s="1">
        <v>61</v>
      </c>
      <c r="E4229" s="1">
        <v>3</v>
      </c>
      <c r="F4229" s="1">
        <v>1</v>
      </c>
      <c r="G4229" s="1" t="s">
        <v>9491</v>
      </c>
      <c r="H4229" s="1" t="s">
        <v>9555</v>
      </c>
      <c r="I4229" s="1" t="s">
        <v>9911</v>
      </c>
      <c r="J4229" s="1" t="s">
        <v>9798</v>
      </c>
      <c r="K4229" s="1" t="s">
        <v>9510</v>
      </c>
      <c r="L4229" s="1" t="s">
        <v>9468</v>
      </c>
      <c r="M4229" s="1" t="s">
        <v>9468</v>
      </c>
    </row>
    <row r="4230" spans="1:13">
      <c r="A4230" s="1" t="s">
        <v>7245</v>
      </c>
      <c r="B4230" s="1" t="s">
        <v>7246</v>
      </c>
      <c r="C4230" s="1" t="s">
        <v>9459</v>
      </c>
      <c r="D4230" s="1">
        <v>63</v>
      </c>
      <c r="E4230" s="1">
        <v>3</v>
      </c>
      <c r="F4230" s="1">
        <v>1</v>
      </c>
      <c r="G4230" s="1" t="s">
        <v>9491</v>
      </c>
      <c r="H4230" s="1" t="s">
        <v>9555</v>
      </c>
      <c r="I4230" s="1" t="s">
        <v>9911</v>
      </c>
      <c r="J4230" s="1" t="s">
        <v>9798</v>
      </c>
      <c r="K4230" s="1" t="s">
        <v>9510</v>
      </c>
      <c r="L4230" s="1" t="s">
        <v>9468</v>
      </c>
      <c r="M4230" s="1" t="s">
        <v>9468</v>
      </c>
    </row>
    <row r="4231" spans="1:13">
      <c r="A4231" s="1" t="s">
        <v>7247</v>
      </c>
      <c r="B4231" s="1" t="s">
        <v>7248</v>
      </c>
      <c r="C4231" s="1" t="s">
        <v>9459</v>
      </c>
      <c r="D4231" s="1">
        <v>70</v>
      </c>
      <c r="E4231" s="1">
        <v>3</v>
      </c>
      <c r="F4231" s="1">
        <v>0</v>
      </c>
      <c r="G4231" s="1" t="s">
        <v>9491</v>
      </c>
      <c r="H4231" s="1" t="s">
        <v>9555</v>
      </c>
      <c r="I4231" s="1" t="s">
        <v>9914</v>
      </c>
      <c r="J4231" s="1" t="s">
        <v>9798</v>
      </c>
      <c r="K4231" s="1" t="s">
        <v>9510</v>
      </c>
      <c r="L4231" s="1" t="s">
        <v>9468</v>
      </c>
      <c r="M4231" s="1" t="s">
        <v>9468</v>
      </c>
    </row>
    <row r="4232" spans="1:13">
      <c r="A4232" s="1" t="s">
        <v>7249</v>
      </c>
      <c r="B4232" s="1" t="s">
        <v>7250</v>
      </c>
      <c r="C4232" s="1" t="s">
        <v>9487</v>
      </c>
      <c r="D4232" s="1">
        <v>87</v>
      </c>
      <c r="E4232" s="1">
        <v>3</v>
      </c>
      <c r="F4232" s="1">
        <v>0</v>
      </c>
      <c r="G4232" s="1" t="s">
        <v>9491</v>
      </c>
      <c r="H4232" s="1">
        <v>2</v>
      </c>
      <c r="I4232" s="1" t="s">
        <v>9914</v>
      </c>
      <c r="J4232" s="1" t="s">
        <v>9798</v>
      </c>
      <c r="K4232" s="1" t="s">
        <v>9510</v>
      </c>
      <c r="L4232" s="1" t="s">
        <v>9468</v>
      </c>
      <c r="M4232" s="1" t="s">
        <v>9468</v>
      </c>
    </row>
    <row r="4233" spans="1:13">
      <c r="A4233" s="1" t="s">
        <v>7251</v>
      </c>
      <c r="B4233" s="1" t="s">
        <v>7252</v>
      </c>
      <c r="C4233" s="1" t="s">
        <v>9459</v>
      </c>
      <c r="D4233" s="1">
        <v>57</v>
      </c>
      <c r="E4233" s="1">
        <v>3</v>
      </c>
      <c r="F4233" s="1">
        <v>1</v>
      </c>
      <c r="G4233" s="1" t="s">
        <v>9491</v>
      </c>
      <c r="H4233" s="1" t="s">
        <v>9555</v>
      </c>
      <c r="I4233" s="1" t="s">
        <v>9911</v>
      </c>
      <c r="J4233" s="1" t="s">
        <v>9798</v>
      </c>
      <c r="K4233" s="1" t="s">
        <v>9510</v>
      </c>
      <c r="L4233" s="1" t="s">
        <v>9468</v>
      </c>
      <c r="M4233" s="1" t="s">
        <v>9468</v>
      </c>
    </row>
    <row r="4234" spans="1:13">
      <c r="A4234" s="1" t="s">
        <v>7253</v>
      </c>
      <c r="B4234" s="1" t="s">
        <v>7254</v>
      </c>
      <c r="C4234" s="1" t="s">
        <v>9487</v>
      </c>
      <c r="D4234" s="1">
        <v>71</v>
      </c>
      <c r="E4234" s="1">
        <v>3</v>
      </c>
      <c r="F4234" s="1">
        <v>0</v>
      </c>
      <c r="G4234" s="1" t="s">
        <v>9491</v>
      </c>
      <c r="H4234" s="1" t="s">
        <v>9555</v>
      </c>
      <c r="I4234" s="1" t="s">
        <v>9914</v>
      </c>
      <c r="J4234" s="1" t="s">
        <v>9798</v>
      </c>
      <c r="K4234" s="1" t="s">
        <v>9510</v>
      </c>
      <c r="L4234" s="1" t="s">
        <v>9468</v>
      </c>
      <c r="M4234" s="1" t="s">
        <v>9468</v>
      </c>
    </row>
    <row r="4235" spans="1:13">
      <c r="A4235" s="1" t="s">
        <v>7255</v>
      </c>
      <c r="B4235" s="1" t="s">
        <v>7256</v>
      </c>
      <c r="C4235" s="1" t="s">
        <v>9459</v>
      </c>
      <c r="D4235" s="1">
        <v>65</v>
      </c>
      <c r="E4235" s="1">
        <v>3</v>
      </c>
      <c r="F4235" s="1">
        <v>2</v>
      </c>
      <c r="G4235" s="1" t="s">
        <v>9491</v>
      </c>
      <c r="H4235" s="1" t="s">
        <v>9555</v>
      </c>
      <c r="I4235" s="1" t="s">
        <v>9913</v>
      </c>
      <c r="J4235" s="1" t="s">
        <v>9798</v>
      </c>
      <c r="K4235" s="1" t="s">
        <v>9510</v>
      </c>
      <c r="L4235" s="1" t="s">
        <v>9468</v>
      </c>
      <c r="M4235" s="1" t="s">
        <v>9468</v>
      </c>
    </row>
    <row r="4236" spans="1:13">
      <c r="A4236" s="1" t="s">
        <v>7257</v>
      </c>
      <c r="B4236" s="1" t="s">
        <v>7258</v>
      </c>
      <c r="C4236" s="1" t="s">
        <v>9459</v>
      </c>
      <c r="D4236" s="1">
        <v>58</v>
      </c>
      <c r="E4236" s="1">
        <v>4</v>
      </c>
      <c r="F4236" s="1">
        <v>1</v>
      </c>
      <c r="G4236" s="1" t="s">
        <v>9491</v>
      </c>
      <c r="H4236" s="1" t="s">
        <v>9555</v>
      </c>
      <c r="I4236" s="1" t="s">
        <v>9911</v>
      </c>
      <c r="J4236" s="1" t="s">
        <v>9798</v>
      </c>
      <c r="K4236" s="1" t="s">
        <v>9510</v>
      </c>
      <c r="L4236" s="1" t="s">
        <v>9468</v>
      </c>
      <c r="M4236" s="1" t="s">
        <v>9468</v>
      </c>
    </row>
    <row r="4237" spans="1:13">
      <c r="A4237" s="1" t="s">
        <v>7259</v>
      </c>
      <c r="B4237" s="1" t="s">
        <v>7260</v>
      </c>
      <c r="C4237" s="1" t="s">
        <v>9459</v>
      </c>
      <c r="D4237" s="1">
        <v>73</v>
      </c>
      <c r="E4237" s="1">
        <v>3</v>
      </c>
      <c r="F4237" s="1">
        <v>2</v>
      </c>
      <c r="G4237" s="1" t="s">
        <v>9491</v>
      </c>
      <c r="H4237" s="1" t="s">
        <v>9555</v>
      </c>
      <c r="I4237" s="1" t="s">
        <v>9911</v>
      </c>
      <c r="J4237" s="1" t="s">
        <v>9798</v>
      </c>
      <c r="K4237" s="1" t="s">
        <v>9510</v>
      </c>
      <c r="L4237" s="1" t="s">
        <v>9468</v>
      </c>
      <c r="M4237" s="1" t="s">
        <v>9468</v>
      </c>
    </row>
    <row r="4238" spans="1:13">
      <c r="A4238" s="1" t="s">
        <v>7261</v>
      </c>
      <c r="B4238" s="1" t="s">
        <v>7262</v>
      </c>
      <c r="C4238" s="1" t="s">
        <v>9459</v>
      </c>
      <c r="D4238" s="1">
        <v>83</v>
      </c>
      <c r="E4238" s="1">
        <v>2</v>
      </c>
      <c r="F4238" s="1">
        <v>0</v>
      </c>
      <c r="G4238" s="1" t="s">
        <v>9491</v>
      </c>
      <c r="H4238" s="1" t="s">
        <v>9555</v>
      </c>
      <c r="I4238" s="1" t="s">
        <v>9915</v>
      </c>
      <c r="J4238" s="1" t="s">
        <v>9798</v>
      </c>
      <c r="K4238" s="1" t="s">
        <v>9510</v>
      </c>
      <c r="L4238" s="1" t="s">
        <v>9468</v>
      </c>
      <c r="M4238" s="1" t="s">
        <v>9468</v>
      </c>
    </row>
    <row r="4239" spans="1:13">
      <c r="A4239" s="1" t="s">
        <v>7263</v>
      </c>
      <c r="B4239" s="1" t="s">
        <v>7264</v>
      </c>
      <c r="C4239" s="1" t="s">
        <v>9459</v>
      </c>
      <c r="D4239" s="1">
        <v>79</v>
      </c>
      <c r="E4239" s="1">
        <v>3</v>
      </c>
      <c r="F4239" s="1">
        <v>2</v>
      </c>
      <c r="G4239" s="1" t="s">
        <v>9491</v>
      </c>
      <c r="H4239" s="1" t="s">
        <v>9555</v>
      </c>
      <c r="I4239" s="1" t="s">
        <v>9913</v>
      </c>
      <c r="J4239" s="1" t="s">
        <v>9798</v>
      </c>
      <c r="K4239" s="1" t="s">
        <v>9510</v>
      </c>
      <c r="L4239" s="1" t="s">
        <v>9468</v>
      </c>
      <c r="M4239" s="1" t="s">
        <v>9468</v>
      </c>
    </row>
    <row r="4240" spans="1:13">
      <c r="A4240" s="1" t="s">
        <v>7265</v>
      </c>
      <c r="B4240" s="1" t="s">
        <v>7266</v>
      </c>
      <c r="C4240" s="1" t="s">
        <v>9459</v>
      </c>
      <c r="D4240" s="1">
        <v>81</v>
      </c>
      <c r="E4240" s="1">
        <v>3</v>
      </c>
      <c r="F4240" s="1">
        <v>0</v>
      </c>
      <c r="G4240" s="1" t="s">
        <v>9491</v>
      </c>
      <c r="H4240" s="1" t="s">
        <v>9555</v>
      </c>
      <c r="I4240" s="1" t="s">
        <v>9914</v>
      </c>
      <c r="J4240" s="1" t="s">
        <v>9798</v>
      </c>
      <c r="K4240" s="1" t="s">
        <v>9510</v>
      </c>
      <c r="L4240" s="1" t="s">
        <v>9468</v>
      </c>
      <c r="M4240" s="1" t="s">
        <v>9468</v>
      </c>
    </row>
    <row r="4241" spans="1:13">
      <c r="A4241" s="1" t="s">
        <v>7267</v>
      </c>
      <c r="B4241" s="1" t="s">
        <v>7268</v>
      </c>
      <c r="C4241" s="1" t="s">
        <v>9459</v>
      </c>
      <c r="D4241" s="1">
        <v>84</v>
      </c>
      <c r="E4241" s="1">
        <v>4</v>
      </c>
      <c r="F4241" s="1">
        <v>1</v>
      </c>
      <c r="G4241" s="1" t="s">
        <v>9491</v>
      </c>
      <c r="H4241" s="1" t="s">
        <v>9555</v>
      </c>
      <c r="I4241" s="1" t="s">
        <v>9911</v>
      </c>
      <c r="J4241" s="1" t="s">
        <v>9798</v>
      </c>
      <c r="K4241" s="1" t="s">
        <v>9510</v>
      </c>
      <c r="L4241" s="1" t="s">
        <v>9468</v>
      </c>
      <c r="M4241" s="1" t="s">
        <v>9468</v>
      </c>
    </row>
    <row r="4242" spans="1:13">
      <c r="A4242" s="1" t="s">
        <v>7269</v>
      </c>
      <c r="B4242" s="1" t="s">
        <v>7270</v>
      </c>
      <c r="C4242" s="1" t="s">
        <v>9487</v>
      </c>
      <c r="D4242" s="1">
        <v>67</v>
      </c>
      <c r="E4242" s="1">
        <v>2</v>
      </c>
      <c r="F4242" s="1">
        <v>0</v>
      </c>
      <c r="G4242" s="1" t="s">
        <v>9491</v>
      </c>
      <c r="H4242" s="1" t="s">
        <v>9555</v>
      </c>
      <c r="I4242" s="1" t="s">
        <v>9915</v>
      </c>
      <c r="J4242" s="1" t="s">
        <v>9798</v>
      </c>
      <c r="K4242" s="1" t="s">
        <v>9510</v>
      </c>
      <c r="L4242" s="1" t="s">
        <v>9468</v>
      </c>
      <c r="M4242" s="1" t="s">
        <v>9468</v>
      </c>
    </row>
    <row r="4243" spans="1:13">
      <c r="A4243" s="1" t="s">
        <v>7271</v>
      </c>
      <c r="B4243" s="1" t="s">
        <v>7272</v>
      </c>
      <c r="C4243" s="1" t="s">
        <v>9487</v>
      </c>
      <c r="D4243" s="1">
        <v>79</v>
      </c>
      <c r="E4243" s="1" t="s">
        <v>9553</v>
      </c>
      <c r="F4243" s="1" t="s">
        <v>9491</v>
      </c>
      <c r="G4243" s="1" t="s">
        <v>9491</v>
      </c>
      <c r="H4243" s="1" t="s">
        <v>9468</v>
      </c>
      <c r="I4243" s="1" t="s">
        <v>9468</v>
      </c>
      <c r="J4243" s="1" t="s">
        <v>9751</v>
      </c>
      <c r="K4243" s="1" t="s">
        <v>9773</v>
      </c>
      <c r="L4243" s="1" t="s">
        <v>9468</v>
      </c>
      <c r="M4243" s="1" t="s">
        <v>9468</v>
      </c>
    </row>
    <row r="4244" spans="1:13">
      <c r="A4244" s="1" t="s">
        <v>7273</v>
      </c>
      <c r="B4244" s="1" t="s">
        <v>7274</v>
      </c>
      <c r="C4244" s="1" t="s">
        <v>9487</v>
      </c>
      <c r="D4244" s="1">
        <v>57</v>
      </c>
      <c r="E4244" s="1" t="s">
        <v>9553</v>
      </c>
      <c r="F4244" s="1" t="s">
        <v>9491</v>
      </c>
      <c r="G4244" s="1" t="s">
        <v>9491</v>
      </c>
      <c r="H4244" s="1" t="s">
        <v>9468</v>
      </c>
      <c r="I4244" s="1" t="s">
        <v>9468</v>
      </c>
      <c r="J4244" s="1" t="s">
        <v>9751</v>
      </c>
      <c r="K4244" s="1" t="s">
        <v>9773</v>
      </c>
      <c r="L4244" s="1" t="s">
        <v>9468</v>
      </c>
      <c r="M4244" s="1" t="s">
        <v>9468</v>
      </c>
    </row>
    <row r="4245" spans="1:13">
      <c r="A4245" s="1" t="s">
        <v>7275</v>
      </c>
      <c r="B4245" s="1" t="s">
        <v>7276</v>
      </c>
      <c r="C4245" s="1" t="s">
        <v>9459</v>
      </c>
      <c r="D4245" s="1">
        <v>40</v>
      </c>
      <c r="E4245" s="1">
        <v>2</v>
      </c>
      <c r="F4245" s="1" t="s">
        <v>9491</v>
      </c>
      <c r="G4245" s="1" t="s">
        <v>9491</v>
      </c>
      <c r="H4245" s="1" t="s">
        <v>9468</v>
      </c>
      <c r="I4245" s="1" t="s">
        <v>9468</v>
      </c>
      <c r="J4245" s="1" t="s">
        <v>9751</v>
      </c>
      <c r="K4245" s="1" t="s">
        <v>9773</v>
      </c>
      <c r="L4245" s="1" t="s">
        <v>9468</v>
      </c>
      <c r="M4245" s="1" t="s">
        <v>9468</v>
      </c>
    </row>
    <row r="4246" spans="1:13">
      <c r="A4246" s="1" t="s">
        <v>7277</v>
      </c>
      <c r="B4246" s="1" t="s">
        <v>7278</v>
      </c>
      <c r="C4246" s="1" t="s">
        <v>9459</v>
      </c>
      <c r="D4246" s="1">
        <v>52</v>
      </c>
      <c r="E4246" s="1">
        <v>2</v>
      </c>
      <c r="F4246" s="1" t="s">
        <v>9491</v>
      </c>
      <c r="G4246" s="1" t="s">
        <v>9491</v>
      </c>
      <c r="H4246" s="1" t="s">
        <v>9468</v>
      </c>
      <c r="I4246" s="1" t="s">
        <v>9468</v>
      </c>
      <c r="J4246" s="1" t="s">
        <v>9751</v>
      </c>
      <c r="K4246" s="1" t="s">
        <v>9773</v>
      </c>
      <c r="L4246" s="1" t="s">
        <v>9468</v>
      </c>
      <c r="M4246" s="1" t="s">
        <v>9468</v>
      </c>
    </row>
    <row r="4247" spans="1:13">
      <c r="A4247" s="1" t="s">
        <v>7279</v>
      </c>
      <c r="B4247" s="1" t="s">
        <v>7280</v>
      </c>
      <c r="C4247" s="1" t="s">
        <v>9487</v>
      </c>
      <c r="D4247" s="1">
        <v>60</v>
      </c>
      <c r="E4247" s="1" t="s">
        <v>9641</v>
      </c>
      <c r="F4247" s="1">
        <v>2</v>
      </c>
      <c r="G4247" s="1" t="s">
        <v>9491</v>
      </c>
      <c r="H4247" s="1" t="s">
        <v>9468</v>
      </c>
      <c r="I4247" s="1" t="s">
        <v>9468</v>
      </c>
      <c r="J4247" s="1" t="s">
        <v>9751</v>
      </c>
      <c r="K4247" s="1" t="s">
        <v>9773</v>
      </c>
      <c r="L4247" s="1" t="s">
        <v>9468</v>
      </c>
      <c r="M4247" s="1" t="s">
        <v>9468</v>
      </c>
    </row>
    <row r="4248" spans="1:13">
      <c r="A4248" s="1" t="s">
        <v>7281</v>
      </c>
      <c r="B4248" s="1" t="s">
        <v>7282</v>
      </c>
      <c r="C4248" s="1" t="s">
        <v>9459</v>
      </c>
      <c r="D4248" s="1">
        <v>68</v>
      </c>
      <c r="E4248" s="1">
        <v>2</v>
      </c>
      <c r="F4248" s="1" t="s">
        <v>9491</v>
      </c>
      <c r="G4248" s="1" t="s">
        <v>9491</v>
      </c>
      <c r="H4248" s="1" t="s">
        <v>9468</v>
      </c>
      <c r="I4248" s="1" t="s">
        <v>9468</v>
      </c>
      <c r="J4248" s="1" t="s">
        <v>9751</v>
      </c>
      <c r="K4248" s="1" t="s">
        <v>9773</v>
      </c>
      <c r="L4248" s="1" t="s">
        <v>9468</v>
      </c>
      <c r="M4248" s="1" t="s">
        <v>9468</v>
      </c>
    </row>
    <row r="4249" spans="1:13">
      <c r="A4249" s="1" t="s">
        <v>7283</v>
      </c>
      <c r="B4249" s="1" t="s">
        <v>7284</v>
      </c>
      <c r="C4249" s="1" t="s">
        <v>9459</v>
      </c>
      <c r="D4249" s="1">
        <v>65</v>
      </c>
      <c r="E4249" s="1" t="s">
        <v>9641</v>
      </c>
      <c r="F4249" s="1" t="s">
        <v>9491</v>
      </c>
      <c r="G4249" s="1" t="s">
        <v>9491</v>
      </c>
      <c r="H4249" s="1" t="s">
        <v>9468</v>
      </c>
      <c r="I4249" s="1" t="s">
        <v>9468</v>
      </c>
      <c r="J4249" s="1" t="s">
        <v>9751</v>
      </c>
      <c r="K4249" s="1" t="s">
        <v>9916</v>
      </c>
      <c r="L4249" s="1" t="s">
        <v>9468</v>
      </c>
      <c r="M4249" s="1" t="s">
        <v>9468</v>
      </c>
    </row>
    <row r="4250" spans="1:13">
      <c r="A4250" s="1" t="s">
        <v>7285</v>
      </c>
      <c r="B4250" s="1" t="s">
        <v>7286</v>
      </c>
      <c r="C4250" s="1" t="s">
        <v>9487</v>
      </c>
      <c r="D4250" s="1">
        <v>67</v>
      </c>
      <c r="E4250" s="1" t="s">
        <v>9917</v>
      </c>
      <c r="F4250" s="1" t="s">
        <v>9491</v>
      </c>
      <c r="G4250" s="1" t="s">
        <v>9491</v>
      </c>
      <c r="H4250" s="1" t="s">
        <v>9468</v>
      </c>
      <c r="I4250" s="1" t="s">
        <v>9468</v>
      </c>
      <c r="J4250" s="1" t="s">
        <v>9751</v>
      </c>
      <c r="K4250" s="1" t="s">
        <v>9918</v>
      </c>
      <c r="L4250" s="1" t="s">
        <v>9468</v>
      </c>
      <c r="M4250" s="1" t="s">
        <v>9468</v>
      </c>
    </row>
    <row r="4251" spans="1:13">
      <c r="A4251" s="1" t="s">
        <v>7287</v>
      </c>
      <c r="B4251" s="1" t="s">
        <v>7288</v>
      </c>
      <c r="C4251" s="1" t="s">
        <v>9459</v>
      </c>
      <c r="D4251" s="1">
        <v>65</v>
      </c>
      <c r="E4251" s="1">
        <v>3</v>
      </c>
      <c r="F4251" s="1" t="s">
        <v>9491</v>
      </c>
      <c r="G4251" s="1" t="s">
        <v>9491</v>
      </c>
      <c r="H4251" s="1" t="s">
        <v>9468</v>
      </c>
      <c r="I4251" s="1" t="s">
        <v>9468</v>
      </c>
      <c r="J4251" s="1" t="s">
        <v>9751</v>
      </c>
      <c r="K4251" s="1" t="s">
        <v>9773</v>
      </c>
      <c r="L4251" s="1" t="s">
        <v>9468</v>
      </c>
      <c r="M4251" s="1" t="s">
        <v>9468</v>
      </c>
    </row>
    <row r="4252" spans="1:13">
      <c r="A4252" s="1" t="s">
        <v>7289</v>
      </c>
      <c r="B4252" s="1" t="s">
        <v>7290</v>
      </c>
      <c r="C4252" s="1" t="s">
        <v>9459</v>
      </c>
      <c r="D4252" s="1">
        <v>81</v>
      </c>
      <c r="E4252" s="1" t="s">
        <v>9641</v>
      </c>
      <c r="F4252" s="1" t="s">
        <v>9491</v>
      </c>
      <c r="G4252" s="1" t="s">
        <v>9491</v>
      </c>
      <c r="H4252" s="1" t="s">
        <v>9468</v>
      </c>
      <c r="I4252" s="1" t="s">
        <v>9468</v>
      </c>
      <c r="J4252" s="1" t="s">
        <v>9751</v>
      </c>
      <c r="K4252" s="1" t="s">
        <v>9773</v>
      </c>
      <c r="L4252" s="1" t="s">
        <v>9468</v>
      </c>
      <c r="M4252" s="1" t="s">
        <v>9468</v>
      </c>
    </row>
    <row r="4253" spans="1:13">
      <c r="A4253" s="1" t="s">
        <v>7291</v>
      </c>
      <c r="B4253" s="1" t="s">
        <v>7292</v>
      </c>
      <c r="C4253" s="1" t="s">
        <v>9487</v>
      </c>
      <c r="D4253" s="1">
        <v>65</v>
      </c>
      <c r="E4253" s="1">
        <v>1</v>
      </c>
      <c r="F4253" s="1" t="s">
        <v>9491</v>
      </c>
      <c r="G4253" s="1" t="s">
        <v>9491</v>
      </c>
      <c r="H4253" s="1" t="s">
        <v>9468</v>
      </c>
      <c r="I4253" s="1" t="s">
        <v>9468</v>
      </c>
      <c r="J4253" s="1" t="s">
        <v>9751</v>
      </c>
      <c r="K4253" s="1" t="s">
        <v>9773</v>
      </c>
      <c r="L4253" s="1" t="s">
        <v>9468</v>
      </c>
      <c r="M4253" s="1" t="s">
        <v>9468</v>
      </c>
    </row>
    <row r="4254" spans="1:13">
      <c r="A4254" s="1" t="s">
        <v>7293</v>
      </c>
      <c r="B4254" s="1" t="s">
        <v>7294</v>
      </c>
      <c r="C4254" s="1" t="s">
        <v>9459</v>
      </c>
      <c r="D4254" s="1">
        <v>35</v>
      </c>
      <c r="E4254" s="1">
        <v>2</v>
      </c>
      <c r="F4254" s="1" t="s">
        <v>9491</v>
      </c>
      <c r="G4254" s="1" t="s">
        <v>9491</v>
      </c>
      <c r="H4254" s="1" t="s">
        <v>9468</v>
      </c>
      <c r="I4254" s="1" t="s">
        <v>9468</v>
      </c>
      <c r="J4254" s="1" t="s">
        <v>9751</v>
      </c>
      <c r="K4254" s="1" t="s">
        <v>9919</v>
      </c>
      <c r="L4254" s="1" t="s">
        <v>9468</v>
      </c>
      <c r="M4254" s="1" t="s">
        <v>9468</v>
      </c>
    </row>
    <row r="4255" spans="1:13">
      <c r="A4255" s="1" t="s">
        <v>7295</v>
      </c>
      <c r="B4255" s="1" t="s">
        <v>7296</v>
      </c>
      <c r="C4255" s="1" t="s">
        <v>9459</v>
      </c>
      <c r="D4255" s="1">
        <v>50</v>
      </c>
      <c r="E4255" s="1">
        <v>1</v>
      </c>
      <c r="F4255" s="1" t="s">
        <v>9491</v>
      </c>
      <c r="G4255" s="1" t="s">
        <v>9491</v>
      </c>
      <c r="H4255" s="1" t="s">
        <v>9468</v>
      </c>
      <c r="I4255" s="1" t="s">
        <v>9468</v>
      </c>
      <c r="J4255" s="1" t="s">
        <v>9751</v>
      </c>
      <c r="K4255" s="1" t="s">
        <v>9773</v>
      </c>
      <c r="L4255" s="1" t="s">
        <v>9468</v>
      </c>
      <c r="M4255" s="1" t="s">
        <v>9468</v>
      </c>
    </row>
    <row r="4256" spans="1:13">
      <c r="A4256" s="1" t="s">
        <v>7297</v>
      </c>
      <c r="B4256" s="1" t="s">
        <v>7298</v>
      </c>
      <c r="C4256" s="1" t="s">
        <v>9459</v>
      </c>
      <c r="D4256" s="1">
        <v>52</v>
      </c>
      <c r="E4256" s="1">
        <v>1</v>
      </c>
      <c r="F4256" s="1" t="s">
        <v>9491</v>
      </c>
      <c r="G4256" s="1" t="s">
        <v>9491</v>
      </c>
      <c r="H4256" s="1" t="s">
        <v>9468</v>
      </c>
      <c r="I4256" s="1" t="s">
        <v>9468</v>
      </c>
      <c r="J4256" s="1" t="s">
        <v>9751</v>
      </c>
      <c r="K4256" s="1" t="s">
        <v>9773</v>
      </c>
      <c r="L4256" s="1" t="s">
        <v>9468</v>
      </c>
      <c r="M4256" s="1" t="s">
        <v>9468</v>
      </c>
    </row>
    <row r="4257" spans="1:13">
      <c r="A4257" s="1" t="s">
        <v>7299</v>
      </c>
      <c r="B4257" s="1" t="s">
        <v>7300</v>
      </c>
      <c r="C4257" s="1" t="s">
        <v>9459</v>
      </c>
      <c r="D4257" s="1">
        <v>36</v>
      </c>
      <c r="E4257" s="1">
        <v>1</v>
      </c>
      <c r="F4257" s="1" t="s">
        <v>9491</v>
      </c>
      <c r="G4257" s="1" t="s">
        <v>9491</v>
      </c>
      <c r="H4257" s="1" t="s">
        <v>9468</v>
      </c>
      <c r="I4257" s="1" t="s">
        <v>9468</v>
      </c>
      <c r="J4257" s="1" t="s">
        <v>9751</v>
      </c>
      <c r="K4257" s="1" t="s">
        <v>9773</v>
      </c>
      <c r="L4257" s="1" t="s">
        <v>9468</v>
      </c>
      <c r="M4257" s="1" t="s">
        <v>9468</v>
      </c>
    </row>
    <row r="4258" spans="1:13">
      <c r="A4258" s="1" t="s">
        <v>7301</v>
      </c>
      <c r="B4258" s="1" t="s">
        <v>7302</v>
      </c>
      <c r="C4258" s="1" t="s">
        <v>9459</v>
      </c>
      <c r="D4258" s="1">
        <v>75</v>
      </c>
      <c r="E4258" s="1">
        <v>1</v>
      </c>
      <c r="F4258" s="1" t="s">
        <v>9491</v>
      </c>
      <c r="G4258" s="1" t="s">
        <v>9491</v>
      </c>
      <c r="H4258" s="1" t="s">
        <v>9468</v>
      </c>
      <c r="I4258" s="1" t="s">
        <v>9468</v>
      </c>
      <c r="J4258" s="1" t="s">
        <v>9751</v>
      </c>
      <c r="K4258" s="1" t="s">
        <v>9773</v>
      </c>
      <c r="L4258" s="1" t="s">
        <v>9468</v>
      </c>
      <c r="M4258" s="1" t="s">
        <v>9468</v>
      </c>
    </row>
    <row r="4259" spans="1:13">
      <c r="A4259" s="1" t="s">
        <v>7303</v>
      </c>
      <c r="B4259" s="1" t="s">
        <v>7304</v>
      </c>
      <c r="C4259" s="1" t="s">
        <v>9487</v>
      </c>
      <c r="D4259" s="1">
        <v>61</v>
      </c>
      <c r="E4259" s="1" t="s">
        <v>9917</v>
      </c>
      <c r="F4259" s="1" t="s">
        <v>9491</v>
      </c>
      <c r="G4259" s="1" t="s">
        <v>9491</v>
      </c>
      <c r="H4259" s="1" t="s">
        <v>9468</v>
      </c>
      <c r="I4259" s="1" t="s">
        <v>9468</v>
      </c>
      <c r="J4259" s="1" t="s">
        <v>9751</v>
      </c>
      <c r="K4259" s="1" t="s">
        <v>9773</v>
      </c>
      <c r="L4259" s="1" t="s">
        <v>9468</v>
      </c>
      <c r="M4259" s="1" t="s">
        <v>9468</v>
      </c>
    </row>
    <row r="4260" spans="1:13">
      <c r="A4260" s="1" t="s">
        <v>7305</v>
      </c>
      <c r="B4260" s="1" t="s">
        <v>7306</v>
      </c>
      <c r="C4260" s="1" t="s">
        <v>9459</v>
      </c>
      <c r="D4260" s="1">
        <v>47</v>
      </c>
      <c r="E4260" s="1">
        <v>1</v>
      </c>
      <c r="F4260" s="1" t="s">
        <v>9491</v>
      </c>
      <c r="G4260" s="1" t="s">
        <v>9491</v>
      </c>
      <c r="H4260" s="1" t="s">
        <v>9468</v>
      </c>
      <c r="I4260" s="1" t="s">
        <v>9468</v>
      </c>
      <c r="J4260" s="1" t="s">
        <v>9751</v>
      </c>
      <c r="K4260" s="1" t="s">
        <v>9773</v>
      </c>
      <c r="L4260" s="1" t="s">
        <v>9468</v>
      </c>
      <c r="M4260" s="1" t="s">
        <v>9468</v>
      </c>
    </row>
    <row r="4261" spans="1:13">
      <c r="A4261" s="1" t="s">
        <v>7307</v>
      </c>
      <c r="B4261" s="1" t="s">
        <v>7308</v>
      </c>
      <c r="C4261" s="1" t="s">
        <v>9487</v>
      </c>
      <c r="D4261" s="1">
        <v>59</v>
      </c>
      <c r="E4261" s="1">
        <v>2</v>
      </c>
      <c r="F4261" s="1" t="s">
        <v>9491</v>
      </c>
      <c r="G4261" s="1" t="s">
        <v>9491</v>
      </c>
      <c r="H4261" s="1" t="s">
        <v>9468</v>
      </c>
      <c r="I4261" s="1" t="s">
        <v>9468</v>
      </c>
      <c r="J4261" s="1" t="s">
        <v>9751</v>
      </c>
      <c r="K4261" s="1" t="s">
        <v>9916</v>
      </c>
      <c r="L4261" s="1" t="s">
        <v>9468</v>
      </c>
      <c r="M4261" s="1" t="s">
        <v>9468</v>
      </c>
    </row>
    <row r="4262" spans="1:13">
      <c r="A4262" s="1" t="s">
        <v>7309</v>
      </c>
      <c r="B4262" s="1" t="s">
        <v>7310</v>
      </c>
      <c r="C4262" s="1" t="s">
        <v>9459</v>
      </c>
      <c r="D4262" s="1">
        <v>70</v>
      </c>
      <c r="E4262" s="1" t="s">
        <v>9468</v>
      </c>
      <c r="F4262" s="1" t="s">
        <v>9468</v>
      </c>
      <c r="G4262" s="1" t="s">
        <v>9468</v>
      </c>
      <c r="H4262" s="1" t="s">
        <v>9920</v>
      </c>
      <c r="I4262" s="1" t="s">
        <v>9468</v>
      </c>
      <c r="J4262" s="1" t="s">
        <v>9921</v>
      </c>
      <c r="K4262" s="1" t="s">
        <v>9922</v>
      </c>
      <c r="L4262" s="1" t="s">
        <v>9468</v>
      </c>
      <c r="M4262" s="1" t="s">
        <v>9468</v>
      </c>
    </row>
    <row r="4263" spans="1:13">
      <c r="A4263" s="1" t="s">
        <v>7311</v>
      </c>
      <c r="B4263" s="1" t="s">
        <v>7312</v>
      </c>
      <c r="C4263" s="1" t="s">
        <v>9487</v>
      </c>
      <c r="D4263" s="1">
        <v>82</v>
      </c>
      <c r="E4263" s="1" t="s">
        <v>9468</v>
      </c>
      <c r="F4263" s="1" t="s">
        <v>9468</v>
      </c>
      <c r="G4263" s="1" t="s">
        <v>9468</v>
      </c>
      <c r="H4263" s="1">
        <v>3</v>
      </c>
      <c r="I4263" s="1" t="s">
        <v>9468</v>
      </c>
      <c r="J4263" s="1" t="s">
        <v>9923</v>
      </c>
      <c r="K4263" s="1" t="s">
        <v>9924</v>
      </c>
      <c r="L4263" s="1" t="s">
        <v>9468</v>
      </c>
      <c r="M4263" s="1" t="s">
        <v>9468</v>
      </c>
    </row>
    <row r="4264" spans="1:13">
      <c r="A4264" s="1" t="s">
        <v>7313</v>
      </c>
      <c r="B4264" s="1" t="s">
        <v>7314</v>
      </c>
      <c r="C4264" s="1" t="s">
        <v>9459</v>
      </c>
      <c r="D4264" s="1">
        <v>71</v>
      </c>
      <c r="E4264" s="1" t="s">
        <v>9468</v>
      </c>
      <c r="F4264" s="1" t="s">
        <v>9468</v>
      </c>
      <c r="G4264" s="1" t="s">
        <v>9468</v>
      </c>
      <c r="H4264" s="1" t="s">
        <v>9920</v>
      </c>
      <c r="I4264" s="1" t="s">
        <v>9468</v>
      </c>
      <c r="J4264" s="1" t="s">
        <v>9925</v>
      </c>
      <c r="K4264" s="1" t="s">
        <v>9926</v>
      </c>
      <c r="L4264" s="1" t="s">
        <v>9468</v>
      </c>
      <c r="M4264" s="1" t="s">
        <v>9468</v>
      </c>
    </row>
    <row r="4265" spans="1:13">
      <c r="A4265" s="1" t="s">
        <v>7315</v>
      </c>
      <c r="B4265" s="1" t="s">
        <v>7316</v>
      </c>
      <c r="C4265" s="1" t="s">
        <v>9459</v>
      </c>
      <c r="D4265" s="1">
        <v>57</v>
      </c>
      <c r="E4265" s="1" t="s">
        <v>9468</v>
      </c>
      <c r="F4265" s="1" t="s">
        <v>9468</v>
      </c>
      <c r="G4265" s="1" t="s">
        <v>9468</v>
      </c>
      <c r="H4265" s="1">
        <v>3</v>
      </c>
      <c r="I4265" s="1" t="s">
        <v>9468</v>
      </c>
      <c r="J4265" s="1" t="s">
        <v>9927</v>
      </c>
      <c r="K4265" s="1" t="s">
        <v>9928</v>
      </c>
      <c r="L4265" s="1" t="s">
        <v>9468</v>
      </c>
      <c r="M4265" s="1" t="s">
        <v>9468</v>
      </c>
    </row>
    <row r="4266" spans="1:13">
      <c r="A4266" s="1" t="s">
        <v>7317</v>
      </c>
      <c r="B4266" s="1" t="s">
        <v>7318</v>
      </c>
      <c r="C4266" s="1" t="s">
        <v>9487</v>
      </c>
      <c r="D4266" s="1">
        <v>66</v>
      </c>
      <c r="E4266" s="1" t="s">
        <v>9468</v>
      </c>
      <c r="F4266" s="1" t="s">
        <v>9468</v>
      </c>
      <c r="G4266" s="1" t="s">
        <v>9468</v>
      </c>
      <c r="H4266" s="1" t="s">
        <v>9920</v>
      </c>
      <c r="I4266" s="1" t="s">
        <v>9468</v>
      </c>
      <c r="J4266" s="1" t="s">
        <v>9929</v>
      </c>
      <c r="K4266" s="1" t="s">
        <v>9930</v>
      </c>
      <c r="L4266" s="1" t="s">
        <v>9468</v>
      </c>
      <c r="M4266" s="1" t="s">
        <v>9468</v>
      </c>
    </row>
    <row r="4267" spans="1:13">
      <c r="A4267" s="1" t="s">
        <v>7319</v>
      </c>
      <c r="B4267" s="1" t="s">
        <v>7320</v>
      </c>
      <c r="C4267" s="1" t="s">
        <v>9487</v>
      </c>
      <c r="D4267" s="1">
        <v>62</v>
      </c>
      <c r="E4267" s="1" t="s">
        <v>9468</v>
      </c>
      <c r="F4267" s="1" t="s">
        <v>9468</v>
      </c>
      <c r="G4267" s="1" t="s">
        <v>9468</v>
      </c>
      <c r="H4267" s="1" t="s">
        <v>9920</v>
      </c>
      <c r="I4267" s="1" t="s">
        <v>9468</v>
      </c>
      <c r="J4267" s="1" t="s">
        <v>9931</v>
      </c>
      <c r="K4267" s="1" t="s">
        <v>9932</v>
      </c>
      <c r="L4267" s="1" t="s">
        <v>9468</v>
      </c>
      <c r="M4267" s="1" t="s">
        <v>9468</v>
      </c>
    </row>
    <row r="4268" spans="1:13">
      <c r="A4268" s="1" t="s">
        <v>7321</v>
      </c>
      <c r="B4268" s="1" t="s">
        <v>7322</v>
      </c>
      <c r="C4268" s="1" t="s">
        <v>9459</v>
      </c>
      <c r="D4268" s="1">
        <v>46</v>
      </c>
      <c r="E4268" s="1" t="s">
        <v>9468</v>
      </c>
      <c r="F4268" s="1" t="s">
        <v>9468</v>
      </c>
      <c r="G4268" s="1" t="s">
        <v>9468</v>
      </c>
      <c r="H4268" s="1">
        <v>2</v>
      </c>
      <c r="I4268" s="1" t="s">
        <v>9468</v>
      </c>
      <c r="J4268" s="1" t="s">
        <v>9933</v>
      </c>
      <c r="K4268" s="1" t="s">
        <v>9934</v>
      </c>
      <c r="L4268" s="1" t="s">
        <v>9468</v>
      </c>
      <c r="M4268" s="1" t="s">
        <v>9468</v>
      </c>
    </row>
    <row r="4269" spans="1:13">
      <c r="A4269" s="1" t="s">
        <v>7323</v>
      </c>
      <c r="B4269" s="1" t="s">
        <v>7324</v>
      </c>
      <c r="C4269" s="1" t="s">
        <v>9459</v>
      </c>
      <c r="D4269" s="1">
        <v>52</v>
      </c>
      <c r="E4269" s="1" t="s">
        <v>9468</v>
      </c>
      <c r="F4269" s="1" t="s">
        <v>9468</v>
      </c>
      <c r="G4269" s="1" t="s">
        <v>9468</v>
      </c>
      <c r="H4269" s="1" t="s">
        <v>9920</v>
      </c>
      <c r="I4269" s="1" t="s">
        <v>9468</v>
      </c>
      <c r="J4269" s="1" t="s">
        <v>9925</v>
      </c>
      <c r="K4269" s="1" t="s">
        <v>9935</v>
      </c>
      <c r="L4269" s="1" t="s">
        <v>9468</v>
      </c>
      <c r="M4269" s="1" t="s">
        <v>9468</v>
      </c>
    </row>
    <row r="4270" spans="1:13">
      <c r="A4270" s="1" t="s">
        <v>7325</v>
      </c>
      <c r="B4270" s="1" t="s">
        <v>7326</v>
      </c>
      <c r="C4270" s="1" t="s">
        <v>9487</v>
      </c>
      <c r="D4270" s="1">
        <v>39</v>
      </c>
      <c r="E4270" s="1" t="s">
        <v>9468</v>
      </c>
      <c r="F4270" s="1" t="s">
        <v>9468</v>
      </c>
      <c r="G4270" s="1" t="s">
        <v>9468</v>
      </c>
      <c r="H4270" s="1" t="s">
        <v>9920</v>
      </c>
      <c r="I4270" s="1" t="s">
        <v>9468</v>
      </c>
      <c r="J4270" s="1" t="s">
        <v>9936</v>
      </c>
      <c r="K4270" s="1" t="s">
        <v>9937</v>
      </c>
      <c r="L4270" s="1" t="s">
        <v>9468</v>
      </c>
      <c r="M4270" s="1" t="s">
        <v>9468</v>
      </c>
    </row>
    <row r="4271" spans="1:13">
      <c r="A4271" s="1" t="s">
        <v>7327</v>
      </c>
      <c r="B4271" s="1" t="s">
        <v>7328</v>
      </c>
      <c r="C4271" s="1" t="s">
        <v>9487</v>
      </c>
      <c r="D4271" s="1">
        <v>79</v>
      </c>
      <c r="E4271" s="1" t="s">
        <v>9468</v>
      </c>
      <c r="F4271" s="1" t="s">
        <v>9468</v>
      </c>
      <c r="G4271" s="1" t="s">
        <v>9468</v>
      </c>
      <c r="H4271" s="1" t="s">
        <v>9920</v>
      </c>
      <c r="I4271" s="1" t="s">
        <v>9468</v>
      </c>
      <c r="J4271" s="1" t="s">
        <v>9938</v>
      </c>
      <c r="K4271" s="1" t="s">
        <v>9939</v>
      </c>
      <c r="L4271" s="1" t="s">
        <v>9468</v>
      </c>
      <c r="M4271" s="1" t="s">
        <v>9468</v>
      </c>
    </row>
    <row r="4272" spans="1:13">
      <c r="A4272" s="1" t="s">
        <v>7329</v>
      </c>
      <c r="B4272" s="1" t="s">
        <v>7330</v>
      </c>
      <c r="C4272" s="1" t="s">
        <v>9459</v>
      </c>
      <c r="D4272" s="1">
        <v>64</v>
      </c>
      <c r="E4272" s="1" t="s">
        <v>9468</v>
      </c>
      <c r="F4272" s="1" t="s">
        <v>9468</v>
      </c>
      <c r="G4272" s="1" t="s">
        <v>9468</v>
      </c>
      <c r="H4272" s="1">
        <v>2</v>
      </c>
      <c r="I4272" s="1" t="s">
        <v>9468</v>
      </c>
      <c r="J4272" s="1" t="s">
        <v>9940</v>
      </c>
      <c r="K4272" s="1" t="s">
        <v>9934</v>
      </c>
      <c r="L4272" s="1" t="s">
        <v>9468</v>
      </c>
      <c r="M4272" s="1" t="s">
        <v>9468</v>
      </c>
    </row>
    <row r="4273" spans="1:13">
      <c r="A4273" s="1" t="s">
        <v>7331</v>
      </c>
      <c r="B4273" s="1" t="s">
        <v>7332</v>
      </c>
      <c r="C4273" s="1" t="s">
        <v>9459</v>
      </c>
      <c r="D4273" s="1">
        <v>61</v>
      </c>
      <c r="E4273" s="1" t="s">
        <v>9468</v>
      </c>
      <c r="F4273" s="1" t="s">
        <v>9468</v>
      </c>
      <c r="G4273" s="1" t="s">
        <v>9468</v>
      </c>
      <c r="H4273" s="1" t="s">
        <v>9920</v>
      </c>
      <c r="I4273" s="1" t="s">
        <v>9468</v>
      </c>
      <c r="J4273" s="1" t="s">
        <v>9941</v>
      </c>
      <c r="K4273" s="1" t="s">
        <v>9942</v>
      </c>
      <c r="L4273" s="1" t="s">
        <v>9468</v>
      </c>
      <c r="M4273" s="1" t="s">
        <v>9468</v>
      </c>
    </row>
    <row r="4274" spans="1:13">
      <c r="A4274" s="1" t="s">
        <v>7333</v>
      </c>
      <c r="B4274" s="1" t="s">
        <v>7334</v>
      </c>
      <c r="C4274" s="1" t="s">
        <v>9459</v>
      </c>
      <c r="D4274" s="1">
        <v>64</v>
      </c>
      <c r="E4274" s="1" t="s">
        <v>9468</v>
      </c>
      <c r="F4274" s="1" t="s">
        <v>9468</v>
      </c>
      <c r="G4274" s="1" t="s">
        <v>9468</v>
      </c>
      <c r="H4274" s="1" t="s">
        <v>9920</v>
      </c>
      <c r="I4274" s="1" t="s">
        <v>9468</v>
      </c>
      <c r="J4274" s="1" t="s">
        <v>9931</v>
      </c>
      <c r="K4274" s="1" t="s">
        <v>9943</v>
      </c>
      <c r="L4274" s="1" t="s">
        <v>9468</v>
      </c>
      <c r="M4274" s="1" t="s">
        <v>9468</v>
      </c>
    </row>
    <row r="4275" spans="1:13">
      <c r="A4275" s="1" t="s">
        <v>7335</v>
      </c>
      <c r="B4275" s="1" t="s">
        <v>7336</v>
      </c>
      <c r="C4275" s="1" t="s">
        <v>9487</v>
      </c>
      <c r="D4275" s="1">
        <v>26</v>
      </c>
      <c r="E4275" s="1" t="s">
        <v>9468</v>
      </c>
      <c r="F4275" s="1" t="s">
        <v>9468</v>
      </c>
      <c r="G4275" s="1" t="s">
        <v>9468</v>
      </c>
      <c r="H4275" s="1" t="s">
        <v>9920</v>
      </c>
      <c r="I4275" s="1" t="s">
        <v>9468</v>
      </c>
      <c r="J4275" s="1" t="s">
        <v>9944</v>
      </c>
      <c r="K4275" s="1" t="s">
        <v>9945</v>
      </c>
      <c r="L4275" s="1" t="s">
        <v>9468</v>
      </c>
      <c r="M4275" s="1" t="s">
        <v>9468</v>
      </c>
    </row>
    <row r="4276" spans="1:13">
      <c r="A4276" s="1" t="s">
        <v>7337</v>
      </c>
      <c r="B4276" s="1" t="s">
        <v>7338</v>
      </c>
      <c r="C4276" s="1" t="s">
        <v>9459</v>
      </c>
      <c r="D4276" s="1">
        <v>80</v>
      </c>
      <c r="E4276" s="1" t="s">
        <v>9468</v>
      </c>
      <c r="F4276" s="1" t="s">
        <v>9468</v>
      </c>
      <c r="G4276" s="1" t="s">
        <v>9468</v>
      </c>
      <c r="H4276" s="1" t="s">
        <v>9920</v>
      </c>
      <c r="I4276" s="1" t="s">
        <v>9468</v>
      </c>
      <c r="J4276" s="1" t="s">
        <v>9946</v>
      </c>
      <c r="K4276" s="1" t="s">
        <v>9934</v>
      </c>
      <c r="L4276" s="1" t="s">
        <v>9468</v>
      </c>
      <c r="M4276" s="1" t="s">
        <v>9468</v>
      </c>
    </row>
    <row r="4277" spans="1:13">
      <c r="A4277" s="1" t="s">
        <v>7339</v>
      </c>
      <c r="B4277" s="1" t="s">
        <v>7340</v>
      </c>
      <c r="C4277" s="1" t="s">
        <v>9459</v>
      </c>
      <c r="D4277" s="1">
        <v>67</v>
      </c>
      <c r="E4277" s="1" t="s">
        <v>9468</v>
      </c>
      <c r="F4277" s="1" t="s">
        <v>9468</v>
      </c>
      <c r="G4277" s="1" t="s">
        <v>9468</v>
      </c>
      <c r="H4277" s="1" t="s">
        <v>9920</v>
      </c>
      <c r="I4277" s="1" t="s">
        <v>9468</v>
      </c>
      <c r="J4277" s="1" t="s">
        <v>9947</v>
      </c>
      <c r="K4277" s="1" t="s">
        <v>9948</v>
      </c>
      <c r="L4277" s="1" t="s">
        <v>9468</v>
      </c>
      <c r="M4277" s="1" t="s">
        <v>9468</v>
      </c>
    </row>
    <row r="4278" spans="1:13">
      <c r="A4278" s="1" t="s">
        <v>7341</v>
      </c>
      <c r="B4278" s="1" t="s">
        <v>7342</v>
      </c>
      <c r="C4278" s="1" t="s">
        <v>9487</v>
      </c>
      <c r="D4278" s="1">
        <v>62</v>
      </c>
      <c r="E4278" s="1" t="s">
        <v>9468</v>
      </c>
      <c r="F4278" s="1" t="s">
        <v>9468</v>
      </c>
      <c r="G4278" s="1" t="s">
        <v>9468</v>
      </c>
      <c r="H4278" s="1" t="s">
        <v>9920</v>
      </c>
      <c r="I4278" s="1" t="s">
        <v>9468</v>
      </c>
      <c r="J4278" s="1" t="s">
        <v>9949</v>
      </c>
      <c r="K4278" s="1" t="s">
        <v>9948</v>
      </c>
      <c r="L4278" s="1" t="s">
        <v>9468</v>
      </c>
      <c r="M4278" s="1" t="s">
        <v>9468</v>
      </c>
    </row>
    <row r="4279" spans="1:13">
      <c r="A4279" s="1" t="s">
        <v>7343</v>
      </c>
      <c r="B4279" s="1" t="s">
        <v>7344</v>
      </c>
      <c r="C4279" s="1" t="s">
        <v>9459</v>
      </c>
      <c r="D4279" s="1">
        <v>35</v>
      </c>
      <c r="E4279" s="1" t="s">
        <v>9468</v>
      </c>
      <c r="F4279" s="1" t="s">
        <v>9468</v>
      </c>
      <c r="G4279" s="1" t="s">
        <v>9468</v>
      </c>
      <c r="H4279" s="1" t="s">
        <v>9920</v>
      </c>
      <c r="I4279" s="1" t="s">
        <v>9468</v>
      </c>
      <c r="J4279" s="1" t="s">
        <v>9950</v>
      </c>
      <c r="K4279" s="1" t="s">
        <v>9951</v>
      </c>
      <c r="L4279" s="1" t="s">
        <v>9468</v>
      </c>
      <c r="M4279" s="1" t="s">
        <v>9468</v>
      </c>
    </row>
    <row r="4280" spans="1:13">
      <c r="A4280" s="1" t="s">
        <v>7345</v>
      </c>
      <c r="B4280" s="1" t="s">
        <v>7346</v>
      </c>
      <c r="C4280" s="1" t="s">
        <v>9487</v>
      </c>
      <c r="D4280" s="1">
        <v>61</v>
      </c>
      <c r="E4280" s="1" t="s">
        <v>9468</v>
      </c>
      <c r="F4280" s="1" t="s">
        <v>9468</v>
      </c>
      <c r="G4280" s="1" t="s">
        <v>9468</v>
      </c>
      <c r="H4280" s="1" t="s">
        <v>9920</v>
      </c>
      <c r="I4280" s="1" t="s">
        <v>9468</v>
      </c>
      <c r="J4280" s="1" t="s">
        <v>9952</v>
      </c>
      <c r="K4280" s="1" t="s">
        <v>9953</v>
      </c>
      <c r="L4280" s="1" t="s">
        <v>9468</v>
      </c>
      <c r="M4280" s="1" t="s">
        <v>9468</v>
      </c>
    </row>
    <row r="4281" spans="1:13">
      <c r="A4281" s="1" t="s">
        <v>7347</v>
      </c>
      <c r="B4281" s="1" t="s">
        <v>7348</v>
      </c>
      <c r="C4281" s="1" t="s">
        <v>9487</v>
      </c>
      <c r="D4281" s="1">
        <v>30</v>
      </c>
      <c r="E4281" s="1" t="s">
        <v>9468</v>
      </c>
      <c r="F4281" s="1" t="s">
        <v>9468</v>
      </c>
      <c r="G4281" s="1" t="s">
        <v>9468</v>
      </c>
      <c r="H4281" s="1">
        <v>3</v>
      </c>
      <c r="I4281" s="1" t="s">
        <v>9468</v>
      </c>
      <c r="J4281" s="1" t="s">
        <v>9954</v>
      </c>
      <c r="K4281" s="1" t="s">
        <v>9955</v>
      </c>
      <c r="L4281" s="1" t="s">
        <v>9468</v>
      </c>
      <c r="M4281" s="1" t="s">
        <v>9468</v>
      </c>
    </row>
    <row r="4282" spans="1:13">
      <c r="A4282" s="1" t="s">
        <v>7349</v>
      </c>
      <c r="B4282" s="1" t="s">
        <v>7350</v>
      </c>
      <c r="C4282" s="1" t="s">
        <v>9487</v>
      </c>
      <c r="D4282" s="1">
        <v>96</v>
      </c>
      <c r="E4282" s="1" t="s">
        <v>9468</v>
      </c>
      <c r="F4282" s="1" t="s">
        <v>9468</v>
      </c>
      <c r="G4282" s="1" t="s">
        <v>9468</v>
      </c>
      <c r="H4282" s="1" t="s">
        <v>9920</v>
      </c>
      <c r="I4282" s="1" t="s">
        <v>9468</v>
      </c>
      <c r="J4282" s="1" t="s">
        <v>9956</v>
      </c>
      <c r="K4282" s="1" t="s">
        <v>9948</v>
      </c>
      <c r="L4282" s="1" t="s">
        <v>9468</v>
      </c>
      <c r="M4282" s="1" t="s">
        <v>9468</v>
      </c>
    </row>
    <row r="4283" spans="1:13">
      <c r="A4283" s="1" t="s">
        <v>7351</v>
      </c>
      <c r="B4283" s="1" t="s">
        <v>7352</v>
      </c>
      <c r="C4283" s="1" t="s">
        <v>9459</v>
      </c>
      <c r="D4283" s="1">
        <v>80</v>
      </c>
      <c r="E4283" s="1" t="s">
        <v>9468</v>
      </c>
      <c r="F4283" s="1" t="s">
        <v>9468</v>
      </c>
      <c r="G4283" s="1" t="s">
        <v>9468</v>
      </c>
      <c r="H4283" s="1" t="s">
        <v>9920</v>
      </c>
      <c r="I4283" s="1" t="s">
        <v>9468</v>
      </c>
      <c r="J4283" s="1" t="s">
        <v>9957</v>
      </c>
      <c r="K4283" s="1" t="s">
        <v>9948</v>
      </c>
      <c r="L4283" s="1" t="s">
        <v>9468</v>
      </c>
      <c r="M4283" s="1" t="s">
        <v>9468</v>
      </c>
    </row>
    <row r="4284" spans="1:13">
      <c r="A4284" s="1" t="s">
        <v>7353</v>
      </c>
      <c r="B4284" s="1" t="s">
        <v>7354</v>
      </c>
      <c r="C4284" s="1" t="s">
        <v>9487</v>
      </c>
      <c r="D4284" s="1">
        <v>79</v>
      </c>
      <c r="E4284" s="1" t="s">
        <v>9468</v>
      </c>
      <c r="F4284" s="1" t="s">
        <v>9468</v>
      </c>
      <c r="G4284" s="1" t="s">
        <v>9468</v>
      </c>
      <c r="H4284" s="1" t="s">
        <v>9920</v>
      </c>
      <c r="I4284" s="1" t="s">
        <v>9468</v>
      </c>
      <c r="J4284" s="1" t="s">
        <v>9958</v>
      </c>
      <c r="K4284" s="1" t="s">
        <v>9948</v>
      </c>
      <c r="L4284" s="1" t="s">
        <v>9468</v>
      </c>
      <c r="M4284" s="1" t="s">
        <v>9468</v>
      </c>
    </row>
    <row r="4285" spans="1:13">
      <c r="A4285" s="1" t="s">
        <v>7355</v>
      </c>
      <c r="B4285" s="1" t="s">
        <v>7356</v>
      </c>
      <c r="C4285" s="1" t="s">
        <v>9459</v>
      </c>
      <c r="D4285" s="1">
        <v>68</v>
      </c>
      <c r="E4285" s="1" t="s">
        <v>9484</v>
      </c>
      <c r="F4285" s="1" t="s">
        <v>9468</v>
      </c>
      <c r="G4285" s="1" t="s">
        <v>9468</v>
      </c>
      <c r="H4285" s="1" t="s">
        <v>9468</v>
      </c>
      <c r="I4285" s="1" t="s">
        <v>9468</v>
      </c>
      <c r="J4285" s="1" t="s">
        <v>9957</v>
      </c>
      <c r="K4285" s="1" t="s">
        <v>9959</v>
      </c>
      <c r="L4285" s="1" t="s">
        <v>9468</v>
      </c>
      <c r="M4285" s="1" t="s">
        <v>9468</v>
      </c>
    </row>
    <row r="4286" spans="1:13">
      <c r="A4286" s="1" t="s">
        <v>7357</v>
      </c>
      <c r="B4286" s="1" t="s">
        <v>7358</v>
      </c>
      <c r="C4286" s="1" t="s">
        <v>9487</v>
      </c>
      <c r="D4286" s="1">
        <v>73</v>
      </c>
      <c r="E4286" s="1" t="s">
        <v>9468</v>
      </c>
      <c r="F4286" s="1" t="s">
        <v>9468</v>
      </c>
      <c r="G4286" s="1" t="s">
        <v>9468</v>
      </c>
      <c r="H4286" s="1" t="s">
        <v>9920</v>
      </c>
      <c r="I4286" s="1" t="s">
        <v>9468</v>
      </c>
      <c r="J4286" s="1" t="s">
        <v>9960</v>
      </c>
      <c r="K4286" s="1" t="s">
        <v>9961</v>
      </c>
      <c r="L4286" s="1" t="s">
        <v>9468</v>
      </c>
      <c r="M4286" s="1" t="s">
        <v>9468</v>
      </c>
    </row>
    <row r="4287" spans="1:13">
      <c r="A4287" s="1" t="s">
        <v>7359</v>
      </c>
      <c r="B4287" s="1" t="s">
        <v>7360</v>
      </c>
      <c r="C4287" s="1" t="s">
        <v>9487</v>
      </c>
      <c r="D4287" s="1">
        <v>87</v>
      </c>
      <c r="E4287" s="1" t="s">
        <v>9468</v>
      </c>
      <c r="F4287" s="1" t="s">
        <v>9468</v>
      </c>
      <c r="G4287" s="1" t="s">
        <v>9468</v>
      </c>
      <c r="H4287" s="1">
        <v>2</v>
      </c>
      <c r="I4287" s="1" t="s">
        <v>9468</v>
      </c>
      <c r="J4287" s="1" t="s">
        <v>9957</v>
      </c>
      <c r="K4287" s="1" t="s">
        <v>9955</v>
      </c>
      <c r="L4287" s="1" t="s">
        <v>9468</v>
      </c>
      <c r="M4287" s="1" t="s">
        <v>9468</v>
      </c>
    </row>
    <row r="4288" spans="1:13">
      <c r="A4288" s="1" t="s">
        <v>7361</v>
      </c>
      <c r="B4288" s="1" t="s">
        <v>7362</v>
      </c>
      <c r="C4288" s="1" t="s">
        <v>9487</v>
      </c>
      <c r="D4288" s="1">
        <v>56</v>
      </c>
      <c r="E4288" s="1" t="s">
        <v>9468</v>
      </c>
      <c r="F4288" s="1" t="s">
        <v>9468</v>
      </c>
      <c r="G4288" s="1" t="s">
        <v>9468</v>
      </c>
      <c r="H4288" s="1" t="s">
        <v>9920</v>
      </c>
      <c r="I4288" s="1" t="s">
        <v>9468</v>
      </c>
      <c r="J4288" s="1" t="s">
        <v>9947</v>
      </c>
      <c r="K4288" s="1" t="s">
        <v>9962</v>
      </c>
      <c r="L4288" s="1" t="s">
        <v>9468</v>
      </c>
      <c r="M4288" s="1" t="s">
        <v>9468</v>
      </c>
    </row>
    <row r="4289" spans="1:13">
      <c r="A4289" s="1" t="s">
        <v>7363</v>
      </c>
      <c r="B4289" s="1" t="s">
        <v>7364</v>
      </c>
      <c r="C4289" s="1" t="s">
        <v>9487</v>
      </c>
      <c r="D4289" s="1">
        <v>59</v>
      </c>
      <c r="E4289" s="1" t="s">
        <v>9468</v>
      </c>
      <c r="F4289" s="1" t="s">
        <v>9468</v>
      </c>
      <c r="G4289" s="1" t="s">
        <v>9468</v>
      </c>
      <c r="H4289" s="1" t="s">
        <v>9920</v>
      </c>
      <c r="I4289" s="1" t="s">
        <v>9468</v>
      </c>
      <c r="J4289" s="1" t="s">
        <v>9963</v>
      </c>
      <c r="K4289" s="1" t="s">
        <v>9948</v>
      </c>
      <c r="L4289" s="1" t="s">
        <v>9468</v>
      </c>
      <c r="M4289" s="1" t="s">
        <v>9468</v>
      </c>
    </row>
    <row r="4290" spans="1:13">
      <c r="A4290" s="1" t="s">
        <v>7365</v>
      </c>
      <c r="B4290" s="1" t="s">
        <v>7366</v>
      </c>
      <c r="C4290" s="1" t="s">
        <v>9459</v>
      </c>
      <c r="D4290" s="1">
        <v>48</v>
      </c>
      <c r="E4290" s="1" t="s">
        <v>9468</v>
      </c>
      <c r="F4290" s="1" t="s">
        <v>9468</v>
      </c>
      <c r="G4290" s="1" t="s">
        <v>9468</v>
      </c>
      <c r="H4290" s="1" t="s">
        <v>9920</v>
      </c>
      <c r="I4290" s="1" t="s">
        <v>9468</v>
      </c>
      <c r="J4290" s="1" t="s">
        <v>9964</v>
      </c>
      <c r="K4290" s="1" t="s">
        <v>9961</v>
      </c>
      <c r="L4290" s="1" t="s">
        <v>9468</v>
      </c>
      <c r="M4290" s="1" t="s">
        <v>9468</v>
      </c>
    </row>
    <row r="4291" spans="1:13">
      <c r="A4291" s="1" t="s">
        <v>7367</v>
      </c>
      <c r="B4291" s="1" t="s">
        <v>7368</v>
      </c>
      <c r="C4291" s="1" t="s">
        <v>9487</v>
      </c>
      <c r="D4291" s="1">
        <v>49</v>
      </c>
      <c r="E4291" s="1" t="s">
        <v>9468</v>
      </c>
      <c r="F4291" s="1" t="s">
        <v>9468</v>
      </c>
      <c r="G4291" s="1" t="s">
        <v>9468</v>
      </c>
      <c r="H4291" s="1">
        <v>2</v>
      </c>
      <c r="I4291" s="1" t="s">
        <v>9468</v>
      </c>
      <c r="J4291" s="1" t="s">
        <v>9947</v>
      </c>
      <c r="K4291" s="1" t="s">
        <v>9955</v>
      </c>
      <c r="L4291" s="1" t="s">
        <v>9468</v>
      </c>
      <c r="M4291" s="1" t="s">
        <v>9468</v>
      </c>
    </row>
    <row r="4292" spans="1:13">
      <c r="A4292" s="1" t="s">
        <v>7369</v>
      </c>
      <c r="B4292" s="1" t="s">
        <v>7370</v>
      </c>
      <c r="C4292" s="1" t="s">
        <v>9487</v>
      </c>
      <c r="D4292" s="1">
        <v>69</v>
      </c>
      <c r="E4292" s="1" t="s">
        <v>9468</v>
      </c>
      <c r="F4292" s="1" t="s">
        <v>9468</v>
      </c>
      <c r="G4292" s="1" t="s">
        <v>9468</v>
      </c>
      <c r="H4292" s="1">
        <v>2</v>
      </c>
      <c r="I4292" s="1" t="s">
        <v>9468</v>
      </c>
      <c r="J4292" s="1" t="s">
        <v>9965</v>
      </c>
      <c r="K4292" s="1" t="s">
        <v>9955</v>
      </c>
      <c r="L4292" s="1" t="s">
        <v>9468</v>
      </c>
      <c r="M4292" s="1" t="s">
        <v>9468</v>
      </c>
    </row>
    <row r="4293" spans="1:13">
      <c r="A4293" s="1" t="s">
        <v>7371</v>
      </c>
      <c r="B4293" s="1" t="s">
        <v>7372</v>
      </c>
      <c r="C4293" s="1" t="s">
        <v>9459</v>
      </c>
      <c r="D4293" s="1">
        <v>33</v>
      </c>
      <c r="E4293" s="1" t="s">
        <v>9468</v>
      </c>
      <c r="F4293" s="1" t="s">
        <v>9468</v>
      </c>
      <c r="G4293" s="1" t="s">
        <v>9468</v>
      </c>
      <c r="H4293" s="1" t="s">
        <v>9920</v>
      </c>
      <c r="I4293" s="1" t="s">
        <v>9468</v>
      </c>
      <c r="J4293" s="1" t="s">
        <v>9947</v>
      </c>
      <c r="K4293" s="1" t="s">
        <v>9966</v>
      </c>
      <c r="L4293" s="1" t="s">
        <v>9468</v>
      </c>
      <c r="M4293" s="1" t="s">
        <v>9468</v>
      </c>
    </row>
    <row r="4294" spans="1:13">
      <c r="A4294" s="1" t="s">
        <v>7373</v>
      </c>
      <c r="B4294" s="1" t="s">
        <v>7374</v>
      </c>
      <c r="C4294" s="1" t="s">
        <v>9459</v>
      </c>
      <c r="D4294" s="1">
        <v>31</v>
      </c>
      <c r="E4294" s="1" t="s">
        <v>9468</v>
      </c>
      <c r="F4294" s="1" t="s">
        <v>9468</v>
      </c>
      <c r="G4294" s="1" t="s">
        <v>9468</v>
      </c>
      <c r="H4294" s="1" t="s">
        <v>9920</v>
      </c>
      <c r="I4294" s="1" t="s">
        <v>9468</v>
      </c>
      <c r="J4294" s="1" t="s">
        <v>9967</v>
      </c>
      <c r="K4294" s="1" t="s">
        <v>9968</v>
      </c>
      <c r="L4294" s="1" t="s">
        <v>9468</v>
      </c>
      <c r="M4294" s="1" t="s">
        <v>9468</v>
      </c>
    </row>
    <row r="4295" spans="1:13">
      <c r="A4295" s="1" t="s">
        <v>7375</v>
      </c>
      <c r="B4295" s="1" t="s">
        <v>7376</v>
      </c>
      <c r="C4295" s="1" t="s">
        <v>9459</v>
      </c>
      <c r="D4295" s="1">
        <v>74</v>
      </c>
      <c r="E4295" s="1" t="s">
        <v>9468</v>
      </c>
      <c r="F4295" s="1" t="s">
        <v>9468</v>
      </c>
      <c r="G4295" s="1" t="s">
        <v>9468</v>
      </c>
      <c r="H4295" s="1" t="s">
        <v>9920</v>
      </c>
      <c r="I4295" s="1" t="s">
        <v>9468</v>
      </c>
      <c r="J4295" s="1" t="s">
        <v>9947</v>
      </c>
      <c r="K4295" s="1" t="s">
        <v>9969</v>
      </c>
      <c r="L4295" s="1" t="s">
        <v>9468</v>
      </c>
      <c r="M4295" s="1" t="s">
        <v>9468</v>
      </c>
    </row>
    <row r="4296" spans="1:13">
      <c r="A4296" s="1" t="s">
        <v>7377</v>
      </c>
      <c r="B4296" s="1" t="s">
        <v>7378</v>
      </c>
      <c r="C4296" s="1" t="s">
        <v>9459</v>
      </c>
      <c r="D4296" s="1">
        <v>73</v>
      </c>
      <c r="E4296" s="1" t="s">
        <v>9468</v>
      </c>
      <c r="F4296" s="1" t="s">
        <v>9468</v>
      </c>
      <c r="G4296" s="1" t="s">
        <v>9468</v>
      </c>
      <c r="H4296" s="1" t="s">
        <v>9920</v>
      </c>
      <c r="I4296" s="1" t="s">
        <v>9468</v>
      </c>
      <c r="J4296" s="1" t="s">
        <v>9970</v>
      </c>
      <c r="K4296" s="1" t="s">
        <v>9971</v>
      </c>
      <c r="L4296" s="1" t="s">
        <v>9468</v>
      </c>
      <c r="M4296" s="1" t="s">
        <v>9468</v>
      </c>
    </row>
    <row r="4297" spans="1:13">
      <c r="A4297" s="1" t="s">
        <v>7379</v>
      </c>
      <c r="B4297" s="1" t="s">
        <v>7380</v>
      </c>
      <c r="C4297" s="1" t="s">
        <v>9487</v>
      </c>
      <c r="D4297" s="1">
        <v>49</v>
      </c>
      <c r="E4297" s="1" t="s">
        <v>9468</v>
      </c>
      <c r="F4297" s="1" t="s">
        <v>9468</v>
      </c>
      <c r="G4297" s="1" t="s">
        <v>9468</v>
      </c>
      <c r="H4297" s="1" t="s">
        <v>9920</v>
      </c>
      <c r="I4297" s="1" t="s">
        <v>9468</v>
      </c>
      <c r="J4297" s="1" t="s">
        <v>9972</v>
      </c>
      <c r="K4297" s="1" t="s">
        <v>9973</v>
      </c>
      <c r="L4297" s="1" t="s">
        <v>9468</v>
      </c>
      <c r="M4297" s="1" t="s">
        <v>9468</v>
      </c>
    </row>
    <row r="4298" spans="1:13">
      <c r="A4298" s="1" t="s">
        <v>7381</v>
      </c>
      <c r="B4298" s="1" t="s">
        <v>7382</v>
      </c>
      <c r="C4298" s="1" t="s">
        <v>9487</v>
      </c>
      <c r="D4298" s="1">
        <v>30</v>
      </c>
      <c r="E4298" s="1" t="s">
        <v>9468</v>
      </c>
      <c r="F4298" s="1" t="s">
        <v>9468</v>
      </c>
      <c r="G4298" s="1" t="s">
        <v>9468</v>
      </c>
      <c r="H4298" s="1" t="s">
        <v>9920</v>
      </c>
      <c r="I4298" s="1" t="s">
        <v>9468</v>
      </c>
      <c r="J4298" s="1" t="s">
        <v>9947</v>
      </c>
      <c r="K4298" s="1" t="s">
        <v>9961</v>
      </c>
      <c r="L4298" s="1" t="s">
        <v>9468</v>
      </c>
      <c r="M4298" s="1" t="s">
        <v>9468</v>
      </c>
    </row>
    <row r="4299" spans="1:13">
      <c r="A4299" s="1" t="s">
        <v>7383</v>
      </c>
      <c r="B4299" s="1" t="s">
        <v>7384</v>
      </c>
      <c r="C4299" s="1" t="s">
        <v>9459</v>
      </c>
      <c r="D4299" s="1">
        <v>48</v>
      </c>
      <c r="E4299" s="1" t="s">
        <v>9468</v>
      </c>
      <c r="F4299" s="1" t="s">
        <v>9468</v>
      </c>
      <c r="G4299" s="1" t="s">
        <v>9468</v>
      </c>
      <c r="H4299" s="1" t="s">
        <v>9920</v>
      </c>
      <c r="I4299" s="1" t="s">
        <v>9468</v>
      </c>
      <c r="J4299" s="1" t="s">
        <v>9974</v>
      </c>
      <c r="K4299" s="1" t="s">
        <v>9948</v>
      </c>
      <c r="L4299" s="1" t="s">
        <v>9468</v>
      </c>
      <c r="M4299" s="1" t="s">
        <v>9468</v>
      </c>
    </row>
    <row r="4300" spans="1:13">
      <c r="A4300" s="1" t="s">
        <v>7385</v>
      </c>
      <c r="B4300" s="1" t="s">
        <v>7386</v>
      </c>
      <c r="C4300" s="1" t="s">
        <v>9459</v>
      </c>
      <c r="D4300" s="1">
        <v>64</v>
      </c>
      <c r="E4300" s="1" t="s">
        <v>9468</v>
      </c>
      <c r="F4300" s="1" t="s">
        <v>9468</v>
      </c>
      <c r="G4300" s="1" t="s">
        <v>9468</v>
      </c>
      <c r="H4300" s="1">
        <v>3</v>
      </c>
      <c r="I4300" s="1" t="s">
        <v>9468</v>
      </c>
      <c r="J4300" s="1" t="s">
        <v>9975</v>
      </c>
      <c r="K4300" s="1" t="s">
        <v>9948</v>
      </c>
      <c r="L4300" s="1" t="s">
        <v>9468</v>
      </c>
      <c r="M4300" s="1" t="s">
        <v>9468</v>
      </c>
    </row>
    <row r="4301" spans="1:13">
      <c r="A4301" s="1" t="s">
        <v>7387</v>
      </c>
      <c r="B4301" s="1" t="s">
        <v>7388</v>
      </c>
      <c r="C4301" s="1" t="s">
        <v>9459</v>
      </c>
      <c r="D4301" s="1">
        <v>67</v>
      </c>
      <c r="E4301" s="1">
        <v>2</v>
      </c>
      <c r="F4301" s="1" t="s">
        <v>9484</v>
      </c>
      <c r="G4301" s="1" t="s">
        <v>9491</v>
      </c>
      <c r="H4301" s="1" t="s">
        <v>9468</v>
      </c>
      <c r="I4301" s="1" t="s">
        <v>9468</v>
      </c>
      <c r="J4301" s="1" t="s">
        <v>9976</v>
      </c>
      <c r="K4301" s="1" t="s">
        <v>9470</v>
      </c>
      <c r="L4301" s="1" t="s">
        <v>9468</v>
      </c>
      <c r="M4301" s="1" t="s">
        <v>9468</v>
      </c>
    </row>
    <row r="4302" spans="1:13">
      <c r="A4302" s="1" t="s">
        <v>7389</v>
      </c>
      <c r="B4302" s="1" t="s">
        <v>7390</v>
      </c>
      <c r="C4302" s="1" t="s">
        <v>9459</v>
      </c>
      <c r="D4302" s="1">
        <v>58</v>
      </c>
      <c r="E4302" s="1">
        <v>1</v>
      </c>
      <c r="F4302" s="1" t="s">
        <v>9467</v>
      </c>
      <c r="G4302" s="1" t="s">
        <v>9491</v>
      </c>
      <c r="H4302" s="1" t="s">
        <v>9468</v>
      </c>
      <c r="I4302" s="1" t="s">
        <v>9468</v>
      </c>
      <c r="J4302" s="1" t="s">
        <v>9977</v>
      </c>
      <c r="K4302" s="1" t="s">
        <v>9470</v>
      </c>
      <c r="L4302" s="1" t="s">
        <v>9468</v>
      </c>
      <c r="M4302" s="1" t="s">
        <v>9468</v>
      </c>
    </row>
    <row r="4303" spans="1:13">
      <c r="A4303" s="1" t="s">
        <v>7391</v>
      </c>
      <c r="B4303" s="1" t="s">
        <v>7392</v>
      </c>
      <c r="C4303" s="1" t="s">
        <v>9487</v>
      </c>
      <c r="D4303" s="1">
        <v>77</v>
      </c>
      <c r="E4303" s="1">
        <v>3</v>
      </c>
      <c r="F4303" s="1">
        <v>0</v>
      </c>
      <c r="G4303" s="1" t="s">
        <v>9491</v>
      </c>
      <c r="H4303" s="1" t="s">
        <v>9468</v>
      </c>
      <c r="I4303" s="1" t="s">
        <v>9468</v>
      </c>
      <c r="J4303" s="1" t="s">
        <v>9978</v>
      </c>
      <c r="K4303" s="1" t="s">
        <v>9470</v>
      </c>
      <c r="L4303" s="1" t="s">
        <v>9468</v>
      </c>
      <c r="M4303" s="1" t="s">
        <v>9468</v>
      </c>
    </row>
    <row r="4304" spans="1:13">
      <c r="A4304" s="1" t="s">
        <v>7393</v>
      </c>
      <c r="B4304" s="1" t="s">
        <v>7394</v>
      </c>
      <c r="C4304" s="1" t="s">
        <v>9487</v>
      </c>
      <c r="D4304" s="1">
        <v>52</v>
      </c>
      <c r="E4304" s="1">
        <v>2</v>
      </c>
      <c r="F4304" s="1">
        <v>1</v>
      </c>
      <c r="G4304" s="1" t="s">
        <v>9491</v>
      </c>
      <c r="H4304" s="1" t="s">
        <v>9468</v>
      </c>
      <c r="I4304" s="1" t="s">
        <v>9468</v>
      </c>
      <c r="J4304" s="1" t="s">
        <v>9977</v>
      </c>
      <c r="K4304" s="1" t="s">
        <v>9470</v>
      </c>
      <c r="L4304" s="1" t="s">
        <v>9468</v>
      </c>
      <c r="M4304" s="1" t="s">
        <v>9468</v>
      </c>
    </row>
    <row r="4305" spans="1:13">
      <c r="A4305" s="1" t="s">
        <v>7395</v>
      </c>
      <c r="B4305" s="1" t="s">
        <v>7396</v>
      </c>
      <c r="C4305" s="1" t="s">
        <v>9459</v>
      </c>
      <c r="D4305" s="1">
        <v>85</v>
      </c>
      <c r="E4305" s="1">
        <v>1</v>
      </c>
      <c r="F4305" s="1" t="s">
        <v>9491</v>
      </c>
      <c r="G4305" s="1" t="s">
        <v>9491</v>
      </c>
      <c r="H4305" s="1" t="s">
        <v>9468</v>
      </c>
      <c r="I4305" s="1" t="s">
        <v>9468</v>
      </c>
      <c r="J4305" s="1" t="s">
        <v>9979</v>
      </c>
      <c r="K4305" s="1" t="s">
        <v>9470</v>
      </c>
      <c r="L4305" s="1" t="s">
        <v>9468</v>
      </c>
      <c r="M4305" s="1" t="s">
        <v>9468</v>
      </c>
    </row>
    <row r="4306" spans="1:13">
      <c r="A4306" s="1" t="s">
        <v>7397</v>
      </c>
      <c r="B4306" s="1" t="s">
        <v>7398</v>
      </c>
      <c r="C4306" s="1" t="s">
        <v>9487</v>
      </c>
      <c r="D4306" s="1">
        <v>62</v>
      </c>
      <c r="E4306" s="1">
        <v>2</v>
      </c>
      <c r="F4306" s="1" t="s">
        <v>9484</v>
      </c>
      <c r="G4306" s="1" t="s">
        <v>9491</v>
      </c>
      <c r="H4306" s="1" t="s">
        <v>9468</v>
      </c>
      <c r="I4306" s="1" t="s">
        <v>9468</v>
      </c>
      <c r="J4306" s="1" t="s">
        <v>9980</v>
      </c>
      <c r="K4306" s="1" t="s">
        <v>9470</v>
      </c>
      <c r="L4306" s="1" t="s">
        <v>9468</v>
      </c>
      <c r="M4306" s="1" t="s">
        <v>9468</v>
      </c>
    </row>
    <row r="4307" spans="1:13">
      <c r="A4307" s="1" t="s">
        <v>7399</v>
      </c>
      <c r="B4307" s="1" t="s">
        <v>7400</v>
      </c>
      <c r="C4307" s="1" t="s">
        <v>9459</v>
      </c>
      <c r="D4307" s="1">
        <v>53</v>
      </c>
      <c r="E4307" s="1">
        <v>2</v>
      </c>
      <c r="F4307" s="1" t="s">
        <v>9467</v>
      </c>
      <c r="G4307" s="1" t="s">
        <v>9491</v>
      </c>
      <c r="H4307" s="1" t="s">
        <v>9468</v>
      </c>
      <c r="I4307" s="1" t="s">
        <v>9468</v>
      </c>
      <c r="J4307" s="1" t="s">
        <v>9981</v>
      </c>
      <c r="K4307" s="1" t="s">
        <v>9470</v>
      </c>
      <c r="L4307" s="1" t="s">
        <v>9468</v>
      </c>
      <c r="M4307" s="1" t="s">
        <v>9468</v>
      </c>
    </row>
    <row r="4308" spans="1:13">
      <c r="A4308" s="1" t="s">
        <v>7401</v>
      </c>
      <c r="B4308" s="1" t="s">
        <v>7402</v>
      </c>
      <c r="C4308" s="1" t="s">
        <v>9459</v>
      </c>
      <c r="D4308" s="1">
        <v>80</v>
      </c>
      <c r="E4308" s="1">
        <v>4</v>
      </c>
      <c r="F4308" s="1">
        <v>0</v>
      </c>
      <c r="G4308" s="1" t="s">
        <v>9491</v>
      </c>
      <c r="H4308" s="1" t="s">
        <v>9468</v>
      </c>
      <c r="I4308" s="1" t="s">
        <v>9468</v>
      </c>
      <c r="J4308" s="1" t="s">
        <v>9982</v>
      </c>
      <c r="K4308" s="1" t="s">
        <v>9470</v>
      </c>
      <c r="L4308" s="1" t="s">
        <v>9468</v>
      </c>
      <c r="M4308" s="1" t="s">
        <v>9468</v>
      </c>
    </row>
    <row r="4309" spans="1:13">
      <c r="A4309" s="1" t="s">
        <v>7403</v>
      </c>
      <c r="B4309" s="1" t="s">
        <v>7404</v>
      </c>
      <c r="C4309" s="1" t="s">
        <v>9487</v>
      </c>
      <c r="D4309" s="1">
        <v>42</v>
      </c>
      <c r="E4309" s="1">
        <v>2</v>
      </c>
      <c r="F4309" s="1">
        <v>0</v>
      </c>
      <c r="G4309" s="1" t="s">
        <v>9491</v>
      </c>
      <c r="H4309" s="1" t="s">
        <v>9468</v>
      </c>
      <c r="I4309" s="1" t="s">
        <v>9468</v>
      </c>
      <c r="J4309" s="1" t="s">
        <v>9979</v>
      </c>
      <c r="K4309" s="1" t="s">
        <v>9470</v>
      </c>
      <c r="L4309" s="1" t="s">
        <v>9468</v>
      </c>
      <c r="M4309" s="1" t="s">
        <v>9468</v>
      </c>
    </row>
    <row r="4310" spans="1:13">
      <c r="A4310" s="1" t="s">
        <v>7405</v>
      </c>
      <c r="B4310" s="1" t="s">
        <v>7406</v>
      </c>
      <c r="C4310" s="1" t="s">
        <v>9487</v>
      </c>
      <c r="D4310" s="1">
        <v>68</v>
      </c>
      <c r="E4310" s="1">
        <v>2</v>
      </c>
      <c r="F4310" s="1">
        <v>0</v>
      </c>
      <c r="G4310" s="1">
        <v>0</v>
      </c>
      <c r="H4310" s="1" t="s">
        <v>9468</v>
      </c>
      <c r="I4310" s="1" t="s">
        <v>9468</v>
      </c>
      <c r="J4310" s="1" t="s">
        <v>9983</v>
      </c>
      <c r="K4310" s="1" t="s">
        <v>9470</v>
      </c>
      <c r="L4310" s="1" t="s">
        <v>9468</v>
      </c>
      <c r="M4310" s="1" t="s">
        <v>9468</v>
      </c>
    </row>
    <row r="4311" spans="1:13">
      <c r="A4311" s="1" t="s">
        <v>7407</v>
      </c>
      <c r="B4311" s="1" t="s">
        <v>7408</v>
      </c>
      <c r="C4311" s="1" t="s">
        <v>9487</v>
      </c>
      <c r="D4311" s="1">
        <v>79</v>
      </c>
      <c r="E4311" s="1">
        <v>2</v>
      </c>
      <c r="F4311" s="1">
        <v>0</v>
      </c>
      <c r="G4311" s="1" t="s">
        <v>9491</v>
      </c>
      <c r="H4311" s="1" t="s">
        <v>9468</v>
      </c>
      <c r="I4311" s="1" t="s">
        <v>9468</v>
      </c>
      <c r="J4311" s="1" t="s">
        <v>9980</v>
      </c>
      <c r="K4311" s="1" t="s">
        <v>9470</v>
      </c>
      <c r="L4311" s="1" t="s">
        <v>9468</v>
      </c>
      <c r="M4311" s="1" t="s">
        <v>9468</v>
      </c>
    </row>
    <row r="4312" spans="1:13">
      <c r="A4312" s="1" t="s">
        <v>7409</v>
      </c>
      <c r="B4312" s="1" t="s">
        <v>7410</v>
      </c>
      <c r="C4312" s="1" t="s">
        <v>9459</v>
      </c>
      <c r="D4312" s="1">
        <v>68</v>
      </c>
      <c r="E4312" s="1">
        <v>2</v>
      </c>
      <c r="F4312" s="1">
        <v>1</v>
      </c>
      <c r="G4312" s="1" t="s">
        <v>9491</v>
      </c>
      <c r="H4312" s="1" t="s">
        <v>9468</v>
      </c>
      <c r="I4312" s="1" t="s">
        <v>9468</v>
      </c>
      <c r="J4312" s="1" t="s">
        <v>9979</v>
      </c>
      <c r="K4312" s="1" t="s">
        <v>9470</v>
      </c>
      <c r="L4312" s="1" t="s">
        <v>9468</v>
      </c>
      <c r="M4312" s="1" t="s">
        <v>9468</v>
      </c>
    </row>
    <row r="4313" spans="1:13">
      <c r="A4313" s="1" t="s">
        <v>7411</v>
      </c>
      <c r="B4313" s="1" t="s">
        <v>7412</v>
      </c>
      <c r="C4313" s="1" t="s">
        <v>9487</v>
      </c>
      <c r="D4313" s="1">
        <v>53</v>
      </c>
      <c r="E4313" s="1">
        <v>2</v>
      </c>
      <c r="F4313" s="1" t="s">
        <v>9484</v>
      </c>
      <c r="G4313" s="1" t="s">
        <v>9491</v>
      </c>
      <c r="H4313" s="1" t="s">
        <v>9468</v>
      </c>
      <c r="I4313" s="1" t="s">
        <v>9468</v>
      </c>
      <c r="J4313" s="1" t="s">
        <v>9984</v>
      </c>
      <c r="K4313" s="1" t="s">
        <v>9470</v>
      </c>
      <c r="L4313" s="1" t="s">
        <v>9468</v>
      </c>
      <c r="M4313" s="1" t="s">
        <v>9468</v>
      </c>
    </row>
    <row r="4314" spans="1:13">
      <c r="A4314" s="1" t="s">
        <v>7413</v>
      </c>
      <c r="B4314" s="1" t="s">
        <v>7414</v>
      </c>
      <c r="C4314" s="1" t="s">
        <v>9487</v>
      </c>
      <c r="D4314" s="1">
        <v>82</v>
      </c>
      <c r="E4314" s="1">
        <v>2</v>
      </c>
      <c r="F4314" s="1">
        <v>0</v>
      </c>
      <c r="G4314" s="1" t="s">
        <v>9491</v>
      </c>
      <c r="H4314" s="1" t="s">
        <v>9468</v>
      </c>
      <c r="I4314" s="1" t="s">
        <v>9468</v>
      </c>
      <c r="J4314" s="1" t="s">
        <v>9979</v>
      </c>
      <c r="K4314" s="1" t="s">
        <v>9470</v>
      </c>
      <c r="L4314" s="1" t="s">
        <v>9468</v>
      </c>
      <c r="M4314" s="1" t="s">
        <v>9468</v>
      </c>
    </row>
    <row r="4315" spans="1:13">
      <c r="A4315" s="1" t="s">
        <v>7415</v>
      </c>
      <c r="B4315" s="1" t="s">
        <v>7416</v>
      </c>
      <c r="C4315" s="1" t="s">
        <v>9459</v>
      </c>
      <c r="D4315" s="1">
        <v>71</v>
      </c>
      <c r="E4315" s="1">
        <v>2</v>
      </c>
      <c r="F4315" s="1">
        <v>0</v>
      </c>
      <c r="G4315" s="1" t="s">
        <v>9491</v>
      </c>
      <c r="H4315" s="1" t="s">
        <v>9468</v>
      </c>
      <c r="I4315" s="1" t="s">
        <v>9468</v>
      </c>
      <c r="J4315" s="1" t="s">
        <v>9983</v>
      </c>
      <c r="K4315" s="1" t="s">
        <v>9470</v>
      </c>
      <c r="L4315" s="1" t="s">
        <v>9468</v>
      </c>
      <c r="M4315" s="1" t="s">
        <v>9468</v>
      </c>
    </row>
    <row r="4316" spans="1:13">
      <c r="A4316" s="1" t="s">
        <v>7417</v>
      </c>
      <c r="B4316" s="1" t="s">
        <v>7418</v>
      </c>
      <c r="C4316" s="1" t="s">
        <v>9459</v>
      </c>
      <c r="D4316" s="1">
        <v>48</v>
      </c>
      <c r="E4316" s="1">
        <v>3</v>
      </c>
      <c r="F4316" s="1" t="s">
        <v>9497</v>
      </c>
      <c r="G4316" s="1" t="s">
        <v>9491</v>
      </c>
      <c r="H4316" s="1" t="s">
        <v>9468</v>
      </c>
      <c r="I4316" s="1" t="s">
        <v>9468</v>
      </c>
      <c r="J4316" s="1" t="s">
        <v>9978</v>
      </c>
      <c r="K4316" s="1" t="s">
        <v>9470</v>
      </c>
      <c r="L4316" s="1" t="s">
        <v>9468</v>
      </c>
      <c r="M4316" s="1" t="s">
        <v>9468</v>
      </c>
    </row>
    <row r="4317" spans="1:13">
      <c r="A4317" s="1" t="s">
        <v>7419</v>
      </c>
      <c r="B4317" s="1" t="s">
        <v>7420</v>
      </c>
      <c r="C4317" s="1" t="s">
        <v>9459</v>
      </c>
      <c r="D4317" s="1">
        <v>57</v>
      </c>
      <c r="E4317" s="1">
        <v>3</v>
      </c>
      <c r="F4317" s="1">
        <v>0</v>
      </c>
      <c r="G4317" s="1" t="s">
        <v>9491</v>
      </c>
      <c r="H4317" s="1" t="s">
        <v>9468</v>
      </c>
      <c r="I4317" s="1" t="s">
        <v>9468</v>
      </c>
      <c r="J4317" s="1" t="s">
        <v>9985</v>
      </c>
      <c r="K4317" s="1" t="s">
        <v>9470</v>
      </c>
      <c r="L4317" s="1" t="s">
        <v>9468</v>
      </c>
      <c r="M4317" s="1" t="s">
        <v>9468</v>
      </c>
    </row>
    <row r="4318" spans="1:13">
      <c r="A4318" s="1" t="s">
        <v>7421</v>
      </c>
      <c r="B4318" s="1" t="s">
        <v>7422</v>
      </c>
      <c r="C4318" s="1" t="s">
        <v>9459</v>
      </c>
      <c r="D4318" s="1">
        <v>68</v>
      </c>
      <c r="E4318" s="1">
        <v>4</v>
      </c>
      <c r="F4318" s="1">
        <v>1</v>
      </c>
      <c r="G4318" s="1" t="s">
        <v>9491</v>
      </c>
      <c r="H4318" s="1" t="s">
        <v>9468</v>
      </c>
      <c r="I4318" s="1" t="s">
        <v>9468</v>
      </c>
      <c r="J4318" s="1" t="s">
        <v>9986</v>
      </c>
      <c r="K4318" s="1" t="s">
        <v>9470</v>
      </c>
      <c r="L4318" s="1" t="s">
        <v>9468</v>
      </c>
      <c r="M4318" s="1" t="s">
        <v>9468</v>
      </c>
    </row>
    <row r="4319" spans="1:13">
      <c r="A4319" s="1" t="s">
        <v>7423</v>
      </c>
      <c r="B4319" s="1" t="s">
        <v>7424</v>
      </c>
      <c r="C4319" s="1" t="s">
        <v>9459</v>
      </c>
      <c r="D4319" s="1">
        <v>86</v>
      </c>
      <c r="E4319" s="1">
        <v>2</v>
      </c>
      <c r="F4319" s="1" t="s">
        <v>9491</v>
      </c>
      <c r="G4319" s="1" t="s">
        <v>9491</v>
      </c>
      <c r="H4319" s="1" t="s">
        <v>9468</v>
      </c>
      <c r="I4319" s="1" t="s">
        <v>9468</v>
      </c>
      <c r="J4319" s="1" t="s">
        <v>9987</v>
      </c>
      <c r="K4319" s="1" t="s">
        <v>9470</v>
      </c>
      <c r="L4319" s="1" t="s">
        <v>9468</v>
      </c>
      <c r="M4319" s="1" t="s">
        <v>9468</v>
      </c>
    </row>
    <row r="4320" spans="1:13">
      <c r="A4320" s="1" t="s">
        <v>7425</v>
      </c>
      <c r="B4320" s="1" t="s">
        <v>7426</v>
      </c>
      <c r="C4320" s="1" t="s">
        <v>9459</v>
      </c>
      <c r="D4320" s="1">
        <v>62</v>
      </c>
      <c r="E4320" s="1">
        <v>2</v>
      </c>
      <c r="F4320" s="1">
        <v>0</v>
      </c>
      <c r="G4320" s="1">
        <v>0</v>
      </c>
      <c r="H4320" s="1" t="s">
        <v>9468</v>
      </c>
      <c r="I4320" s="1" t="s">
        <v>9468</v>
      </c>
      <c r="J4320" s="1" t="s">
        <v>9988</v>
      </c>
      <c r="K4320" s="1" t="s">
        <v>9470</v>
      </c>
      <c r="L4320" s="1" t="s">
        <v>9468</v>
      </c>
      <c r="M4320" s="1" t="s">
        <v>9468</v>
      </c>
    </row>
    <row r="4321" spans="1:13">
      <c r="A4321" s="1" t="s">
        <v>7427</v>
      </c>
      <c r="B4321" s="1" t="s">
        <v>7428</v>
      </c>
      <c r="C4321" s="1" t="s">
        <v>9459</v>
      </c>
      <c r="D4321" s="1">
        <v>64</v>
      </c>
      <c r="E4321" s="1">
        <v>4</v>
      </c>
      <c r="F4321" s="1">
        <v>0</v>
      </c>
      <c r="G4321" s="1" t="s">
        <v>9491</v>
      </c>
      <c r="H4321" s="1" t="s">
        <v>9468</v>
      </c>
      <c r="I4321" s="1" t="s">
        <v>9468</v>
      </c>
      <c r="J4321" s="1" t="s">
        <v>9989</v>
      </c>
      <c r="K4321" s="1" t="s">
        <v>9470</v>
      </c>
      <c r="L4321" s="1" t="s">
        <v>9468</v>
      </c>
      <c r="M4321" s="1" t="s">
        <v>9468</v>
      </c>
    </row>
    <row r="4322" spans="1:13">
      <c r="A4322" s="1" t="s">
        <v>7429</v>
      </c>
      <c r="B4322" s="1" t="s">
        <v>7430</v>
      </c>
      <c r="C4322" s="1" t="s">
        <v>9487</v>
      </c>
      <c r="D4322" s="1">
        <v>52</v>
      </c>
      <c r="E4322" s="1" t="s">
        <v>9503</v>
      </c>
      <c r="F4322" s="1">
        <v>1</v>
      </c>
      <c r="G4322" s="1" t="s">
        <v>9491</v>
      </c>
      <c r="H4322" s="1" t="s">
        <v>9468</v>
      </c>
      <c r="I4322" s="1" t="s">
        <v>9468</v>
      </c>
      <c r="J4322" s="1" t="s">
        <v>9978</v>
      </c>
      <c r="K4322" s="1" t="s">
        <v>9470</v>
      </c>
      <c r="L4322" s="1" t="s">
        <v>9468</v>
      </c>
      <c r="M4322" s="1" t="s">
        <v>9468</v>
      </c>
    </row>
    <row r="4323" spans="1:13">
      <c r="A4323" s="1" t="s">
        <v>7431</v>
      </c>
      <c r="B4323" s="1" t="s">
        <v>7432</v>
      </c>
      <c r="C4323" s="1" t="s">
        <v>9459</v>
      </c>
      <c r="D4323" s="1">
        <v>49</v>
      </c>
      <c r="E4323" s="1">
        <v>2</v>
      </c>
      <c r="F4323" s="1">
        <v>0</v>
      </c>
      <c r="G4323" s="1" t="s">
        <v>9491</v>
      </c>
      <c r="H4323" s="1" t="s">
        <v>9468</v>
      </c>
      <c r="I4323" s="1" t="s">
        <v>9468</v>
      </c>
      <c r="J4323" s="1" t="s">
        <v>9983</v>
      </c>
      <c r="K4323" s="1" t="s">
        <v>9470</v>
      </c>
      <c r="L4323" s="1" t="s">
        <v>9468</v>
      </c>
      <c r="M4323" s="1" t="s">
        <v>9468</v>
      </c>
    </row>
    <row r="4324" spans="1:13">
      <c r="A4324" s="1" t="s">
        <v>7433</v>
      </c>
      <c r="B4324" s="1" t="s">
        <v>7434</v>
      </c>
      <c r="C4324" s="1" t="s">
        <v>9459</v>
      </c>
      <c r="D4324" s="1">
        <v>65</v>
      </c>
      <c r="E4324" s="1" t="s">
        <v>9503</v>
      </c>
      <c r="F4324" s="1" t="s">
        <v>9491</v>
      </c>
      <c r="G4324" s="1" t="s">
        <v>9491</v>
      </c>
      <c r="H4324" s="1" t="s">
        <v>9468</v>
      </c>
      <c r="I4324" s="1" t="s">
        <v>9468</v>
      </c>
      <c r="J4324" s="1" t="s">
        <v>9990</v>
      </c>
      <c r="K4324" s="1" t="s">
        <v>9470</v>
      </c>
      <c r="L4324" s="1" t="s">
        <v>9468</v>
      </c>
      <c r="M4324" s="1" t="s">
        <v>9468</v>
      </c>
    </row>
    <row r="4325" spans="1:13">
      <c r="A4325" s="1" t="s">
        <v>7435</v>
      </c>
      <c r="B4325" s="1" t="s">
        <v>7436</v>
      </c>
      <c r="C4325" s="1" t="s">
        <v>9459</v>
      </c>
      <c r="D4325" s="1">
        <v>55</v>
      </c>
      <c r="E4325" s="1">
        <v>1</v>
      </c>
      <c r="F4325" s="1">
        <v>0</v>
      </c>
      <c r="G4325" s="1">
        <v>0</v>
      </c>
      <c r="H4325" s="1" t="s">
        <v>9468</v>
      </c>
      <c r="I4325" s="1" t="s">
        <v>9468</v>
      </c>
      <c r="J4325" s="1" t="s">
        <v>9979</v>
      </c>
      <c r="K4325" s="1" t="s">
        <v>9470</v>
      </c>
      <c r="L4325" s="1" t="s">
        <v>9468</v>
      </c>
      <c r="M4325" s="1" t="s">
        <v>9468</v>
      </c>
    </row>
    <row r="4326" spans="1:13">
      <c r="A4326" s="1" t="s">
        <v>7437</v>
      </c>
      <c r="B4326" s="1" t="s">
        <v>7438</v>
      </c>
      <c r="C4326" s="1" t="s">
        <v>9487</v>
      </c>
      <c r="D4326" s="1">
        <v>40</v>
      </c>
      <c r="E4326" s="1">
        <v>3</v>
      </c>
      <c r="F4326" s="1">
        <v>0</v>
      </c>
      <c r="G4326" s="1" t="s">
        <v>9491</v>
      </c>
      <c r="H4326" s="1" t="s">
        <v>9468</v>
      </c>
      <c r="I4326" s="1" t="s">
        <v>9468</v>
      </c>
      <c r="J4326" s="1" t="s">
        <v>9983</v>
      </c>
      <c r="K4326" s="1" t="s">
        <v>9470</v>
      </c>
      <c r="L4326" s="1" t="s">
        <v>9468</v>
      </c>
      <c r="M4326" s="1" t="s">
        <v>9468</v>
      </c>
    </row>
    <row r="4327" spans="1:13">
      <c r="A4327" s="1" t="s">
        <v>7439</v>
      </c>
      <c r="B4327" s="1" t="s">
        <v>7440</v>
      </c>
      <c r="C4327" s="1" t="s">
        <v>9459</v>
      </c>
      <c r="D4327" s="1">
        <v>76</v>
      </c>
      <c r="E4327" s="1">
        <v>2</v>
      </c>
      <c r="F4327" s="1" t="s">
        <v>9491</v>
      </c>
      <c r="G4327" s="1" t="s">
        <v>9491</v>
      </c>
      <c r="H4327" s="1" t="s">
        <v>9468</v>
      </c>
      <c r="I4327" s="1" t="s">
        <v>9468</v>
      </c>
      <c r="J4327" s="1" t="s">
        <v>9991</v>
      </c>
      <c r="K4327" s="1" t="s">
        <v>9470</v>
      </c>
      <c r="L4327" s="1" t="s">
        <v>9468</v>
      </c>
      <c r="M4327" s="1" t="s">
        <v>9468</v>
      </c>
    </row>
    <row r="4328" spans="1:13">
      <c r="A4328" s="1" t="s">
        <v>7441</v>
      </c>
      <c r="B4328" s="1" t="s">
        <v>7442</v>
      </c>
      <c r="C4328" s="1" t="s">
        <v>9459</v>
      </c>
      <c r="D4328" s="1">
        <v>58</v>
      </c>
      <c r="E4328" s="1" t="s">
        <v>9503</v>
      </c>
      <c r="F4328" s="1">
        <v>0</v>
      </c>
      <c r="G4328" s="1" t="s">
        <v>9491</v>
      </c>
      <c r="H4328" s="1" t="s">
        <v>9468</v>
      </c>
      <c r="I4328" s="1" t="s">
        <v>9468</v>
      </c>
      <c r="J4328" s="1" t="s">
        <v>9983</v>
      </c>
      <c r="K4328" s="1" t="s">
        <v>9470</v>
      </c>
      <c r="L4328" s="1" t="s">
        <v>9468</v>
      </c>
      <c r="M4328" s="1" t="s">
        <v>9468</v>
      </c>
    </row>
    <row r="4329" spans="1:13">
      <c r="A4329" s="1" t="s">
        <v>7443</v>
      </c>
      <c r="B4329" s="1" t="s">
        <v>7444</v>
      </c>
      <c r="C4329" s="1" t="s">
        <v>9487</v>
      </c>
      <c r="D4329" s="1">
        <v>64</v>
      </c>
      <c r="E4329" s="1">
        <v>2</v>
      </c>
      <c r="F4329" s="1">
        <v>0</v>
      </c>
      <c r="G4329" s="1" t="s">
        <v>9491</v>
      </c>
      <c r="H4329" s="1" t="s">
        <v>9468</v>
      </c>
      <c r="I4329" s="1" t="s">
        <v>9468</v>
      </c>
      <c r="J4329" s="1" t="s">
        <v>9979</v>
      </c>
      <c r="K4329" s="1" t="s">
        <v>9470</v>
      </c>
      <c r="L4329" s="1" t="s">
        <v>9468</v>
      </c>
      <c r="M4329" s="1" t="s">
        <v>9468</v>
      </c>
    </row>
    <row r="4330" spans="1:13">
      <c r="A4330" s="1" t="s">
        <v>7445</v>
      </c>
      <c r="B4330" s="1" t="s">
        <v>7446</v>
      </c>
      <c r="C4330" s="1" t="s">
        <v>9487</v>
      </c>
      <c r="D4330" s="1">
        <v>79</v>
      </c>
      <c r="E4330" s="1">
        <v>3</v>
      </c>
      <c r="F4330" s="1" t="s">
        <v>9497</v>
      </c>
      <c r="G4330" s="1" t="s">
        <v>9491</v>
      </c>
      <c r="H4330" s="1" t="s">
        <v>9468</v>
      </c>
      <c r="I4330" s="1" t="s">
        <v>9468</v>
      </c>
      <c r="J4330" s="1" t="s">
        <v>9992</v>
      </c>
      <c r="K4330" s="1" t="s">
        <v>9470</v>
      </c>
      <c r="L4330" s="1" t="s">
        <v>9468</v>
      </c>
      <c r="M4330" s="1" t="s">
        <v>9468</v>
      </c>
    </row>
    <row r="4331" spans="1:13">
      <c r="A4331" s="1" t="s">
        <v>7447</v>
      </c>
      <c r="B4331" s="1" t="s">
        <v>7448</v>
      </c>
      <c r="C4331" s="1" t="s">
        <v>9487</v>
      </c>
      <c r="D4331" s="1">
        <v>65</v>
      </c>
      <c r="E4331" s="1">
        <v>1</v>
      </c>
      <c r="F4331" s="1">
        <v>0</v>
      </c>
      <c r="G4331" s="1" t="s">
        <v>9491</v>
      </c>
      <c r="H4331" s="1" t="s">
        <v>9468</v>
      </c>
      <c r="I4331" s="1" t="s">
        <v>9468</v>
      </c>
      <c r="J4331" s="1" t="s">
        <v>9993</v>
      </c>
      <c r="K4331" s="1" t="s">
        <v>9470</v>
      </c>
      <c r="L4331" s="1" t="s">
        <v>9468</v>
      </c>
      <c r="M4331" s="1" t="s">
        <v>9468</v>
      </c>
    </row>
    <row r="4332" spans="1:13">
      <c r="A4332" s="1" t="s">
        <v>7449</v>
      </c>
      <c r="B4332" s="1" t="s">
        <v>7450</v>
      </c>
      <c r="C4332" s="1" t="s">
        <v>9459</v>
      </c>
      <c r="D4332" s="1">
        <v>68</v>
      </c>
      <c r="E4332" s="1">
        <v>1</v>
      </c>
      <c r="F4332" s="1" t="s">
        <v>9491</v>
      </c>
      <c r="G4332" s="1" t="s">
        <v>9491</v>
      </c>
      <c r="H4332" s="1" t="s">
        <v>9468</v>
      </c>
      <c r="I4332" s="1" t="s">
        <v>9468</v>
      </c>
      <c r="J4332" s="1" t="s">
        <v>9994</v>
      </c>
      <c r="K4332" s="1" t="s">
        <v>9470</v>
      </c>
      <c r="L4332" s="1" t="s">
        <v>9468</v>
      </c>
      <c r="M4332" s="1" t="s">
        <v>9468</v>
      </c>
    </row>
    <row r="4333" spans="1:13">
      <c r="A4333" s="1" t="s">
        <v>7451</v>
      </c>
      <c r="B4333" s="1" t="s">
        <v>7452</v>
      </c>
      <c r="C4333" s="1" t="s">
        <v>9459</v>
      </c>
      <c r="D4333" s="1">
        <v>52</v>
      </c>
      <c r="E4333" s="1">
        <v>2</v>
      </c>
      <c r="F4333" s="1">
        <v>1</v>
      </c>
      <c r="G4333" s="1" t="s">
        <v>9491</v>
      </c>
      <c r="H4333" s="1" t="s">
        <v>9468</v>
      </c>
      <c r="I4333" s="1" t="s">
        <v>9468</v>
      </c>
      <c r="J4333" s="1" t="s">
        <v>9995</v>
      </c>
      <c r="K4333" s="1" t="s">
        <v>9470</v>
      </c>
      <c r="L4333" s="1" t="s">
        <v>9468</v>
      </c>
      <c r="M4333" s="1" t="s">
        <v>9468</v>
      </c>
    </row>
    <row r="4334" spans="1:13">
      <c r="A4334" s="1" t="s">
        <v>7453</v>
      </c>
      <c r="B4334" s="1" t="s">
        <v>7454</v>
      </c>
      <c r="C4334" s="1" t="s">
        <v>9459</v>
      </c>
      <c r="D4334" s="1">
        <v>69</v>
      </c>
      <c r="E4334" s="1">
        <v>2</v>
      </c>
      <c r="F4334" s="1" t="s">
        <v>9491</v>
      </c>
      <c r="G4334" s="1" t="s">
        <v>9491</v>
      </c>
      <c r="H4334" s="1" t="s">
        <v>9468</v>
      </c>
      <c r="I4334" s="1" t="s">
        <v>9468</v>
      </c>
      <c r="J4334" s="1" t="s">
        <v>9994</v>
      </c>
      <c r="K4334" s="1" t="s">
        <v>9470</v>
      </c>
      <c r="L4334" s="1" t="s">
        <v>9468</v>
      </c>
      <c r="M4334" s="1" t="s">
        <v>9468</v>
      </c>
    </row>
    <row r="4335" spans="1:13">
      <c r="A4335" s="1" t="s">
        <v>7455</v>
      </c>
      <c r="B4335" s="1" t="s">
        <v>7456</v>
      </c>
      <c r="C4335" s="1" t="s">
        <v>9459</v>
      </c>
      <c r="D4335" s="1">
        <v>57</v>
      </c>
      <c r="E4335" s="1">
        <v>2</v>
      </c>
      <c r="F4335" s="1">
        <v>1</v>
      </c>
      <c r="G4335" s="1" t="s">
        <v>9491</v>
      </c>
      <c r="H4335" s="1">
        <v>2</v>
      </c>
      <c r="I4335" s="1" t="s">
        <v>9468</v>
      </c>
      <c r="J4335" s="1" t="s">
        <v>9994</v>
      </c>
      <c r="K4335" s="1" t="s">
        <v>9470</v>
      </c>
      <c r="L4335" s="1" t="s">
        <v>9468</v>
      </c>
      <c r="M4335" s="1" t="s">
        <v>9468</v>
      </c>
    </row>
    <row r="4336" spans="1:13">
      <c r="A4336" s="1" t="s">
        <v>7457</v>
      </c>
      <c r="B4336" s="1" t="s">
        <v>7458</v>
      </c>
      <c r="C4336" s="1" t="s">
        <v>9459</v>
      </c>
      <c r="D4336" s="1">
        <v>77</v>
      </c>
      <c r="E4336" s="1">
        <v>1</v>
      </c>
      <c r="F4336" s="1">
        <v>1</v>
      </c>
      <c r="G4336" s="1" t="s">
        <v>9491</v>
      </c>
      <c r="H4336" s="1">
        <v>2</v>
      </c>
      <c r="I4336" s="1" t="s">
        <v>9468</v>
      </c>
      <c r="J4336" s="1" t="s">
        <v>9978</v>
      </c>
      <c r="K4336" s="1" t="s">
        <v>9470</v>
      </c>
      <c r="L4336" s="1" t="s">
        <v>9468</v>
      </c>
      <c r="M4336" s="1" t="s">
        <v>9468</v>
      </c>
    </row>
    <row r="4337" spans="1:13">
      <c r="A4337" s="1" t="s">
        <v>7459</v>
      </c>
      <c r="B4337" s="1" t="s">
        <v>7460</v>
      </c>
      <c r="C4337" s="1" t="s">
        <v>9459</v>
      </c>
      <c r="D4337" s="1">
        <v>43</v>
      </c>
      <c r="E4337" s="1">
        <v>2</v>
      </c>
      <c r="F4337" s="1">
        <v>0</v>
      </c>
      <c r="G4337" s="1" t="s">
        <v>9491</v>
      </c>
      <c r="H4337" s="1" t="s">
        <v>9468</v>
      </c>
      <c r="I4337" s="1" t="s">
        <v>9468</v>
      </c>
      <c r="J4337" s="1" t="s">
        <v>9996</v>
      </c>
      <c r="K4337" s="1" t="s">
        <v>9470</v>
      </c>
      <c r="L4337" s="1" t="s">
        <v>9468</v>
      </c>
      <c r="M4337" s="1" t="s">
        <v>9468</v>
      </c>
    </row>
    <row r="4338" spans="1:13">
      <c r="A4338" s="1" t="s">
        <v>7461</v>
      </c>
      <c r="B4338" s="1" t="s">
        <v>7462</v>
      </c>
      <c r="C4338" s="1" t="s">
        <v>9459</v>
      </c>
      <c r="D4338" s="1" t="s">
        <v>9468</v>
      </c>
      <c r="E4338" s="1" t="s">
        <v>9468</v>
      </c>
      <c r="F4338" s="1" t="s">
        <v>9468</v>
      </c>
      <c r="G4338" s="1" t="s">
        <v>9468</v>
      </c>
      <c r="H4338" s="1" t="s">
        <v>9468</v>
      </c>
      <c r="I4338" s="1" t="s">
        <v>9468</v>
      </c>
      <c r="J4338" s="1" t="s">
        <v>9469</v>
      </c>
      <c r="K4338" s="1" t="s">
        <v>9470</v>
      </c>
      <c r="L4338" s="1" t="s">
        <v>9468</v>
      </c>
      <c r="M4338" s="1" t="s">
        <v>9468</v>
      </c>
    </row>
    <row r="4339" spans="1:13">
      <c r="A4339" s="1" t="s">
        <v>7463</v>
      </c>
      <c r="B4339" s="1" t="s">
        <v>7464</v>
      </c>
      <c r="C4339" s="1" t="s">
        <v>9459</v>
      </c>
      <c r="D4339" s="1" t="s">
        <v>9468</v>
      </c>
      <c r="E4339" s="1" t="s">
        <v>9468</v>
      </c>
      <c r="F4339" s="1" t="s">
        <v>9468</v>
      </c>
      <c r="G4339" s="1" t="s">
        <v>9468</v>
      </c>
      <c r="H4339" s="1" t="s">
        <v>9468</v>
      </c>
      <c r="I4339" s="1" t="s">
        <v>9468</v>
      </c>
      <c r="J4339" s="1" t="s">
        <v>9469</v>
      </c>
      <c r="K4339" s="1" t="s">
        <v>9470</v>
      </c>
      <c r="L4339" s="1" t="s">
        <v>9468</v>
      </c>
      <c r="M4339" s="1" t="s">
        <v>9468</v>
      </c>
    </row>
    <row r="4340" spans="1:13">
      <c r="A4340" s="1" t="s">
        <v>7465</v>
      </c>
      <c r="B4340" s="1" t="s">
        <v>7466</v>
      </c>
      <c r="C4340" s="1" t="s">
        <v>9459</v>
      </c>
      <c r="D4340" s="1" t="s">
        <v>9468</v>
      </c>
      <c r="E4340" s="1" t="s">
        <v>9468</v>
      </c>
      <c r="F4340" s="1" t="s">
        <v>9468</v>
      </c>
      <c r="G4340" s="1" t="s">
        <v>9468</v>
      </c>
      <c r="H4340" s="1" t="s">
        <v>9468</v>
      </c>
      <c r="I4340" s="1" t="s">
        <v>9468</v>
      </c>
      <c r="J4340" s="1" t="s">
        <v>9469</v>
      </c>
      <c r="K4340" s="1" t="s">
        <v>9470</v>
      </c>
      <c r="L4340" s="1" t="s">
        <v>9468</v>
      </c>
      <c r="M4340" s="1" t="s">
        <v>9468</v>
      </c>
    </row>
    <row r="4341" spans="1:13">
      <c r="A4341" s="1" t="s">
        <v>7467</v>
      </c>
      <c r="B4341" s="1" t="s">
        <v>7468</v>
      </c>
      <c r="C4341" s="1" t="s">
        <v>9459</v>
      </c>
      <c r="D4341" s="1" t="s">
        <v>9468</v>
      </c>
      <c r="E4341" s="1" t="s">
        <v>9468</v>
      </c>
      <c r="F4341" s="1" t="s">
        <v>9468</v>
      </c>
      <c r="G4341" s="1" t="s">
        <v>9468</v>
      </c>
      <c r="H4341" s="1" t="s">
        <v>9468</v>
      </c>
      <c r="I4341" s="1" t="s">
        <v>9468</v>
      </c>
      <c r="J4341" s="1" t="s">
        <v>9469</v>
      </c>
      <c r="K4341" s="1" t="s">
        <v>9470</v>
      </c>
      <c r="L4341" s="1" t="s">
        <v>9468</v>
      </c>
      <c r="M4341" s="1" t="s">
        <v>9468</v>
      </c>
    </row>
    <row r="4342" spans="1:13">
      <c r="A4342" s="1" t="s">
        <v>7469</v>
      </c>
      <c r="B4342" s="1" t="s">
        <v>7470</v>
      </c>
      <c r="C4342" s="1" t="s">
        <v>9459</v>
      </c>
      <c r="D4342" s="1" t="s">
        <v>9468</v>
      </c>
      <c r="E4342" s="1" t="s">
        <v>9468</v>
      </c>
      <c r="F4342" s="1" t="s">
        <v>9468</v>
      </c>
      <c r="G4342" s="1" t="s">
        <v>9468</v>
      </c>
      <c r="H4342" s="1" t="s">
        <v>9468</v>
      </c>
      <c r="I4342" s="1" t="s">
        <v>9468</v>
      </c>
      <c r="J4342" s="1" t="s">
        <v>9469</v>
      </c>
      <c r="K4342" s="1" t="s">
        <v>9470</v>
      </c>
      <c r="L4342" s="1" t="s">
        <v>9468</v>
      </c>
      <c r="M4342" s="1" t="s">
        <v>9468</v>
      </c>
    </row>
    <row r="4343" spans="1:13">
      <c r="A4343" s="1" t="s">
        <v>7471</v>
      </c>
      <c r="B4343" s="1" t="s">
        <v>7472</v>
      </c>
      <c r="C4343" s="1" t="s">
        <v>9487</v>
      </c>
      <c r="D4343" s="1" t="s">
        <v>9468</v>
      </c>
      <c r="E4343" s="1" t="s">
        <v>9468</v>
      </c>
      <c r="F4343" s="1" t="s">
        <v>9468</v>
      </c>
      <c r="G4343" s="1" t="s">
        <v>9468</v>
      </c>
      <c r="H4343" s="1" t="s">
        <v>9468</v>
      </c>
      <c r="I4343" s="1" t="s">
        <v>9468</v>
      </c>
      <c r="J4343" s="1" t="s">
        <v>9469</v>
      </c>
      <c r="K4343" s="1" t="s">
        <v>9470</v>
      </c>
      <c r="L4343" s="1" t="s">
        <v>9468</v>
      </c>
      <c r="M4343" s="1" t="s">
        <v>9468</v>
      </c>
    </row>
    <row r="4344" spans="1:13">
      <c r="A4344" s="1" t="s">
        <v>7473</v>
      </c>
      <c r="B4344" s="1" t="s">
        <v>7474</v>
      </c>
      <c r="C4344" s="1" t="s">
        <v>9487</v>
      </c>
      <c r="D4344" s="1" t="s">
        <v>9468</v>
      </c>
      <c r="E4344" s="1" t="s">
        <v>9468</v>
      </c>
      <c r="F4344" s="1" t="s">
        <v>9468</v>
      </c>
      <c r="G4344" s="1" t="s">
        <v>9468</v>
      </c>
      <c r="H4344" s="1" t="s">
        <v>9468</v>
      </c>
      <c r="I4344" s="1" t="s">
        <v>9468</v>
      </c>
      <c r="J4344" s="1" t="s">
        <v>9469</v>
      </c>
      <c r="K4344" s="1" t="s">
        <v>9470</v>
      </c>
      <c r="L4344" s="1" t="s">
        <v>9468</v>
      </c>
      <c r="M4344" s="1" t="s">
        <v>9468</v>
      </c>
    </row>
    <row r="4345" spans="1:13">
      <c r="A4345" s="1" t="s">
        <v>7475</v>
      </c>
      <c r="B4345" s="1" t="s">
        <v>7476</v>
      </c>
      <c r="C4345" s="1" t="s">
        <v>9487</v>
      </c>
      <c r="D4345" s="1" t="s">
        <v>9468</v>
      </c>
      <c r="E4345" s="1" t="s">
        <v>9468</v>
      </c>
      <c r="F4345" s="1" t="s">
        <v>9468</v>
      </c>
      <c r="G4345" s="1" t="s">
        <v>9468</v>
      </c>
      <c r="H4345" s="1" t="s">
        <v>9468</v>
      </c>
      <c r="I4345" s="1" t="s">
        <v>9468</v>
      </c>
      <c r="J4345" s="1" t="s">
        <v>9469</v>
      </c>
      <c r="K4345" s="1" t="s">
        <v>9470</v>
      </c>
      <c r="L4345" s="1" t="s">
        <v>9468</v>
      </c>
      <c r="M4345" s="1" t="s">
        <v>9468</v>
      </c>
    </row>
    <row r="4346" spans="1:13">
      <c r="A4346" s="1" t="s">
        <v>7477</v>
      </c>
      <c r="B4346" s="1" t="s">
        <v>7478</v>
      </c>
      <c r="C4346" s="1" t="s">
        <v>9459</v>
      </c>
      <c r="D4346" s="1" t="s">
        <v>9468</v>
      </c>
      <c r="E4346" s="1" t="s">
        <v>9468</v>
      </c>
      <c r="F4346" s="1" t="s">
        <v>9468</v>
      </c>
      <c r="G4346" s="1" t="s">
        <v>9468</v>
      </c>
      <c r="H4346" s="1" t="s">
        <v>9468</v>
      </c>
      <c r="I4346" s="1" t="s">
        <v>9468</v>
      </c>
      <c r="J4346" s="1" t="s">
        <v>9469</v>
      </c>
      <c r="K4346" s="1" t="s">
        <v>9470</v>
      </c>
      <c r="L4346" s="1" t="s">
        <v>9468</v>
      </c>
      <c r="M4346" s="1" t="s">
        <v>9468</v>
      </c>
    </row>
    <row r="4347" spans="1:13">
      <c r="A4347" s="1" t="s">
        <v>7479</v>
      </c>
      <c r="B4347" s="1" t="s">
        <v>7480</v>
      </c>
      <c r="C4347" s="1" t="s">
        <v>9487</v>
      </c>
      <c r="D4347" s="1" t="s">
        <v>9468</v>
      </c>
      <c r="E4347" s="1" t="s">
        <v>9468</v>
      </c>
      <c r="F4347" s="1" t="s">
        <v>9468</v>
      </c>
      <c r="G4347" s="1" t="s">
        <v>9468</v>
      </c>
      <c r="H4347" s="1" t="s">
        <v>9468</v>
      </c>
      <c r="I4347" s="1" t="s">
        <v>9468</v>
      </c>
      <c r="J4347" s="1" t="s">
        <v>9469</v>
      </c>
      <c r="K4347" s="1" t="s">
        <v>9470</v>
      </c>
      <c r="L4347" s="1" t="s">
        <v>9468</v>
      </c>
      <c r="M4347" s="1" t="s">
        <v>9468</v>
      </c>
    </row>
    <row r="4348" spans="1:13">
      <c r="A4348" s="1" t="s">
        <v>7481</v>
      </c>
      <c r="B4348" s="1" t="s">
        <v>7482</v>
      </c>
      <c r="C4348" s="1" t="s">
        <v>9487</v>
      </c>
      <c r="D4348" s="1" t="s">
        <v>9468</v>
      </c>
      <c r="E4348" s="1" t="s">
        <v>9468</v>
      </c>
      <c r="F4348" s="1" t="s">
        <v>9468</v>
      </c>
      <c r="G4348" s="1" t="s">
        <v>9468</v>
      </c>
      <c r="H4348" s="1" t="s">
        <v>9468</v>
      </c>
      <c r="I4348" s="1" t="s">
        <v>9468</v>
      </c>
      <c r="J4348" s="1" t="s">
        <v>9469</v>
      </c>
      <c r="K4348" s="1" t="s">
        <v>9470</v>
      </c>
      <c r="L4348" s="1" t="s">
        <v>9468</v>
      </c>
      <c r="M4348" s="1" t="s">
        <v>9468</v>
      </c>
    </row>
    <row r="4349" spans="1:13">
      <c r="A4349" s="1" t="s">
        <v>7483</v>
      </c>
      <c r="B4349" s="1" t="s">
        <v>7484</v>
      </c>
      <c r="C4349" s="1" t="s">
        <v>9459</v>
      </c>
      <c r="D4349" s="1" t="s">
        <v>9468</v>
      </c>
      <c r="E4349" s="1" t="s">
        <v>9468</v>
      </c>
      <c r="F4349" s="1" t="s">
        <v>9468</v>
      </c>
      <c r="G4349" s="1" t="s">
        <v>9468</v>
      </c>
      <c r="H4349" s="1" t="s">
        <v>9468</v>
      </c>
      <c r="I4349" s="1" t="s">
        <v>9468</v>
      </c>
      <c r="J4349" s="1" t="s">
        <v>9469</v>
      </c>
      <c r="K4349" s="1" t="s">
        <v>9470</v>
      </c>
      <c r="L4349" s="1" t="s">
        <v>9468</v>
      </c>
      <c r="M4349" s="1" t="s">
        <v>9468</v>
      </c>
    </row>
    <row r="4350" spans="1:13">
      <c r="A4350" s="1" t="s">
        <v>7485</v>
      </c>
      <c r="B4350" s="1" t="s">
        <v>7486</v>
      </c>
      <c r="C4350" s="1" t="s">
        <v>9459</v>
      </c>
      <c r="D4350" s="1" t="s">
        <v>9468</v>
      </c>
      <c r="E4350" s="1" t="s">
        <v>9468</v>
      </c>
      <c r="F4350" s="1" t="s">
        <v>9468</v>
      </c>
      <c r="G4350" s="1" t="s">
        <v>9468</v>
      </c>
      <c r="H4350" s="1" t="s">
        <v>9468</v>
      </c>
      <c r="I4350" s="1" t="s">
        <v>9468</v>
      </c>
      <c r="J4350" s="1" t="s">
        <v>9469</v>
      </c>
      <c r="K4350" s="1" t="s">
        <v>9470</v>
      </c>
      <c r="L4350" s="1" t="s">
        <v>9468</v>
      </c>
      <c r="M4350" s="1" t="s">
        <v>9468</v>
      </c>
    </row>
    <row r="4351" spans="1:13">
      <c r="A4351" s="1" t="s">
        <v>7487</v>
      </c>
      <c r="B4351" s="1" t="s">
        <v>7488</v>
      </c>
      <c r="C4351" s="1" t="s">
        <v>9487</v>
      </c>
      <c r="D4351" s="1" t="s">
        <v>9468</v>
      </c>
      <c r="E4351" s="1" t="s">
        <v>9468</v>
      </c>
      <c r="F4351" s="1" t="s">
        <v>9468</v>
      </c>
      <c r="G4351" s="1" t="s">
        <v>9468</v>
      </c>
      <c r="H4351" s="1" t="s">
        <v>9468</v>
      </c>
      <c r="I4351" s="1" t="s">
        <v>9468</v>
      </c>
      <c r="J4351" s="1" t="s">
        <v>9469</v>
      </c>
      <c r="K4351" s="1" t="s">
        <v>9470</v>
      </c>
      <c r="L4351" s="1" t="s">
        <v>9468</v>
      </c>
      <c r="M4351" s="1" t="s">
        <v>9468</v>
      </c>
    </row>
    <row r="4352" spans="1:13">
      <c r="A4352" s="1" t="s">
        <v>7489</v>
      </c>
      <c r="B4352" s="1" t="s">
        <v>7490</v>
      </c>
      <c r="C4352" s="1" t="s">
        <v>9459</v>
      </c>
      <c r="D4352" s="1" t="s">
        <v>9468</v>
      </c>
      <c r="E4352" s="1" t="s">
        <v>9468</v>
      </c>
      <c r="F4352" s="1" t="s">
        <v>9468</v>
      </c>
      <c r="G4352" s="1" t="s">
        <v>9468</v>
      </c>
      <c r="H4352" s="1" t="s">
        <v>9468</v>
      </c>
      <c r="I4352" s="1" t="s">
        <v>9468</v>
      </c>
      <c r="J4352" s="1" t="s">
        <v>9469</v>
      </c>
      <c r="K4352" s="1" t="s">
        <v>9470</v>
      </c>
      <c r="L4352" s="1" t="s">
        <v>9468</v>
      </c>
      <c r="M4352" s="1" t="s">
        <v>9468</v>
      </c>
    </row>
    <row r="4353" spans="1:13">
      <c r="A4353" s="1" t="s">
        <v>7491</v>
      </c>
      <c r="B4353" s="1" t="s">
        <v>7492</v>
      </c>
      <c r="C4353" s="1" t="s">
        <v>9487</v>
      </c>
      <c r="D4353" s="1" t="s">
        <v>9468</v>
      </c>
      <c r="E4353" s="1" t="s">
        <v>9468</v>
      </c>
      <c r="F4353" s="1" t="s">
        <v>9468</v>
      </c>
      <c r="G4353" s="1" t="s">
        <v>9468</v>
      </c>
      <c r="H4353" s="1" t="s">
        <v>9468</v>
      </c>
      <c r="I4353" s="1" t="s">
        <v>9468</v>
      </c>
      <c r="J4353" s="1" t="s">
        <v>9469</v>
      </c>
      <c r="K4353" s="1" t="s">
        <v>9470</v>
      </c>
      <c r="L4353" s="1" t="s">
        <v>9468</v>
      </c>
      <c r="M4353" s="1" t="s">
        <v>9468</v>
      </c>
    </row>
    <row r="4354" spans="1:13">
      <c r="A4354" s="1" t="s">
        <v>7493</v>
      </c>
      <c r="B4354" s="1" t="s">
        <v>7494</v>
      </c>
      <c r="C4354" s="1" t="s">
        <v>9459</v>
      </c>
      <c r="D4354" s="1" t="s">
        <v>9468</v>
      </c>
      <c r="E4354" s="1" t="s">
        <v>9468</v>
      </c>
      <c r="F4354" s="1" t="s">
        <v>9468</v>
      </c>
      <c r="G4354" s="1" t="s">
        <v>9468</v>
      </c>
      <c r="H4354" s="1" t="s">
        <v>9468</v>
      </c>
      <c r="I4354" s="1" t="s">
        <v>9468</v>
      </c>
      <c r="J4354" s="1" t="s">
        <v>9469</v>
      </c>
      <c r="K4354" s="1" t="s">
        <v>9470</v>
      </c>
      <c r="L4354" s="1" t="s">
        <v>9468</v>
      </c>
      <c r="M4354" s="1" t="s">
        <v>9468</v>
      </c>
    </row>
    <row r="4355" spans="1:13">
      <c r="A4355" s="1" t="s">
        <v>7495</v>
      </c>
      <c r="B4355" s="1" t="s">
        <v>7496</v>
      </c>
      <c r="C4355" s="1" t="s">
        <v>9459</v>
      </c>
      <c r="D4355" s="1">
        <v>44</v>
      </c>
      <c r="E4355" s="1">
        <v>2</v>
      </c>
      <c r="F4355" s="1" t="s">
        <v>9484</v>
      </c>
      <c r="G4355" s="1" t="s">
        <v>9491</v>
      </c>
      <c r="H4355" s="1" t="s">
        <v>9468</v>
      </c>
      <c r="I4355" s="1" t="s">
        <v>9468</v>
      </c>
      <c r="J4355" s="1" t="s">
        <v>9469</v>
      </c>
      <c r="K4355" s="1" t="s">
        <v>9470</v>
      </c>
      <c r="L4355" s="1" t="s">
        <v>9468</v>
      </c>
      <c r="M4355" s="1" t="s">
        <v>9468</v>
      </c>
    </row>
    <row r="4356" spans="1:13">
      <c r="A4356" s="1" t="s">
        <v>7497</v>
      </c>
      <c r="B4356" s="1" t="s">
        <v>7498</v>
      </c>
      <c r="C4356" s="1" t="s">
        <v>9487</v>
      </c>
      <c r="D4356" s="1">
        <v>85</v>
      </c>
      <c r="E4356" s="1">
        <v>3</v>
      </c>
      <c r="F4356" s="1" t="s">
        <v>9484</v>
      </c>
      <c r="G4356" s="1" t="s">
        <v>9491</v>
      </c>
      <c r="H4356" s="1">
        <v>2</v>
      </c>
      <c r="I4356" s="1" t="s">
        <v>9468</v>
      </c>
      <c r="J4356" s="1" t="s">
        <v>9469</v>
      </c>
      <c r="K4356" s="1" t="s">
        <v>9470</v>
      </c>
      <c r="L4356" s="1" t="s">
        <v>9468</v>
      </c>
      <c r="M4356" s="1" t="s">
        <v>9468</v>
      </c>
    </row>
    <row r="4357" spans="1:13">
      <c r="A4357" s="1" t="s">
        <v>7499</v>
      </c>
      <c r="B4357" s="1" t="s">
        <v>7500</v>
      </c>
      <c r="C4357" s="1" t="s">
        <v>9487</v>
      </c>
      <c r="D4357" s="1">
        <v>57</v>
      </c>
      <c r="E4357" s="1">
        <v>2</v>
      </c>
      <c r="F4357" s="1">
        <v>1</v>
      </c>
      <c r="G4357" s="1" t="s">
        <v>9491</v>
      </c>
      <c r="H4357" s="1">
        <v>2</v>
      </c>
      <c r="I4357" s="1" t="s">
        <v>9468</v>
      </c>
      <c r="J4357" s="1" t="s">
        <v>9469</v>
      </c>
      <c r="K4357" s="1" t="s">
        <v>9470</v>
      </c>
      <c r="L4357" s="1" t="s">
        <v>9468</v>
      </c>
      <c r="M4357" s="1" t="s">
        <v>9468</v>
      </c>
    </row>
    <row r="4358" spans="1:13">
      <c r="A4358" s="1" t="s">
        <v>7501</v>
      </c>
      <c r="B4358" s="1" t="s">
        <v>7502</v>
      </c>
      <c r="C4358" s="1" t="s">
        <v>9459</v>
      </c>
      <c r="D4358" s="1">
        <v>39</v>
      </c>
      <c r="E4358" s="1">
        <v>1</v>
      </c>
      <c r="F4358" s="1" t="s">
        <v>9484</v>
      </c>
      <c r="G4358" s="1" t="s">
        <v>9491</v>
      </c>
      <c r="H4358" s="1">
        <v>2</v>
      </c>
      <c r="I4358" s="1" t="s">
        <v>9468</v>
      </c>
      <c r="J4358" s="1" t="s">
        <v>9469</v>
      </c>
      <c r="K4358" s="1" t="s">
        <v>9470</v>
      </c>
      <c r="L4358" s="1" t="s">
        <v>9468</v>
      </c>
      <c r="M4358" s="1" t="s">
        <v>9468</v>
      </c>
    </row>
    <row r="4359" spans="1:13">
      <c r="A4359" s="1" t="s">
        <v>7503</v>
      </c>
      <c r="B4359" s="1" t="s">
        <v>7504</v>
      </c>
      <c r="C4359" s="1" t="s">
        <v>9487</v>
      </c>
      <c r="D4359" s="1">
        <v>77</v>
      </c>
      <c r="E4359" s="1" t="s">
        <v>9468</v>
      </c>
      <c r="F4359" s="1" t="s">
        <v>9468</v>
      </c>
      <c r="G4359" s="1" t="s">
        <v>9468</v>
      </c>
      <c r="H4359" s="1">
        <v>3</v>
      </c>
      <c r="I4359" s="1" t="s">
        <v>9468</v>
      </c>
      <c r="J4359" s="1" t="s">
        <v>9469</v>
      </c>
      <c r="K4359" s="1" t="s">
        <v>9470</v>
      </c>
      <c r="L4359" s="1" t="s">
        <v>9468</v>
      </c>
      <c r="M4359" s="1" t="s">
        <v>9468</v>
      </c>
    </row>
    <row r="4360" spans="1:13">
      <c r="A4360" s="1" t="s">
        <v>7505</v>
      </c>
      <c r="B4360" s="1" t="s">
        <v>7506</v>
      </c>
      <c r="C4360" s="1" t="s">
        <v>9459</v>
      </c>
      <c r="D4360" s="1">
        <v>60</v>
      </c>
      <c r="E4360" s="1">
        <v>2</v>
      </c>
      <c r="F4360" s="1">
        <v>1</v>
      </c>
      <c r="G4360" s="1" t="s">
        <v>9491</v>
      </c>
      <c r="H4360" s="1">
        <v>3</v>
      </c>
      <c r="I4360" s="1" t="s">
        <v>9468</v>
      </c>
      <c r="J4360" s="1" t="s">
        <v>9469</v>
      </c>
      <c r="K4360" s="1" t="s">
        <v>9470</v>
      </c>
      <c r="L4360" s="1" t="s">
        <v>9468</v>
      </c>
      <c r="M4360" s="1" t="s">
        <v>9468</v>
      </c>
    </row>
    <row r="4361" spans="1:13">
      <c r="A4361" s="1" t="s">
        <v>7507</v>
      </c>
      <c r="B4361" s="1" t="s">
        <v>7508</v>
      </c>
      <c r="C4361" s="1" t="s">
        <v>9459</v>
      </c>
      <c r="D4361" s="1">
        <v>40</v>
      </c>
      <c r="E4361" s="1">
        <v>4</v>
      </c>
      <c r="F4361" s="1" t="s">
        <v>9484</v>
      </c>
      <c r="G4361" s="1" t="s">
        <v>9491</v>
      </c>
      <c r="H4361" s="1">
        <v>2</v>
      </c>
      <c r="I4361" s="1" t="s">
        <v>9468</v>
      </c>
      <c r="J4361" s="1" t="s">
        <v>9469</v>
      </c>
      <c r="K4361" s="1" t="s">
        <v>9470</v>
      </c>
      <c r="L4361" s="1" t="s">
        <v>9468</v>
      </c>
      <c r="M4361" s="1" t="s">
        <v>9468</v>
      </c>
    </row>
    <row r="4362" spans="1:13">
      <c r="A4362" s="1" t="s">
        <v>7509</v>
      </c>
      <c r="B4362" s="1" t="s">
        <v>7510</v>
      </c>
      <c r="C4362" s="1" t="s">
        <v>9459</v>
      </c>
      <c r="D4362" s="1">
        <v>65</v>
      </c>
      <c r="E4362" s="1" t="s">
        <v>9997</v>
      </c>
      <c r="F4362" s="1" t="s">
        <v>9484</v>
      </c>
      <c r="G4362" s="1" t="s">
        <v>9491</v>
      </c>
      <c r="H4362" s="1" t="s">
        <v>9557</v>
      </c>
      <c r="I4362" s="1" t="s">
        <v>9468</v>
      </c>
      <c r="J4362" s="1" t="s">
        <v>9469</v>
      </c>
      <c r="K4362" s="1" t="s">
        <v>9470</v>
      </c>
      <c r="L4362" s="1" t="s">
        <v>9468</v>
      </c>
      <c r="M4362" s="1" t="s">
        <v>9468</v>
      </c>
    </row>
    <row r="4363" spans="1:13">
      <c r="A4363" s="1" t="s">
        <v>7511</v>
      </c>
      <c r="B4363" s="1" t="s">
        <v>7512</v>
      </c>
      <c r="C4363" s="1" t="s">
        <v>9459</v>
      </c>
      <c r="D4363" s="1">
        <v>61</v>
      </c>
      <c r="E4363" s="1">
        <v>4</v>
      </c>
      <c r="F4363" s="1" t="s">
        <v>9497</v>
      </c>
      <c r="G4363" s="1" t="s">
        <v>9491</v>
      </c>
      <c r="H4363" s="1">
        <v>3</v>
      </c>
      <c r="I4363" s="1" t="s">
        <v>9468</v>
      </c>
      <c r="J4363" s="1" t="s">
        <v>9469</v>
      </c>
      <c r="K4363" s="1" t="s">
        <v>9470</v>
      </c>
      <c r="L4363" s="1" t="s">
        <v>9468</v>
      </c>
      <c r="M4363" s="1" t="s">
        <v>9468</v>
      </c>
    </row>
    <row r="4364" spans="1:13">
      <c r="A4364" s="1" t="s">
        <v>7513</v>
      </c>
      <c r="B4364" s="1" t="s">
        <v>7514</v>
      </c>
      <c r="C4364" s="1" t="s">
        <v>9459</v>
      </c>
      <c r="D4364" s="1">
        <v>57</v>
      </c>
      <c r="E4364" s="1" t="s">
        <v>9468</v>
      </c>
      <c r="F4364" s="1" t="s">
        <v>9468</v>
      </c>
      <c r="G4364" s="1" t="s">
        <v>9468</v>
      </c>
      <c r="H4364" s="1">
        <v>2</v>
      </c>
      <c r="I4364" s="1" t="s">
        <v>9468</v>
      </c>
      <c r="J4364" s="1" t="s">
        <v>9469</v>
      </c>
      <c r="K4364" s="1" t="s">
        <v>9470</v>
      </c>
      <c r="L4364" s="1" t="s">
        <v>9468</v>
      </c>
      <c r="M4364" s="1" t="s">
        <v>9468</v>
      </c>
    </row>
    <row r="4365" spans="1:13">
      <c r="A4365" s="1" t="s">
        <v>7515</v>
      </c>
      <c r="B4365" s="1" t="s">
        <v>7516</v>
      </c>
      <c r="C4365" s="1" t="s">
        <v>9487</v>
      </c>
      <c r="D4365" s="1">
        <v>82</v>
      </c>
      <c r="E4365" s="1" t="s">
        <v>9468</v>
      </c>
      <c r="F4365" s="1" t="s">
        <v>9468</v>
      </c>
      <c r="G4365" s="1" t="s">
        <v>9468</v>
      </c>
      <c r="H4365" s="1">
        <v>2</v>
      </c>
      <c r="I4365" s="1" t="s">
        <v>9468</v>
      </c>
      <c r="J4365" s="1" t="s">
        <v>9469</v>
      </c>
      <c r="K4365" s="1" t="s">
        <v>9470</v>
      </c>
      <c r="L4365" s="1" t="s">
        <v>9468</v>
      </c>
      <c r="M4365" s="1" t="s">
        <v>9468</v>
      </c>
    </row>
    <row r="4366" spans="1:13">
      <c r="A4366" s="1" t="s">
        <v>7517</v>
      </c>
      <c r="B4366" s="1" t="s">
        <v>7518</v>
      </c>
      <c r="C4366" s="1" t="s">
        <v>9459</v>
      </c>
      <c r="D4366" s="1">
        <v>61</v>
      </c>
      <c r="E4366" s="1" t="s">
        <v>9468</v>
      </c>
      <c r="F4366" s="1" t="s">
        <v>9468</v>
      </c>
      <c r="G4366" s="1" t="s">
        <v>9468</v>
      </c>
      <c r="H4366" s="1">
        <v>3</v>
      </c>
      <c r="I4366" s="1" t="s">
        <v>9468</v>
      </c>
      <c r="J4366" s="1" t="s">
        <v>9469</v>
      </c>
      <c r="K4366" s="1" t="s">
        <v>9470</v>
      </c>
      <c r="L4366" s="1" t="s">
        <v>9468</v>
      </c>
      <c r="M4366" s="1" t="s">
        <v>9468</v>
      </c>
    </row>
    <row r="4367" spans="1:13">
      <c r="A4367" s="1" t="s">
        <v>7519</v>
      </c>
      <c r="B4367" s="1" t="s">
        <v>7520</v>
      </c>
      <c r="C4367" s="1" t="s">
        <v>9459</v>
      </c>
      <c r="D4367" s="1">
        <v>70</v>
      </c>
      <c r="E4367" s="1">
        <v>4</v>
      </c>
      <c r="F4367" s="1">
        <v>0</v>
      </c>
      <c r="G4367" s="1" t="s">
        <v>9491</v>
      </c>
      <c r="H4367" s="1">
        <v>2</v>
      </c>
      <c r="I4367" s="1" t="s">
        <v>9468</v>
      </c>
      <c r="J4367" s="1" t="s">
        <v>9469</v>
      </c>
      <c r="K4367" s="1" t="s">
        <v>9470</v>
      </c>
      <c r="L4367" s="1" t="s">
        <v>9468</v>
      </c>
      <c r="M4367" s="1" t="s">
        <v>9468</v>
      </c>
    </row>
    <row r="4368" spans="1:13">
      <c r="A4368" s="1" t="s">
        <v>7521</v>
      </c>
      <c r="B4368" s="1" t="s">
        <v>7522</v>
      </c>
      <c r="C4368" s="1" t="s">
        <v>9459</v>
      </c>
      <c r="D4368" s="1">
        <v>70</v>
      </c>
      <c r="E4368" s="1" t="s">
        <v>9998</v>
      </c>
      <c r="F4368" s="1">
        <v>0</v>
      </c>
      <c r="G4368" s="1" t="s">
        <v>9491</v>
      </c>
      <c r="H4368" s="1">
        <v>3</v>
      </c>
      <c r="I4368" s="1" t="s">
        <v>9468</v>
      </c>
      <c r="J4368" s="1" t="s">
        <v>9469</v>
      </c>
      <c r="K4368" s="1" t="s">
        <v>9470</v>
      </c>
      <c r="L4368" s="1" t="s">
        <v>9468</v>
      </c>
      <c r="M4368" s="1" t="s">
        <v>9468</v>
      </c>
    </row>
    <row r="4369" spans="1:13">
      <c r="A4369" s="1" t="s">
        <v>7523</v>
      </c>
      <c r="B4369" s="1" t="s">
        <v>7524</v>
      </c>
      <c r="C4369" s="1" t="s">
        <v>9459</v>
      </c>
      <c r="D4369" s="1">
        <v>83</v>
      </c>
      <c r="E4369" s="1">
        <v>2</v>
      </c>
      <c r="F4369" s="1">
        <v>0</v>
      </c>
      <c r="G4369" s="1" t="s">
        <v>9491</v>
      </c>
      <c r="H4369" s="1">
        <v>2</v>
      </c>
      <c r="I4369" s="1" t="s">
        <v>9468</v>
      </c>
      <c r="J4369" s="1" t="s">
        <v>9469</v>
      </c>
      <c r="K4369" s="1" t="s">
        <v>9470</v>
      </c>
      <c r="L4369" s="1" t="s">
        <v>9468</v>
      </c>
      <c r="M4369" s="1" t="s">
        <v>9468</v>
      </c>
    </row>
    <row r="4370" spans="1:13">
      <c r="A4370" s="1" t="s">
        <v>7525</v>
      </c>
      <c r="B4370" s="1" t="s">
        <v>7526</v>
      </c>
      <c r="C4370" s="1" t="s">
        <v>9459</v>
      </c>
      <c r="D4370" s="1">
        <v>76</v>
      </c>
      <c r="E4370" s="1" t="s">
        <v>9503</v>
      </c>
      <c r="F4370" s="1" t="s">
        <v>9497</v>
      </c>
      <c r="G4370" s="1" t="s">
        <v>9491</v>
      </c>
      <c r="H4370" s="1">
        <v>3</v>
      </c>
      <c r="I4370" s="1" t="s">
        <v>9468</v>
      </c>
      <c r="J4370" s="1" t="s">
        <v>9469</v>
      </c>
      <c r="K4370" s="1" t="s">
        <v>9470</v>
      </c>
      <c r="L4370" s="1" t="s">
        <v>9468</v>
      </c>
      <c r="M4370" s="1" t="s">
        <v>9468</v>
      </c>
    </row>
    <row r="4371" spans="1:13">
      <c r="A4371" s="1" t="s">
        <v>7527</v>
      </c>
      <c r="B4371" s="1" t="s">
        <v>7528</v>
      </c>
      <c r="C4371" s="1" t="s">
        <v>9459</v>
      </c>
      <c r="D4371" s="1">
        <v>55</v>
      </c>
      <c r="E4371" s="1" t="s">
        <v>9503</v>
      </c>
      <c r="F4371" s="1" t="s">
        <v>9497</v>
      </c>
      <c r="G4371" s="1">
        <v>0</v>
      </c>
      <c r="H4371" s="1">
        <v>2</v>
      </c>
      <c r="I4371" s="1" t="s">
        <v>9468</v>
      </c>
      <c r="J4371" s="1" t="s">
        <v>9469</v>
      </c>
      <c r="K4371" s="1" t="s">
        <v>9470</v>
      </c>
      <c r="L4371" s="1" t="s">
        <v>9468</v>
      </c>
      <c r="M4371" s="1" t="s">
        <v>9468</v>
      </c>
    </row>
    <row r="4372" spans="1:13">
      <c r="A4372" s="1" t="s">
        <v>7529</v>
      </c>
      <c r="B4372" s="1" t="s">
        <v>7530</v>
      </c>
      <c r="C4372" s="1" t="s">
        <v>9459</v>
      </c>
      <c r="D4372" s="1">
        <v>62</v>
      </c>
      <c r="E4372" s="1" t="s">
        <v>9503</v>
      </c>
      <c r="F4372" s="1">
        <v>0</v>
      </c>
      <c r="G4372" s="1" t="s">
        <v>9491</v>
      </c>
      <c r="H4372" s="1">
        <v>2</v>
      </c>
      <c r="I4372" s="1" t="s">
        <v>9468</v>
      </c>
      <c r="J4372" s="1" t="s">
        <v>9469</v>
      </c>
      <c r="K4372" s="1" t="s">
        <v>9470</v>
      </c>
      <c r="L4372" s="1" t="s">
        <v>9468</v>
      </c>
      <c r="M4372" s="1" t="s">
        <v>9468</v>
      </c>
    </row>
    <row r="4373" spans="1:13">
      <c r="A4373" s="1" t="s">
        <v>7531</v>
      </c>
      <c r="B4373" s="1" t="s">
        <v>7532</v>
      </c>
      <c r="C4373" s="1" t="s">
        <v>9459</v>
      </c>
      <c r="D4373" s="1">
        <v>57</v>
      </c>
      <c r="E4373" s="1" t="s">
        <v>9503</v>
      </c>
      <c r="F4373" s="1">
        <v>3</v>
      </c>
      <c r="G4373" s="1" t="s">
        <v>9491</v>
      </c>
      <c r="H4373" s="1">
        <v>2</v>
      </c>
      <c r="I4373" s="1" t="s">
        <v>9468</v>
      </c>
      <c r="J4373" s="1" t="s">
        <v>9469</v>
      </c>
      <c r="K4373" s="1" t="s">
        <v>9470</v>
      </c>
      <c r="L4373" s="1" t="s">
        <v>9468</v>
      </c>
      <c r="M4373" s="1" t="s">
        <v>9468</v>
      </c>
    </row>
    <row r="4374" spans="1:13">
      <c r="A4374" s="1" t="s">
        <v>7533</v>
      </c>
      <c r="B4374" s="1" t="s">
        <v>7534</v>
      </c>
      <c r="C4374" s="1" t="s">
        <v>9487</v>
      </c>
      <c r="D4374" s="1">
        <v>57</v>
      </c>
      <c r="E4374" s="1">
        <v>3</v>
      </c>
      <c r="F4374" s="1">
        <v>1</v>
      </c>
      <c r="G4374" s="1">
        <v>0</v>
      </c>
      <c r="H4374" s="1" t="s">
        <v>9557</v>
      </c>
      <c r="I4374" s="1" t="s">
        <v>9468</v>
      </c>
      <c r="J4374" s="1" t="s">
        <v>9469</v>
      </c>
      <c r="K4374" s="1" t="s">
        <v>9470</v>
      </c>
      <c r="L4374" s="1" t="s">
        <v>9468</v>
      </c>
      <c r="M4374" s="1" t="s">
        <v>9468</v>
      </c>
    </row>
    <row r="4375" spans="1:13">
      <c r="A4375" s="1" t="s">
        <v>7535</v>
      </c>
      <c r="B4375" s="1" t="s">
        <v>7536</v>
      </c>
      <c r="C4375" s="1" t="s">
        <v>9459</v>
      </c>
      <c r="D4375" s="1">
        <v>66</v>
      </c>
      <c r="E4375" s="1">
        <v>4</v>
      </c>
      <c r="F4375" s="1">
        <v>3</v>
      </c>
      <c r="G4375" s="1">
        <v>0</v>
      </c>
      <c r="H4375" s="1" t="s">
        <v>9468</v>
      </c>
      <c r="I4375" s="1" t="s">
        <v>9468</v>
      </c>
      <c r="J4375" s="1" t="s">
        <v>9469</v>
      </c>
      <c r="K4375" s="1" t="s">
        <v>9470</v>
      </c>
      <c r="L4375" s="1" t="s">
        <v>9468</v>
      </c>
      <c r="M4375" s="1" t="s">
        <v>9468</v>
      </c>
    </row>
    <row r="4376" spans="1:13">
      <c r="A4376" s="1" t="s">
        <v>7537</v>
      </c>
      <c r="B4376" s="1" t="s">
        <v>7538</v>
      </c>
      <c r="C4376" s="1" t="s">
        <v>9459</v>
      </c>
      <c r="D4376" s="1">
        <v>59</v>
      </c>
      <c r="E4376" s="1" t="s">
        <v>9503</v>
      </c>
      <c r="F4376" s="1">
        <v>0</v>
      </c>
      <c r="G4376" s="1" t="s">
        <v>9491</v>
      </c>
      <c r="H4376" s="1">
        <v>3</v>
      </c>
      <c r="I4376" s="1" t="s">
        <v>9468</v>
      </c>
      <c r="J4376" s="1" t="s">
        <v>9469</v>
      </c>
      <c r="K4376" s="1" t="s">
        <v>9470</v>
      </c>
      <c r="L4376" s="1" t="s">
        <v>9468</v>
      </c>
      <c r="M4376" s="1" t="s">
        <v>9468</v>
      </c>
    </row>
    <row r="4377" spans="1:13">
      <c r="A4377" s="1" t="s">
        <v>7539</v>
      </c>
      <c r="B4377" s="1" t="s">
        <v>7540</v>
      </c>
      <c r="C4377" s="1" t="s">
        <v>9459</v>
      </c>
      <c r="D4377" s="1">
        <v>84</v>
      </c>
      <c r="E4377" s="1" t="s">
        <v>9503</v>
      </c>
      <c r="F4377" s="1">
        <v>0</v>
      </c>
      <c r="G4377" s="1" t="s">
        <v>9491</v>
      </c>
      <c r="H4377" s="1">
        <v>3</v>
      </c>
      <c r="I4377" s="1" t="s">
        <v>9468</v>
      </c>
      <c r="J4377" s="1" t="s">
        <v>9469</v>
      </c>
      <c r="K4377" s="1" t="s">
        <v>9470</v>
      </c>
      <c r="L4377" s="1" t="s">
        <v>9468</v>
      </c>
      <c r="M4377" s="1" t="s">
        <v>9468</v>
      </c>
    </row>
    <row r="4378" spans="1:13">
      <c r="A4378" s="1" t="s">
        <v>7541</v>
      </c>
      <c r="B4378" s="1" t="s">
        <v>7542</v>
      </c>
      <c r="C4378" s="1" t="s">
        <v>9459</v>
      </c>
      <c r="D4378" s="1">
        <v>71</v>
      </c>
      <c r="E4378" s="1" t="s">
        <v>9999</v>
      </c>
      <c r="F4378" s="1" t="s">
        <v>9497</v>
      </c>
      <c r="G4378" s="1">
        <v>0</v>
      </c>
      <c r="H4378" s="1" t="s">
        <v>9557</v>
      </c>
      <c r="I4378" s="1" t="s">
        <v>9468</v>
      </c>
      <c r="J4378" s="1" t="s">
        <v>9469</v>
      </c>
      <c r="K4378" s="1" t="s">
        <v>9470</v>
      </c>
      <c r="L4378" s="1" t="s">
        <v>9468</v>
      </c>
      <c r="M4378" s="1" t="s">
        <v>9468</v>
      </c>
    </row>
    <row r="4379" spans="1:13">
      <c r="A4379" s="1" t="s">
        <v>7543</v>
      </c>
      <c r="B4379" s="1" t="s">
        <v>7544</v>
      </c>
      <c r="C4379" s="1" t="s">
        <v>9459</v>
      </c>
      <c r="D4379" s="1">
        <v>65</v>
      </c>
      <c r="E4379" s="1" t="s">
        <v>9503</v>
      </c>
      <c r="F4379" s="1" t="s">
        <v>9497</v>
      </c>
      <c r="G4379" s="1" t="s">
        <v>9491</v>
      </c>
      <c r="H4379" s="1" t="s">
        <v>9468</v>
      </c>
      <c r="I4379" s="1" t="s">
        <v>9468</v>
      </c>
      <c r="J4379" s="1" t="s">
        <v>9469</v>
      </c>
      <c r="K4379" s="1" t="s">
        <v>9470</v>
      </c>
      <c r="L4379" s="1" t="s">
        <v>9468</v>
      </c>
      <c r="M4379" s="1" t="s">
        <v>9468</v>
      </c>
    </row>
    <row r="4380" spans="1:13">
      <c r="A4380" s="1" t="s">
        <v>7545</v>
      </c>
      <c r="B4380" s="1" t="s">
        <v>7546</v>
      </c>
      <c r="C4380" s="1" t="s">
        <v>9459</v>
      </c>
      <c r="D4380" s="1">
        <v>47</v>
      </c>
      <c r="E4380" s="1" t="s">
        <v>9503</v>
      </c>
      <c r="F4380" s="1">
        <v>0</v>
      </c>
      <c r="G4380" s="1" t="s">
        <v>9491</v>
      </c>
      <c r="H4380" s="1">
        <v>3</v>
      </c>
      <c r="I4380" s="1" t="s">
        <v>9468</v>
      </c>
      <c r="J4380" s="1" t="s">
        <v>9469</v>
      </c>
      <c r="K4380" s="1" t="s">
        <v>9470</v>
      </c>
      <c r="L4380" s="1" t="s">
        <v>9468</v>
      </c>
      <c r="M4380" s="1" t="s">
        <v>9468</v>
      </c>
    </row>
    <row r="4381" spans="1:13">
      <c r="A4381" s="1" t="s">
        <v>7547</v>
      </c>
      <c r="B4381" s="1" t="s">
        <v>7548</v>
      </c>
      <c r="C4381" s="1" t="s">
        <v>9459</v>
      </c>
      <c r="D4381" s="1">
        <v>72</v>
      </c>
      <c r="E4381" s="1">
        <v>4</v>
      </c>
      <c r="F4381" s="1">
        <v>3</v>
      </c>
      <c r="G4381" s="1" t="s">
        <v>9491</v>
      </c>
      <c r="H4381" s="1">
        <v>2</v>
      </c>
      <c r="I4381" s="1" t="s">
        <v>9468</v>
      </c>
      <c r="J4381" s="1" t="s">
        <v>9469</v>
      </c>
      <c r="K4381" s="1" t="s">
        <v>9470</v>
      </c>
      <c r="L4381" s="1" t="s">
        <v>9468</v>
      </c>
      <c r="M4381" s="1" t="s">
        <v>9468</v>
      </c>
    </row>
    <row r="4382" spans="1:13">
      <c r="A4382" s="1" t="s">
        <v>7549</v>
      </c>
      <c r="B4382" s="1" t="s">
        <v>7550</v>
      </c>
      <c r="C4382" s="1" t="s">
        <v>9459</v>
      </c>
      <c r="D4382" s="1">
        <v>55</v>
      </c>
      <c r="E4382" s="1">
        <v>3</v>
      </c>
      <c r="F4382" s="1" t="s">
        <v>9484</v>
      </c>
      <c r="G4382" s="1" t="s">
        <v>9491</v>
      </c>
      <c r="H4382" s="1">
        <v>3</v>
      </c>
      <c r="I4382" s="1" t="s">
        <v>9468</v>
      </c>
      <c r="J4382" s="1" t="s">
        <v>9469</v>
      </c>
      <c r="K4382" s="1" t="s">
        <v>9470</v>
      </c>
      <c r="L4382" s="1" t="s">
        <v>9468</v>
      </c>
      <c r="M4382" s="1" t="s">
        <v>9468</v>
      </c>
    </row>
    <row r="4383" spans="1:13">
      <c r="A4383" s="1" t="s">
        <v>7551</v>
      </c>
      <c r="B4383" s="1" t="s">
        <v>7552</v>
      </c>
      <c r="C4383" s="1" t="s">
        <v>9459</v>
      </c>
      <c r="D4383" s="1">
        <v>68</v>
      </c>
      <c r="E4383" s="1" t="s">
        <v>9503</v>
      </c>
      <c r="F4383" s="1">
        <v>0</v>
      </c>
      <c r="G4383" s="1" t="s">
        <v>9491</v>
      </c>
      <c r="H4383" s="1" t="s">
        <v>9557</v>
      </c>
      <c r="I4383" s="1" t="s">
        <v>9468</v>
      </c>
      <c r="J4383" s="1" t="s">
        <v>9469</v>
      </c>
      <c r="K4383" s="1" t="s">
        <v>9470</v>
      </c>
      <c r="L4383" s="1" t="s">
        <v>9468</v>
      </c>
      <c r="M4383" s="1" t="s">
        <v>9468</v>
      </c>
    </row>
    <row r="4384" spans="1:13">
      <c r="A4384" s="1" t="s">
        <v>7553</v>
      </c>
      <c r="B4384" s="1" t="s">
        <v>7554</v>
      </c>
      <c r="C4384" s="1" t="s">
        <v>9459</v>
      </c>
      <c r="D4384" s="1">
        <v>67</v>
      </c>
      <c r="E4384" s="1" t="s">
        <v>9503</v>
      </c>
      <c r="F4384" s="1">
        <v>3</v>
      </c>
      <c r="G4384" s="1">
        <v>0</v>
      </c>
      <c r="H4384" s="1">
        <v>3</v>
      </c>
      <c r="I4384" s="1" t="s">
        <v>9468</v>
      </c>
      <c r="J4384" s="1" t="s">
        <v>9469</v>
      </c>
      <c r="K4384" s="1" t="s">
        <v>9470</v>
      </c>
      <c r="L4384" s="1" t="s">
        <v>9468</v>
      </c>
      <c r="M4384" s="1" t="s">
        <v>9468</v>
      </c>
    </row>
    <row r="4385" spans="1:13">
      <c r="A4385" s="1" t="s">
        <v>7555</v>
      </c>
      <c r="B4385" s="1" t="s">
        <v>7556</v>
      </c>
      <c r="C4385" s="1" t="s">
        <v>9459</v>
      </c>
      <c r="D4385" s="1">
        <v>65</v>
      </c>
      <c r="E4385" s="1">
        <v>4</v>
      </c>
      <c r="F4385" s="1">
        <v>0</v>
      </c>
      <c r="G4385" s="1" t="s">
        <v>9491</v>
      </c>
      <c r="H4385" s="1">
        <v>3</v>
      </c>
      <c r="I4385" s="1" t="s">
        <v>9468</v>
      </c>
      <c r="J4385" s="1" t="s">
        <v>9469</v>
      </c>
      <c r="K4385" s="1" t="s">
        <v>9470</v>
      </c>
      <c r="L4385" s="1" t="s">
        <v>9468</v>
      </c>
      <c r="M4385" s="1" t="s">
        <v>9468</v>
      </c>
    </row>
    <row r="4386" spans="1:13">
      <c r="A4386" s="1" t="s">
        <v>7557</v>
      </c>
      <c r="B4386" s="1" t="s">
        <v>7558</v>
      </c>
      <c r="C4386" s="1" t="s">
        <v>9459</v>
      </c>
      <c r="D4386" s="1">
        <v>66</v>
      </c>
      <c r="E4386" s="1" t="s">
        <v>9503</v>
      </c>
      <c r="F4386" s="1" t="s">
        <v>9497</v>
      </c>
      <c r="G4386" s="1" t="s">
        <v>9491</v>
      </c>
      <c r="H4386" s="1">
        <v>3</v>
      </c>
      <c r="I4386" s="1" t="s">
        <v>9468</v>
      </c>
      <c r="J4386" s="1" t="s">
        <v>9469</v>
      </c>
      <c r="K4386" s="1" t="s">
        <v>9470</v>
      </c>
      <c r="L4386" s="1" t="s">
        <v>9468</v>
      </c>
      <c r="M4386" s="1" t="s">
        <v>9468</v>
      </c>
    </row>
    <row r="4387" spans="1:13">
      <c r="A4387" s="1" t="s">
        <v>7559</v>
      </c>
      <c r="B4387" s="1" t="s">
        <v>7560</v>
      </c>
      <c r="C4387" s="1" t="s">
        <v>9487</v>
      </c>
      <c r="D4387" s="1">
        <v>75</v>
      </c>
      <c r="E4387" s="1">
        <v>4</v>
      </c>
      <c r="F4387" s="1">
        <v>0</v>
      </c>
      <c r="G4387" s="1" t="s">
        <v>9491</v>
      </c>
      <c r="H4387" s="1">
        <v>3</v>
      </c>
      <c r="I4387" s="1" t="s">
        <v>9468</v>
      </c>
      <c r="J4387" s="1" t="s">
        <v>9469</v>
      </c>
      <c r="K4387" s="1" t="s">
        <v>9470</v>
      </c>
      <c r="L4387" s="1" t="s">
        <v>9468</v>
      </c>
      <c r="M4387" s="1" t="s">
        <v>9468</v>
      </c>
    </row>
    <row r="4388" spans="1:13">
      <c r="A4388" s="1" t="s">
        <v>7561</v>
      </c>
      <c r="B4388" s="1" t="s">
        <v>7562</v>
      </c>
      <c r="C4388" s="1" t="s">
        <v>9459</v>
      </c>
      <c r="D4388" s="1">
        <v>50</v>
      </c>
      <c r="E4388" s="1">
        <v>1</v>
      </c>
      <c r="F4388" s="1" t="s">
        <v>9467</v>
      </c>
      <c r="G4388" s="1">
        <v>1</v>
      </c>
      <c r="H4388" s="1" t="s">
        <v>9468</v>
      </c>
      <c r="I4388" s="1" t="s">
        <v>9468</v>
      </c>
      <c r="J4388" s="1" t="s">
        <v>9469</v>
      </c>
      <c r="K4388" s="1" t="s">
        <v>9470</v>
      </c>
      <c r="L4388" s="1" t="s">
        <v>9468</v>
      </c>
      <c r="M4388" s="1" t="s">
        <v>9468</v>
      </c>
    </row>
    <row r="4389" spans="1:13">
      <c r="A4389" s="1" t="s">
        <v>7563</v>
      </c>
      <c r="B4389" s="1" t="s">
        <v>7564</v>
      </c>
      <c r="C4389" s="1" t="s">
        <v>9459</v>
      </c>
      <c r="D4389" s="1">
        <v>70</v>
      </c>
      <c r="E4389" s="1" t="s">
        <v>10000</v>
      </c>
      <c r="F4389" s="1">
        <v>1</v>
      </c>
      <c r="G4389" s="1" t="s">
        <v>9491</v>
      </c>
      <c r="H4389" s="1" t="s">
        <v>9468</v>
      </c>
      <c r="I4389" s="1" t="s">
        <v>9468</v>
      </c>
      <c r="J4389" s="1" t="s">
        <v>9469</v>
      </c>
      <c r="K4389" s="1" t="s">
        <v>9470</v>
      </c>
      <c r="L4389" s="1" t="s">
        <v>9468</v>
      </c>
      <c r="M4389" s="1" t="s">
        <v>9468</v>
      </c>
    </row>
    <row r="4390" spans="1:13">
      <c r="A4390" s="1" t="s">
        <v>7565</v>
      </c>
      <c r="B4390" s="1" t="s">
        <v>7566</v>
      </c>
      <c r="C4390" s="1" t="s">
        <v>9487</v>
      </c>
      <c r="D4390" s="1">
        <v>72</v>
      </c>
      <c r="E4390" s="1" t="s">
        <v>9468</v>
      </c>
      <c r="F4390" s="1" t="s">
        <v>9468</v>
      </c>
      <c r="G4390" s="1" t="s">
        <v>9468</v>
      </c>
      <c r="H4390" s="1">
        <v>3</v>
      </c>
      <c r="I4390" s="1" t="s">
        <v>9468</v>
      </c>
      <c r="J4390" s="1" t="s">
        <v>9469</v>
      </c>
      <c r="K4390" s="1" t="s">
        <v>9470</v>
      </c>
      <c r="L4390" s="1" t="s">
        <v>9468</v>
      </c>
      <c r="M4390" s="1" t="s">
        <v>9468</v>
      </c>
    </row>
    <row r="4391" spans="1:13">
      <c r="A4391" s="1" t="s">
        <v>7567</v>
      </c>
      <c r="B4391" s="1" t="s">
        <v>7568</v>
      </c>
      <c r="C4391" s="1" t="s">
        <v>9487</v>
      </c>
      <c r="D4391" s="1">
        <v>72</v>
      </c>
      <c r="E4391" s="1">
        <v>3</v>
      </c>
      <c r="F4391" s="1">
        <v>1</v>
      </c>
      <c r="G4391" s="1" t="s">
        <v>9491</v>
      </c>
      <c r="H4391" s="1">
        <v>2</v>
      </c>
      <c r="I4391" s="1" t="s">
        <v>9468</v>
      </c>
      <c r="J4391" s="1" t="s">
        <v>9469</v>
      </c>
      <c r="K4391" s="1" t="s">
        <v>9470</v>
      </c>
      <c r="L4391" s="1" t="s">
        <v>9468</v>
      </c>
      <c r="M4391" s="1" t="s">
        <v>9468</v>
      </c>
    </row>
    <row r="4392" spans="1:13">
      <c r="A4392" s="1" t="s">
        <v>7569</v>
      </c>
      <c r="B4392" s="1" t="s">
        <v>7570</v>
      </c>
      <c r="C4392" s="1" t="s">
        <v>9487</v>
      </c>
      <c r="D4392" s="1">
        <v>54</v>
      </c>
      <c r="E4392" s="1" t="s">
        <v>9749</v>
      </c>
      <c r="F4392" s="1" t="s">
        <v>9484</v>
      </c>
      <c r="G4392" s="1" t="s">
        <v>9491</v>
      </c>
      <c r="H4392" s="1">
        <v>2</v>
      </c>
      <c r="I4392" s="1" t="s">
        <v>9468</v>
      </c>
      <c r="J4392" s="1" t="s">
        <v>9469</v>
      </c>
      <c r="K4392" s="1" t="s">
        <v>9470</v>
      </c>
      <c r="L4392" s="1" t="s">
        <v>9468</v>
      </c>
      <c r="M4392" s="1" t="s">
        <v>9468</v>
      </c>
    </row>
    <row r="4393" spans="1:13">
      <c r="A4393" s="1" t="s">
        <v>7571</v>
      </c>
      <c r="B4393" s="1" t="s">
        <v>7572</v>
      </c>
      <c r="C4393" s="1" t="s">
        <v>9487</v>
      </c>
      <c r="D4393" s="1">
        <v>82</v>
      </c>
      <c r="E4393" s="1">
        <v>2</v>
      </c>
      <c r="F4393" s="1" t="s">
        <v>9491</v>
      </c>
      <c r="G4393" s="1" t="s">
        <v>9491</v>
      </c>
      <c r="H4393" s="1">
        <v>2</v>
      </c>
      <c r="I4393" s="1" t="s">
        <v>9468</v>
      </c>
      <c r="J4393" s="1" t="s">
        <v>9469</v>
      </c>
      <c r="K4393" s="1" t="s">
        <v>9470</v>
      </c>
      <c r="L4393" s="1" t="s">
        <v>9468</v>
      </c>
      <c r="M4393" s="1" t="s">
        <v>9468</v>
      </c>
    </row>
    <row r="4394" spans="1:13">
      <c r="A4394" s="1" t="s">
        <v>7573</v>
      </c>
      <c r="B4394" s="1" t="s">
        <v>7574</v>
      </c>
      <c r="C4394" s="1" t="s">
        <v>9459</v>
      </c>
      <c r="D4394" s="1">
        <v>54</v>
      </c>
      <c r="E4394" s="1">
        <v>4</v>
      </c>
      <c r="F4394" s="1">
        <v>0</v>
      </c>
      <c r="G4394" s="1" t="s">
        <v>9491</v>
      </c>
      <c r="H4394" s="1">
        <v>3</v>
      </c>
      <c r="I4394" s="1" t="s">
        <v>9468</v>
      </c>
      <c r="J4394" s="1" t="s">
        <v>9469</v>
      </c>
      <c r="K4394" s="1" t="s">
        <v>9470</v>
      </c>
      <c r="L4394" s="1" t="s">
        <v>9468</v>
      </c>
      <c r="M4394" s="1" t="s">
        <v>9468</v>
      </c>
    </row>
    <row r="4395" spans="1:13">
      <c r="A4395" s="1" t="s">
        <v>7575</v>
      </c>
      <c r="B4395" s="1" t="s">
        <v>7576</v>
      </c>
      <c r="C4395" s="1" t="s">
        <v>9459</v>
      </c>
      <c r="D4395" s="1">
        <v>70</v>
      </c>
      <c r="E4395" s="1" t="s">
        <v>9503</v>
      </c>
      <c r="F4395" s="1">
        <v>0</v>
      </c>
      <c r="G4395" s="1" t="s">
        <v>9491</v>
      </c>
      <c r="H4395" s="1">
        <v>2</v>
      </c>
      <c r="I4395" s="1" t="s">
        <v>9468</v>
      </c>
      <c r="J4395" s="1" t="s">
        <v>9469</v>
      </c>
      <c r="K4395" s="1" t="s">
        <v>9470</v>
      </c>
      <c r="L4395" s="1" t="s">
        <v>9468</v>
      </c>
      <c r="M4395" s="1" t="s">
        <v>9468</v>
      </c>
    </row>
    <row r="4396" spans="1:13">
      <c r="A4396" s="1" t="s">
        <v>7577</v>
      </c>
      <c r="B4396" s="1" t="s">
        <v>7578</v>
      </c>
      <c r="C4396" s="1" t="s">
        <v>9459</v>
      </c>
      <c r="D4396" s="1">
        <v>75</v>
      </c>
      <c r="E4396" s="1">
        <v>4</v>
      </c>
      <c r="F4396" s="1">
        <v>0</v>
      </c>
      <c r="G4396" s="1" t="s">
        <v>9491</v>
      </c>
      <c r="H4396" s="1">
        <v>3</v>
      </c>
      <c r="I4396" s="1" t="s">
        <v>9468</v>
      </c>
      <c r="J4396" s="1" t="s">
        <v>9469</v>
      </c>
      <c r="K4396" s="1" t="s">
        <v>9470</v>
      </c>
      <c r="L4396" s="1" t="s">
        <v>9468</v>
      </c>
      <c r="M4396" s="1" t="s">
        <v>9468</v>
      </c>
    </row>
    <row r="4397" spans="1:13">
      <c r="A4397" s="1" t="s">
        <v>7579</v>
      </c>
      <c r="B4397" s="1" t="s">
        <v>7580</v>
      </c>
      <c r="C4397" s="1" t="s">
        <v>9459</v>
      </c>
      <c r="D4397" s="1">
        <v>69</v>
      </c>
      <c r="E4397" s="1">
        <v>4</v>
      </c>
      <c r="F4397" s="1">
        <v>0</v>
      </c>
      <c r="G4397" s="1" t="s">
        <v>9491</v>
      </c>
      <c r="H4397" s="1">
        <v>2</v>
      </c>
      <c r="I4397" s="1" t="s">
        <v>9468</v>
      </c>
      <c r="J4397" s="1" t="s">
        <v>9469</v>
      </c>
      <c r="K4397" s="1" t="s">
        <v>9470</v>
      </c>
      <c r="L4397" s="1" t="s">
        <v>9468</v>
      </c>
      <c r="M4397" s="1" t="s">
        <v>9468</v>
      </c>
    </row>
    <row r="4398" spans="1:13">
      <c r="A4398" s="1" t="s">
        <v>7581</v>
      </c>
      <c r="B4398" s="1" t="s">
        <v>7582</v>
      </c>
      <c r="C4398" s="1" t="s">
        <v>9459</v>
      </c>
      <c r="D4398" s="1">
        <v>76</v>
      </c>
      <c r="E4398" s="1">
        <v>4</v>
      </c>
      <c r="F4398" s="1">
        <v>0</v>
      </c>
      <c r="G4398" s="1" t="s">
        <v>9491</v>
      </c>
      <c r="H4398" s="1">
        <v>3</v>
      </c>
      <c r="I4398" s="1" t="s">
        <v>9468</v>
      </c>
      <c r="J4398" s="1" t="s">
        <v>9469</v>
      </c>
      <c r="K4398" s="1" t="s">
        <v>9470</v>
      </c>
      <c r="L4398" s="1" t="s">
        <v>9468</v>
      </c>
      <c r="M4398" s="1" t="s">
        <v>9468</v>
      </c>
    </row>
    <row r="4399" spans="1:13">
      <c r="A4399" s="1" t="s">
        <v>7583</v>
      </c>
      <c r="B4399" s="1" t="s">
        <v>7584</v>
      </c>
      <c r="C4399" s="1" t="s">
        <v>9459</v>
      </c>
      <c r="D4399" s="1">
        <v>79</v>
      </c>
      <c r="E4399" s="1">
        <v>4</v>
      </c>
      <c r="F4399" s="1">
        <v>0</v>
      </c>
      <c r="G4399" s="1" t="s">
        <v>9491</v>
      </c>
      <c r="H4399" s="1">
        <v>2</v>
      </c>
      <c r="I4399" s="1" t="s">
        <v>9468</v>
      </c>
      <c r="J4399" s="1" t="s">
        <v>9469</v>
      </c>
      <c r="K4399" s="1" t="s">
        <v>9470</v>
      </c>
      <c r="L4399" s="1" t="s">
        <v>9468</v>
      </c>
      <c r="M4399" s="1" t="s">
        <v>9468</v>
      </c>
    </row>
    <row r="4400" spans="1:13">
      <c r="A4400" s="1" t="s">
        <v>7585</v>
      </c>
      <c r="B4400" s="1" t="s">
        <v>7586</v>
      </c>
      <c r="C4400" s="1" t="s">
        <v>9459</v>
      </c>
      <c r="D4400" s="1">
        <v>84</v>
      </c>
      <c r="E4400" s="1" t="s">
        <v>9503</v>
      </c>
      <c r="F4400" s="1">
        <v>1</v>
      </c>
      <c r="G4400" s="1" t="s">
        <v>9491</v>
      </c>
      <c r="H4400" s="1">
        <v>3</v>
      </c>
      <c r="I4400" s="1" t="s">
        <v>9468</v>
      </c>
      <c r="J4400" s="1" t="s">
        <v>9469</v>
      </c>
      <c r="K4400" s="1" t="s">
        <v>9470</v>
      </c>
      <c r="L4400" s="1" t="s">
        <v>9468</v>
      </c>
      <c r="M4400" s="1" t="s">
        <v>9468</v>
      </c>
    </row>
    <row r="4401" spans="1:13">
      <c r="A4401" s="1" t="s">
        <v>7587</v>
      </c>
      <c r="B4401" s="1" t="s">
        <v>7588</v>
      </c>
      <c r="C4401" s="1" t="s">
        <v>9459</v>
      </c>
      <c r="D4401" s="1">
        <v>88</v>
      </c>
      <c r="E4401" s="1">
        <v>4</v>
      </c>
      <c r="F4401" s="1">
        <v>0</v>
      </c>
      <c r="G4401" s="1" t="s">
        <v>9491</v>
      </c>
      <c r="H4401" s="1">
        <v>3</v>
      </c>
      <c r="I4401" s="1" t="s">
        <v>9468</v>
      </c>
      <c r="J4401" s="1" t="s">
        <v>9469</v>
      </c>
      <c r="K4401" s="1" t="s">
        <v>9470</v>
      </c>
      <c r="L4401" s="1" t="s">
        <v>9468</v>
      </c>
      <c r="M4401" s="1" t="s">
        <v>9468</v>
      </c>
    </row>
    <row r="4402" spans="1:13">
      <c r="A4402" s="1" t="s">
        <v>7589</v>
      </c>
      <c r="B4402" s="1" t="s">
        <v>7590</v>
      </c>
      <c r="C4402" s="1" t="s">
        <v>9459</v>
      </c>
      <c r="D4402" s="1">
        <v>73</v>
      </c>
      <c r="E4402" s="1" t="s">
        <v>9503</v>
      </c>
      <c r="F4402" s="1">
        <v>0</v>
      </c>
      <c r="G4402" s="1">
        <v>0</v>
      </c>
      <c r="H4402" s="1">
        <v>2</v>
      </c>
      <c r="I4402" s="1" t="s">
        <v>9468</v>
      </c>
      <c r="J4402" s="1" t="s">
        <v>9469</v>
      </c>
      <c r="K4402" s="1" t="s">
        <v>9470</v>
      </c>
      <c r="L4402" s="1" t="s">
        <v>9468</v>
      </c>
      <c r="M4402" s="1" t="s">
        <v>9468</v>
      </c>
    </row>
    <row r="4403" spans="1:13">
      <c r="A4403" s="1" t="s">
        <v>7591</v>
      </c>
      <c r="B4403" s="1" t="s">
        <v>7592</v>
      </c>
      <c r="C4403" s="1" t="s">
        <v>9459</v>
      </c>
      <c r="D4403" s="1">
        <v>63</v>
      </c>
      <c r="E4403" s="1" t="s">
        <v>9503</v>
      </c>
      <c r="F4403" s="1">
        <v>0</v>
      </c>
      <c r="G4403" s="1" t="s">
        <v>9491</v>
      </c>
      <c r="H4403" s="1">
        <v>3</v>
      </c>
      <c r="I4403" s="1" t="s">
        <v>9468</v>
      </c>
      <c r="J4403" s="1" t="s">
        <v>9469</v>
      </c>
      <c r="K4403" s="1" t="s">
        <v>9470</v>
      </c>
      <c r="L4403" s="1" t="s">
        <v>9468</v>
      </c>
      <c r="M4403" s="1" t="s">
        <v>9468</v>
      </c>
    </row>
    <row r="4404" spans="1:13">
      <c r="A4404" s="1" t="s">
        <v>7593</v>
      </c>
      <c r="B4404" s="1" t="s">
        <v>7594</v>
      </c>
      <c r="C4404" s="1" t="s">
        <v>9459</v>
      </c>
      <c r="D4404" s="1">
        <v>63</v>
      </c>
      <c r="E4404" s="1">
        <v>1</v>
      </c>
      <c r="F4404" s="1" t="s">
        <v>9484</v>
      </c>
      <c r="G4404" s="1" t="s">
        <v>9491</v>
      </c>
      <c r="H4404" s="1" t="s">
        <v>9468</v>
      </c>
      <c r="I4404" s="1" t="s">
        <v>9468</v>
      </c>
      <c r="J4404" s="1" t="s">
        <v>9469</v>
      </c>
      <c r="K4404" s="1" t="s">
        <v>9470</v>
      </c>
      <c r="L4404" s="1" t="s">
        <v>9468</v>
      </c>
      <c r="M4404" s="1" t="s">
        <v>9468</v>
      </c>
    </row>
    <row r="4405" spans="1:13">
      <c r="A4405" s="1" t="s">
        <v>7595</v>
      </c>
      <c r="B4405" s="1" t="s">
        <v>7596</v>
      </c>
      <c r="C4405" s="1" t="s">
        <v>9459</v>
      </c>
      <c r="D4405" s="1">
        <v>70</v>
      </c>
      <c r="E4405" s="1" t="s">
        <v>9503</v>
      </c>
      <c r="F4405" s="1" t="s">
        <v>9484</v>
      </c>
      <c r="G4405" s="1">
        <v>0</v>
      </c>
      <c r="H4405" s="1">
        <v>2</v>
      </c>
      <c r="I4405" s="1" t="s">
        <v>9468</v>
      </c>
      <c r="J4405" s="1" t="s">
        <v>9469</v>
      </c>
      <c r="K4405" s="1" t="s">
        <v>9470</v>
      </c>
      <c r="L4405" s="1" t="s">
        <v>9468</v>
      </c>
      <c r="M4405" s="1" t="s">
        <v>9468</v>
      </c>
    </row>
    <row r="4406" spans="1:13">
      <c r="A4406" s="1" t="s">
        <v>7597</v>
      </c>
      <c r="B4406" s="1" t="s">
        <v>7598</v>
      </c>
      <c r="C4406" s="1" t="s">
        <v>9459</v>
      </c>
      <c r="D4406" s="1">
        <v>63</v>
      </c>
      <c r="E4406" s="1" t="s">
        <v>9503</v>
      </c>
      <c r="F4406" s="1" t="s">
        <v>9497</v>
      </c>
      <c r="G4406" s="1" t="s">
        <v>9491</v>
      </c>
      <c r="H4406" s="1">
        <v>3</v>
      </c>
      <c r="I4406" s="1" t="s">
        <v>9468</v>
      </c>
      <c r="J4406" s="1" t="s">
        <v>9469</v>
      </c>
      <c r="K4406" s="1" t="s">
        <v>9470</v>
      </c>
      <c r="L4406" s="1" t="s">
        <v>9468</v>
      </c>
      <c r="M4406" s="1" t="s">
        <v>9468</v>
      </c>
    </row>
    <row r="4407" spans="1:13">
      <c r="A4407" s="1" t="s">
        <v>7599</v>
      </c>
      <c r="B4407" s="1" t="s">
        <v>7600</v>
      </c>
      <c r="C4407" s="1" t="s">
        <v>9487</v>
      </c>
      <c r="D4407" s="1">
        <v>72</v>
      </c>
      <c r="E4407" s="1">
        <v>2</v>
      </c>
      <c r="F4407" s="1" t="s">
        <v>9467</v>
      </c>
      <c r="G4407" s="1" t="s">
        <v>9491</v>
      </c>
      <c r="H4407" s="1">
        <v>3</v>
      </c>
      <c r="I4407" s="1" t="s">
        <v>9468</v>
      </c>
      <c r="J4407" s="1" t="s">
        <v>9469</v>
      </c>
      <c r="K4407" s="1" t="s">
        <v>9470</v>
      </c>
      <c r="L4407" s="1" t="s">
        <v>9468</v>
      </c>
      <c r="M4407" s="1" t="s">
        <v>9468</v>
      </c>
    </row>
    <row r="4408" spans="1:13">
      <c r="A4408" s="1" t="s">
        <v>7601</v>
      </c>
      <c r="B4408" s="1" t="s">
        <v>7602</v>
      </c>
      <c r="C4408" s="1" t="s">
        <v>9459</v>
      </c>
      <c r="D4408" s="1">
        <v>66</v>
      </c>
      <c r="E4408" s="1">
        <v>2</v>
      </c>
      <c r="F4408" s="1" t="s">
        <v>9467</v>
      </c>
      <c r="G4408" s="1" t="s">
        <v>9491</v>
      </c>
      <c r="H4408" s="1">
        <v>2</v>
      </c>
      <c r="I4408" s="1" t="s">
        <v>9468</v>
      </c>
      <c r="J4408" s="1" t="s">
        <v>9469</v>
      </c>
      <c r="K4408" s="1" t="s">
        <v>9470</v>
      </c>
      <c r="L4408" s="1" t="s">
        <v>9468</v>
      </c>
      <c r="M4408" s="1" t="s">
        <v>9468</v>
      </c>
    </row>
    <row r="4409" spans="1:13">
      <c r="A4409" s="1" t="s">
        <v>7603</v>
      </c>
      <c r="B4409" s="1" t="s">
        <v>7604</v>
      </c>
      <c r="C4409" s="1" t="s">
        <v>9459</v>
      </c>
      <c r="D4409" s="1">
        <v>78</v>
      </c>
      <c r="E4409" s="1">
        <v>3</v>
      </c>
      <c r="F4409" s="1" t="s">
        <v>9484</v>
      </c>
      <c r="G4409" s="1" t="s">
        <v>9491</v>
      </c>
      <c r="H4409" s="1">
        <v>3</v>
      </c>
      <c r="I4409" s="1" t="s">
        <v>9468</v>
      </c>
      <c r="J4409" s="1" t="s">
        <v>9469</v>
      </c>
      <c r="K4409" s="1" t="s">
        <v>9470</v>
      </c>
      <c r="L4409" s="1" t="s">
        <v>9468</v>
      </c>
      <c r="M4409" s="1" t="s">
        <v>9468</v>
      </c>
    </row>
    <row r="4410" spans="1:13">
      <c r="A4410" s="1" t="s">
        <v>7605</v>
      </c>
      <c r="B4410" s="1" t="s">
        <v>7606</v>
      </c>
      <c r="C4410" s="1" t="s">
        <v>9487</v>
      </c>
      <c r="D4410" s="1">
        <v>86</v>
      </c>
      <c r="E4410" s="1">
        <v>2</v>
      </c>
      <c r="F4410" s="1" t="s">
        <v>9484</v>
      </c>
      <c r="G4410" s="1" t="s">
        <v>9491</v>
      </c>
      <c r="H4410" s="1">
        <v>2</v>
      </c>
      <c r="I4410" s="1" t="s">
        <v>9468</v>
      </c>
      <c r="J4410" s="1" t="s">
        <v>9469</v>
      </c>
      <c r="K4410" s="1" t="s">
        <v>9470</v>
      </c>
      <c r="L4410" s="1" t="s">
        <v>9468</v>
      </c>
      <c r="M4410" s="1" t="s">
        <v>9468</v>
      </c>
    </row>
    <row r="4411" spans="1:13">
      <c r="A4411" s="1" t="s">
        <v>7607</v>
      </c>
      <c r="B4411" s="1" t="s">
        <v>7608</v>
      </c>
      <c r="C4411" s="1" t="s">
        <v>9487</v>
      </c>
      <c r="D4411" s="1">
        <v>75</v>
      </c>
      <c r="E4411" s="1">
        <v>2</v>
      </c>
      <c r="F4411" s="1" t="s">
        <v>9491</v>
      </c>
      <c r="G4411" s="1" t="s">
        <v>9491</v>
      </c>
      <c r="H4411" s="1">
        <v>2</v>
      </c>
      <c r="I4411" s="1" t="s">
        <v>9468</v>
      </c>
      <c r="J4411" s="1" t="s">
        <v>9469</v>
      </c>
      <c r="K4411" s="1" t="s">
        <v>9470</v>
      </c>
      <c r="L4411" s="1" t="s">
        <v>9468</v>
      </c>
      <c r="M4411" s="1" t="s">
        <v>9468</v>
      </c>
    </row>
    <row r="4412" spans="1:13">
      <c r="A4412" s="1" t="s">
        <v>7609</v>
      </c>
      <c r="B4412" s="1" t="s">
        <v>7610</v>
      </c>
      <c r="C4412" s="1" t="s">
        <v>9487</v>
      </c>
      <c r="D4412" s="1">
        <v>54</v>
      </c>
      <c r="E4412" s="1" t="s">
        <v>9468</v>
      </c>
      <c r="F4412" s="1" t="s">
        <v>9484</v>
      </c>
      <c r="G4412" s="1" t="s">
        <v>9491</v>
      </c>
      <c r="H4412" s="1">
        <v>3</v>
      </c>
      <c r="I4412" s="1" t="s">
        <v>9468</v>
      </c>
      <c r="J4412" s="1" t="s">
        <v>9469</v>
      </c>
      <c r="K4412" s="1" t="s">
        <v>9470</v>
      </c>
      <c r="L4412" s="1" t="s">
        <v>9468</v>
      </c>
      <c r="M4412" s="1" t="s">
        <v>9468</v>
      </c>
    </row>
    <row r="4413" spans="1:13">
      <c r="A4413" s="1" t="s">
        <v>7611</v>
      </c>
      <c r="B4413" s="1" t="s">
        <v>7612</v>
      </c>
      <c r="C4413" s="1" t="s">
        <v>9459</v>
      </c>
      <c r="D4413" s="1">
        <v>67</v>
      </c>
      <c r="E4413" s="1">
        <v>2</v>
      </c>
      <c r="F4413" s="1" t="s">
        <v>9491</v>
      </c>
      <c r="G4413" s="1" t="s">
        <v>9491</v>
      </c>
      <c r="H4413" s="1">
        <v>3</v>
      </c>
      <c r="I4413" s="1" t="s">
        <v>9468</v>
      </c>
      <c r="J4413" s="1" t="s">
        <v>9469</v>
      </c>
      <c r="K4413" s="1" t="s">
        <v>9470</v>
      </c>
      <c r="L4413" s="1" t="s">
        <v>9468</v>
      </c>
      <c r="M4413" s="1" t="s">
        <v>9468</v>
      </c>
    </row>
    <row r="4414" spans="1:13">
      <c r="A4414" s="1" t="s">
        <v>7613</v>
      </c>
      <c r="B4414" s="1" t="s">
        <v>7614</v>
      </c>
      <c r="C4414" s="1" t="s">
        <v>9487</v>
      </c>
      <c r="D4414" s="1">
        <v>81</v>
      </c>
      <c r="E4414" s="1">
        <v>1</v>
      </c>
      <c r="F4414" s="1" t="s">
        <v>9491</v>
      </c>
      <c r="G4414" s="1" t="s">
        <v>9491</v>
      </c>
      <c r="H4414" s="1">
        <v>3</v>
      </c>
      <c r="I4414" s="1" t="s">
        <v>9468</v>
      </c>
      <c r="J4414" s="1" t="s">
        <v>9469</v>
      </c>
      <c r="K4414" s="1" t="s">
        <v>9470</v>
      </c>
      <c r="L4414" s="1" t="s">
        <v>9468</v>
      </c>
      <c r="M4414" s="1" t="s">
        <v>9468</v>
      </c>
    </row>
    <row r="4415" spans="1:13">
      <c r="A4415" s="1" t="s">
        <v>7615</v>
      </c>
      <c r="B4415" s="1" t="s">
        <v>7616</v>
      </c>
      <c r="C4415" s="1" t="s">
        <v>9459</v>
      </c>
      <c r="D4415" s="1">
        <v>58</v>
      </c>
      <c r="E4415" s="1">
        <v>2</v>
      </c>
      <c r="F4415" s="1">
        <v>0</v>
      </c>
      <c r="G4415" s="1" t="s">
        <v>9491</v>
      </c>
      <c r="H4415" s="1">
        <v>3</v>
      </c>
      <c r="I4415" s="1" t="s">
        <v>9468</v>
      </c>
      <c r="J4415" s="1" t="s">
        <v>9469</v>
      </c>
      <c r="K4415" s="1" t="s">
        <v>9470</v>
      </c>
      <c r="L4415" s="1" t="s">
        <v>9468</v>
      </c>
      <c r="M4415" s="1" t="s">
        <v>9468</v>
      </c>
    </row>
    <row r="4416" spans="1:13">
      <c r="A4416" s="1" t="s">
        <v>7617</v>
      </c>
      <c r="B4416" s="1" t="s">
        <v>7618</v>
      </c>
      <c r="C4416" s="1" t="s">
        <v>9459</v>
      </c>
      <c r="D4416" s="1">
        <v>47</v>
      </c>
      <c r="E4416" s="1" t="s">
        <v>9503</v>
      </c>
      <c r="F4416" s="1">
        <v>0</v>
      </c>
      <c r="G4416" s="1" t="s">
        <v>9491</v>
      </c>
      <c r="H4416" s="1">
        <v>2</v>
      </c>
      <c r="I4416" s="1" t="s">
        <v>9468</v>
      </c>
      <c r="J4416" s="1" t="s">
        <v>9469</v>
      </c>
      <c r="K4416" s="1" t="s">
        <v>9470</v>
      </c>
      <c r="L4416" s="1" t="s">
        <v>9468</v>
      </c>
      <c r="M4416" s="1" t="s">
        <v>9468</v>
      </c>
    </row>
    <row r="4417" spans="1:13">
      <c r="A4417" s="1" t="s">
        <v>7619</v>
      </c>
      <c r="B4417" s="1" t="s">
        <v>7620</v>
      </c>
      <c r="C4417" s="1" t="s">
        <v>9459</v>
      </c>
      <c r="D4417" s="1">
        <v>73</v>
      </c>
      <c r="E4417" s="1">
        <v>2</v>
      </c>
      <c r="F4417" s="1">
        <v>1</v>
      </c>
      <c r="G4417" s="1" t="s">
        <v>9491</v>
      </c>
      <c r="H4417" s="1">
        <v>2</v>
      </c>
      <c r="I4417" s="1" t="s">
        <v>9468</v>
      </c>
      <c r="J4417" s="1" t="s">
        <v>9469</v>
      </c>
      <c r="K4417" s="1" t="s">
        <v>9470</v>
      </c>
      <c r="L4417" s="1" t="s">
        <v>9468</v>
      </c>
      <c r="M4417" s="1" t="s">
        <v>9468</v>
      </c>
    </row>
    <row r="4418" spans="1:13">
      <c r="A4418" s="1" t="s">
        <v>7621</v>
      </c>
      <c r="B4418" s="1" t="s">
        <v>7622</v>
      </c>
      <c r="C4418" s="1" t="s">
        <v>9487</v>
      </c>
      <c r="D4418" s="1">
        <v>73</v>
      </c>
      <c r="E4418" s="1">
        <v>4</v>
      </c>
      <c r="F4418" s="1" t="s">
        <v>9484</v>
      </c>
      <c r="G4418" s="1" t="s">
        <v>9491</v>
      </c>
      <c r="H4418" s="1">
        <v>2</v>
      </c>
      <c r="I4418" s="1" t="s">
        <v>9468</v>
      </c>
      <c r="J4418" s="1" t="s">
        <v>9469</v>
      </c>
      <c r="K4418" s="1" t="s">
        <v>9470</v>
      </c>
      <c r="L4418" s="1" t="s">
        <v>9468</v>
      </c>
      <c r="M4418" s="1" t="s">
        <v>9468</v>
      </c>
    </row>
    <row r="4419" spans="1:13">
      <c r="A4419" s="1" t="s">
        <v>7623</v>
      </c>
      <c r="B4419" s="1" t="s">
        <v>7624</v>
      </c>
      <c r="C4419" s="1" t="s">
        <v>9487</v>
      </c>
      <c r="D4419" s="1">
        <v>70</v>
      </c>
      <c r="E4419" s="1">
        <v>4</v>
      </c>
      <c r="F4419" s="1" t="s">
        <v>9484</v>
      </c>
      <c r="G4419" s="1" t="s">
        <v>9491</v>
      </c>
      <c r="H4419" s="1">
        <v>2</v>
      </c>
      <c r="I4419" s="1" t="s">
        <v>9468</v>
      </c>
      <c r="J4419" s="1" t="s">
        <v>9469</v>
      </c>
      <c r="K4419" s="1" t="s">
        <v>9470</v>
      </c>
      <c r="L4419" s="1" t="s">
        <v>9468</v>
      </c>
      <c r="M4419" s="1" t="s">
        <v>9468</v>
      </c>
    </row>
    <row r="4420" spans="1:13">
      <c r="A4420" s="1" t="s">
        <v>7625</v>
      </c>
      <c r="B4420" s="1" t="s">
        <v>7626</v>
      </c>
      <c r="C4420" s="1" t="s">
        <v>9459</v>
      </c>
      <c r="D4420" s="1">
        <v>75</v>
      </c>
      <c r="E4420" s="1" t="s">
        <v>9468</v>
      </c>
      <c r="F4420" s="1" t="s">
        <v>9491</v>
      </c>
      <c r="G4420" s="1" t="s">
        <v>9491</v>
      </c>
      <c r="H4420" s="1" t="s">
        <v>9468</v>
      </c>
      <c r="I4420" s="1" t="s">
        <v>9468</v>
      </c>
      <c r="J4420" s="1" t="s">
        <v>9469</v>
      </c>
      <c r="K4420" s="1" t="s">
        <v>9470</v>
      </c>
      <c r="L4420" s="1" t="s">
        <v>9468</v>
      </c>
      <c r="M4420" s="1" t="s">
        <v>9468</v>
      </c>
    </row>
    <row r="4421" spans="1:13">
      <c r="A4421" s="1" t="s">
        <v>7627</v>
      </c>
      <c r="B4421" s="1" t="s">
        <v>7628</v>
      </c>
      <c r="C4421" s="1" t="s">
        <v>9487</v>
      </c>
      <c r="D4421" s="1">
        <v>65</v>
      </c>
      <c r="E4421" s="1">
        <v>2</v>
      </c>
      <c r="F4421" s="1" t="s">
        <v>9484</v>
      </c>
      <c r="G4421" s="1" t="s">
        <v>9491</v>
      </c>
      <c r="H4421" s="1">
        <v>2</v>
      </c>
      <c r="I4421" s="1" t="s">
        <v>9468</v>
      </c>
      <c r="J4421" s="1" t="s">
        <v>9469</v>
      </c>
      <c r="K4421" s="1" t="s">
        <v>9470</v>
      </c>
      <c r="L4421" s="1" t="s">
        <v>9468</v>
      </c>
      <c r="M4421" s="1" t="s">
        <v>9468</v>
      </c>
    </row>
    <row r="4422" spans="1:13">
      <c r="A4422" s="1" t="s">
        <v>7629</v>
      </c>
      <c r="B4422" s="1" t="s">
        <v>7630</v>
      </c>
      <c r="C4422" s="1" t="s">
        <v>9459</v>
      </c>
      <c r="D4422" s="1">
        <v>83</v>
      </c>
      <c r="E4422" s="1">
        <v>4</v>
      </c>
      <c r="F4422" s="1">
        <v>0</v>
      </c>
      <c r="G4422" s="1" t="s">
        <v>9491</v>
      </c>
      <c r="H4422" s="1">
        <v>3</v>
      </c>
      <c r="I4422" s="1" t="s">
        <v>9468</v>
      </c>
      <c r="J4422" s="1" t="s">
        <v>9469</v>
      </c>
      <c r="K4422" s="1" t="s">
        <v>9470</v>
      </c>
      <c r="L4422" s="1" t="s">
        <v>9468</v>
      </c>
      <c r="M4422" s="1" t="s">
        <v>9468</v>
      </c>
    </row>
    <row r="4423" spans="1:13">
      <c r="A4423" s="1" t="s">
        <v>7631</v>
      </c>
      <c r="B4423" s="1" t="s">
        <v>7632</v>
      </c>
      <c r="C4423" s="1" t="s">
        <v>9459</v>
      </c>
      <c r="D4423" s="1">
        <v>41</v>
      </c>
      <c r="E4423" s="1">
        <v>2</v>
      </c>
      <c r="F4423" s="1" t="s">
        <v>9484</v>
      </c>
      <c r="G4423" s="1" t="s">
        <v>9491</v>
      </c>
      <c r="H4423" s="1">
        <v>3</v>
      </c>
      <c r="I4423" s="1" t="s">
        <v>9468</v>
      </c>
      <c r="J4423" s="1" t="s">
        <v>9469</v>
      </c>
      <c r="K4423" s="1" t="s">
        <v>9470</v>
      </c>
      <c r="L4423" s="1" t="s">
        <v>9468</v>
      </c>
      <c r="M4423" s="1" t="s">
        <v>9468</v>
      </c>
    </row>
    <row r="4424" spans="1:13">
      <c r="A4424" s="1" t="s">
        <v>7633</v>
      </c>
      <c r="B4424" s="1" t="s">
        <v>7634</v>
      </c>
      <c r="C4424" s="1" t="s">
        <v>9459</v>
      </c>
      <c r="D4424" s="1">
        <v>54</v>
      </c>
      <c r="E4424" s="1">
        <v>1</v>
      </c>
      <c r="F4424" s="1">
        <v>2</v>
      </c>
      <c r="G4424" s="1" t="s">
        <v>9491</v>
      </c>
      <c r="H4424" s="1">
        <v>3</v>
      </c>
      <c r="I4424" s="1" t="s">
        <v>9468</v>
      </c>
      <c r="J4424" s="1" t="s">
        <v>9469</v>
      </c>
      <c r="K4424" s="1" t="s">
        <v>9470</v>
      </c>
      <c r="L4424" s="1" t="s">
        <v>9468</v>
      </c>
      <c r="M4424" s="1" t="s">
        <v>9468</v>
      </c>
    </row>
    <row r="4425" spans="1:13">
      <c r="A4425" s="1" t="s">
        <v>7635</v>
      </c>
      <c r="B4425" s="1" t="s">
        <v>7636</v>
      </c>
      <c r="C4425" s="1" t="s">
        <v>9487</v>
      </c>
      <c r="D4425" s="1">
        <v>72</v>
      </c>
      <c r="E4425" s="1" t="s">
        <v>9468</v>
      </c>
      <c r="F4425" s="1" t="s">
        <v>9468</v>
      </c>
      <c r="G4425" s="1" t="s">
        <v>9468</v>
      </c>
      <c r="H4425" s="1">
        <v>2</v>
      </c>
      <c r="I4425" s="1" t="s">
        <v>9468</v>
      </c>
      <c r="J4425" s="1" t="s">
        <v>9469</v>
      </c>
      <c r="K4425" s="1" t="s">
        <v>9470</v>
      </c>
      <c r="L4425" s="1" t="s">
        <v>9468</v>
      </c>
      <c r="M4425" s="1" t="s">
        <v>9468</v>
      </c>
    </row>
    <row r="4426" spans="1:13">
      <c r="A4426" s="1" t="s">
        <v>7637</v>
      </c>
      <c r="B4426" s="1" t="s">
        <v>7638</v>
      </c>
      <c r="C4426" s="1" t="s">
        <v>9487</v>
      </c>
      <c r="D4426" s="1">
        <v>71</v>
      </c>
      <c r="E4426" s="1">
        <v>2</v>
      </c>
      <c r="F4426" s="1">
        <v>0</v>
      </c>
      <c r="G4426" s="1" t="s">
        <v>9491</v>
      </c>
      <c r="H4426" s="1">
        <v>2</v>
      </c>
      <c r="I4426" s="1" t="s">
        <v>9468</v>
      </c>
      <c r="J4426" s="1" t="s">
        <v>9469</v>
      </c>
      <c r="K4426" s="1" t="s">
        <v>9470</v>
      </c>
      <c r="L4426" s="1" t="s">
        <v>9468</v>
      </c>
      <c r="M4426" s="1" t="s">
        <v>9468</v>
      </c>
    </row>
    <row r="4427" spans="1:13">
      <c r="A4427" s="1" t="s">
        <v>7639</v>
      </c>
      <c r="B4427" s="1" t="s">
        <v>7640</v>
      </c>
      <c r="C4427" s="1" t="s">
        <v>9459</v>
      </c>
      <c r="D4427" s="1">
        <v>56</v>
      </c>
      <c r="E4427" s="1">
        <v>3</v>
      </c>
      <c r="F4427" s="1" t="s">
        <v>9467</v>
      </c>
      <c r="G4427" s="1" t="s">
        <v>9491</v>
      </c>
      <c r="H4427" s="1">
        <v>3</v>
      </c>
      <c r="I4427" s="1" t="s">
        <v>9468</v>
      </c>
      <c r="J4427" s="1" t="s">
        <v>9469</v>
      </c>
      <c r="K4427" s="1" t="s">
        <v>9470</v>
      </c>
      <c r="L4427" s="1" t="s">
        <v>9468</v>
      </c>
      <c r="M4427" s="1" t="s">
        <v>9468</v>
      </c>
    </row>
    <row r="4428" spans="1:13">
      <c r="A4428" s="1" t="s">
        <v>7641</v>
      </c>
      <c r="B4428" s="1" t="s">
        <v>7642</v>
      </c>
      <c r="C4428" s="1" t="s">
        <v>9459</v>
      </c>
      <c r="D4428" s="1">
        <v>69</v>
      </c>
      <c r="E4428" s="1">
        <v>3</v>
      </c>
      <c r="F4428" s="1">
        <v>0</v>
      </c>
      <c r="G4428" s="1" t="s">
        <v>9491</v>
      </c>
      <c r="H4428" s="1">
        <v>3</v>
      </c>
      <c r="I4428" s="1" t="s">
        <v>9468</v>
      </c>
      <c r="J4428" s="1" t="s">
        <v>9469</v>
      </c>
      <c r="K4428" s="1" t="s">
        <v>9470</v>
      </c>
      <c r="L4428" s="1" t="s">
        <v>9468</v>
      </c>
      <c r="M4428" s="1" t="s">
        <v>9468</v>
      </c>
    </row>
    <row r="4429" spans="1:13">
      <c r="A4429" s="1" t="s">
        <v>7643</v>
      </c>
      <c r="B4429" s="1" t="s">
        <v>7644</v>
      </c>
      <c r="C4429" s="1" t="s">
        <v>9459</v>
      </c>
      <c r="D4429" s="1">
        <v>59</v>
      </c>
      <c r="E4429" s="1">
        <v>0</v>
      </c>
      <c r="F4429" s="1" t="s">
        <v>9467</v>
      </c>
      <c r="G4429" s="1" t="s">
        <v>9491</v>
      </c>
      <c r="H4429" s="1" t="s">
        <v>9468</v>
      </c>
      <c r="I4429" s="1" t="s">
        <v>9468</v>
      </c>
      <c r="J4429" s="1" t="s">
        <v>9469</v>
      </c>
      <c r="K4429" s="1" t="s">
        <v>9470</v>
      </c>
      <c r="L4429" s="1" t="s">
        <v>9468</v>
      </c>
      <c r="M4429" s="1" t="s">
        <v>9468</v>
      </c>
    </row>
    <row r="4430" spans="1:13">
      <c r="A4430" s="1" t="s">
        <v>7645</v>
      </c>
      <c r="B4430" s="1" t="s">
        <v>7646</v>
      </c>
      <c r="C4430" s="1" t="s">
        <v>9459</v>
      </c>
      <c r="D4430" s="1">
        <v>67</v>
      </c>
      <c r="E4430" s="1">
        <v>3</v>
      </c>
      <c r="F4430" s="1">
        <v>0</v>
      </c>
      <c r="G4430" s="1" t="s">
        <v>9491</v>
      </c>
      <c r="H4430" s="1">
        <v>3</v>
      </c>
      <c r="I4430" s="1" t="s">
        <v>9468</v>
      </c>
      <c r="J4430" s="1" t="s">
        <v>9469</v>
      </c>
      <c r="K4430" s="1" t="s">
        <v>9470</v>
      </c>
      <c r="L4430" s="1" t="s">
        <v>9468</v>
      </c>
      <c r="M4430" s="1" t="s">
        <v>9468</v>
      </c>
    </row>
    <row r="4431" spans="1:13">
      <c r="A4431" s="1" t="s">
        <v>7647</v>
      </c>
      <c r="B4431" s="1" t="s">
        <v>7648</v>
      </c>
      <c r="C4431" s="1" t="s">
        <v>9459</v>
      </c>
      <c r="D4431" s="1">
        <v>46</v>
      </c>
      <c r="E4431" s="1">
        <v>1</v>
      </c>
      <c r="F4431" s="1">
        <v>0</v>
      </c>
      <c r="G4431" s="1">
        <v>0</v>
      </c>
      <c r="H4431" s="1">
        <v>2</v>
      </c>
      <c r="I4431" s="1" t="s">
        <v>9468</v>
      </c>
      <c r="J4431" s="1" t="s">
        <v>9469</v>
      </c>
      <c r="K4431" s="1" t="s">
        <v>9470</v>
      </c>
      <c r="L4431" s="1" t="s">
        <v>9468</v>
      </c>
      <c r="M4431" s="1" t="s">
        <v>9468</v>
      </c>
    </row>
    <row r="4432" spans="1:13">
      <c r="A4432" s="1" t="s">
        <v>7649</v>
      </c>
      <c r="B4432" s="1" t="s">
        <v>7650</v>
      </c>
      <c r="C4432" s="1" t="s">
        <v>9487</v>
      </c>
      <c r="D4432" s="1">
        <v>42</v>
      </c>
      <c r="E4432" s="1">
        <v>2</v>
      </c>
      <c r="F4432" s="1">
        <v>0</v>
      </c>
      <c r="G4432" s="1" t="s">
        <v>9491</v>
      </c>
      <c r="H4432" s="1">
        <v>2</v>
      </c>
      <c r="I4432" s="1" t="s">
        <v>9468</v>
      </c>
      <c r="J4432" s="1" t="s">
        <v>9469</v>
      </c>
      <c r="K4432" s="1" t="s">
        <v>9470</v>
      </c>
      <c r="L4432" s="1" t="s">
        <v>9468</v>
      </c>
      <c r="M4432" s="1" t="s">
        <v>9468</v>
      </c>
    </row>
    <row r="4433" spans="1:13">
      <c r="A4433" s="1" t="s">
        <v>7651</v>
      </c>
      <c r="B4433" s="1" t="s">
        <v>7652</v>
      </c>
      <c r="C4433" s="1" t="s">
        <v>9459</v>
      </c>
      <c r="D4433" s="1">
        <v>60</v>
      </c>
      <c r="E4433" s="1" t="s">
        <v>9503</v>
      </c>
      <c r="F4433" s="1">
        <v>1</v>
      </c>
      <c r="G4433" s="1" t="s">
        <v>9491</v>
      </c>
      <c r="H4433" s="1">
        <v>3</v>
      </c>
      <c r="I4433" s="1" t="s">
        <v>9468</v>
      </c>
      <c r="J4433" s="1" t="s">
        <v>9469</v>
      </c>
      <c r="K4433" s="1" t="s">
        <v>9470</v>
      </c>
      <c r="L4433" s="1" t="s">
        <v>9468</v>
      </c>
      <c r="M4433" s="1" t="s">
        <v>9468</v>
      </c>
    </row>
    <row r="4434" spans="1:13">
      <c r="A4434" s="1" t="s">
        <v>7653</v>
      </c>
      <c r="B4434" s="1" t="s">
        <v>7654</v>
      </c>
      <c r="C4434" s="1" t="s">
        <v>9487</v>
      </c>
      <c r="D4434" s="1">
        <v>65</v>
      </c>
      <c r="E4434" s="1">
        <v>2</v>
      </c>
      <c r="F4434" s="1">
        <v>1</v>
      </c>
      <c r="G4434" s="1" t="s">
        <v>9491</v>
      </c>
      <c r="H4434" s="1">
        <v>3</v>
      </c>
      <c r="I4434" s="1" t="s">
        <v>9468</v>
      </c>
      <c r="J4434" s="1" t="s">
        <v>9469</v>
      </c>
      <c r="K4434" s="1" t="s">
        <v>9470</v>
      </c>
      <c r="L4434" s="1" t="s">
        <v>9468</v>
      </c>
      <c r="M4434" s="1" t="s">
        <v>9468</v>
      </c>
    </row>
    <row r="4435" spans="1:13">
      <c r="A4435" s="1" t="s">
        <v>7655</v>
      </c>
      <c r="B4435" s="1" t="s">
        <v>7656</v>
      </c>
      <c r="C4435" s="1" t="s">
        <v>9487</v>
      </c>
      <c r="D4435" s="1">
        <v>85</v>
      </c>
      <c r="E4435" s="1">
        <v>2</v>
      </c>
      <c r="F4435" s="1" t="s">
        <v>9497</v>
      </c>
      <c r="G4435" s="1" t="s">
        <v>9491</v>
      </c>
      <c r="H4435" s="1">
        <v>3</v>
      </c>
      <c r="I4435" s="1" t="s">
        <v>9468</v>
      </c>
      <c r="J4435" s="1" t="s">
        <v>9469</v>
      </c>
      <c r="K4435" s="1" t="s">
        <v>9470</v>
      </c>
      <c r="L4435" s="1" t="s">
        <v>9468</v>
      </c>
      <c r="M4435" s="1" t="s">
        <v>9468</v>
      </c>
    </row>
    <row r="4436" spans="1:13">
      <c r="A4436" s="1" t="s">
        <v>7657</v>
      </c>
      <c r="B4436" s="1" t="s">
        <v>7658</v>
      </c>
      <c r="C4436" s="1" t="s">
        <v>9459</v>
      </c>
      <c r="D4436" s="1">
        <v>87</v>
      </c>
      <c r="E4436" s="1" t="s">
        <v>9491</v>
      </c>
      <c r="F4436" s="1" t="s">
        <v>9468</v>
      </c>
      <c r="G4436" s="1" t="s">
        <v>9468</v>
      </c>
      <c r="H4436" s="1">
        <v>1</v>
      </c>
      <c r="I4436" s="1" t="s">
        <v>9468</v>
      </c>
      <c r="J4436" s="1" t="s">
        <v>9469</v>
      </c>
      <c r="K4436" s="1" t="s">
        <v>9470</v>
      </c>
      <c r="L4436" s="1" t="s">
        <v>9468</v>
      </c>
      <c r="M4436" s="1" t="s">
        <v>9468</v>
      </c>
    </row>
    <row r="4437" spans="1:13">
      <c r="A4437" s="1" t="s">
        <v>7659</v>
      </c>
      <c r="B4437" s="1" t="s">
        <v>7660</v>
      </c>
      <c r="C4437" s="1" t="s">
        <v>9459</v>
      </c>
      <c r="D4437" s="1">
        <v>48</v>
      </c>
      <c r="E4437" s="1">
        <v>3</v>
      </c>
      <c r="F4437" s="1" t="s">
        <v>9484</v>
      </c>
      <c r="G4437" s="1" t="s">
        <v>9491</v>
      </c>
      <c r="H4437" s="1">
        <v>2</v>
      </c>
      <c r="I4437" s="1" t="s">
        <v>9468</v>
      </c>
      <c r="J4437" s="1" t="s">
        <v>9469</v>
      </c>
      <c r="K4437" s="1" t="s">
        <v>9470</v>
      </c>
      <c r="L4437" s="1" t="s">
        <v>9468</v>
      </c>
      <c r="M4437" s="1" t="s">
        <v>9468</v>
      </c>
    </row>
    <row r="4438" spans="1:13">
      <c r="A4438" s="1" t="s">
        <v>7661</v>
      </c>
      <c r="B4438" s="1" t="s">
        <v>7662</v>
      </c>
      <c r="C4438" s="1" t="s">
        <v>9459</v>
      </c>
      <c r="D4438" s="1">
        <v>82</v>
      </c>
      <c r="E4438" s="1">
        <v>1</v>
      </c>
      <c r="F4438" s="1" t="s">
        <v>9491</v>
      </c>
      <c r="G4438" s="1" t="s">
        <v>9491</v>
      </c>
      <c r="H4438" s="1">
        <v>2</v>
      </c>
      <c r="I4438" s="1" t="s">
        <v>9468</v>
      </c>
      <c r="J4438" s="1" t="s">
        <v>9469</v>
      </c>
      <c r="K4438" s="1" t="s">
        <v>9470</v>
      </c>
      <c r="L4438" s="1" t="s">
        <v>9468</v>
      </c>
      <c r="M4438" s="1" t="s">
        <v>9468</v>
      </c>
    </row>
    <row r="4439" spans="1:13">
      <c r="A4439" s="1" t="s">
        <v>7663</v>
      </c>
      <c r="B4439" s="1" t="s">
        <v>7664</v>
      </c>
      <c r="C4439" s="1" t="s">
        <v>9459</v>
      </c>
      <c r="D4439" s="1">
        <v>85</v>
      </c>
      <c r="E4439" s="1">
        <v>2</v>
      </c>
      <c r="F4439" s="1" t="s">
        <v>9491</v>
      </c>
      <c r="G4439" s="1" t="s">
        <v>9491</v>
      </c>
      <c r="H4439" s="1">
        <v>3</v>
      </c>
      <c r="I4439" s="1" t="s">
        <v>9468</v>
      </c>
      <c r="J4439" s="1" t="s">
        <v>9469</v>
      </c>
      <c r="K4439" s="1" t="s">
        <v>9470</v>
      </c>
      <c r="L4439" s="1" t="s">
        <v>9468</v>
      </c>
      <c r="M4439" s="1" t="s">
        <v>9468</v>
      </c>
    </row>
    <row r="4440" spans="1:13">
      <c r="A4440" s="1" t="s">
        <v>7665</v>
      </c>
      <c r="B4440" s="1" t="s">
        <v>7666</v>
      </c>
      <c r="C4440" s="1" t="s">
        <v>9459</v>
      </c>
      <c r="D4440" s="1">
        <v>45</v>
      </c>
      <c r="E4440" s="1">
        <v>2</v>
      </c>
      <c r="F4440" s="1" t="s">
        <v>9491</v>
      </c>
      <c r="G4440" s="1" t="s">
        <v>9491</v>
      </c>
      <c r="H4440" s="1">
        <v>2</v>
      </c>
      <c r="I4440" s="1" t="s">
        <v>9468</v>
      </c>
      <c r="J4440" s="1" t="s">
        <v>9469</v>
      </c>
      <c r="K4440" s="1" t="s">
        <v>9470</v>
      </c>
      <c r="L4440" s="1" t="s">
        <v>9468</v>
      </c>
      <c r="M4440" s="1" t="s">
        <v>9468</v>
      </c>
    </row>
    <row r="4441" spans="1:13">
      <c r="A4441" s="1" t="s">
        <v>7667</v>
      </c>
      <c r="B4441" s="1" t="s">
        <v>7668</v>
      </c>
      <c r="C4441" s="1" t="s">
        <v>9459</v>
      </c>
      <c r="D4441" s="1">
        <v>68</v>
      </c>
      <c r="E4441" s="1">
        <v>2</v>
      </c>
      <c r="F4441" s="1" t="s">
        <v>9491</v>
      </c>
      <c r="G4441" s="1" t="s">
        <v>9491</v>
      </c>
      <c r="H4441" s="1">
        <v>3</v>
      </c>
      <c r="I4441" s="1" t="s">
        <v>9468</v>
      </c>
      <c r="J4441" s="1" t="s">
        <v>9469</v>
      </c>
      <c r="K4441" s="1" t="s">
        <v>9470</v>
      </c>
      <c r="L4441" s="1" t="s">
        <v>9468</v>
      </c>
      <c r="M4441" s="1" t="s">
        <v>9468</v>
      </c>
    </row>
    <row r="4442" spans="1:13">
      <c r="A4442" s="1" t="s">
        <v>7669</v>
      </c>
      <c r="B4442" s="1" t="s">
        <v>7670</v>
      </c>
      <c r="C4442" s="1" t="s">
        <v>9459</v>
      </c>
      <c r="D4442" s="1">
        <v>77</v>
      </c>
      <c r="E4442" s="1">
        <v>1</v>
      </c>
      <c r="F4442" s="1" t="s">
        <v>9491</v>
      </c>
      <c r="G4442" s="1" t="s">
        <v>9491</v>
      </c>
      <c r="H4442" s="1">
        <v>2</v>
      </c>
      <c r="I4442" s="1" t="s">
        <v>9468</v>
      </c>
      <c r="J4442" s="1" t="s">
        <v>9469</v>
      </c>
      <c r="K4442" s="1" t="s">
        <v>9470</v>
      </c>
      <c r="L4442" s="1" t="s">
        <v>9468</v>
      </c>
      <c r="M4442" s="1" t="s">
        <v>9468</v>
      </c>
    </row>
    <row r="4443" spans="1:13">
      <c r="A4443" s="1" t="s">
        <v>7671</v>
      </c>
      <c r="B4443" s="1" t="s">
        <v>7672</v>
      </c>
      <c r="C4443" s="1" t="s">
        <v>9487</v>
      </c>
      <c r="D4443" s="1">
        <v>68</v>
      </c>
      <c r="E4443" s="1">
        <v>2</v>
      </c>
      <c r="F4443" s="1" t="s">
        <v>9491</v>
      </c>
      <c r="G4443" s="1" t="s">
        <v>9491</v>
      </c>
      <c r="H4443" s="1">
        <v>3</v>
      </c>
      <c r="I4443" s="1" t="s">
        <v>9468</v>
      </c>
      <c r="J4443" s="1" t="s">
        <v>9469</v>
      </c>
      <c r="K4443" s="1" t="s">
        <v>9470</v>
      </c>
      <c r="L4443" s="1" t="s">
        <v>9468</v>
      </c>
      <c r="M4443" s="1" t="s">
        <v>9468</v>
      </c>
    </row>
    <row r="4444" spans="1:13">
      <c r="A4444" s="1" t="s">
        <v>7673</v>
      </c>
      <c r="B4444" s="1" t="s">
        <v>7674</v>
      </c>
      <c r="C4444" s="1" t="s">
        <v>9459</v>
      </c>
      <c r="D4444" s="1">
        <v>83</v>
      </c>
      <c r="E4444" s="1">
        <v>2</v>
      </c>
      <c r="F4444" s="1" t="s">
        <v>9491</v>
      </c>
      <c r="G4444" s="1" t="s">
        <v>9491</v>
      </c>
      <c r="H4444" s="1">
        <v>2</v>
      </c>
      <c r="I4444" s="1" t="s">
        <v>9468</v>
      </c>
      <c r="J4444" s="1" t="s">
        <v>9469</v>
      </c>
      <c r="K4444" s="1" t="s">
        <v>9470</v>
      </c>
      <c r="L4444" s="1" t="s">
        <v>9468</v>
      </c>
      <c r="M4444" s="1" t="s">
        <v>9468</v>
      </c>
    </row>
    <row r="4445" spans="1:13">
      <c r="A4445" s="1" t="s">
        <v>7675</v>
      </c>
      <c r="B4445" s="1" t="s">
        <v>7676</v>
      </c>
      <c r="C4445" s="1" t="s">
        <v>9459</v>
      </c>
      <c r="D4445" s="1">
        <v>56</v>
      </c>
      <c r="E4445" s="1">
        <v>2</v>
      </c>
      <c r="F4445" s="1" t="s">
        <v>9491</v>
      </c>
      <c r="G4445" s="1" t="s">
        <v>9491</v>
      </c>
      <c r="H4445" s="1">
        <v>2</v>
      </c>
      <c r="I4445" s="1" t="s">
        <v>9468</v>
      </c>
      <c r="J4445" s="1" t="s">
        <v>9469</v>
      </c>
      <c r="K4445" s="1" t="s">
        <v>9470</v>
      </c>
      <c r="L4445" s="1" t="s">
        <v>9468</v>
      </c>
      <c r="M4445" s="1" t="s">
        <v>9468</v>
      </c>
    </row>
    <row r="4446" spans="1:13">
      <c r="A4446" s="1" t="s">
        <v>7677</v>
      </c>
      <c r="B4446" s="1" t="s">
        <v>7678</v>
      </c>
      <c r="C4446" s="1" t="s">
        <v>9487</v>
      </c>
      <c r="D4446" s="1">
        <v>69</v>
      </c>
      <c r="E4446" s="1" t="s">
        <v>9468</v>
      </c>
      <c r="F4446" s="1" t="s">
        <v>9468</v>
      </c>
      <c r="G4446" s="1" t="s">
        <v>9468</v>
      </c>
      <c r="H4446" s="1">
        <v>1</v>
      </c>
      <c r="I4446" s="1" t="s">
        <v>9468</v>
      </c>
      <c r="J4446" s="1" t="s">
        <v>9469</v>
      </c>
      <c r="K4446" s="1" t="s">
        <v>9470</v>
      </c>
      <c r="L4446" s="1" t="s">
        <v>9468</v>
      </c>
      <c r="M4446" s="1" t="s">
        <v>9468</v>
      </c>
    </row>
    <row r="4447" spans="1:13">
      <c r="A4447" s="1" t="s">
        <v>7679</v>
      </c>
      <c r="B4447" s="1" t="s">
        <v>7680</v>
      </c>
      <c r="C4447" s="1" t="s">
        <v>9459</v>
      </c>
      <c r="D4447" s="1">
        <v>49</v>
      </c>
      <c r="E4447" s="1">
        <v>1</v>
      </c>
      <c r="F4447" s="1">
        <v>0</v>
      </c>
      <c r="G4447" s="1" t="s">
        <v>9491</v>
      </c>
      <c r="H4447" s="1">
        <v>2</v>
      </c>
      <c r="I4447" s="1" t="s">
        <v>9468</v>
      </c>
      <c r="J4447" s="1" t="s">
        <v>9469</v>
      </c>
      <c r="K4447" s="1" t="s">
        <v>9470</v>
      </c>
      <c r="L4447" s="1" t="s">
        <v>9468</v>
      </c>
      <c r="M4447" s="1" t="s">
        <v>9468</v>
      </c>
    </row>
    <row r="4448" spans="1:13">
      <c r="A4448" s="1" t="s">
        <v>7681</v>
      </c>
      <c r="B4448" s="1" t="s">
        <v>7682</v>
      </c>
      <c r="C4448" s="1" t="s">
        <v>9459</v>
      </c>
      <c r="D4448" s="1">
        <v>54</v>
      </c>
      <c r="E4448" s="1">
        <v>2</v>
      </c>
      <c r="F4448" s="1">
        <v>0</v>
      </c>
      <c r="G4448" s="1" t="s">
        <v>9491</v>
      </c>
      <c r="H4448" s="1">
        <v>2</v>
      </c>
      <c r="I4448" s="1" t="s">
        <v>9468</v>
      </c>
      <c r="J4448" s="1" t="s">
        <v>9469</v>
      </c>
      <c r="K4448" s="1" t="s">
        <v>9470</v>
      </c>
      <c r="L4448" s="1" t="s">
        <v>9468</v>
      </c>
      <c r="M4448" s="1" t="s">
        <v>9468</v>
      </c>
    </row>
    <row r="4449" spans="1:13">
      <c r="A4449" s="1" t="s">
        <v>7683</v>
      </c>
      <c r="B4449" s="1" t="s">
        <v>7684</v>
      </c>
      <c r="C4449" s="1" t="s">
        <v>9459</v>
      </c>
      <c r="D4449" s="1">
        <v>68</v>
      </c>
      <c r="E4449" s="1" t="s">
        <v>9467</v>
      </c>
      <c r="F4449" s="1">
        <v>0</v>
      </c>
      <c r="G4449" s="1" t="s">
        <v>9491</v>
      </c>
      <c r="H4449" s="1">
        <v>2</v>
      </c>
      <c r="I4449" s="1" t="s">
        <v>9468</v>
      </c>
      <c r="J4449" s="1" t="s">
        <v>9469</v>
      </c>
      <c r="K4449" s="1" t="s">
        <v>9470</v>
      </c>
      <c r="L4449" s="1" t="s">
        <v>9468</v>
      </c>
      <c r="M4449" s="1" t="s">
        <v>9468</v>
      </c>
    </row>
    <row r="4450" spans="1:13">
      <c r="A4450" s="1" t="s">
        <v>7685</v>
      </c>
      <c r="B4450" s="1" t="s">
        <v>7686</v>
      </c>
      <c r="C4450" s="1" t="s">
        <v>9487</v>
      </c>
      <c r="D4450" s="1">
        <v>85</v>
      </c>
      <c r="E4450" s="1">
        <v>1</v>
      </c>
      <c r="F4450" s="1" t="s">
        <v>9491</v>
      </c>
      <c r="G4450" s="1" t="s">
        <v>9491</v>
      </c>
      <c r="H4450" s="1">
        <v>3</v>
      </c>
      <c r="I4450" s="1" t="s">
        <v>9468</v>
      </c>
      <c r="J4450" s="1" t="s">
        <v>9469</v>
      </c>
      <c r="K4450" s="1" t="s">
        <v>9470</v>
      </c>
      <c r="L4450" s="1" t="s">
        <v>9468</v>
      </c>
      <c r="M4450" s="1" t="s">
        <v>9468</v>
      </c>
    </row>
    <row r="4451" spans="1:13">
      <c r="A4451" s="1" t="s">
        <v>7687</v>
      </c>
      <c r="B4451" s="1" t="s">
        <v>7688</v>
      </c>
      <c r="C4451" s="1" t="s">
        <v>9459</v>
      </c>
      <c r="D4451" s="1">
        <v>56</v>
      </c>
      <c r="E4451" s="1">
        <v>1</v>
      </c>
      <c r="F4451" s="1" t="s">
        <v>9491</v>
      </c>
      <c r="G4451" s="1" t="s">
        <v>9491</v>
      </c>
      <c r="H4451" s="1">
        <v>2</v>
      </c>
      <c r="I4451" s="1" t="s">
        <v>9468</v>
      </c>
      <c r="J4451" s="1" t="s">
        <v>9469</v>
      </c>
      <c r="K4451" s="1" t="s">
        <v>9470</v>
      </c>
      <c r="L4451" s="1" t="s">
        <v>9468</v>
      </c>
      <c r="M4451" s="1" t="s">
        <v>9468</v>
      </c>
    </row>
    <row r="4452" spans="1:13">
      <c r="A4452" s="1" t="s">
        <v>7689</v>
      </c>
      <c r="B4452" s="1" t="s">
        <v>7690</v>
      </c>
      <c r="C4452" s="1" t="s">
        <v>9459</v>
      </c>
      <c r="D4452" s="1">
        <v>61</v>
      </c>
      <c r="E4452" s="1">
        <v>3</v>
      </c>
      <c r="F4452" s="1" t="s">
        <v>9484</v>
      </c>
      <c r="G4452" s="1">
        <v>1</v>
      </c>
      <c r="H4452" s="1"/>
      <c r="I4452" s="1" t="s">
        <v>9468</v>
      </c>
      <c r="J4452" s="1" t="s">
        <v>9469</v>
      </c>
      <c r="K4452" s="1" t="s">
        <v>9470</v>
      </c>
      <c r="L4452" s="1" t="s">
        <v>9468</v>
      </c>
      <c r="M4452" s="1" t="s">
        <v>9468</v>
      </c>
    </row>
    <row r="4453" spans="1:13">
      <c r="A4453" s="1" t="s">
        <v>7691</v>
      </c>
      <c r="B4453" s="1" t="s">
        <v>7692</v>
      </c>
      <c r="C4453" s="1" t="s">
        <v>9459</v>
      </c>
      <c r="D4453" s="1">
        <v>67</v>
      </c>
      <c r="E4453" s="1">
        <v>4</v>
      </c>
      <c r="F4453" s="1">
        <v>0</v>
      </c>
      <c r="G4453" s="1" t="s">
        <v>9491</v>
      </c>
      <c r="H4453" s="1">
        <v>2</v>
      </c>
      <c r="I4453" s="1" t="s">
        <v>9468</v>
      </c>
      <c r="J4453" s="1" t="s">
        <v>9469</v>
      </c>
      <c r="K4453" s="1" t="s">
        <v>9470</v>
      </c>
      <c r="L4453" s="1" t="s">
        <v>9468</v>
      </c>
      <c r="M4453" s="1" t="s">
        <v>9468</v>
      </c>
    </row>
    <row r="4454" spans="1:13">
      <c r="A4454" s="1" t="s">
        <v>7693</v>
      </c>
      <c r="B4454" s="1" t="s">
        <v>7694</v>
      </c>
      <c r="C4454" s="1" t="s">
        <v>9459</v>
      </c>
      <c r="D4454" s="1">
        <v>44</v>
      </c>
      <c r="E4454" s="1">
        <v>4</v>
      </c>
      <c r="F4454" s="1">
        <v>1</v>
      </c>
      <c r="G4454" s="1" t="s">
        <v>9491</v>
      </c>
      <c r="H4454" s="1">
        <v>3</v>
      </c>
      <c r="I4454" s="1" t="s">
        <v>9468</v>
      </c>
      <c r="J4454" s="1" t="s">
        <v>9469</v>
      </c>
      <c r="K4454" s="1" t="s">
        <v>9470</v>
      </c>
      <c r="L4454" s="1" t="s">
        <v>9468</v>
      </c>
      <c r="M4454" s="1" t="s">
        <v>9468</v>
      </c>
    </row>
    <row r="4455" spans="1:13">
      <c r="A4455" s="1" t="s">
        <v>7695</v>
      </c>
      <c r="B4455" s="1" t="s">
        <v>7696</v>
      </c>
      <c r="C4455" s="1" t="s">
        <v>9459</v>
      </c>
      <c r="D4455" s="1">
        <v>66</v>
      </c>
      <c r="E4455" s="1">
        <v>4</v>
      </c>
      <c r="F4455" s="1">
        <v>0</v>
      </c>
      <c r="G4455" s="1" t="s">
        <v>9491</v>
      </c>
      <c r="H4455" s="1">
        <v>2</v>
      </c>
      <c r="I4455" s="1" t="s">
        <v>9468</v>
      </c>
      <c r="J4455" s="1" t="s">
        <v>9469</v>
      </c>
      <c r="K4455" s="1" t="s">
        <v>9470</v>
      </c>
      <c r="L4455" s="1" t="s">
        <v>9468</v>
      </c>
      <c r="M4455" s="1" t="s">
        <v>9468</v>
      </c>
    </row>
    <row r="4456" spans="1:13">
      <c r="A4456" s="1" t="s">
        <v>7697</v>
      </c>
      <c r="B4456" s="1" t="s">
        <v>7698</v>
      </c>
      <c r="C4456" s="1" t="s">
        <v>9459</v>
      </c>
      <c r="D4456" s="1">
        <v>71</v>
      </c>
      <c r="E4456" s="1">
        <v>4</v>
      </c>
      <c r="F4456" s="1" t="s">
        <v>9484</v>
      </c>
      <c r="G4456" s="1" t="s">
        <v>9491</v>
      </c>
      <c r="H4456" s="1">
        <v>3</v>
      </c>
      <c r="I4456" s="1" t="s">
        <v>9468</v>
      </c>
      <c r="J4456" s="1" t="s">
        <v>9469</v>
      </c>
      <c r="K4456" s="1" t="s">
        <v>9470</v>
      </c>
      <c r="L4456" s="1" t="s">
        <v>9468</v>
      </c>
      <c r="M4456" s="1" t="s">
        <v>9468</v>
      </c>
    </row>
    <row r="4457" spans="1:13">
      <c r="A4457" s="1" t="s">
        <v>7699</v>
      </c>
      <c r="B4457" s="1" t="s">
        <v>7700</v>
      </c>
      <c r="C4457" s="1" t="s">
        <v>9459</v>
      </c>
      <c r="D4457" s="1">
        <v>80</v>
      </c>
      <c r="E4457" s="1">
        <v>4</v>
      </c>
      <c r="F4457" s="1">
        <v>0</v>
      </c>
      <c r="G4457" s="1" t="s">
        <v>9491</v>
      </c>
      <c r="H4457" s="1">
        <v>3</v>
      </c>
      <c r="I4457" s="1" t="s">
        <v>9468</v>
      </c>
      <c r="J4457" s="1" t="s">
        <v>9469</v>
      </c>
      <c r="K4457" s="1" t="s">
        <v>9470</v>
      </c>
      <c r="L4457" s="1" t="s">
        <v>9468</v>
      </c>
      <c r="M4457" s="1" t="s">
        <v>9468</v>
      </c>
    </row>
    <row r="4458" spans="1:13">
      <c r="A4458" s="1" t="s">
        <v>7701</v>
      </c>
      <c r="B4458" s="1" t="s">
        <v>7702</v>
      </c>
      <c r="C4458" s="1" t="s">
        <v>9459</v>
      </c>
      <c r="D4458" s="1">
        <v>75</v>
      </c>
      <c r="E4458" s="1" t="s">
        <v>9503</v>
      </c>
      <c r="F4458" s="1">
        <v>0</v>
      </c>
      <c r="G4458" s="1" t="s">
        <v>9491</v>
      </c>
      <c r="H4458" s="1">
        <v>2</v>
      </c>
      <c r="I4458" s="1" t="s">
        <v>9468</v>
      </c>
      <c r="J4458" s="1" t="s">
        <v>9469</v>
      </c>
      <c r="K4458" s="1" t="s">
        <v>9470</v>
      </c>
      <c r="L4458" s="1" t="s">
        <v>9468</v>
      </c>
      <c r="M4458" s="1" t="s">
        <v>9468</v>
      </c>
    </row>
    <row r="4459" spans="1:13">
      <c r="A4459" s="1" t="s">
        <v>7703</v>
      </c>
      <c r="B4459" s="1" t="s">
        <v>7704</v>
      </c>
      <c r="C4459" s="1" t="s">
        <v>9459</v>
      </c>
      <c r="D4459" s="1">
        <v>76</v>
      </c>
      <c r="E4459" s="1" t="s">
        <v>9503</v>
      </c>
      <c r="F4459" s="1">
        <v>1</v>
      </c>
      <c r="G4459" s="1" t="s">
        <v>9491</v>
      </c>
      <c r="H4459" s="1">
        <v>2</v>
      </c>
      <c r="I4459" s="1" t="s">
        <v>9468</v>
      </c>
      <c r="J4459" s="1" t="s">
        <v>9469</v>
      </c>
      <c r="K4459" s="1" t="s">
        <v>9470</v>
      </c>
      <c r="L4459" s="1" t="s">
        <v>9468</v>
      </c>
      <c r="M4459" s="1" t="s">
        <v>9468</v>
      </c>
    </row>
    <row r="4460" spans="1:13">
      <c r="A4460" s="1" t="s">
        <v>7705</v>
      </c>
      <c r="B4460" s="1" t="s">
        <v>7706</v>
      </c>
      <c r="C4460" s="1" t="s">
        <v>9459</v>
      </c>
      <c r="D4460" s="1">
        <v>34</v>
      </c>
      <c r="E4460" s="1">
        <v>2</v>
      </c>
      <c r="F4460" s="1">
        <v>0</v>
      </c>
      <c r="G4460" s="1" t="s">
        <v>9491</v>
      </c>
      <c r="H4460" s="1">
        <v>2</v>
      </c>
      <c r="I4460" s="1" t="s">
        <v>9468</v>
      </c>
      <c r="J4460" s="1" t="s">
        <v>9469</v>
      </c>
      <c r="K4460" s="1" t="s">
        <v>9470</v>
      </c>
      <c r="L4460" s="1" t="s">
        <v>9468</v>
      </c>
      <c r="M4460" s="1" t="s">
        <v>9468</v>
      </c>
    </row>
    <row r="4461" spans="1:13">
      <c r="A4461" s="1" t="s">
        <v>7707</v>
      </c>
      <c r="B4461" s="1" t="s">
        <v>7708</v>
      </c>
      <c r="C4461" s="1" t="s">
        <v>9487</v>
      </c>
      <c r="D4461" s="1">
        <v>58</v>
      </c>
      <c r="E4461" s="1">
        <v>3</v>
      </c>
      <c r="F4461" s="1" t="s">
        <v>9484</v>
      </c>
      <c r="G4461" s="1" t="s">
        <v>9491</v>
      </c>
      <c r="H4461" s="1">
        <v>3</v>
      </c>
      <c r="I4461" s="1" t="s">
        <v>9468</v>
      </c>
      <c r="J4461" s="1" t="s">
        <v>9469</v>
      </c>
      <c r="K4461" s="1" t="s">
        <v>9470</v>
      </c>
      <c r="L4461" s="1" t="s">
        <v>9468</v>
      </c>
      <c r="M4461" s="1" t="s">
        <v>9468</v>
      </c>
    </row>
    <row r="4462" spans="1:13">
      <c r="A4462" s="1" t="s">
        <v>7709</v>
      </c>
      <c r="B4462" s="1" t="s">
        <v>7710</v>
      </c>
      <c r="C4462" s="1" t="s">
        <v>9459</v>
      </c>
      <c r="D4462" s="1">
        <v>58</v>
      </c>
      <c r="E4462" s="1">
        <v>2</v>
      </c>
      <c r="F4462" s="1" t="s">
        <v>9484</v>
      </c>
      <c r="G4462" s="1" t="s">
        <v>9491</v>
      </c>
      <c r="H4462" s="1">
        <v>2</v>
      </c>
      <c r="I4462" s="1" t="s">
        <v>9468</v>
      </c>
      <c r="J4462" s="1" t="s">
        <v>9469</v>
      </c>
      <c r="K4462" s="1" t="s">
        <v>9470</v>
      </c>
      <c r="L4462" s="1" t="s">
        <v>9468</v>
      </c>
      <c r="M4462" s="1" t="s">
        <v>9468</v>
      </c>
    </row>
    <row r="4463" spans="1:13">
      <c r="A4463" s="1" t="s">
        <v>7711</v>
      </c>
      <c r="B4463" s="1" t="s">
        <v>7712</v>
      </c>
      <c r="C4463" s="1" t="s">
        <v>9459</v>
      </c>
      <c r="D4463" s="1">
        <v>69</v>
      </c>
      <c r="E4463" s="1">
        <v>3</v>
      </c>
      <c r="F4463" s="1">
        <v>0</v>
      </c>
      <c r="G4463" s="1" t="s">
        <v>9491</v>
      </c>
      <c r="H4463" s="1">
        <v>2</v>
      </c>
      <c r="I4463" s="1" t="s">
        <v>9468</v>
      </c>
      <c r="J4463" s="1" t="s">
        <v>9469</v>
      </c>
      <c r="K4463" s="1" t="s">
        <v>9470</v>
      </c>
      <c r="L4463" s="1" t="s">
        <v>9468</v>
      </c>
      <c r="M4463" s="1" t="s">
        <v>9468</v>
      </c>
    </row>
    <row r="4464" spans="1:13">
      <c r="A4464" s="1" t="s">
        <v>7713</v>
      </c>
      <c r="B4464" s="1" t="s">
        <v>7714</v>
      </c>
      <c r="C4464" s="1" t="s">
        <v>9459</v>
      </c>
      <c r="D4464" s="1">
        <v>63</v>
      </c>
      <c r="E4464" s="1">
        <v>2</v>
      </c>
      <c r="F4464" s="1" t="s">
        <v>9484</v>
      </c>
      <c r="G4464" s="1" t="s">
        <v>9491</v>
      </c>
      <c r="H4464" s="1">
        <v>2</v>
      </c>
      <c r="I4464" s="1" t="s">
        <v>9468</v>
      </c>
      <c r="J4464" s="1" t="s">
        <v>9469</v>
      </c>
      <c r="K4464" s="1" t="s">
        <v>9470</v>
      </c>
      <c r="L4464" s="1" t="s">
        <v>9468</v>
      </c>
      <c r="M4464" s="1" t="s">
        <v>9468</v>
      </c>
    </row>
    <row r="4465" spans="1:13">
      <c r="A4465" s="1" t="s">
        <v>7715</v>
      </c>
      <c r="B4465" s="1" t="s">
        <v>7716</v>
      </c>
      <c r="C4465" s="1" t="s">
        <v>9459</v>
      </c>
      <c r="D4465" s="1">
        <v>45</v>
      </c>
      <c r="E4465" s="1" t="s">
        <v>9503</v>
      </c>
      <c r="F4465" s="1" t="s">
        <v>9497</v>
      </c>
      <c r="G4465" s="1" t="s">
        <v>9491</v>
      </c>
      <c r="H4465" s="1">
        <v>3</v>
      </c>
      <c r="I4465" s="1" t="s">
        <v>9468</v>
      </c>
      <c r="J4465" s="1" t="s">
        <v>9469</v>
      </c>
      <c r="K4465" s="1" t="s">
        <v>9470</v>
      </c>
      <c r="L4465" s="1" t="s">
        <v>9468</v>
      </c>
      <c r="M4465" s="1" t="s">
        <v>9468</v>
      </c>
    </row>
    <row r="4466" spans="1:13">
      <c r="A4466" s="1" t="s">
        <v>7717</v>
      </c>
      <c r="B4466" s="1" t="s">
        <v>7718</v>
      </c>
      <c r="C4466" s="1" t="s">
        <v>9459</v>
      </c>
      <c r="D4466" s="1">
        <v>46</v>
      </c>
      <c r="E4466" s="1">
        <v>0</v>
      </c>
      <c r="F4466" s="1">
        <v>2</v>
      </c>
      <c r="G4466" s="1" t="s">
        <v>9491</v>
      </c>
      <c r="H4466" s="1" t="s">
        <v>9468</v>
      </c>
      <c r="I4466" s="1" t="s">
        <v>9468</v>
      </c>
      <c r="J4466" s="1" t="s">
        <v>9469</v>
      </c>
      <c r="K4466" s="1" t="s">
        <v>9470</v>
      </c>
      <c r="L4466" s="1" t="s">
        <v>9468</v>
      </c>
      <c r="M4466" s="1" t="s">
        <v>9468</v>
      </c>
    </row>
    <row r="4467" spans="1:13">
      <c r="A4467" s="1" t="s">
        <v>7719</v>
      </c>
      <c r="B4467" s="1" t="s">
        <v>7720</v>
      </c>
      <c r="C4467" s="1" t="s">
        <v>9459</v>
      </c>
      <c r="D4467" s="1">
        <v>53</v>
      </c>
      <c r="E4467" s="1">
        <v>2</v>
      </c>
      <c r="F4467" s="1" t="s">
        <v>9467</v>
      </c>
      <c r="G4467" s="1" t="s">
        <v>9491</v>
      </c>
      <c r="H4467" s="1" t="s">
        <v>9468</v>
      </c>
      <c r="I4467" s="1" t="s">
        <v>9468</v>
      </c>
      <c r="J4467" s="1" t="s">
        <v>9469</v>
      </c>
      <c r="K4467" s="1" t="s">
        <v>9470</v>
      </c>
      <c r="L4467" s="1" t="s">
        <v>9468</v>
      </c>
      <c r="M4467" s="1" t="s">
        <v>9468</v>
      </c>
    </row>
    <row r="4468" spans="1:13">
      <c r="A4468" s="1" t="s">
        <v>7721</v>
      </c>
      <c r="B4468" s="1" t="s">
        <v>7722</v>
      </c>
      <c r="C4468" s="1" t="s">
        <v>9459</v>
      </c>
      <c r="D4468" s="1">
        <v>54</v>
      </c>
      <c r="E4468" s="1" t="s">
        <v>9468</v>
      </c>
      <c r="F4468" s="1" t="s">
        <v>9468</v>
      </c>
      <c r="G4468" s="1" t="s">
        <v>9468</v>
      </c>
      <c r="H4468" s="1">
        <v>3</v>
      </c>
      <c r="I4468" s="1" t="s">
        <v>9468</v>
      </c>
      <c r="J4468" s="1" t="s">
        <v>9469</v>
      </c>
      <c r="K4468" s="1" t="s">
        <v>9470</v>
      </c>
      <c r="L4468" s="1" t="s">
        <v>9468</v>
      </c>
      <c r="M4468" s="1" t="s">
        <v>9468</v>
      </c>
    </row>
    <row r="4469" spans="1:13">
      <c r="A4469" s="1" t="s">
        <v>7723</v>
      </c>
      <c r="B4469" s="1" t="s">
        <v>7724</v>
      </c>
      <c r="C4469" s="1" t="s">
        <v>9487</v>
      </c>
      <c r="D4469" s="1">
        <v>43</v>
      </c>
      <c r="E4469" s="1">
        <v>4</v>
      </c>
      <c r="F4469" s="1" t="s">
        <v>9497</v>
      </c>
      <c r="G4469" s="1" t="s">
        <v>9491</v>
      </c>
      <c r="H4469" s="1">
        <v>2</v>
      </c>
      <c r="I4469" s="1" t="s">
        <v>9468</v>
      </c>
      <c r="J4469" s="1" t="s">
        <v>9469</v>
      </c>
      <c r="K4469" s="1" t="s">
        <v>9470</v>
      </c>
      <c r="L4469" s="1" t="s">
        <v>9468</v>
      </c>
      <c r="M4469" s="1" t="s">
        <v>9468</v>
      </c>
    </row>
    <row r="4470" spans="1:13">
      <c r="A4470" s="1" t="s">
        <v>7725</v>
      </c>
      <c r="B4470" s="1" t="s">
        <v>7726</v>
      </c>
      <c r="C4470" s="1" t="s">
        <v>9487</v>
      </c>
      <c r="D4470" s="1">
        <v>46</v>
      </c>
      <c r="E4470" s="1">
        <v>1</v>
      </c>
      <c r="F4470" s="1" t="s">
        <v>9484</v>
      </c>
      <c r="G4470" s="1" t="s">
        <v>9491</v>
      </c>
      <c r="H4470" s="1">
        <v>2</v>
      </c>
      <c r="I4470" s="1" t="s">
        <v>9468</v>
      </c>
      <c r="J4470" s="1" t="s">
        <v>9469</v>
      </c>
      <c r="K4470" s="1" t="s">
        <v>9470</v>
      </c>
      <c r="L4470" s="1" t="s">
        <v>9468</v>
      </c>
      <c r="M4470" s="1" t="s">
        <v>9468</v>
      </c>
    </row>
    <row r="4471" spans="1:13">
      <c r="A4471" s="1" t="s">
        <v>7727</v>
      </c>
      <c r="B4471" s="1" t="s">
        <v>7728</v>
      </c>
      <c r="C4471" s="1" t="s">
        <v>9459</v>
      </c>
      <c r="D4471" s="1">
        <v>52</v>
      </c>
      <c r="E4471" s="1">
        <v>1</v>
      </c>
      <c r="F4471" s="1" t="s">
        <v>9467</v>
      </c>
      <c r="G4471" s="1" t="s">
        <v>9491</v>
      </c>
      <c r="H4471" s="1">
        <v>1</v>
      </c>
      <c r="I4471" s="1" t="s">
        <v>9468</v>
      </c>
      <c r="J4471" s="1" t="s">
        <v>9469</v>
      </c>
      <c r="K4471" s="1" t="s">
        <v>9470</v>
      </c>
      <c r="L4471" s="1" t="s">
        <v>9468</v>
      </c>
      <c r="M4471" s="1" t="s">
        <v>9468</v>
      </c>
    </row>
    <row r="4472" spans="1:13">
      <c r="A4472" s="1" t="s">
        <v>7729</v>
      </c>
      <c r="B4472" s="1" t="s">
        <v>7730</v>
      </c>
      <c r="C4472" s="1" t="s">
        <v>9459</v>
      </c>
      <c r="D4472" s="1">
        <v>63</v>
      </c>
      <c r="E4472" s="1">
        <v>1</v>
      </c>
      <c r="F4472" s="1" t="s">
        <v>9484</v>
      </c>
      <c r="G4472" s="1" t="s">
        <v>9491</v>
      </c>
      <c r="H4472" s="1">
        <v>2</v>
      </c>
      <c r="I4472" s="1" t="s">
        <v>9468</v>
      </c>
      <c r="J4472" s="1" t="s">
        <v>9469</v>
      </c>
      <c r="K4472" s="1" t="s">
        <v>9470</v>
      </c>
      <c r="L4472" s="1" t="s">
        <v>9468</v>
      </c>
      <c r="M4472" s="1" t="s">
        <v>9468</v>
      </c>
    </row>
    <row r="4473" spans="1:13">
      <c r="A4473" s="1" t="s">
        <v>7731</v>
      </c>
      <c r="B4473" s="1" t="s">
        <v>7732</v>
      </c>
      <c r="C4473" s="1" t="s">
        <v>9459</v>
      </c>
      <c r="D4473" s="1">
        <v>48</v>
      </c>
      <c r="E4473" s="1" t="s">
        <v>9503</v>
      </c>
      <c r="F4473" s="1">
        <v>2</v>
      </c>
      <c r="G4473" s="1" t="s">
        <v>9491</v>
      </c>
      <c r="H4473" s="1">
        <v>3</v>
      </c>
      <c r="I4473" s="1" t="s">
        <v>9468</v>
      </c>
      <c r="J4473" s="1" t="s">
        <v>9469</v>
      </c>
      <c r="K4473" s="1" t="s">
        <v>9470</v>
      </c>
      <c r="L4473" s="1" t="s">
        <v>9468</v>
      </c>
      <c r="M4473" s="1" t="s">
        <v>9468</v>
      </c>
    </row>
    <row r="4474" spans="1:13">
      <c r="A4474" s="1" t="s">
        <v>7733</v>
      </c>
      <c r="B4474" s="1" t="s">
        <v>7734</v>
      </c>
      <c r="C4474" s="1" t="s">
        <v>9487</v>
      </c>
      <c r="D4474" s="1">
        <v>67</v>
      </c>
      <c r="E4474" s="1">
        <v>1</v>
      </c>
      <c r="F4474" s="1" t="s">
        <v>9491</v>
      </c>
      <c r="G4474" s="1" t="s">
        <v>9491</v>
      </c>
      <c r="H4474" s="1">
        <v>2</v>
      </c>
      <c r="I4474" s="1" t="s">
        <v>9468</v>
      </c>
      <c r="J4474" s="1" t="s">
        <v>9469</v>
      </c>
      <c r="K4474" s="1" t="s">
        <v>9470</v>
      </c>
      <c r="L4474" s="1" t="s">
        <v>9468</v>
      </c>
      <c r="M4474" s="1" t="s">
        <v>9468</v>
      </c>
    </row>
    <row r="4475" spans="1:13">
      <c r="A4475" s="1" t="s">
        <v>7735</v>
      </c>
      <c r="B4475" s="1" t="s">
        <v>7736</v>
      </c>
      <c r="C4475" s="1" t="s">
        <v>9459</v>
      </c>
      <c r="D4475" s="1">
        <v>68</v>
      </c>
      <c r="E4475" s="1" t="s">
        <v>9468</v>
      </c>
      <c r="F4475" s="1" t="s">
        <v>9468</v>
      </c>
      <c r="G4475" s="1" t="s">
        <v>9468</v>
      </c>
      <c r="H4475" s="1">
        <v>2</v>
      </c>
      <c r="I4475" s="1" t="s">
        <v>9468</v>
      </c>
      <c r="J4475" s="1" t="s">
        <v>9469</v>
      </c>
      <c r="K4475" s="1" t="s">
        <v>9470</v>
      </c>
      <c r="L4475" s="1" t="s">
        <v>9468</v>
      </c>
      <c r="M4475" s="1" t="s">
        <v>9468</v>
      </c>
    </row>
    <row r="4476" spans="1:13">
      <c r="A4476" s="1" t="s">
        <v>7737</v>
      </c>
      <c r="B4476" s="1" t="s">
        <v>7738</v>
      </c>
      <c r="C4476" s="1" t="s">
        <v>9487</v>
      </c>
      <c r="D4476" s="1">
        <v>62</v>
      </c>
      <c r="E4476" s="1">
        <v>1</v>
      </c>
      <c r="F4476" s="1" t="s">
        <v>9484</v>
      </c>
      <c r="G4476" s="1">
        <v>0</v>
      </c>
      <c r="H4476" s="1">
        <v>2</v>
      </c>
      <c r="I4476" s="1" t="s">
        <v>9468</v>
      </c>
      <c r="J4476" s="1" t="s">
        <v>9469</v>
      </c>
      <c r="K4476" s="1" t="s">
        <v>9470</v>
      </c>
      <c r="L4476" s="1" t="s">
        <v>9468</v>
      </c>
      <c r="M4476" s="1" t="s">
        <v>9468</v>
      </c>
    </row>
    <row r="4477" spans="1:13">
      <c r="A4477" s="1" t="s">
        <v>7739</v>
      </c>
      <c r="B4477" s="1" t="s">
        <v>7740</v>
      </c>
      <c r="C4477" s="1" t="s">
        <v>9487</v>
      </c>
      <c r="D4477" s="1">
        <v>57</v>
      </c>
      <c r="E4477" s="1">
        <v>2</v>
      </c>
      <c r="F4477" s="1" t="s">
        <v>9497</v>
      </c>
      <c r="G4477" s="1" t="s">
        <v>9491</v>
      </c>
      <c r="H4477" s="1">
        <v>2</v>
      </c>
      <c r="I4477" s="1" t="s">
        <v>9468</v>
      </c>
      <c r="J4477" s="1" t="s">
        <v>9469</v>
      </c>
      <c r="K4477" s="1" t="s">
        <v>9470</v>
      </c>
      <c r="L4477" s="1" t="s">
        <v>9468</v>
      </c>
      <c r="M4477" s="1" t="s">
        <v>9468</v>
      </c>
    </row>
    <row r="4478" spans="1:13">
      <c r="A4478" s="1" t="s">
        <v>7741</v>
      </c>
      <c r="B4478" s="1" t="s">
        <v>7742</v>
      </c>
      <c r="C4478" s="1" t="s">
        <v>9459</v>
      </c>
      <c r="D4478" s="1">
        <v>64</v>
      </c>
      <c r="E4478" s="1">
        <v>1</v>
      </c>
      <c r="F4478" s="1">
        <v>3</v>
      </c>
      <c r="G4478" s="1">
        <v>0</v>
      </c>
      <c r="H4478" s="1">
        <v>2</v>
      </c>
      <c r="I4478" s="1" t="s">
        <v>9468</v>
      </c>
      <c r="J4478" s="1" t="s">
        <v>9469</v>
      </c>
      <c r="K4478" s="1" t="s">
        <v>9470</v>
      </c>
      <c r="L4478" s="1" t="s">
        <v>9468</v>
      </c>
      <c r="M4478" s="1" t="s">
        <v>9468</v>
      </c>
    </row>
    <row r="4479" spans="1:13">
      <c r="A4479" s="1" t="s">
        <v>7743</v>
      </c>
      <c r="B4479" s="1" t="s">
        <v>7744</v>
      </c>
      <c r="C4479" s="1" t="s">
        <v>9459</v>
      </c>
      <c r="D4479" s="1">
        <v>53</v>
      </c>
      <c r="E4479" s="1">
        <v>2</v>
      </c>
      <c r="F4479" s="1">
        <v>1</v>
      </c>
      <c r="G4479" s="1" t="s">
        <v>9491</v>
      </c>
      <c r="H4479" s="1">
        <v>2</v>
      </c>
      <c r="I4479" s="1" t="s">
        <v>9468</v>
      </c>
      <c r="J4479" s="1" t="s">
        <v>9469</v>
      </c>
      <c r="K4479" s="1" t="s">
        <v>9470</v>
      </c>
      <c r="L4479" s="1" t="s">
        <v>9468</v>
      </c>
      <c r="M4479" s="1" t="s">
        <v>9468</v>
      </c>
    </row>
    <row r="4480" spans="1:13">
      <c r="A4480" s="1" t="s">
        <v>7745</v>
      </c>
      <c r="B4480" s="1" t="s">
        <v>7746</v>
      </c>
      <c r="C4480" s="1" t="s">
        <v>9487</v>
      </c>
      <c r="D4480" s="1">
        <v>76</v>
      </c>
      <c r="E4480" s="1">
        <v>3</v>
      </c>
      <c r="F4480" s="1">
        <v>0</v>
      </c>
      <c r="G4480" s="1" t="s">
        <v>9491</v>
      </c>
      <c r="H4480" s="1">
        <v>3</v>
      </c>
      <c r="I4480" s="1" t="s">
        <v>9468</v>
      </c>
      <c r="J4480" s="1" t="s">
        <v>9469</v>
      </c>
      <c r="K4480" s="1" t="s">
        <v>9470</v>
      </c>
      <c r="L4480" s="1" t="s">
        <v>9468</v>
      </c>
      <c r="M4480" s="1" t="s">
        <v>9468</v>
      </c>
    </row>
    <row r="4481" spans="1:13">
      <c r="A4481" s="1" t="s">
        <v>7747</v>
      </c>
      <c r="B4481" s="1" t="s">
        <v>7748</v>
      </c>
      <c r="C4481" s="1" t="s">
        <v>9487</v>
      </c>
      <c r="D4481" s="1">
        <v>52</v>
      </c>
      <c r="E4481" s="1">
        <v>2</v>
      </c>
      <c r="F4481" s="1" t="s">
        <v>9491</v>
      </c>
      <c r="G4481" s="1" t="s">
        <v>9491</v>
      </c>
      <c r="H4481" s="1">
        <v>3</v>
      </c>
      <c r="I4481" s="1" t="s">
        <v>9468</v>
      </c>
      <c r="J4481" s="1" t="s">
        <v>9469</v>
      </c>
      <c r="K4481" s="1" t="s">
        <v>9470</v>
      </c>
      <c r="L4481" s="1" t="s">
        <v>9468</v>
      </c>
      <c r="M4481" s="1" t="s">
        <v>9468</v>
      </c>
    </row>
    <row r="4482" spans="1:13">
      <c r="A4482" s="1" t="s">
        <v>7749</v>
      </c>
      <c r="B4482" s="1" t="s">
        <v>7750</v>
      </c>
      <c r="C4482" s="1" t="s">
        <v>9459</v>
      </c>
      <c r="D4482" s="1">
        <v>84</v>
      </c>
      <c r="E4482" s="1">
        <v>2</v>
      </c>
      <c r="F4482" s="1" t="s">
        <v>9491</v>
      </c>
      <c r="G4482" s="1" t="s">
        <v>9491</v>
      </c>
      <c r="H4482" s="1">
        <v>1</v>
      </c>
      <c r="I4482" s="1" t="s">
        <v>9468</v>
      </c>
      <c r="J4482" s="1" t="s">
        <v>9469</v>
      </c>
      <c r="K4482" s="1" t="s">
        <v>9470</v>
      </c>
      <c r="L4482" s="1" t="s">
        <v>9468</v>
      </c>
      <c r="M4482" s="1" t="s">
        <v>9468</v>
      </c>
    </row>
    <row r="4483" spans="1:13">
      <c r="A4483" s="1" t="s">
        <v>7751</v>
      </c>
      <c r="B4483" s="1" t="s">
        <v>7752</v>
      </c>
      <c r="C4483" s="1" t="s">
        <v>9459</v>
      </c>
      <c r="D4483" s="1">
        <v>46</v>
      </c>
      <c r="E4483" s="1">
        <v>0</v>
      </c>
      <c r="F4483" s="1" t="s">
        <v>9467</v>
      </c>
      <c r="G4483" s="1" t="s">
        <v>9491</v>
      </c>
      <c r="H4483" s="1">
        <v>3</v>
      </c>
      <c r="I4483" s="1" t="s">
        <v>9468</v>
      </c>
      <c r="J4483" s="1" t="s">
        <v>9469</v>
      </c>
      <c r="K4483" s="1" t="s">
        <v>9470</v>
      </c>
      <c r="L4483" s="1" t="s">
        <v>9468</v>
      </c>
      <c r="M4483" s="1" t="s">
        <v>9468</v>
      </c>
    </row>
    <row r="4484" spans="1:13">
      <c r="A4484" s="1" t="s">
        <v>7753</v>
      </c>
      <c r="B4484" s="1" t="s">
        <v>7754</v>
      </c>
      <c r="C4484" s="1" t="s">
        <v>9487</v>
      </c>
      <c r="D4484" s="1">
        <v>64</v>
      </c>
      <c r="E4484" s="1">
        <v>2</v>
      </c>
      <c r="F4484" s="1">
        <v>0</v>
      </c>
      <c r="G4484" s="1" t="s">
        <v>9491</v>
      </c>
      <c r="H4484" s="1">
        <v>2</v>
      </c>
      <c r="I4484" s="1" t="s">
        <v>9468</v>
      </c>
      <c r="J4484" s="1" t="s">
        <v>9469</v>
      </c>
      <c r="K4484" s="1" t="s">
        <v>9470</v>
      </c>
      <c r="L4484" s="1" t="s">
        <v>9468</v>
      </c>
      <c r="M4484" s="1" t="s">
        <v>9468</v>
      </c>
    </row>
    <row r="4485" spans="1:13">
      <c r="A4485" s="1" t="s">
        <v>7755</v>
      </c>
      <c r="B4485" s="1" t="s">
        <v>7756</v>
      </c>
      <c r="C4485" s="1" t="s">
        <v>9487</v>
      </c>
      <c r="D4485" s="1">
        <v>66</v>
      </c>
      <c r="E4485" s="1">
        <v>2</v>
      </c>
      <c r="F4485" s="1" t="s">
        <v>9491</v>
      </c>
      <c r="G4485" s="1" t="s">
        <v>9491</v>
      </c>
      <c r="H4485" s="1">
        <v>2</v>
      </c>
      <c r="I4485" s="1" t="s">
        <v>9468</v>
      </c>
      <c r="J4485" s="1" t="s">
        <v>9469</v>
      </c>
      <c r="K4485" s="1" t="s">
        <v>9470</v>
      </c>
      <c r="L4485" s="1" t="s">
        <v>9468</v>
      </c>
      <c r="M4485" s="1" t="s">
        <v>9468</v>
      </c>
    </row>
    <row r="4486" spans="1:13">
      <c r="A4486" s="1" t="s">
        <v>7757</v>
      </c>
      <c r="B4486" s="1" t="s">
        <v>7758</v>
      </c>
      <c r="C4486" s="1" t="s">
        <v>9459</v>
      </c>
      <c r="D4486" s="1">
        <v>51</v>
      </c>
      <c r="E4486" s="1">
        <v>2</v>
      </c>
      <c r="F4486" s="1" t="s">
        <v>9484</v>
      </c>
      <c r="G4486" s="1" t="s">
        <v>9491</v>
      </c>
      <c r="H4486" s="1">
        <v>2</v>
      </c>
      <c r="I4486" s="1" t="s">
        <v>9468</v>
      </c>
      <c r="J4486" s="1" t="s">
        <v>9469</v>
      </c>
      <c r="K4486" s="1" t="s">
        <v>9470</v>
      </c>
      <c r="L4486" s="1" t="s">
        <v>9468</v>
      </c>
      <c r="M4486" s="1" t="s">
        <v>9468</v>
      </c>
    </row>
    <row r="4487" spans="1:13">
      <c r="A4487" s="1" t="s">
        <v>7759</v>
      </c>
      <c r="B4487" s="1" t="s">
        <v>7760</v>
      </c>
      <c r="C4487" s="1" t="s">
        <v>9459</v>
      </c>
      <c r="D4487" s="1">
        <v>64</v>
      </c>
      <c r="E4487" s="1">
        <v>0</v>
      </c>
      <c r="F4487" s="1" t="s">
        <v>9484</v>
      </c>
      <c r="G4487" s="1" t="s">
        <v>9491</v>
      </c>
      <c r="H4487" s="1" t="s">
        <v>9468</v>
      </c>
      <c r="I4487" s="1" t="s">
        <v>9468</v>
      </c>
      <c r="J4487" s="1" t="s">
        <v>9469</v>
      </c>
      <c r="K4487" s="1" t="s">
        <v>9470</v>
      </c>
      <c r="L4487" s="1" t="s">
        <v>9468</v>
      </c>
      <c r="M4487" s="1" t="s">
        <v>9468</v>
      </c>
    </row>
    <row r="4488" spans="1:13">
      <c r="A4488" s="1" t="s">
        <v>7761</v>
      </c>
      <c r="B4488" s="1" t="s">
        <v>7762</v>
      </c>
      <c r="C4488" s="1" t="s">
        <v>9459</v>
      </c>
      <c r="D4488" s="1">
        <v>40</v>
      </c>
      <c r="E4488" s="1">
        <v>2</v>
      </c>
      <c r="F4488" s="1">
        <v>1</v>
      </c>
      <c r="G4488" s="1" t="s">
        <v>9491</v>
      </c>
      <c r="H4488" s="1">
        <v>2</v>
      </c>
      <c r="I4488" s="1" t="s">
        <v>9468</v>
      </c>
      <c r="J4488" s="1" t="s">
        <v>9469</v>
      </c>
      <c r="K4488" s="1" t="s">
        <v>9470</v>
      </c>
      <c r="L4488" s="1" t="s">
        <v>9468</v>
      </c>
      <c r="M4488" s="1" t="s">
        <v>9468</v>
      </c>
    </row>
    <row r="4489" spans="1:13">
      <c r="A4489" s="1" t="s">
        <v>7763</v>
      </c>
      <c r="B4489" s="1" t="s">
        <v>7764</v>
      </c>
      <c r="C4489" s="1" t="s">
        <v>9459</v>
      </c>
      <c r="D4489" s="1">
        <v>64</v>
      </c>
      <c r="E4489" s="1">
        <v>1</v>
      </c>
      <c r="F4489" s="1" t="s">
        <v>9484</v>
      </c>
      <c r="G4489" s="1" t="s">
        <v>9491</v>
      </c>
      <c r="H4489" s="1">
        <v>3</v>
      </c>
      <c r="I4489" s="1" t="s">
        <v>9468</v>
      </c>
      <c r="J4489" s="1" t="s">
        <v>9469</v>
      </c>
      <c r="K4489" s="1" t="s">
        <v>9470</v>
      </c>
      <c r="L4489" s="1" t="s">
        <v>9468</v>
      </c>
      <c r="M4489" s="1" t="s">
        <v>9468</v>
      </c>
    </row>
    <row r="4490" spans="1:13">
      <c r="A4490" s="1" t="s">
        <v>7765</v>
      </c>
      <c r="B4490" s="1" t="s">
        <v>7766</v>
      </c>
      <c r="C4490" s="1" t="s">
        <v>9459</v>
      </c>
      <c r="D4490" s="1">
        <v>61</v>
      </c>
      <c r="E4490" s="1" t="s">
        <v>9503</v>
      </c>
      <c r="F4490" s="1">
        <v>0</v>
      </c>
      <c r="G4490" s="1" t="s">
        <v>9491</v>
      </c>
      <c r="H4490" s="1">
        <v>2</v>
      </c>
      <c r="I4490" s="1" t="s">
        <v>9468</v>
      </c>
      <c r="J4490" s="1" t="s">
        <v>9469</v>
      </c>
      <c r="K4490" s="1" t="s">
        <v>9470</v>
      </c>
      <c r="L4490" s="1" t="s">
        <v>9468</v>
      </c>
      <c r="M4490" s="1" t="s">
        <v>9468</v>
      </c>
    </row>
    <row r="4491" spans="1:13">
      <c r="A4491" s="1" t="s">
        <v>7767</v>
      </c>
      <c r="B4491" s="1" t="s">
        <v>7768</v>
      </c>
      <c r="C4491" s="1" t="s">
        <v>9487</v>
      </c>
      <c r="D4491" s="1">
        <v>24</v>
      </c>
      <c r="E4491" s="1" t="s">
        <v>9503</v>
      </c>
      <c r="F4491" s="1" t="s">
        <v>9467</v>
      </c>
      <c r="G4491" s="1">
        <v>0</v>
      </c>
      <c r="H4491" s="1">
        <v>3</v>
      </c>
      <c r="I4491" s="1" t="s">
        <v>9468</v>
      </c>
      <c r="J4491" s="1" t="s">
        <v>9469</v>
      </c>
      <c r="K4491" s="1" t="s">
        <v>9470</v>
      </c>
      <c r="L4491" s="1" t="s">
        <v>9468</v>
      </c>
      <c r="M4491" s="1" t="s">
        <v>9468</v>
      </c>
    </row>
    <row r="4492" spans="1:13">
      <c r="A4492" s="1" t="s">
        <v>7769</v>
      </c>
      <c r="B4492" s="1" t="s">
        <v>7770</v>
      </c>
      <c r="C4492" s="1" t="s">
        <v>9459</v>
      </c>
      <c r="D4492" s="1">
        <v>52</v>
      </c>
      <c r="E4492" s="1">
        <v>0</v>
      </c>
      <c r="F4492" s="1" t="s">
        <v>9484</v>
      </c>
      <c r="G4492" s="1">
        <v>0</v>
      </c>
      <c r="H4492" s="1">
        <v>2</v>
      </c>
      <c r="I4492" s="1" t="s">
        <v>9468</v>
      </c>
      <c r="J4492" s="1" t="s">
        <v>9469</v>
      </c>
      <c r="K4492" s="1" t="s">
        <v>9470</v>
      </c>
      <c r="L4492" s="1" t="s">
        <v>9468</v>
      </c>
      <c r="M4492" s="1" t="s">
        <v>9468</v>
      </c>
    </row>
    <row r="4493" spans="1:13">
      <c r="A4493" s="1" t="s">
        <v>7771</v>
      </c>
      <c r="B4493" s="1" t="s">
        <v>7772</v>
      </c>
      <c r="C4493" s="1" t="s">
        <v>9459</v>
      </c>
      <c r="D4493" s="1">
        <v>68</v>
      </c>
      <c r="E4493" s="1" t="s">
        <v>9503</v>
      </c>
      <c r="F4493" s="1">
        <v>0</v>
      </c>
      <c r="G4493" s="1">
        <v>0</v>
      </c>
      <c r="H4493" s="1">
        <v>2</v>
      </c>
      <c r="I4493" s="1" t="s">
        <v>9468</v>
      </c>
      <c r="J4493" s="1" t="s">
        <v>9469</v>
      </c>
      <c r="K4493" s="1" t="s">
        <v>9470</v>
      </c>
      <c r="L4493" s="1" t="s">
        <v>9468</v>
      </c>
      <c r="M4493" s="1" t="s">
        <v>9468</v>
      </c>
    </row>
    <row r="4494" spans="1:13">
      <c r="A4494" s="1" t="s">
        <v>7773</v>
      </c>
      <c r="B4494" s="1" t="s">
        <v>7774</v>
      </c>
      <c r="C4494" s="1" t="s">
        <v>9459</v>
      </c>
      <c r="D4494" s="1">
        <v>73</v>
      </c>
      <c r="E4494" s="1" t="s">
        <v>9749</v>
      </c>
      <c r="F4494" s="1" t="s">
        <v>9484</v>
      </c>
      <c r="G4494" s="1" t="s">
        <v>9491</v>
      </c>
      <c r="H4494" s="1">
        <v>3</v>
      </c>
      <c r="I4494" s="1" t="s">
        <v>9468</v>
      </c>
      <c r="J4494" s="1" t="s">
        <v>9469</v>
      </c>
      <c r="K4494" s="1" t="s">
        <v>9470</v>
      </c>
      <c r="L4494" s="1" t="s">
        <v>9468</v>
      </c>
      <c r="M4494" s="1" t="s">
        <v>9468</v>
      </c>
    </row>
    <row r="4495" spans="1:13">
      <c r="A4495" s="1" t="s">
        <v>7775</v>
      </c>
      <c r="B4495" s="1" t="s">
        <v>7776</v>
      </c>
      <c r="C4495" s="1" t="s">
        <v>9459</v>
      </c>
      <c r="D4495" s="1">
        <v>69</v>
      </c>
      <c r="E4495" s="1">
        <v>4</v>
      </c>
      <c r="F4495" s="1">
        <v>1</v>
      </c>
      <c r="G4495" s="1" t="s">
        <v>9491</v>
      </c>
      <c r="H4495" s="1">
        <v>2</v>
      </c>
      <c r="I4495" s="1" t="s">
        <v>9468</v>
      </c>
      <c r="J4495" s="1" t="s">
        <v>9469</v>
      </c>
      <c r="K4495" s="1" t="s">
        <v>9470</v>
      </c>
      <c r="L4495" s="1" t="s">
        <v>9468</v>
      </c>
      <c r="M4495" s="1" t="s">
        <v>9468</v>
      </c>
    </row>
    <row r="4496" spans="1:13">
      <c r="A4496" s="1" t="s">
        <v>7777</v>
      </c>
      <c r="B4496" s="1" t="s">
        <v>7778</v>
      </c>
      <c r="C4496" s="1" t="s">
        <v>9459</v>
      </c>
      <c r="D4496" s="1">
        <v>55</v>
      </c>
      <c r="E4496" s="1" t="s">
        <v>9503</v>
      </c>
      <c r="F4496" s="1" t="s">
        <v>9484</v>
      </c>
      <c r="G4496" s="1" t="s">
        <v>9491</v>
      </c>
      <c r="H4496" s="1">
        <v>2</v>
      </c>
      <c r="I4496" s="1" t="s">
        <v>9468</v>
      </c>
      <c r="J4496" s="1" t="s">
        <v>9469</v>
      </c>
      <c r="K4496" s="1" t="s">
        <v>9470</v>
      </c>
      <c r="L4496" s="1" t="s">
        <v>9468</v>
      </c>
      <c r="M4496" s="1" t="s">
        <v>9468</v>
      </c>
    </row>
    <row r="4497" spans="1:13">
      <c r="A4497" s="1" t="s">
        <v>7779</v>
      </c>
      <c r="B4497" s="1" t="s">
        <v>7780</v>
      </c>
      <c r="C4497" s="1" t="s">
        <v>9459</v>
      </c>
      <c r="D4497" s="1">
        <v>31</v>
      </c>
      <c r="E4497" s="1">
        <v>2</v>
      </c>
      <c r="F4497" s="1">
        <v>1</v>
      </c>
      <c r="G4497" s="1" t="s">
        <v>9491</v>
      </c>
      <c r="H4497" s="1">
        <v>3</v>
      </c>
      <c r="I4497" s="1" t="s">
        <v>9468</v>
      </c>
      <c r="J4497" s="1" t="s">
        <v>9469</v>
      </c>
      <c r="K4497" s="1" t="s">
        <v>9470</v>
      </c>
      <c r="L4497" s="1" t="s">
        <v>9468</v>
      </c>
      <c r="M4497" s="1" t="s">
        <v>9468</v>
      </c>
    </row>
    <row r="4498" spans="1:13">
      <c r="A4498" s="1" t="s">
        <v>7781</v>
      </c>
      <c r="B4498" s="1" t="s">
        <v>7782</v>
      </c>
      <c r="C4498" s="1" t="s">
        <v>9459</v>
      </c>
      <c r="D4498" s="1">
        <v>71</v>
      </c>
      <c r="E4498" s="1">
        <v>2</v>
      </c>
      <c r="F4498" s="1">
        <v>0</v>
      </c>
      <c r="G4498" s="1" t="s">
        <v>9491</v>
      </c>
      <c r="H4498" s="1">
        <v>3</v>
      </c>
      <c r="I4498" s="1" t="s">
        <v>9468</v>
      </c>
      <c r="J4498" s="1" t="s">
        <v>9469</v>
      </c>
      <c r="K4498" s="1" t="s">
        <v>9470</v>
      </c>
      <c r="L4498" s="1" t="s">
        <v>9468</v>
      </c>
      <c r="M4498" s="1" t="s">
        <v>9468</v>
      </c>
    </row>
    <row r="4499" spans="1:13">
      <c r="A4499" s="1" t="s">
        <v>7783</v>
      </c>
      <c r="B4499" s="1" t="s">
        <v>7784</v>
      </c>
      <c r="C4499" s="1" t="s">
        <v>9459</v>
      </c>
      <c r="D4499" s="1">
        <v>76</v>
      </c>
      <c r="E4499" s="1">
        <v>2</v>
      </c>
      <c r="F4499" s="1">
        <v>0</v>
      </c>
      <c r="G4499" s="1" t="s">
        <v>9491</v>
      </c>
      <c r="H4499" s="1">
        <v>2</v>
      </c>
      <c r="I4499" s="1" t="s">
        <v>9468</v>
      </c>
      <c r="J4499" s="1" t="s">
        <v>9469</v>
      </c>
      <c r="K4499" s="1" t="s">
        <v>9470</v>
      </c>
      <c r="L4499" s="1" t="s">
        <v>9468</v>
      </c>
      <c r="M4499" s="1" t="s">
        <v>9468</v>
      </c>
    </row>
    <row r="4500" spans="1:13">
      <c r="A4500" s="1" t="s">
        <v>7785</v>
      </c>
      <c r="B4500" s="1" t="s">
        <v>7786</v>
      </c>
      <c r="C4500" s="1" t="s">
        <v>9487</v>
      </c>
      <c r="D4500" s="1">
        <v>82</v>
      </c>
      <c r="E4500" s="1">
        <v>2</v>
      </c>
      <c r="F4500" s="1">
        <v>0</v>
      </c>
      <c r="G4500" s="1">
        <v>0</v>
      </c>
      <c r="H4500" s="1">
        <v>2</v>
      </c>
      <c r="I4500" s="1" t="s">
        <v>9468</v>
      </c>
      <c r="J4500" s="1" t="s">
        <v>9469</v>
      </c>
      <c r="K4500" s="1" t="s">
        <v>9470</v>
      </c>
      <c r="L4500" s="1" t="s">
        <v>9468</v>
      </c>
      <c r="M4500" s="1" t="s">
        <v>9468</v>
      </c>
    </row>
    <row r="4501" spans="1:13">
      <c r="A4501" s="1" t="s">
        <v>7787</v>
      </c>
      <c r="B4501" s="1" t="s">
        <v>7788</v>
      </c>
      <c r="C4501" s="1" t="s">
        <v>9459</v>
      </c>
      <c r="D4501" s="1">
        <v>82</v>
      </c>
      <c r="E4501" s="1">
        <v>2</v>
      </c>
      <c r="F4501" s="1" t="s">
        <v>9491</v>
      </c>
      <c r="G4501" s="1" t="s">
        <v>9491</v>
      </c>
      <c r="H4501" s="1">
        <v>3</v>
      </c>
      <c r="I4501" s="1" t="s">
        <v>9468</v>
      </c>
      <c r="J4501" s="1" t="s">
        <v>9469</v>
      </c>
      <c r="K4501" s="1" t="s">
        <v>9470</v>
      </c>
      <c r="L4501" s="1" t="s">
        <v>9468</v>
      </c>
      <c r="M4501" s="1" t="s">
        <v>9468</v>
      </c>
    </row>
    <row r="4502" spans="1:13">
      <c r="A4502" s="1" t="s">
        <v>7789</v>
      </c>
      <c r="B4502" s="1" t="s">
        <v>7790</v>
      </c>
      <c r="C4502" s="1" t="s">
        <v>9487</v>
      </c>
      <c r="D4502" s="1">
        <v>61</v>
      </c>
      <c r="E4502" s="1">
        <v>3</v>
      </c>
      <c r="F4502" s="1" t="s">
        <v>9491</v>
      </c>
      <c r="G4502" s="1" t="s">
        <v>9491</v>
      </c>
      <c r="H4502" s="1">
        <v>2</v>
      </c>
      <c r="I4502" s="1" t="s">
        <v>9468</v>
      </c>
      <c r="J4502" s="1" t="s">
        <v>9469</v>
      </c>
      <c r="K4502" s="1" t="s">
        <v>9470</v>
      </c>
      <c r="L4502" s="1" t="s">
        <v>9468</v>
      </c>
      <c r="M4502" s="1" t="s">
        <v>9468</v>
      </c>
    </row>
    <row r="4503" spans="1:13">
      <c r="A4503" s="1" t="s">
        <v>7791</v>
      </c>
      <c r="B4503" s="1" t="s">
        <v>7792</v>
      </c>
      <c r="C4503" s="1" t="s">
        <v>9459</v>
      </c>
      <c r="D4503" s="1">
        <v>71</v>
      </c>
      <c r="E4503" s="1">
        <v>4</v>
      </c>
      <c r="F4503" s="1" t="s">
        <v>9484</v>
      </c>
      <c r="G4503" s="1" t="s">
        <v>9491</v>
      </c>
      <c r="H4503" s="1" t="s">
        <v>9468</v>
      </c>
      <c r="I4503" s="1" t="s">
        <v>9468</v>
      </c>
      <c r="J4503" s="1" t="s">
        <v>9469</v>
      </c>
      <c r="K4503" s="1" t="s">
        <v>9470</v>
      </c>
      <c r="L4503" s="1" t="s">
        <v>9468</v>
      </c>
      <c r="M4503" s="1" t="s">
        <v>9468</v>
      </c>
    </row>
    <row r="4504" spans="1:13">
      <c r="A4504" s="1" t="s">
        <v>7793</v>
      </c>
      <c r="B4504" s="1" t="s">
        <v>7794</v>
      </c>
      <c r="C4504" s="1" t="s">
        <v>9459</v>
      </c>
      <c r="D4504" s="1">
        <v>47</v>
      </c>
      <c r="E4504" s="1">
        <v>2</v>
      </c>
      <c r="F4504" s="1" t="s">
        <v>9491</v>
      </c>
      <c r="G4504" s="1" t="s">
        <v>9491</v>
      </c>
      <c r="H4504" s="1">
        <v>2</v>
      </c>
      <c r="I4504" s="1" t="s">
        <v>9468</v>
      </c>
      <c r="J4504" s="1" t="s">
        <v>9469</v>
      </c>
      <c r="K4504" s="1" t="s">
        <v>9470</v>
      </c>
      <c r="L4504" s="1" t="s">
        <v>9468</v>
      </c>
      <c r="M4504" s="1" t="s">
        <v>9468</v>
      </c>
    </row>
    <row r="4505" spans="1:13">
      <c r="A4505" s="1" t="s">
        <v>7795</v>
      </c>
      <c r="B4505" s="1" t="s">
        <v>7796</v>
      </c>
      <c r="C4505" s="1" t="s">
        <v>9459</v>
      </c>
      <c r="D4505" s="1">
        <v>76</v>
      </c>
      <c r="E4505" s="1">
        <v>2</v>
      </c>
      <c r="F4505" s="1" t="s">
        <v>9491</v>
      </c>
      <c r="G4505" s="1" t="s">
        <v>9491</v>
      </c>
      <c r="H4505" s="1">
        <v>2</v>
      </c>
      <c r="I4505" s="1" t="s">
        <v>9468</v>
      </c>
      <c r="J4505" s="1" t="s">
        <v>9469</v>
      </c>
      <c r="K4505" s="1" t="s">
        <v>9470</v>
      </c>
      <c r="L4505" s="1" t="s">
        <v>9468</v>
      </c>
      <c r="M4505" s="1" t="s">
        <v>9468</v>
      </c>
    </row>
    <row r="4506" spans="1:13">
      <c r="A4506" s="1" t="s">
        <v>7797</v>
      </c>
      <c r="B4506" s="1" t="s">
        <v>7798</v>
      </c>
      <c r="C4506" s="1" t="s">
        <v>9459</v>
      </c>
      <c r="D4506" s="1">
        <v>46</v>
      </c>
      <c r="E4506" s="1">
        <v>1</v>
      </c>
      <c r="F4506" s="1" t="s">
        <v>9484</v>
      </c>
      <c r="G4506" s="1" t="s">
        <v>9491</v>
      </c>
      <c r="H4506" s="1">
        <v>2</v>
      </c>
      <c r="I4506" s="1" t="s">
        <v>9468</v>
      </c>
      <c r="J4506" s="1" t="s">
        <v>9469</v>
      </c>
      <c r="K4506" s="1" t="s">
        <v>9470</v>
      </c>
      <c r="L4506" s="1" t="s">
        <v>9468</v>
      </c>
      <c r="M4506" s="1" t="s">
        <v>9468</v>
      </c>
    </row>
    <row r="4507" spans="1:13">
      <c r="A4507" s="1" t="s">
        <v>7799</v>
      </c>
      <c r="B4507" s="1" t="s">
        <v>7800</v>
      </c>
      <c r="C4507" s="1" t="s">
        <v>9487</v>
      </c>
      <c r="D4507" s="1">
        <v>68</v>
      </c>
      <c r="E4507" s="1">
        <v>4</v>
      </c>
      <c r="F4507" s="1">
        <v>0</v>
      </c>
      <c r="G4507" s="1">
        <v>0</v>
      </c>
      <c r="H4507" s="1">
        <v>3</v>
      </c>
      <c r="I4507" s="1" t="s">
        <v>9468</v>
      </c>
      <c r="J4507" s="1" t="s">
        <v>9469</v>
      </c>
      <c r="K4507" s="1" t="s">
        <v>9470</v>
      </c>
      <c r="L4507" s="1" t="s">
        <v>9468</v>
      </c>
      <c r="M4507" s="1" t="s">
        <v>9468</v>
      </c>
    </row>
    <row r="4508" spans="1:13">
      <c r="A4508" s="1" t="s">
        <v>7801</v>
      </c>
      <c r="B4508" s="1" t="s">
        <v>7802</v>
      </c>
      <c r="C4508" s="1" t="s">
        <v>9487</v>
      </c>
      <c r="D4508" s="1">
        <v>57</v>
      </c>
      <c r="E4508" s="1" t="s">
        <v>9503</v>
      </c>
      <c r="F4508" s="1" t="s">
        <v>9491</v>
      </c>
      <c r="G4508" s="1" t="s">
        <v>9491</v>
      </c>
      <c r="H4508" s="1">
        <v>3</v>
      </c>
      <c r="I4508" s="1" t="s">
        <v>9468</v>
      </c>
      <c r="J4508" s="1" t="s">
        <v>9469</v>
      </c>
      <c r="K4508" s="1" t="s">
        <v>9470</v>
      </c>
      <c r="L4508" s="1" t="s">
        <v>9468</v>
      </c>
      <c r="M4508" s="1" t="s">
        <v>9468</v>
      </c>
    </row>
    <row r="4509" spans="1:13">
      <c r="A4509" s="1" t="s">
        <v>7803</v>
      </c>
      <c r="B4509" s="1" t="s">
        <v>7804</v>
      </c>
      <c r="C4509" s="1" t="s">
        <v>9487</v>
      </c>
      <c r="D4509" s="1">
        <v>84</v>
      </c>
      <c r="E4509" s="1" t="s">
        <v>9503</v>
      </c>
      <c r="F4509" s="1" t="s">
        <v>9491</v>
      </c>
      <c r="G4509" s="1" t="s">
        <v>9491</v>
      </c>
      <c r="H4509" s="1">
        <v>2</v>
      </c>
      <c r="I4509" s="1" t="s">
        <v>9468</v>
      </c>
      <c r="J4509" s="1" t="s">
        <v>9469</v>
      </c>
      <c r="K4509" s="1" t="s">
        <v>9470</v>
      </c>
      <c r="L4509" s="1" t="s">
        <v>9468</v>
      </c>
      <c r="M4509" s="1" t="s">
        <v>9468</v>
      </c>
    </row>
    <row r="4510" spans="1:13">
      <c r="A4510" s="1" t="s">
        <v>7805</v>
      </c>
      <c r="B4510" s="1" t="s">
        <v>7806</v>
      </c>
      <c r="C4510" s="1" t="s">
        <v>9459</v>
      </c>
      <c r="D4510" s="1">
        <v>55</v>
      </c>
      <c r="E4510" s="1">
        <v>2</v>
      </c>
      <c r="F4510" s="1">
        <v>0</v>
      </c>
      <c r="G4510" s="1">
        <v>0</v>
      </c>
      <c r="H4510" s="1">
        <v>2</v>
      </c>
      <c r="I4510" s="1" t="s">
        <v>9468</v>
      </c>
      <c r="J4510" s="1" t="s">
        <v>9469</v>
      </c>
      <c r="K4510" s="1" t="s">
        <v>9470</v>
      </c>
      <c r="L4510" s="1" t="s">
        <v>9468</v>
      </c>
      <c r="M4510" s="1" t="s">
        <v>9468</v>
      </c>
    </row>
    <row r="4511" spans="1:13">
      <c r="A4511" s="1" t="s">
        <v>7807</v>
      </c>
      <c r="B4511" s="1" t="s">
        <v>7808</v>
      </c>
      <c r="C4511" s="1" t="s">
        <v>9459</v>
      </c>
      <c r="D4511" s="1">
        <v>54</v>
      </c>
      <c r="E4511" s="1" t="s">
        <v>9503</v>
      </c>
      <c r="F4511" s="1">
        <v>0</v>
      </c>
      <c r="G4511" s="1" t="s">
        <v>9491</v>
      </c>
      <c r="H4511" s="1">
        <v>2</v>
      </c>
      <c r="I4511" s="1" t="s">
        <v>9468</v>
      </c>
      <c r="J4511" s="1" t="s">
        <v>9469</v>
      </c>
      <c r="K4511" s="1" t="s">
        <v>9470</v>
      </c>
      <c r="L4511" s="1" t="s">
        <v>9468</v>
      </c>
      <c r="M4511" s="1" t="s">
        <v>9468</v>
      </c>
    </row>
    <row r="4512" spans="1:13">
      <c r="A4512" s="1" t="s">
        <v>7809</v>
      </c>
      <c r="B4512" s="1" t="s">
        <v>7810</v>
      </c>
      <c r="C4512" s="1" t="s">
        <v>9459</v>
      </c>
      <c r="D4512" s="1">
        <v>59</v>
      </c>
      <c r="E4512" s="1">
        <v>3</v>
      </c>
      <c r="F4512" s="1" t="s">
        <v>9491</v>
      </c>
      <c r="G4512" s="1" t="s">
        <v>9491</v>
      </c>
      <c r="H4512" s="1">
        <v>3</v>
      </c>
      <c r="I4512" s="1" t="s">
        <v>9468</v>
      </c>
      <c r="J4512" s="1" t="s">
        <v>9469</v>
      </c>
      <c r="K4512" s="1" t="s">
        <v>9470</v>
      </c>
      <c r="L4512" s="1" t="s">
        <v>9468</v>
      </c>
      <c r="M4512" s="1" t="s">
        <v>9468</v>
      </c>
    </row>
    <row r="4513" spans="1:13">
      <c r="A4513" s="1" t="s">
        <v>7811</v>
      </c>
      <c r="B4513" s="1" t="s">
        <v>7812</v>
      </c>
      <c r="C4513" s="1" t="s">
        <v>9459</v>
      </c>
      <c r="D4513" s="1">
        <v>61</v>
      </c>
      <c r="E4513" s="1">
        <v>2</v>
      </c>
      <c r="F4513" s="1" t="s">
        <v>9491</v>
      </c>
      <c r="G4513" s="1" t="s">
        <v>9491</v>
      </c>
      <c r="H4513" s="1">
        <v>2</v>
      </c>
      <c r="I4513" s="1" t="s">
        <v>9468</v>
      </c>
      <c r="J4513" s="1" t="s">
        <v>9469</v>
      </c>
      <c r="K4513" s="1" t="s">
        <v>9470</v>
      </c>
      <c r="L4513" s="1" t="s">
        <v>9468</v>
      </c>
      <c r="M4513" s="1" t="s">
        <v>9468</v>
      </c>
    </row>
    <row r="4514" spans="1:13">
      <c r="A4514" s="1" t="s">
        <v>7813</v>
      </c>
      <c r="B4514" s="1" t="s">
        <v>7814</v>
      </c>
      <c r="C4514" s="1" t="s">
        <v>9459</v>
      </c>
      <c r="D4514" s="1">
        <v>49</v>
      </c>
      <c r="E4514" s="1" t="s">
        <v>9503</v>
      </c>
      <c r="F4514" s="1" t="s">
        <v>9484</v>
      </c>
      <c r="G4514" s="1" t="s">
        <v>9491</v>
      </c>
      <c r="H4514" s="1">
        <v>2</v>
      </c>
      <c r="I4514" s="1" t="s">
        <v>9468</v>
      </c>
      <c r="J4514" s="1" t="s">
        <v>9469</v>
      </c>
      <c r="K4514" s="1" t="s">
        <v>9470</v>
      </c>
      <c r="L4514" s="1" t="s">
        <v>9468</v>
      </c>
      <c r="M4514" s="1" t="s">
        <v>9468</v>
      </c>
    </row>
    <row r="4515" spans="1:13">
      <c r="A4515" s="1" t="s">
        <v>7815</v>
      </c>
      <c r="B4515" s="1" t="s">
        <v>7816</v>
      </c>
      <c r="C4515" s="1" t="s">
        <v>9459</v>
      </c>
      <c r="D4515" s="1">
        <v>59</v>
      </c>
      <c r="E4515" s="1">
        <v>2</v>
      </c>
      <c r="F4515" s="1">
        <v>0</v>
      </c>
      <c r="G4515" s="1" t="s">
        <v>9491</v>
      </c>
      <c r="H4515" s="1">
        <v>3</v>
      </c>
      <c r="I4515" s="1" t="s">
        <v>9540</v>
      </c>
      <c r="J4515" s="1" t="s">
        <v>9469</v>
      </c>
      <c r="K4515" s="1" t="s">
        <v>9470</v>
      </c>
      <c r="L4515" s="1" t="s">
        <v>9468</v>
      </c>
      <c r="M4515" s="1" t="s">
        <v>9468</v>
      </c>
    </row>
    <row r="4516" spans="1:13">
      <c r="A4516" s="1" t="s">
        <v>7817</v>
      </c>
      <c r="B4516" s="1" t="s">
        <v>7818</v>
      </c>
      <c r="C4516" s="1" t="s">
        <v>9459</v>
      </c>
      <c r="D4516" s="1">
        <v>77</v>
      </c>
      <c r="E4516" s="1">
        <v>1</v>
      </c>
      <c r="F4516" s="1">
        <v>0</v>
      </c>
      <c r="G4516" s="1">
        <v>0</v>
      </c>
      <c r="H4516" s="1">
        <v>2</v>
      </c>
      <c r="I4516" s="1" t="s">
        <v>9731</v>
      </c>
      <c r="J4516" s="1" t="s">
        <v>9469</v>
      </c>
      <c r="K4516" s="1" t="s">
        <v>9470</v>
      </c>
      <c r="L4516" s="1" t="s">
        <v>9468</v>
      </c>
      <c r="M4516" s="1" t="s">
        <v>9468</v>
      </c>
    </row>
    <row r="4517" spans="1:13">
      <c r="A4517" s="1" t="s">
        <v>7819</v>
      </c>
      <c r="B4517" s="1" t="s">
        <v>7820</v>
      </c>
      <c r="C4517" s="1" t="s">
        <v>9459</v>
      </c>
      <c r="D4517" s="1">
        <v>65</v>
      </c>
      <c r="E4517" s="1" t="s">
        <v>9503</v>
      </c>
      <c r="F4517" s="1" t="s">
        <v>9497</v>
      </c>
      <c r="G4517" s="1">
        <v>0</v>
      </c>
      <c r="H4517" s="1">
        <v>2</v>
      </c>
      <c r="I4517" s="1" t="s">
        <v>10001</v>
      </c>
      <c r="J4517" s="1" t="s">
        <v>9469</v>
      </c>
      <c r="K4517" s="1" t="s">
        <v>9470</v>
      </c>
      <c r="L4517" s="1" t="s">
        <v>9468</v>
      </c>
      <c r="M4517" s="1" t="s">
        <v>9468</v>
      </c>
    </row>
    <row r="4518" spans="1:13">
      <c r="A4518" s="1" t="s">
        <v>7821</v>
      </c>
      <c r="B4518" s="1" t="s">
        <v>7822</v>
      </c>
      <c r="C4518" s="1" t="s">
        <v>9459</v>
      </c>
      <c r="D4518" s="1">
        <v>53</v>
      </c>
      <c r="E4518" s="1">
        <v>1</v>
      </c>
      <c r="F4518" s="1" t="s">
        <v>9484</v>
      </c>
      <c r="G4518" s="1" t="s">
        <v>9491</v>
      </c>
      <c r="H4518" s="1" t="s">
        <v>9468</v>
      </c>
      <c r="I4518" s="1" t="s">
        <v>10001</v>
      </c>
      <c r="J4518" s="1" t="s">
        <v>9469</v>
      </c>
      <c r="K4518" s="1" t="s">
        <v>9470</v>
      </c>
      <c r="L4518" s="1" t="s">
        <v>9468</v>
      </c>
      <c r="M4518" s="1" t="s">
        <v>9468</v>
      </c>
    </row>
    <row r="4519" spans="1:13">
      <c r="A4519" s="1" t="s">
        <v>7823</v>
      </c>
      <c r="B4519" s="1" t="s">
        <v>7824</v>
      </c>
      <c r="C4519" s="1" t="s">
        <v>9459</v>
      </c>
      <c r="D4519" s="1">
        <v>74</v>
      </c>
      <c r="E4519" s="1">
        <v>2</v>
      </c>
      <c r="F4519" s="1" t="s">
        <v>9468</v>
      </c>
      <c r="G4519" s="1" t="s">
        <v>9491</v>
      </c>
      <c r="H4519" s="1">
        <v>3</v>
      </c>
      <c r="I4519" s="1" t="s">
        <v>9540</v>
      </c>
      <c r="J4519" s="1" t="s">
        <v>9469</v>
      </c>
      <c r="K4519" s="1" t="s">
        <v>9470</v>
      </c>
      <c r="L4519" s="1" t="s">
        <v>9468</v>
      </c>
      <c r="M4519" s="1" t="s">
        <v>9468</v>
      </c>
    </row>
    <row r="4520" spans="1:13">
      <c r="A4520" s="1" t="s">
        <v>7825</v>
      </c>
      <c r="B4520" s="1" t="s">
        <v>7826</v>
      </c>
      <c r="C4520" s="1" t="s">
        <v>9459</v>
      </c>
      <c r="D4520" s="1">
        <v>57</v>
      </c>
      <c r="E4520" s="1" t="s">
        <v>9503</v>
      </c>
      <c r="F4520" s="1">
        <v>0</v>
      </c>
      <c r="G4520" s="1" t="s">
        <v>9491</v>
      </c>
      <c r="H4520" s="1">
        <v>3</v>
      </c>
      <c r="I4520" s="1" t="s">
        <v>10001</v>
      </c>
      <c r="J4520" s="1" t="s">
        <v>9469</v>
      </c>
      <c r="K4520" s="1" t="s">
        <v>9470</v>
      </c>
      <c r="L4520" s="1" t="s">
        <v>9468</v>
      </c>
      <c r="M4520" s="1" t="s">
        <v>9468</v>
      </c>
    </row>
    <row r="4521" spans="1:13">
      <c r="A4521" s="1" t="s">
        <v>7827</v>
      </c>
      <c r="B4521" s="1" t="s">
        <v>7828</v>
      </c>
      <c r="C4521" s="1" t="s">
        <v>9459</v>
      </c>
      <c r="D4521" s="1">
        <v>64</v>
      </c>
      <c r="E4521" s="1" t="s">
        <v>9503</v>
      </c>
      <c r="F4521" s="1">
        <v>1</v>
      </c>
      <c r="G4521" s="1" t="s">
        <v>9491</v>
      </c>
      <c r="H4521" s="1">
        <v>3</v>
      </c>
      <c r="I4521" s="1" t="s">
        <v>10001</v>
      </c>
      <c r="J4521" s="1" t="s">
        <v>9469</v>
      </c>
      <c r="K4521" s="1" t="s">
        <v>9470</v>
      </c>
      <c r="L4521" s="1" t="s">
        <v>9468</v>
      </c>
      <c r="M4521" s="1" t="s">
        <v>9468</v>
      </c>
    </row>
    <row r="4522" spans="1:13">
      <c r="A4522" s="1" t="s">
        <v>7829</v>
      </c>
      <c r="B4522" s="1" t="s">
        <v>7830</v>
      </c>
      <c r="C4522" s="1" t="s">
        <v>9459</v>
      </c>
      <c r="D4522" s="1">
        <v>38</v>
      </c>
      <c r="E4522" s="1">
        <v>2</v>
      </c>
      <c r="F4522" s="1" t="s">
        <v>9484</v>
      </c>
      <c r="G4522" s="1" t="s">
        <v>9491</v>
      </c>
      <c r="H4522" s="1" t="s">
        <v>9468</v>
      </c>
      <c r="I4522" s="1" t="s">
        <v>10001</v>
      </c>
      <c r="J4522" s="1" t="s">
        <v>9469</v>
      </c>
      <c r="K4522" s="1" t="s">
        <v>10002</v>
      </c>
      <c r="L4522" s="1" t="s">
        <v>9468</v>
      </c>
      <c r="M4522" s="1" t="s">
        <v>9468</v>
      </c>
    </row>
    <row r="4523" spans="1:13">
      <c r="A4523" s="1" t="s">
        <v>7831</v>
      </c>
      <c r="B4523" s="1" t="s">
        <v>7832</v>
      </c>
      <c r="C4523" s="1" t="s">
        <v>9459</v>
      </c>
      <c r="D4523" s="1">
        <v>77</v>
      </c>
      <c r="E4523" s="1">
        <v>2</v>
      </c>
      <c r="F4523" s="1" t="s">
        <v>9484</v>
      </c>
      <c r="G4523" s="1">
        <v>0</v>
      </c>
      <c r="H4523" s="1">
        <v>2</v>
      </c>
      <c r="I4523" s="1" t="s">
        <v>10001</v>
      </c>
      <c r="J4523" s="1" t="s">
        <v>9469</v>
      </c>
      <c r="K4523" s="1" t="s">
        <v>9470</v>
      </c>
      <c r="L4523" s="1" t="s">
        <v>9468</v>
      </c>
      <c r="M4523" s="1" t="s">
        <v>9468</v>
      </c>
    </row>
    <row r="4524" spans="1:13">
      <c r="A4524" s="1" t="s">
        <v>7833</v>
      </c>
      <c r="B4524" s="1" t="s">
        <v>7834</v>
      </c>
      <c r="C4524" s="1" t="s">
        <v>9459</v>
      </c>
      <c r="D4524" s="1">
        <v>76</v>
      </c>
      <c r="E4524" s="1">
        <v>2</v>
      </c>
      <c r="F4524" s="1" t="s">
        <v>9468</v>
      </c>
      <c r="G4524" s="1" t="s">
        <v>9491</v>
      </c>
      <c r="H4524" s="1">
        <v>3</v>
      </c>
      <c r="I4524" s="1" t="s">
        <v>9540</v>
      </c>
      <c r="J4524" s="1" t="s">
        <v>9469</v>
      </c>
      <c r="K4524" s="1" t="s">
        <v>9470</v>
      </c>
      <c r="L4524" s="1" t="s">
        <v>9468</v>
      </c>
      <c r="M4524" s="1" t="s">
        <v>9468</v>
      </c>
    </row>
    <row r="4525" spans="1:13">
      <c r="A4525" s="1" t="s">
        <v>7835</v>
      </c>
      <c r="B4525" s="1" t="s">
        <v>7836</v>
      </c>
      <c r="C4525" s="1" t="s">
        <v>9459</v>
      </c>
      <c r="D4525" s="1">
        <v>64</v>
      </c>
      <c r="E4525" s="1">
        <v>2</v>
      </c>
      <c r="F4525" s="1" t="s">
        <v>9468</v>
      </c>
      <c r="G4525" s="1" t="s">
        <v>9491</v>
      </c>
      <c r="H4525" s="1" t="s">
        <v>9468</v>
      </c>
      <c r="I4525" s="1" t="s">
        <v>9540</v>
      </c>
      <c r="J4525" s="1" t="s">
        <v>9469</v>
      </c>
      <c r="K4525" s="1" t="s">
        <v>10002</v>
      </c>
      <c r="L4525" s="1" t="s">
        <v>9468</v>
      </c>
      <c r="M4525" s="1" t="s">
        <v>9468</v>
      </c>
    </row>
    <row r="4526" spans="1:13">
      <c r="A4526" s="1" t="s">
        <v>7837</v>
      </c>
      <c r="B4526" s="1" t="s">
        <v>7838</v>
      </c>
      <c r="C4526" s="1" t="s">
        <v>9487</v>
      </c>
      <c r="D4526" s="1">
        <v>70</v>
      </c>
      <c r="E4526" s="1">
        <v>1</v>
      </c>
      <c r="F4526" s="1" t="s">
        <v>9484</v>
      </c>
      <c r="G4526" s="1">
        <v>0</v>
      </c>
      <c r="H4526" s="1" t="s">
        <v>9468</v>
      </c>
      <c r="I4526" s="1" t="s">
        <v>10001</v>
      </c>
      <c r="J4526" s="1" t="s">
        <v>9469</v>
      </c>
      <c r="K4526" s="1" t="s">
        <v>10002</v>
      </c>
      <c r="L4526" s="1" t="s">
        <v>9468</v>
      </c>
      <c r="M4526" s="1" t="s">
        <v>9468</v>
      </c>
    </row>
    <row r="4527" spans="1:13">
      <c r="A4527" s="1" t="s">
        <v>7839</v>
      </c>
      <c r="B4527" s="1" t="s">
        <v>7840</v>
      </c>
      <c r="C4527" s="1" t="s">
        <v>9459</v>
      </c>
      <c r="D4527" s="1">
        <v>65</v>
      </c>
      <c r="E4527" s="1" t="s">
        <v>9503</v>
      </c>
      <c r="F4527" s="1" t="s">
        <v>9497</v>
      </c>
      <c r="G4527" s="1" t="s">
        <v>9491</v>
      </c>
      <c r="H4527" s="1">
        <v>3</v>
      </c>
      <c r="I4527" s="1" t="s">
        <v>10001</v>
      </c>
      <c r="J4527" s="1" t="s">
        <v>9469</v>
      </c>
      <c r="K4527" s="1" t="s">
        <v>9470</v>
      </c>
      <c r="L4527" s="1" t="s">
        <v>9468</v>
      </c>
      <c r="M4527" s="1" t="s">
        <v>9468</v>
      </c>
    </row>
    <row r="4528" spans="1:13">
      <c r="A4528" s="1" t="s">
        <v>7841</v>
      </c>
      <c r="B4528" s="1" t="s">
        <v>7842</v>
      </c>
      <c r="C4528" s="1" t="s">
        <v>9487</v>
      </c>
      <c r="D4528" s="1">
        <v>68</v>
      </c>
      <c r="E4528" s="1" t="s">
        <v>9503</v>
      </c>
      <c r="F4528" s="1">
        <v>0</v>
      </c>
      <c r="G4528" s="1">
        <v>0</v>
      </c>
      <c r="H4528" s="1">
        <v>3</v>
      </c>
      <c r="I4528" s="1" t="s">
        <v>10001</v>
      </c>
      <c r="J4528" s="1" t="s">
        <v>9469</v>
      </c>
      <c r="K4528" s="1" t="s">
        <v>9470</v>
      </c>
      <c r="L4528" s="1" t="s">
        <v>9468</v>
      </c>
      <c r="M4528" s="1" t="s">
        <v>9468</v>
      </c>
    </row>
    <row r="4529" spans="1:13">
      <c r="A4529" s="1" t="s">
        <v>7843</v>
      </c>
      <c r="B4529" s="1" t="s">
        <v>7844</v>
      </c>
      <c r="C4529" s="1" t="s">
        <v>9459</v>
      </c>
      <c r="D4529" s="1">
        <v>67</v>
      </c>
      <c r="E4529" s="1">
        <v>2</v>
      </c>
      <c r="F4529" s="1">
        <v>0</v>
      </c>
      <c r="G4529" s="1" t="s">
        <v>9491</v>
      </c>
      <c r="H4529" s="1">
        <v>3</v>
      </c>
      <c r="I4529" s="1" t="s">
        <v>9540</v>
      </c>
      <c r="J4529" s="1" t="s">
        <v>9469</v>
      </c>
      <c r="K4529" s="1" t="s">
        <v>9470</v>
      </c>
      <c r="L4529" s="1" t="s">
        <v>9468</v>
      </c>
      <c r="M4529" s="1" t="s">
        <v>9468</v>
      </c>
    </row>
    <row r="4530" spans="1:13">
      <c r="A4530" s="1" t="s">
        <v>7845</v>
      </c>
      <c r="B4530" s="1" t="s">
        <v>7846</v>
      </c>
      <c r="C4530" s="1" t="s">
        <v>9459</v>
      </c>
      <c r="D4530" s="1">
        <v>70</v>
      </c>
      <c r="E4530" s="1">
        <v>4</v>
      </c>
      <c r="F4530" s="1">
        <v>1</v>
      </c>
      <c r="G4530" s="1" t="s">
        <v>9491</v>
      </c>
      <c r="H4530" s="1">
        <v>4</v>
      </c>
      <c r="I4530" s="1" t="s">
        <v>9468</v>
      </c>
      <c r="J4530" s="1" t="s">
        <v>9469</v>
      </c>
      <c r="K4530" s="1" t="s">
        <v>9470</v>
      </c>
      <c r="L4530" s="1" t="s">
        <v>9468</v>
      </c>
      <c r="M4530" s="1" t="s">
        <v>9468</v>
      </c>
    </row>
    <row r="4531" spans="1:13">
      <c r="A4531" s="1" t="s">
        <v>7847</v>
      </c>
      <c r="B4531" s="1" t="s">
        <v>7848</v>
      </c>
      <c r="C4531" s="1" t="s">
        <v>9459</v>
      </c>
      <c r="D4531" s="1">
        <v>60</v>
      </c>
      <c r="E4531" s="1" t="s">
        <v>9503</v>
      </c>
      <c r="F4531" s="1" t="s">
        <v>9484</v>
      </c>
      <c r="G4531" s="1" t="s">
        <v>9491</v>
      </c>
      <c r="H4531" s="1">
        <v>3</v>
      </c>
      <c r="I4531" s="1" t="s">
        <v>10001</v>
      </c>
      <c r="J4531" s="1" t="s">
        <v>9469</v>
      </c>
      <c r="K4531" s="1" t="s">
        <v>9470</v>
      </c>
      <c r="L4531" s="1" t="s">
        <v>9468</v>
      </c>
      <c r="M4531" s="1" t="s">
        <v>9468</v>
      </c>
    </row>
    <row r="4532" spans="1:13">
      <c r="A4532" s="1" t="s">
        <v>7849</v>
      </c>
      <c r="B4532" s="1" t="s">
        <v>7850</v>
      </c>
      <c r="C4532" s="1" t="s">
        <v>9459</v>
      </c>
      <c r="D4532" s="1">
        <v>68</v>
      </c>
      <c r="E4532" s="1">
        <v>4</v>
      </c>
      <c r="F4532" s="1">
        <v>1</v>
      </c>
      <c r="G4532" s="1" t="s">
        <v>9491</v>
      </c>
      <c r="H4532" s="1">
        <v>3</v>
      </c>
      <c r="I4532" s="1" t="s">
        <v>10001</v>
      </c>
      <c r="J4532" s="1" t="s">
        <v>9469</v>
      </c>
      <c r="K4532" s="1" t="s">
        <v>9470</v>
      </c>
      <c r="L4532" s="1" t="s">
        <v>9468</v>
      </c>
      <c r="M4532" s="1" t="s">
        <v>9468</v>
      </c>
    </row>
    <row r="4533" spans="1:13">
      <c r="A4533" s="1" t="s">
        <v>7851</v>
      </c>
      <c r="B4533" s="1" t="s">
        <v>7852</v>
      </c>
      <c r="C4533" s="1" t="s">
        <v>9459</v>
      </c>
      <c r="D4533" s="1">
        <v>81</v>
      </c>
      <c r="E4533" s="1">
        <v>3</v>
      </c>
      <c r="F4533" s="1">
        <v>1</v>
      </c>
      <c r="G4533" s="1" t="s">
        <v>9491</v>
      </c>
      <c r="H4533" s="1">
        <v>3</v>
      </c>
      <c r="I4533" s="1" t="s">
        <v>9526</v>
      </c>
      <c r="J4533" s="1" t="s">
        <v>9469</v>
      </c>
      <c r="K4533" s="1" t="s">
        <v>9470</v>
      </c>
      <c r="L4533" s="1" t="s">
        <v>9468</v>
      </c>
      <c r="M4533" s="1" t="s">
        <v>9468</v>
      </c>
    </row>
    <row r="4534" spans="1:13">
      <c r="A4534" s="1" t="s">
        <v>7853</v>
      </c>
      <c r="B4534" s="1" t="s">
        <v>7854</v>
      </c>
      <c r="C4534" s="1" t="s">
        <v>9487</v>
      </c>
      <c r="D4534" s="1">
        <v>47</v>
      </c>
      <c r="E4534" s="1">
        <v>2</v>
      </c>
      <c r="F4534" s="1" t="s">
        <v>9467</v>
      </c>
      <c r="G4534" s="1" t="s">
        <v>9491</v>
      </c>
      <c r="H4534" s="1" t="s">
        <v>9468</v>
      </c>
      <c r="I4534" s="1" t="s">
        <v>10001</v>
      </c>
      <c r="J4534" s="1" t="s">
        <v>9469</v>
      </c>
      <c r="K4534" s="1" t="s">
        <v>9470</v>
      </c>
      <c r="L4534" s="1" t="s">
        <v>9468</v>
      </c>
      <c r="M4534" s="1" t="s">
        <v>9468</v>
      </c>
    </row>
    <row r="4535" spans="1:13">
      <c r="A4535" s="1" t="s">
        <v>7855</v>
      </c>
      <c r="B4535" s="1" t="s">
        <v>7856</v>
      </c>
      <c r="C4535" s="1" t="s">
        <v>9487</v>
      </c>
      <c r="D4535" s="1">
        <v>90</v>
      </c>
      <c r="E4535" s="1">
        <v>2</v>
      </c>
      <c r="F4535" s="1" t="s">
        <v>9468</v>
      </c>
      <c r="G4535" s="1" t="s">
        <v>9491</v>
      </c>
      <c r="H4535" s="1">
        <v>1</v>
      </c>
      <c r="I4535" s="1" t="s">
        <v>9540</v>
      </c>
      <c r="J4535" s="1" t="s">
        <v>9469</v>
      </c>
      <c r="K4535" s="1" t="s">
        <v>9470</v>
      </c>
      <c r="L4535" s="1" t="s">
        <v>9468</v>
      </c>
      <c r="M4535" s="1" t="s">
        <v>9468</v>
      </c>
    </row>
    <row r="4536" spans="1:13">
      <c r="A4536" s="1" t="s">
        <v>7857</v>
      </c>
      <c r="B4536" s="1" t="s">
        <v>7858</v>
      </c>
      <c r="C4536" s="1" t="s">
        <v>9459</v>
      </c>
      <c r="D4536" s="1">
        <v>42</v>
      </c>
      <c r="E4536" s="1">
        <v>2</v>
      </c>
      <c r="F4536" s="1" t="s">
        <v>9467</v>
      </c>
      <c r="G4536" s="1" t="s">
        <v>9491</v>
      </c>
      <c r="H4536" s="1">
        <v>3</v>
      </c>
      <c r="I4536" s="1" t="s">
        <v>10001</v>
      </c>
      <c r="J4536" s="1" t="s">
        <v>9469</v>
      </c>
      <c r="K4536" s="1" t="s">
        <v>9470</v>
      </c>
      <c r="L4536" s="1" t="s">
        <v>9468</v>
      </c>
      <c r="M4536" s="1" t="s">
        <v>9468</v>
      </c>
    </row>
    <row r="4537" spans="1:13">
      <c r="A4537" s="1" t="s">
        <v>7859</v>
      </c>
      <c r="B4537" s="1" t="s">
        <v>7860</v>
      </c>
      <c r="C4537" s="1" t="s">
        <v>9459</v>
      </c>
      <c r="D4537" s="1">
        <v>50</v>
      </c>
      <c r="E4537" s="1">
        <v>2</v>
      </c>
      <c r="F4537" s="1" t="s">
        <v>9468</v>
      </c>
      <c r="G4537" s="1" t="s">
        <v>9491</v>
      </c>
      <c r="H4537" s="1">
        <v>2</v>
      </c>
      <c r="I4537" s="1" t="s">
        <v>9540</v>
      </c>
      <c r="J4537" s="1" t="s">
        <v>9469</v>
      </c>
      <c r="K4537" s="1" t="s">
        <v>9470</v>
      </c>
      <c r="L4537" s="1" t="s">
        <v>9468</v>
      </c>
      <c r="M4537" s="1" t="s">
        <v>9468</v>
      </c>
    </row>
    <row r="4538" spans="1:13">
      <c r="A4538" s="1" t="s">
        <v>7861</v>
      </c>
      <c r="B4538" s="1" t="s">
        <v>7862</v>
      </c>
      <c r="C4538" s="1" t="s">
        <v>9459</v>
      </c>
      <c r="D4538" s="1">
        <v>43</v>
      </c>
      <c r="E4538" s="1" t="s">
        <v>9503</v>
      </c>
      <c r="F4538" s="1" t="s">
        <v>9497</v>
      </c>
      <c r="G4538" s="1" t="s">
        <v>9491</v>
      </c>
      <c r="H4538" s="1">
        <v>3</v>
      </c>
      <c r="I4538" s="1" t="s">
        <v>10001</v>
      </c>
      <c r="J4538" s="1" t="s">
        <v>9469</v>
      </c>
      <c r="K4538" s="1" t="s">
        <v>9470</v>
      </c>
      <c r="L4538" s="1" t="s">
        <v>9468</v>
      </c>
      <c r="M4538" s="1" t="s">
        <v>9468</v>
      </c>
    </row>
    <row r="4539" spans="1:13">
      <c r="A4539" s="1" t="s">
        <v>7863</v>
      </c>
      <c r="B4539" s="1" t="s">
        <v>7864</v>
      </c>
      <c r="C4539" s="1" t="s">
        <v>9459</v>
      </c>
      <c r="D4539" s="1">
        <v>47</v>
      </c>
      <c r="E4539" s="1">
        <v>0</v>
      </c>
      <c r="F4539" s="1" t="s">
        <v>9467</v>
      </c>
      <c r="G4539" s="1" t="s">
        <v>9491</v>
      </c>
      <c r="H4539" s="1" t="s">
        <v>9468</v>
      </c>
      <c r="I4539" s="1" t="s">
        <v>10001</v>
      </c>
      <c r="J4539" s="1" t="s">
        <v>9469</v>
      </c>
      <c r="K4539" s="1" t="s">
        <v>9470</v>
      </c>
      <c r="L4539" s="1" t="s">
        <v>9468</v>
      </c>
      <c r="M4539" s="1" t="s">
        <v>9468</v>
      </c>
    </row>
    <row r="4540" spans="1:13">
      <c r="A4540" s="1" t="s">
        <v>7865</v>
      </c>
      <c r="B4540" s="1" t="s">
        <v>7866</v>
      </c>
      <c r="C4540" s="1" t="s">
        <v>9459</v>
      </c>
      <c r="D4540" s="1">
        <v>79</v>
      </c>
      <c r="E4540" s="1">
        <v>1</v>
      </c>
      <c r="F4540" s="1" t="s">
        <v>9484</v>
      </c>
      <c r="G4540" s="1" t="s">
        <v>9491</v>
      </c>
      <c r="H4540" s="1">
        <v>3</v>
      </c>
      <c r="I4540" s="1" t="s">
        <v>10001</v>
      </c>
      <c r="J4540" s="1" t="s">
        <v>9469</v>
      </c>
      <c r="K4540" s="1" t="s">
        <v>10002</v>
      </c>
      <c r="L4540" s="1" t="s">
        <v>9468</v>
      </c>
      <c r="M4540" s="1" t="s">
        <v>9468</v>
      </c>
    </row>
    <row r="4541" spans="1:13">
      <c r="A4541" s="1" t="s">
        <v>7867</v>
      </c>
      <c r="B4541" s="1" t="s">
        <v>7868</v>
      </c>
      <c r="C4541" s="1" t="s">
        <v>9459</v>
      </c>
      <c r="D4541" s="1">
        <v>60</v>
      </c>
      <c r="E4541" s="1">
        <v>1</v>
      </c>
      <c r="F4541" s="1" t="s">
        <v>9467</v>
      </c>
      <c r="G4541" s="1" t="s">
        <v>9491</v>
      </c>
      <c r="H4541" s="1">
        <v>3</v>
      </c>
      <c r="I4541" s="1" t="s">
        <v>10001</v>
      </c>
      <c r="J4541" s="1" t="s">
        <v>9469</v>
      </c>
      <c r="K4541" s="1" t="s">
        <v>10002</v>
      </c>
      <c r="L4541" s="1" t="s">
        <v>9468</v>
      </c>
      <c r="M4541" s="1" t="s">
        <v>9468</v>
      </c>
    </row>
    <row r="4542" spans="1:13">
      <c r="A4542" s="1" t="s">
        <v>7869</v>
      </c>
      <c r="B4542" s="1" t="s">
        <v>7870</v>
      </c>
      <c r="C4542" s="1" t="s">
        <v>9487</v>
      </c>
      <c r="D4542" s="1">
        <v>66</v>
      </c>
      <c r="E4542" s="1">
        <v>2</v>
      </c>
      <c r="F4542" s="1">
        <v>0</v>
      </c>
      <c r="G4542" s="1">
        <v>0</v>
      </c>
      <c r="H4542" s="1">
        <v>3</v>
      </c>
      <c r="I4542" s="1" t="s">
        <v>9540</v>
      </c>
      <c r="J4542" s="1" t="s">
        <v>9469</v>
      </c>
      <c r="K4542" s="1" t="s">
        <v>9470</v>
      </c>
      <c r="L4542" s="1" t="s">
        <v>9468</v>
      </c>
      <c r="M4542" s="1" t="s">
        <v>9468</v>
      </c>
    </row>
    <row r="4543" spans="1:13">
      <c r="A4543" s="1" t="s">
        <v>7871</v>
      </c>
      <c r="B4543" s="1" t="s">
        <v>7872</v>
      </c>
      <c r="C4543" s="1" t="s">
        <v>9459</v>
      </c>
      <c r="D4543" s="1">
        <v>79</v>
      </c>
      <c r="E4543" s="1">
        <v>3</v>
      </c>
      <c r="F4543" s="1">
        <v>0</v>
      </c>
      <c r="G4543" s="1" t="s">
        <v>9491</v>
      </c>
      <c r="H4543" s="1">
        <v>3</v>
      </c>
      <c r="I4543" s="1" t="s">
        <v>9526</v>
      </c>
      <c r="J4543" s="1" t="s">
        <v>9469</v>
      </c>
      <c r="K4543" s="1" t="s">
        <v>9470</v>
      </c>
      <c r="L4543" s="1" t="s">
        <v>9468</v>
      </c>
      <c r="M4543" s="1" t="s">
        <v>9468</v>
      </c>
    </row>
    <row r="4544" spans="1:13">
      <c r="A4544" s="1" t="s">
        <v>7873</v>
      </c>
      <c r="B4544" s="1" t="s">
        <v>7874</v>
      </c>
      <c r="C4544" s="1" t="s">
        <v>9459</v>
      </c>
      <c r="D4544" s="1">
        <v>62</v>
      </c>
      <c r="E4544" s="1">
        <v>4</v>
      </c>
      <c r="F4544" s="1" t="s">
        <v>9484</v>
      </c>
      <c r="G4544" s="1" t="s">
        <v>9491</v>
      </c>
      <c r="H4544" s="1">
        <v>3</v>
      </c>
      <c r="I4544" s="1" t="s">
        <v>10001</v>
      </c>
      <c r="J4544" s="1" t="s">
        <v>9469</v>
      </c>
      <c r="K4544" s="1" t="s">
        <v>9470</v>
      </c>
      <c r="L4544" s="1" t="s">
        <v>9468</v>
      </c>
      <c r="M4544" s="1" t="s">
        <v>9468</v>
      </c>
    </row>
    <row r="4545" spans="1:13">
      <c r="A4545" s="1" t="s">
        <v>7875</v>
      </c>
      <c r="B4545" s="1" t="s">
        <v>7876</v>
      </c>
      <c r="C4545" s="1" t="s">
        <v>9487</v>
      </c>
      <c r="D4545" s="1">
        <v>72</v>
      </c>
      <c r="E4545" s="1">
        <v>2</v>
      </c>
      <c r="F4545" s="1" t="s">
        <v>9484</v>
      </c>
      <c r="G4545" s="1" t="s">
        <v>9491</v>
      </c>
      <c r="H4545" s="1">
        <v>3</v>
      </c>
      <c r="I4545" s="1" t="s">
        <v>10001</v>
      </c>
      <c r="J4545" s="1" t="s">
        <v>9469</v>
      </c>
      <c r="K4545" s="1" t="s">
        <v>9470</v>
      </c>
      <c r="L4545" s="1" t="s">
        <v>9468</v>
      </c>
      <c r="M4545" s="1" t="s">
        <v>9468</v>
      </c>
    </row>
    <row r="4546" spans="1:13">
      <c r="A4546" s="1" t="s">
        <v>7877</v>
      </c>
      <c r="B4546" s="1" t="s">
        <v>7878</v>
      </c>
      <c r="C4546" s="1" t="s">
        <v>9459</v>
      </c>
      <c r="D4546" s="1">
        <v>56</v>
      </c>
      <c r="E4546" s="1">
        <v>2</v>
      </c>
      <c r="F4546" s="1" t="s">
        <v>9484</v>
      </c>
      <c r="G4546" s="1" t="s">
        <v>9491</v>
      </c>
      <c r="H4546" s="1" t="s">
        <v>9468</v>
      </c>
      <c r="I4546" s="1" t="s">
        <v>10001</v>
      </c>
      <c r="J4546" s="1" t="s">
        <v>9469</v>
      </c>
      <c r="K4546" s="1" t="s">
        <v>10002</v>
      </c>
      <c r="L4546" s="1" t="s">
        <v>9468</v>
      </c>
      <c r="M4546" s="1" t="s">
        <v>9468</v>
      </c>
    </row>
    <row r="4547" spans="1:13">
      <c r="A4547" s="1" t="s">
        <v>7879</v>
      </c>
      <c r="B4547" s="1" t="s">
        <v>7880</v>
      </c>
      <c r="C4547" s="1" t="s">
        <v>9459</v>
      </c>
      <c r="D4547" s="1">
        <v>56</v>
      </c>
      <c r="E4547" s="1">
        <v>3</v>
      </c>
      <c r="F4547" s="1" t="s">
        <v>9484</v>
      </c>
      <c r="G4547" s="1" t="s">
        <v>9491</v>
      </c>
      <c r="H4547" s="1">
        <v>3</v>
      </c>
      <c r="I4547" s="1" t="s">
        <v>10001</v>
      </c>
      <c r="J4547" s="1" t="s">
        <v>9469</v>
      </c>
      <c r="K4547" s="1" t="s">
        <v>9470</v>
      </c>
      <c r="L4547" s="1" t="s">
        <v>9468</v>
      </c>
      <c r="M4547" s="1" t="s">
        <v>9468</v>
      </c>
    </row>
    <row r="4548" spans="1:13">
      <c r="A4548" s="1" t="s">
        <v>7881</v>
      </c>
      <c r="B4548" s="1" t="s">
        <v>7882</v>
      </c>
      <c r="C4548" s="1" t="s">
        <v>9459</v>
      </c>
      <c r="D4548" s="1">
        <v>41</v>
      </c>
      <c r="E4548" s="1">
        <v>1</v>
      </c>
      <c r="F4548" s="1" t="s">
        <v>9468</v>
      </c>
      <c r="G4548" s="1" t="s">
        <v>9491</v>
      </c>
      <c r="H4548" s="1">
        <v>3</v>
      </c>
      <c r="I4548" s="1" t="s">
        <v>9731</v>
      </c>
      <c r="J4548" s="1" t="s">
        <v>9469</v>
      </c>
      <c r="K4548" s="1" t="s">
        <v>9470</v>
      </c>
      <c r="L4548" s="1" t="s">
        <v>9468</v>
      </c>
      <c r="M4548" s="1" t="s">
        <v>9468</v>
      </c>
    </row>
    <row r="4549" spans="1:13">
      <c r="A4549" s="1" t="s">
        <v>7883</v>
      </c>
      <c r="B4549" s="1" t="s">
        <v>7884</v>
      </c>
      <c r="C4549" s="1" t="s">
        <v>9459</v>
      </c>
      <c r="D4549" s="1">
        <v>53</v>
      </c>
      <c r="E4549" s="1">
        <v>2</v>
      </c>
      <c r="F4549" s="1">
        <v>1</v>
      </c>
      <c r="G4549" s="1" t="s">
        <v>9491</v>
      </c>
      <c r="H4549" s="1">
        <v>3</v>
      </c>
      <c r="I4549" s="1" t="s">
        <v>9526</v>
      </c>
      <c r="J4549" s="1" t="s">
        <v>9469</v>
      </c>
      <c r="K4549" s="1" t="s">
        <v>9470</v>
      </c>
      <c r="L4549" s="1" t="s">
        <v>9468</v>
      </c>
      <c r="M4549" s="1" t="s">
        <v>9468</v>
      </c>
    </row>
    <row r="4550" spans="1:13">
      <c r="A4550" s="1" t="s">
        <v>7885</v>
      </c>
      <c r="B4550" s="1" t="s">
        <v>7886</v>
      </c>
      <c r="C4550" s="1" t="s">
        <v>9487</v>
      </c>
      <c r="D4550" s="1">
        <v>64</v>
      </c>
      <c r="E4550" s="1">
        <v>1</v>
      </c>
      <c r="F4550" s="1" t="s">
        <v>9484</v>
      </c>
      <c r="G4550" s="1" t="s">
        <v>9491</v>
      </c>
      <c r="H4550" s="1" t="s">
        <v>9468</v>
      </c>
      <c r="I4550" s="1" t="s">
        <v>10001</v>
      </c>
      <c r="J4550" s="1" t="s">
        <v>9469</v>
      </c>
      <c r="K4550" s="1" t="s">
        <v>10002</v>
      </c>
      <c r="L4550" s="1" t="s">
        <v>9468</v>
      </c>
      <c r="M4550" s="1" t="s">
        <v>9468</v>
      </c>
    </row>
    <row r="4551" spans="1:13">
      <c r="A4551" s="1" t="s">
        <v>7887</v>
      </c>
      <c r="B4551" s="1" t="s">
        <v>7888</v>
      </c>
      <c r="C4551" s="1" t="s">
        <v>9459</v>
      </c>
      <c r="D4551" s="1">
        <v>62</v>
      </c>
      <c r="E4551" s="1">
        <v>4</v>
      </c>
      <c r="F4551" s="1" t="s">
        <v>9497</v>
      </c>
      <c r="G4551" s="1" t="s">
        <v>9491</v>
      </c>
      <c r="H4551" s="1">
        <v>3</v>
      </c>
      <c r="I4551" s="1" t="s">
        <v>10001</v>
      </c>
      <c r="J4551" s="1" t="s">
        <v>9469</v>
      </c>
      <c r="K4551" s="1" t="s">
        <v>9470</v>
      </c>
      <c r="L4551" s="1" t="s">
        <v>9468</v>
      </c>
      <c r="M4551" s="1" t="s">
        <v>9468</v>
      </c>
    </row>
    <row r="4552" spans="1:13">
      <c r="A4552" s="1" t="s">
        <v>7889</v>
      </c>
      <c r="B4552" s="1" t="s">
        <v>7890</v>
      </c>
      <c r="C4552" s="1" t="s">
        <v>9487</v>
      </c>
      <c r="D4552" s="1">
        <v>40</v>
      </c>
      <c r="E4552" s="1">
        <v>2</v>
      </c>
      <c r="F4552" s="1">
        <v>1</v>
      </c>
      <c r="G4552" s="1" t="s">
        <v>9491</v>
      </c>
      <c r="H4552" s="1">
        <v>2</v>
      </c>
      <c r="I4552" s="1" t="s">
        <v>9468</v>
      </c>
      <c r="J4552" s="1" t="s">
        <v>9469</v>
      </c>
      <c r="K4552" s="1" t="s">
        <v>9470</v>
      </c>
      <c r="L4552" s="1" t="s">
        <v>9468</v>
      </c>
      <c r="M4552" s="1" t="s">
        <v>9468</v>
      </c>
    </row>
    <row r="4553" spans="1:13">
      <c r="A4553" s="1" t="s">
        <v>7891</v>
      </c>
      <c r="B4553" s="1" t="s">
        <v>7892</v>
      </c>
      <c r="C4553" s="1" t="s">
        <v>9487</v>
      </c>
      <c r="D4553" s="1">
        <v>54</v>
      </c>
      <c r="E4553" s="1">
        <v>2</v>
      </c>
      <c r="F4553" s="1">
        <v>0</v>
      </c>
      <c r="G4553" s="1" t="s">
        <v>9491</v>
      </c>
      <c r="H4553" s="1">
        <v>3</v>
      </c>
      <c r="I4553" s="1" t="s">
        <v>9468</v>
      </c>
      <c r="J4553" s="1" t="s">
        <v>9469</v>
      </c>
      <c r="K4553" s="1" t="s">
        <v>9470</v>
      </c>
      <c r="L4553" s="1" t="s">
        <v>9468</v>
      </c>
      <c r="M4553" s="1" t="s">
        <v>9468</v>
      </c>
    </row>
    <row r="4554" spans="1:13">
      <c r="A4554" s="1" t="s">
        <v>7893</v>
      </c>
      <c r="B4554" s="1" t="s">
        <v>7894</v>
      </c>
      <c r="C4554" s="1" t="s">
        <v>9459</v>
      </c>
      <c r="D4554" s="1">
        <v>58</v>
      </c>
      <c r="E4554" s="1">
        <v>2</v>
      </c>
      <c r="F4554" s="1">
        <v>1</v>
      </c>
      <c r="G4554" s="1" t="s">
        <v>9468</v>
      </c>
      <c r="H4554" s="1" t="s">
        <v>10003</v>
      </c>
      <c r="I4554" s="1" t="s">
        <v>10004</v>
      </c>
      <c r="J4554" s="1" t="s">
        <v>9469</v>
      </c>
      <c r="K4554" s="1" t="s">
        <v>9470</v>
      </c>
      <c r="L4554" s="1" t="s">
        <v>9468</v>
      </c>
      <c r="M4554" s="1" t="s">
        <v>9468</v>
      </c>
    </row>
    <row r="4555" spans="1:13">
      <c r="A4555" s="1" t="s">
        <v>7895</v>
      </c>
      <c r="B4555" s="1" t="s">
        <v>7896</v>
      </c>
      <c r="C4555" s="1" t="s">
        <v>9487</v>
      </c>
      <c r="D4555" s="1">
        <v>69</v>
      </c>
      <c r="E4555" s="1">
        <v>3</v>
      </c>
      <c r="F4555" s="1" t="s">
        <v>9467</v>
      </c>
      <c r="G4555" s="1" t="s">
        <v>9468</v>
      </c>
      <c r="H4555" s="1">
        <v>2</v>
      </c>
      <c r="I4555" s="1" t="s">
        <v>10005</v>
      </c>
      <c r="J4555" s="1" t="s">
        <v>9469</v>
      </c>
      <c r="K4555" s="1" t="s">
        <v>9470</v>
      </c>
      <c r="L4555" s="1" t="s">
        <v>9468</v>
      </c>
      <c r="M4555" s="1" t="s">
        <v>9468</v>
      </c>
    </row>
    <row r="4556" spans="1:13">
      <c r="A4556" s="1" t="s">
        <v>7897</v>
      </c>
      <c r="B4556" s="1" t="s">
        <v>7898</v>
      </c>
      <c r="C4556" s="1" t="s">
        <v>9459</v>
      </c>
      <c r="D4556" s="1">
        <v>48</v>
      </c>
      <c r="E4556" s="1">
        <v>2</v>
      </c>
      <c r="F4556" s="1">
        <v>0</v>
      </c>
      <c r="G4556" s="1" t="s">
        <v>9468</v>
      </c>
      <c r="H4556" s="1" t="s">
        <v>10003</v>
      </c>
      <c r="I4556" s="1" t="s">
        <v>10006</v>
      </c>
      <c r="J4556" s="1" t="s">
        <v>9469</v>
      </c>
      <c r="K4556" s="1" t="s">
        <v>9470</v>
      </c>
      <c r="L4556" s="1" t="s">
        <v>9468</v>
      </c>
      <c r="M4556" s="1" t="s">
        <v>9468</v>
      </c>
    </row>
    <row r="4557" spans="1:13">
      <c r="A4557" s="1" t="s">
        <v>7899</v>
      </c>
      <c r="B4557" s="1" t="s">
        <v>7900</v>
      </c>
      <c r="C4557" s="1" t="s">
        <v>9487</v>
      </c>
      <c r="D4557" s="1">
        <v>66</v>
      </c>
      <c r="E4557" s="1">
        <v>1</v>
      </c>
      <c r="F4557" s="1">
        <v>0</v>
      </c>
      <c r="G4557" s="1" t="s">
        <v>9468</v>
      </c>
      <c r="H4557" s="1">
        <v>2</v>
      </c>
      <c r="I4557" s="1" t="s">
        <v>9731</v>
      </c>
      <c r="J4557" s="1" t="s">
        <v>9469</v>
      </c>
      <c r="K4557" s="1" t="s">
        <v>9470</v>
      </c>
      <c r="L4557" s="1" t="s">
        <v>9468</v>
      </c>
      <c r="M4557" s="1" t="s">
        <v>9468</v>
      </c>
    </row>
    <row r="4558" spans="1:13">
      <c r="A4558" s="1" t="s">
        <v>7901</v>
      </c>
      <c r="B4558" s="1" t="s">
        <v>7902</v>
      </c>
      <c r="C4558" s="1" t="s">
        <v>9459</v>
      </c>
      <c r="D4558" s="1">
        <v>50</v>
      </c>
      <c r="E4558" s="1" t="s">
        <v>9468</v>
      </c>
      <c r="F4558" s="1" t="s">
        <v>9468</v>
      </c>
      <c r="G4558" s="1" t="s">
        <v>9468</v>
      </c>
      <c r="H4558" s="1">
        <v>2</v>
      </c>
      <c r="I4558" s="1" t="s">
        <v>9468</v>
      </c>
      <c r="J4558" s="1" t="s">
        <v>9469</v>
      </c>
      <c r="K4558" s="1" t="s">
        <v>9470</v>
      </c>
      <c r="L4558" s="1" t="s">
        <v>9468</v>
      </c>
      <c r="M4558" s="1" t="s">
        <v>9468</v>
      </c>
    </row>
    <row r="4559" spans="1:13">
      <c r="A4559" s="1" t="s">
        <v>7903</v>
      </c>
      <c r="B4559" s="1" t="s">
        <v>7904</v>
      </c>
      <c r="C4559" s="1" t="s">
        <v>9487</v>
      </c>
      <c r="D4559" s="1">
        <v>41</v>
      </c>
      <c r="E4559" s="1">
        <v>2</v>
      </c>
      <c r="F4559" s="1" t="s">
        <v>9484</v>
      </c>
      <c r="G4559" s="1" t="s">
        <v>9468</v>
      </c>
      <c r="H4559" s="1">
        <v>2</v>
      </c>
      <c r="I4559" s="1" t="s">
        <v>10007</v>
      </c>
      <c r="J4559" s="1" t="s">
        <v>9469</v>
      </c>
      <c r="K4559" s="1" t="s">
        <v>9470</v>
      </c>
      <c r="L4559" s="1" t="s">
        <v>9468</v>
      </c>
      <c r="M4559" s="1" t="s">
        <v>9468</v>
      </c>
    </row>
    <row r="4560" spans="1:13">
      <c r="A4560" s="1" t="s">
        <v>7905</v>
      </c>
      <c r="B4560" s="1" t="s">
        <v>7906</v>
      </c>
      <c r="C4560" s="1" t="s">
        <v>9487</v>
      </c>
      <c r="D4560" s="1">
        <v>57</v>
      </c>
      <c r="E4560" s="1">
        <v>3</v>
      </c>
      <c r="F4560" s="1">
        <v>0</v>
      </c>
      <c r="G4560" s="1" t="s">
        <v>9468</v>
      </c>
      <c r="H4560" s="1" t="s">
        <v>10003</v>
      </c>
      <c r="I4560" s="1" t="s">
        <v>10004</v>
      </c>
      <c r="J4560" s="1" t="s">
        <v>9469</v>
      </c>
      <c r="K4560" s="1" t="s">
        <v>9470</v>
      </c>
      <c r="L4560" s="1" t="s">
        <v>9468</v>
      </c>
      <c r="M4560" s="1" t="s">
        <v>9468</v>
      </c>
    </row>
    <row r="4561" spans="1:13">
      <c r="A4561" s="1" t="s">
        <v>7907</v>
      </c>
      <c r="B4561" s="1" t="s">
        <v>7908</v>
      </c>
      <c r="C4561" s="1" t="s">
        <v>9459</v>
      </c>
      <c r="D4561" s="1">
        <v>69</v>
      </c>
      <c r="E4561" s="1">
        <v>2</v>
      </c>
      <c r="F4561" s="1" t="s">
        <v>9497</v>
      </c>
      <c r="G4561" s="1" t="s">
        <v>9468</v>
      </c>
      <c r="H4561" s="1" t="s">
        <v>10003</v>
      </c>
      <c r="I4561" s="1" t="s">
        <v>10005</v>
      </c>
      <c r="J4561" s="1" t="s">
        <v>9469</v>
      </c>
      <c r="K4561" s="1" t="s">
        <v>9470</v>
      </c>
      <c r="L4561" s="1" t="s">
        <v>9468</v>
      </c>
      <c r="M4561" s="1" t="s">
        <v>9468</v>
      </c>
    </row>
    <row r="4562" spans="1:13">
      <c r="A4562" s="1" t="s">
        <v>7909</v>
      </c>
      <c r="B4562" s="1" t="s">
        <v>7910</v>
      </c>
      <c r="C4562" s="1" t="s">
        <v>9487</v>
      </c>
      <c r="D4562" s="1">
        <v>63</v>
      </c>
      <c r="E4562" s="1">
        <v>4</v>
      </c>
      <c r="F4562" s="1">
        <v>0</v>
      </c>
      <c r="G4562" s="1" t="s">
        <v>9468</v>
      </c>
      <c r="H4562" s="1" t="s">
        <v>10003</v>
      </c>
      <c r="I4562" s="1" t="s">
        <v>10005</v>
      </c>
      <c r="J4562" s="1" t="s">
        <v>9469</v>
      </c>
      <c r="K4562" s="1" t="s">
        <v>9470</v>
      </c>
      <c r="L4562" s="1" t="s">
        <v>9468</v>
      </c>
      <c r="M4562" s="1" t="s">
        <v>9468</v>
      </c>
    </row>
    <row r="4563" spans="1:13">
      <c r="A4563" s="1" t="s">
        <v>7911</v>
      </c>
      <c r="B4563" s="1" t="s">
        <v>7912</v>
      </c>
      <c r="C4563" s="1" t="s">
        <v>9459</v>
      </c>
      <c r="D4563" s="1">
        <v>78</v>
      </c>
      <c r="E4563" s="1">
        <v>4</v>
      </c>
      <c r="F4563" s="1">
        <v>1</v>
      </c>
      <c r="G4563" s="1">
        <v>0</v>
      </c>
      <c r="H4563" s="1" t="s">
        <v>10003</v>
      </c>
      <c r="I4563" s="1" t="s">
        <v>10005</v>
      </c>
      <c r="J4563" s="1" t="s">
        <v>9469</v>
      </c>
      <c r="K4563" s="1" t="s">
        <v>9470</v>
      </c>
      <c r="L4563" s="1" t="s">
        <v>9468</v>
      </c>
      <c r="M4563" s="1" t="s">
        <v>9468</v>
      </c>
    </row>
    <row r="4564" spans="1:13">
      <c r="A4564" s="1" t="s">
        <v>7913</v>
      </c>
      <c r="B4564" s="1" t="s">
        <v>7914</v>
      </c>
      <c r="C4564" s="1" t="s">
        <v>9459</v>
      </c>
      <c r="D4564" s="1">
        <v>56</v>
      </c>
      <c r="E4564" s="1">
        <v>2</v>
      </c>
      <c r="F4564" s="1">
        <v>1</v>
      </c>
      <c r="G4564" s="1" t="s">
        <v>9468</v>
      </c>
      <c r="H4564" s="1" t="s">
        <v>9468</v>
      </c>
      <c r="I4564" s="1" t="s">
        <v>10004</v>
      </c>
      <c r="J4564" s="1" t="s">
        <v>9469</v>
      </c>
      <c r="K4564" s="1" t="s">
        <v>9470</v>
      </c>
      <c r="L4564" s="1" t="s">
        <v>9468</v>
      </c>
      <c r="M4564" s="1" t="s">
        <v>9468</v>
      </c>
    </row>
    <row r="4565" spans="1:13">
      <c r="A4565" s="1" t="s">
        <v>7915</v>
      </c>
      <c r="B4565" s="1" t="s">
        <v>7916</v>
      </c>
      <c r="C4565" s="1" t="s">
        <v>9487</v>
      </c>
      <c r="D4565" s="1">
        <v>65</v>
      </c>
      <c r="E4565" s="1">
        <v>2</v>
      </c>
      <c r="F4565" s="1">
        <v>0</v>
      </c>
      <c r="G4565" s="1" t="s">
        <v>9468</v>
      </c>
      <c r="H4565" s="1" t="s">
        <v>10003</v>
      </c>
      <c r="I4565" s="1" t="s">
        <v>10006</v>
      </c>
      <c r="J4565" s="1" t="s">
        <v>9469</v>
      </c>
      <c r="K4565" s="1" t="s">
        <v>9470</v>
      </c>
      <c r="L4565" s="1" t="s">
        <v>9468</v>
      </c>
      <c r="M4565" s="1" t="s">
        <v>9468</v>
      </c>
    </row>
    <row r="4566" spans="1:13">
      <c r="A4566" s="1" t="s">
        <v>7917</v>
      </c>
      <c r="B4566" s="1" t="s">
        <v>7918</v>
      </c>
      <c r="C4566" s="1" t="s">
        <v>9487</v>
      </c>
      <c r="D4566" s="1">
        <v>88</v>
      </c>
      <c r="E4566" s="1">
        <v>1</v>
      </c>
      <c r="F4566" s="1">
        <v>0</v>
      </c>
      <c r="G4566" s="1" t="s">
        <v>9468</v>
      </c>
      <c r="H4566" s="1">
        <v>2</v>
      </c>
      <c r="I4566" s="1" t="s">
        <v>9731</v>
      </c>
      <c r="J4566" s="1" t="s">
        <v>9469</v>
      </c>
      <c r="K4566" s="1" t="s">
        <v>9470</v>
      </c>
      <c r="L4566" s="1" t="s">
        <v>9468</v>
      </c>
      <c r="M4566" s="1" t="s">
        <v>9468</v>
      </c>
    </row>
    <row r="4567" spans="1:13">
      <c r="A4567" s="1" t="s">
        <v>7919</v>
      </c>
      <c r="B4567" s="1" t="s">
        <v>7920</v>
      </c>
      <c r="C4567" s="1" t="s">
        <v>9487</v>
      </c>
      <c r="D4567" s="1">
        <v>62</v>
      </c>
      <c r="E4567" s="1">
        <v>1</v>
      </c>
      <c r="F4567" s="1">
        <v>0</v>
      </c>
      <c r="G4567" s="1" t="s">
        <v>9468</v>
      </c>
      <c r="H4567" s="1">
        <v>1</v>
      </c>
      <c r="I4567" s="1" t="s">
        <v>9731</v>
      </c>
      <c r="J4567" s="1" t="s">
        <v>9469</v>
      </c>
      <c r="K4567" s="1" t="s">
        <v>9470</v>
      </c>
      <c r="L4567" s="1" t="s">
        <v>9468</v>
      </c>
      <c r="M4567" s="1" t="s">
        <v>9468</v>
      </c>
    </row>
    <row r="4568" spans="1:13">
      <c r="A4568" s="1" t="s">
        <v>7921</v>
      </c>
      <c r="B4568" s="1" t="s">
        <v>7922</v>
      </c>
      <c r="C4568" s="1" t="s">
        <v>9459</v>
      </c>
      <c r="D4568" s="1">
        <v>79</v>
      </c>
      <c r="E4568" s="1">
        <v>1</v>
      </c>
      <c r="F4568" s="1">
        <v>0</v>
      </c>
      <c r="G4568" s="1" t="s">
        <v>9468</v>
      </c>
      <c r="H4568" s="1">
        <v>2</v>
      </c>
      <c r="I4568" s="1" t="s">
        <v>9731</v>
      </c>
      <c r="J4568" s="1" t="s">
        <v>9469</v>
      </c>
      <c r="K4568" s="1" t="s">
        <v>9470</v>
      </c>
      <c r="L4568" s="1" t="s">
        <v>9468</v>
      </c>
      <c r="M4568" s="1" t="s">
        <v>9468</v>
      </c>
    </row>
    <row r="4569" spans="1:13">
      <c r="A4569" s="1" t="s">
        <v>7923</v>
      </c>
      <c r="B4569" s="1" t="s">
        <v>7924</v>
      </c>
      <c r="C4569" s="1" t="s">
        <v>9459</v>
      </c>
      <c r="D4569" s="1">
        <v>78</v>
      </c>
      <c r="E4569" s="1">
        <v>1</v>
      </c>
      <c r="F4569" s="1">
        <v>3</v>
      </c>
      <c r="G4569" s="1" t="s">
        <v>9468</v>
      </c>
      <c r="H4569" s="1" t="s">
        <v>9468</v>
      </c>
      <c r="I4569" s="1" t="s">
        <v>10008</v>
      </c>
      <c r="J4569" s="1" t="s">
        <v>9469</v>
      </c>
      <c r="K4569" s="1" t="s">
        <v>9470</v>
      </c>
      <c r="L4569" s="1" t="s">
        <v>9468</v>
      </c>
      <c r="M4569" s="1" t="s">
        <v>9468</v>
      </c>
    </row>
    <row r="4570" spans="1:13">
      <c r="A4570" s="1" t="s">
        <v>7925</v>
      </c>
      <c r="B4570" s="1" t="s">
        <v>7926</v>
      </c>
      <c r="C4570" s="1" t="s">
        <v>9459</v>
      </c>
      <c r="D4570" s="1">
        <v>72</v>
      </c>
      <c r="E4570" s="1" t="s">
        <v>9468</v>
      </c>
      <c r="F4570" s="1" t="s">
        <v>9468</v>
      </c>
      <c r="G4570" s="1" t="s">
        <v>9468</v>
      </c>
      <c r="H4570" s="1">
        <v>2</v>
      </c>
      <c r="I4570" s="1" t="s">
        <v>9468</v>
      </c>
      <c r="J4570" s="1" t="s">
        <v>9469</v>
      </c>
      <c r="K4570" s="1" t="s">
        <v>9470</v>
      </c>
      <c r="L4570" s="1" t="s">
        <v>9468</v>
      </c>
      <c r="M4570" s="1" t="s">
        <v>9468</v>
      </c>
    </row>
    <row r="4571" spans="1:13">
      <c r="A4571" s="1" t="s">
        <v>7927</v>
      </c>
      <c r="B4571" s="1" t="s">
        <v>7928</v>
      </c>
      <c r="C4571" s="1" t="s">
        <v>9487</v>
      </c>
      <c r="D4571" s="1">
        <v>81</v>
      </c>
      <c r="E4571" s="1" t="s">
        <v>9468</v>
      </c>
      <c r="F4571" s="1" t="s">
        <v>9468</v>
      </c>
      <c r="G4571" s="1" t="s">
        <v>9468</v>
      </c>
      <c r="H4571" s="1">
        <v>3</v>
      </c>
      <c r="I4571" s="1" t="s">
        <v>9468</v>
      </c>
      <c r="J4571" s="1" t="s">
        <v>9469</v>
      </c>
      <c r="K4571" s="1" t="s">
        <v>9470</v>
      </c>
      <c r="L4571" s="1" t="s">
        <v>9468</v>
      </c>
      <c r="M4571" s="1" t="s">
        <v>9468</v>
      </c>
    </row>
    <row r="4572" spans="1:13">
      <c r="A4572" s="1" t="s">
        <v>7929</v>
      </c>
      <c r="B4572" s="1" t="s">
        <v>7930</v>
      </c>
      <c r="C4572" s="1" t="s">
        <v>9487</v>
      </c>
      <c r="D4572" s="1">
        <v>61</v>
      </c>
      <c r="E4572" s="1">
        <v>4</v>
      </c>
      <c r="F4572" s="1" t="s">
        <v>9484</v>
      </c>
      <c r="G4572" s="1" t="s">
        <v>9468</v>
      </c>
      <c r="H4572" s="1">
        <v>3</v>
      </c>
      <c r="I4572" s="1" t="s">
        <v>10005</v>
      </c>
      <c r="J4572" s="1" t="s">
        <v>9469</v>
      </c>
      <c r="K4572" s="1" t="s">
        <v>9470</v>
      </c>
      <c r="L4572" s="1" t="s">
        <v>9468</v>
      </c>
      <c r="M4572" s="1" t="s">
        <v>9468</v>
      </c>
    </row>
    <row r="4573" spans="1:13">
      <c r="A4573" s="1" t="s">
        <v>7931</v>
      </c>
      <c r="B4573" s="1" t="s">
        <v>7932</v>
      </c>
      <c r="C4573" s="1" t="s">
        <v>9487</v>
      </c>
      <c r="D4573" s="1">
        <v>51</v>
      </c>
      <c r="E4573" s="1" t="s">
        <v>9468</v>
      </c>
      <c r="F4573" s="1" t="s">
        <v>9468</v>
      </c>
      <c r="G4573" s="1" t="s">
        <v>9468</v>
      </c>
      <c r="H4573" s="1">
        <v>2</v>
      </c>
      <c r="I4573" s="1" t="s">
        <v>9468</v>
      </c>
      <c r="J4573" s="1" t="s">
        <v>9469</v>
      </c>
      <c r="K4573" s="1" t="s">
        <v>9470</v>
      </c>
      <c r="L4573" s="1" t="s">
        <v>9468</v>
      </c>
      <c r="M4573" s="1" t="s">
        <v>9468</v>
      </c>
    </row>
    <row r="4574" spans="1:13">
      <c r="A4574" s="1" t="s">
        <v>7933</v>
      </c>
      <c r="B4574" s="1" t="s">
        <v>7934</v>
      </c>
      <c r="C4574" s="1" t="s">
        <v>9459</v>
      </c>
      <c r="D4574" s="1">
        <v>27</v>
      </c>
      <c r="E4574" s="1" t="s">
        <v>9468</v>
      </c>
      <c r="F4574" s="1" t="s">
        <v>9468</v>
      </c>
      <c r="G4574" s="1" t="s">
        <v>9468</v>
      </c>
      <c r="H4574" s="1">
        <v>3</v>
      </c>
      <c r="I4574" s="1" t="s">
        <v>9468</v>
      </c>
      <c r="J4574" s="1" t="s">
        <v>9469</v>
      </c>
      <c r="K4574" s="1" t="s">
        <v>9470</v>
      </c>
      <c r="L4574" s="1" t="s">
        <v>9468</v>
      </c>
      <c r="M4574" s="1" t="s">
        <v>9468</v>
      </c>
    </row>
    <row r="4575" spans="1:13">
      <c r="A4575" s="1" t="s">
        <v>7935</v>
      </c>
      <c r="B4575" s="1" t="s">
        <v>7936</v>
      </c>
      <c r="C4575" s="1" t="s">
        <v>9459</v>
      </c>
      <c r="D4575" s="1">
        <v>46</v>
      </c>
      <c r="E4575" s="1" t="s">
        <v>9468</v>
      </c>
      <c r="F4575" s="1" t="s">
        <v>9468</v>
      </c>
      <c r="G4575" s="1" t="s">
        <v>9468</v>
      </c>
      <c r="H4575" s="1">
        <v>2</v>
      </c>
      <c r="I4575" s="1" t="s">
        <v>9468</v>
      </c>
      <c r="J4575" s="1" t="s">
        <v>9469</v>
      </c>
      <c r="K4575" s="1" t="s">
        <v>9470</v>
      </c>
      <c r="L4575" s="1" t="s">
        <v>9468</v>
      </c>
      <c r="M4575" s="1" t="s">
        <v>9468</v>
      </c>
    </row>
    <row r="4576" spans="1:13">
      <c r="A4576" s="1" t="s">
        <v>7937</v>
      </c>
      <c r="B4576" s="1" t="s">
        <v>7938</v>
      </c>
      <c r="C4576" s="1" t="s">
        <v>9459</v>
      </c>
      <c r="D4576" s="1">
        <v>51</v>
      </c>
      <c r="E4576" s="1" t="s">
        <v>9468</v>
      </c>
      <c r="F4576" s="1" t="s">
        <v>9468</v>
      </c>
      <c r="G4576" s="1" t="s">
        <v>9468</v>
      </c>
      <c r="H4576" s="1">
        <v>3</v>
      </c>
      <c r="I4576" s="1" t="s">
        <v>9468</v>
      </c>
      <c r="J4576" s="1" t="s">
        <v>9469</v>
      </c>
      <c r="K4576" s="1" t="s">
        <v>9470</v>
      </c>
      <c r="L4576" s="1" t="s">
        <v>9468</v>
      </c>
      <c r="M4576" s="1" t="s">
        <v>9468</v>
      </c>
    </row>
    <row r="4577" spans="1:13">
      <c r="A4577" s="1" t="s">
        <v>7939</v>
      </c>
      <c r="B4577" s="1" t="s">
        <v>7940</v>
      </c>
      <c r="C4577" s="1" t="s">
        <v>9459</v>
      </c>
      <c r="D4577" s="1">
        <v>77</v>
      </c>
      <c r="E4577" s="1" t="s">
        <v>9468</v>
      </c>
      <c r="F4577" s="1" t="s">
        <v>9468</v>
      </c>
      <c r="G4577" s="1" t="s">
        <v>9468</v>
      </c>
      <c r="H4577" s="1" t="s">
        <v>9468</v>
      </c>
      <c r="I4577" s="1" t="s">
        <v>9468</v>
      </c>
      <c r="J4577" s="1" t="s">
        <v>9469</v>
      </c>
      <c r="K4577" s="1" t="s">
        <v>9470</v>
      </c>
      <c r="L4577" s="1" t="s">
        <v>9468</v>
      </c>
      <c r="M4577" s="1" t="s">
        <v>9468</v>
      </c>
    </row>
    <row r="4578" spans="1:13">
      <c r="A4578" s="1" t="s">
        <v>7941</v>
      </c>
      <c r="B4578" s="1" t="s">
        <v>7942</v>
      </c>
      <c r="C4578" s="1" t="s">
        <v>9459</v>
      </c>
      <c r="D4578" s="1">
        <v>58</v>
      </c>
      <c r="E4578" s="1" t="s">
        <v>9468</v>
      </c>
      <c r="F4578" s="1" t="s">
        <v>9468</v>
      </c>
      <c r="G4578" s="1" t="s">
        <v>9468</v>
      </c>
      <c r="H4578" s="1" t="s">
        <v>10003</v>
      </c>
      <c r="I4578" s="1" t="s">
        <v>9468</v>
      </c>
      <c r="J4578" s="1" t="s">
        <v>9469</v>
      </c>
      <c r="K4578" s="1" t="s">
        <v>9470</v>
      </c>
      <c r="L4578" s="1" t="s">
        <v>9468</v>
      </c>
      <c r="M4578" s="1" t="s">
        <v>9468</v>
      </c>
    </row>
    <row r="4579" spans="1:13">
      <c r="A4579" s="1" t="s">
        <v>7943</v>
      </c>
      <c r="B4579" s="1" t="s">
        <v>7944</v>
      </c>
      <c r="C4579" s="1" t="s">
        <v>9459</v>
      </c>
      <c r="D4579" s="1">
        <v>47</v>
      </c>
      <c r="E4579" s="1" t="s">
        <v>9468</v>
      </c>
      <c r="F4579" s="1" t="s">
        <v>9468</v>
      </c>
      <c r="G4579" s="1" t="s">
        <v>9468</v>
      </c>
      <c r="H4579" s="1" t="s">
        <v>9468</v>
      </c>
      <c r="I4579" s="1" t="s">
        <v>9468</v>
      </c>
      <c r="J4579" s="1" t="s">
        <v>9469</v>
      </c>
      <c r="K4579" s="1" t="s">
        <v>9470</v>
      </c>
      <c r="L4579" s="1" t="s">
        <v>9468</v>
      </c>
      <c r="M4579" s="1" t="s">
        <v>9468</v>
      </c>
    </row>
    <row r="4580" spans="1:13">
      <c r="A4580" s="1" t="s">
        <v>7945</v>
      </c>
      <c r="B4580" s="1" t="s">
        <v>7946</v>
      </c>
      <c r="C4580" s="1" t="s">
        <v>9459</v>
      </c>
      <c r="D4580" s="1">
        <v>49</v>
      </c>
      <c r="E4580" s="1" t="s">
        <v>9468</v>
      </c>
      <c r="F4580" s="1" t="s">
        <v>9468</v>
      </c>
      <c r="G4580" s="1" t="s">
        <v>9468</v>
      </c>
      <c r="H4580" s="1"/>
      <c r="I4580" s="1" t="s">
        <v>9468</v>
      </c>
      <c r="J4580" s="1" t="s">
        <v>9469</v>
      </c>
      <c r="K4580" s="1" t="s">
        <v>9470</v>
      </c>
      <c r="L4580" s="1" t="s">
        <v>9468</v>
      </c>
      <c r="M4580" s="1" t="s">
        <v>9468</v>
      </c>
    </row>
    <row r="4581" spans="1:13">
      <c r="A4581" s="1" t="s">
        <v>7947</v>
      </c>
      <c r="B4581" s="1" t="s">
        <v>7948</v>
      </c>
      <c r="C4581" s="1" t="s">
        <v>9459</v>
      </c>
      <c r="D4581" s="1">
        <v>77</v>
      </c>
      <c r="E4581" s="1" t="s">
        <v>9468</v>
      </c>
      <c r="F4581" s="1" t="s">
        <v>9468</v>
      </c>
      <c r="G4581" s="1" t="s">
        <v>9468</v>
      </c>
      <c r="H4581" s="1">
        <v>2</v>
      </c>
      <c r="I4581" s="1" t="s">
        <v>9468</v>
      </c>
      <c r="J4581" s="1" t="s">
        <v>9469</v>
      </c>
      <c r="K4581" s="1" t="s">
        <v>9470</v>
      </c>
      <c r="L4581" s="1" t="s">
        <v>9468</v>
      </c>
      <c r="M4581" s="1" t="s">
        <v>9468</v>
      </c>
    </row>
    <row r="4582" spans="1:13">
      <c r="A4582" s="1" t="s">
        <v>7949</v>
      </c>
      <c r="B4582" s="1" t="s">
        <v>7950</v>
      </c>
      <c r="C4582" s="1" t="s">
        <v>9487</v>
      </c>
      <c r="D4582" s="1">
        <v>50</v>
      </c>
      <c r="E4582" s="1" t="s">
        <v>9468</v>
      </c>
      <c r="F4582" s="1" t="s">
        <v>9468</v>
      </c>
      <c r="G4582" s="1" t="s">
        <v>9468</v>
      </c>
      <c r="H4582" s="1">
        <v>2</v>
      </c>
      <c r="I4582" s="1" t="s">
        <v>9468</v>
      </c>
      <c r="J4582" s="1" t="s">
        <v>9469</v>
      </c>
      <c r="K4582" s="1" t="s">
        <v>9470</v>
      </c>
      <c r="L4582" s="1" t="s">
        <v>9468</v>
      </c>
      <c r="M4582" s="1" t="s">
        <v>9468</v>
      </c>
    </row>
    <row r="4583" spans="1:13">
      <c r="A4583" s="1" t="s">
        <v>7951</v>
      </c>
      <c r="B4583" s="1" t="s">
        <v>7952</v>
      </c>
      <c r="C4583" s="1" t="s">
        <v>9459</v>
      </c>
      <c r="D4583" s="1">
        <v>72</v>
      </c>
      <c r="E4583" s="1" t="s">
        <v>9468</v>
      </c>
      <c r="F4583" s="1" t="s">
        <v>9468</v>
      </c>
      <c r="G4583" s="1" t="s">
        <v>9468</v>
      </c>
      <c r="H4583" s="1">
        <v>3</v>
      </c>
      <c r="I4583" s="1" t="s">
        <v>9468</v>
      </c>
      <c r="J4583" s="1" t="s">
        <v>9469</v>
      </c>
      <c r="K4583" s="1" t="s">
        <v>9470</v>
      </c>
      <c r="L4583" s="1" t="s">
        <v>9468</v>
      </c>
      <c r="M4583" s="1" t="s">
        <v>9468</v>
      </c>
    </row>
    <row r="4584" spans="1:13">
      <c r="A4584" s="1" t="s">
        <v>7953</v>
      </c>
      <c r="B4584" s="1" t="s">
        <v>7954</v>
      </c>
      <c r="C4584" s="1" t="s">
        <v>9459</v>
      </c>
      <c r="D4584" s="1">
        <v>86</v>
      </c>
      <c r="E4584" s="1">
        <v>2</v>
      </c>
      <c r="F4584" s="1" t="s">
        <v>9484</v>
      </c>
      <c r="G4584" s="1" t="s">
        <v>9468</v>
      </c>
      <c r="H4584" s="1">
        <v>3</v>
      </c>
      <c r="I4584" s="1" t="s">
        <v>10005</v>
      </c>
      <c r="J4584" s="1" t="s">
        <v>9469</v>
      </c>
      <c r="K4584" s="1" t="s">
        <v>9470</v>
      </c>
      <c r="L4584" s="1" t="s">
        <v>9468</v>
      </c>
      <c r="M4584" s="1" t="s">
        <v>9468</v>
      </c>
    </row>
    <row r="4585" spans="1:13">
      <c r="A4585" s="1" t="s">
        <v>7955</v>
      </c>
      <c r="B4585" s="1" t="s">
        <v>7956</v>
      </c>
      <c r="C4585" s="1" t="s">
        <v>9487</v>
      </c>
      <c r="D4585" s="1">
        <v>54</v>
      </c>
      <c r="E4585" s="1">
        <v>4</v>
      </c>
      <c r="F4585" s="1">
        <v>1</v>
      </c>
      <c r="G4585" s="1" t="s">
        <v>9468</v>
      </c>
      <c r="H4585" s="1">
        <v>2</v>
      </c>
      <c r="I4585" s="1" t="s">
        <v>10005</v>
      </c>
      <c r="J4585" s="1" t="s">
        <v>9469</v>
      </c>
      <c r="K4585" s="1" t="s">
        <v>9470</v>
      </c>
      <c r="L4585" s="1" t="s">
        <v>9468</v>
      </c>
      <c r="M4585" s="1" t="s">
        <v>9468</v>
      </c>
    </row>
    <row r="4586" spans="1:13">
      <c r="A4586" s="1" t="s">
        <v>7957</v>
      </c>
      <c r="B4586" s="1" t="s">
        <v>7958</v>
      </c>
      <c r="C4586" s="1" t="s">
        <v>9487</v>
      </c>
      <c r="D4586" s="1">
        <v>30</v>
      </c>
      <c r="E4586" s="1">
        <v>2</v>
      </c>
      <c r="F4586" s="1" t="s">
        <v>9484</v>
      </c>
      <c r="G4586" s="1" t="s">
        <v>9468</v>
      </c>
      <c r="H4586" s="1">
        <v>3</v>
      </c>
      <c r="I4586" s="1" t="s">
        <v>10005</v>
      </c>
      <c r="J4586" s="1" t="s">
        <v>9469</v>
      </c>
      <c r="K4586" s="1" t="s">
        <v>9470</v>
      </c>
      <c r="L4586" s="1" t="s">
        <v>9468</v>
      </c>
      <c r="M4586" s="1" t="s">
        <v>9468</v>
      </c>
    </row>
    <row r="4587" spans="1:13">
      <c r="A4587" s="1" t="s">
        <v>7959</v>
      </c>
      <c r="B4587" s="1" t="s">
        <v>7960</v>
      </c>
      <c r="C4587" s="1" t="s">
        <v>9459</v>
      </c>
      <c r="D4587" s="1">
        <v>72</v>
      </c>
      <c r="E4587" s="1">
        <v>2</v>
      </c>
      <c r="F4587" s="1">
        <v>0</v>
      </c>
      <c r="G4587" s="1" t="s">
        <v>9468</v>
      </c>
      <c r="H4587" s="1">
        <v>2</v>
      </c>
      <c r="I4587" s="1" t="s">
        <v>10006</v>
      </c>
      <c r="J4587" s="1" t="s">
        <v>9469</v>
      </c>
      <c r="K4587" s="1" t="s">
        <v>9470</v>
      </c>
      <c r="L4587" s="1" t="s">
        <v>9468</v>
      </c>
      <c r="M4587" s="1" t="s">
        <v>9468</v>
      </c>
    </row>
    <row r="4588" spans="1:13">
      <c r="A4588" s="1" t="s">
        <v>7961</v>
      </c>
      <c r="B4588" s="1" t="s">
        <v>7962</v>
      </c>
      <c r="C4588" s="1" t="s">
        <v>9459</v>
      </c>
      <c r="D4588" s="1">
        <v>68</v>
      </c>
      <c r="E4588" s="1" t="s">
        <v>9468</v>
      </c>
      <c r="F4588" s="1" t="s">
        <v>9468</v>
      </c>
      <c r="G4588" s="1" t="s">
        <v>9468</v>
      </c>
      <c r="H4588" s="1">
        <v>2</v>
      </c>
      <c r="I4588" s="1" t="s">
        <v>9468</v>
      </c>
      <c r="J4588" s="1" t="s">
        <v>9469</v>
      </c>
      <c r="K4588" s="1" t="s">
        <v>9470</v>
      </c>
      <c r="L4588" s="1" t="s">
        <v>9468</v>
      </c>
      <c r="M4588" s="1" t="s">
        <v>9468</v>
      </c>
    </row>
    <row r="4589" spans="1:13">
      <c r="A4589" s="1" t="s">
        <v>7963</v>
      </c>
      <c r="B4589" s="1" t="s">
        <v>7964</v>
      </c>
      <c r="C4589" s="1" t="s">
        <v>9459</v>
      </c>
      <c r="D4589" s="1">
        <v>71</v>
      </c>
      <c r="E4589" s="1" t="s">
        <v>9468</v>
      </c>
      <c r="F4589" s="1" t="s">
        <v>9468</v>
      </c>
      <c r="G4589" s="1" t="s">
        <v>9468</v>
      </c>
      <c r="H4589" s="1">
        <v>2</v>
      </c>
      <c r="I4589" s="1" t="s">
        <v>9468</v>
      </c>
      <c r="J4589" s="1" t="s">
        <v>9469</v>
      </c>
      <c r="K4589" s="1" t="s">
        <v>9470</v>
      </c>
      <c r="L4589" s="1" t="s">
        <v>9468</v>
      </c>
      <c r="M4589" s="1" t="s">
        <v>9468</v>
      </c>
    </row>
    <row r="4590" spans="1:13">
      <c r="A4590" s="1" t="s">
        <v>7965</v>
      </c>
      <c r="B4590" s="1" t="s">
        <v>7966</v>
      </c>
      <c r="C4590" s="1" t="s">
        <v>9459</v>
      </c>
      <c r="D4590" s="1">
        <v>62</v>
      </c>
      <c r="E4590" s="1" t="s">
        <v>9468</v>
      </c>
      <c r="F4590" s="1" t="s">
        <v>9468</v>
      </c>
      <c r="G4590" s="1" t="s">
        <v>9468</v>
      </c>
      <c r="H4590" s="1">
        <v>2</v>
      </c>
      <c r="I4590" s="1" t="s">
        <v>9468</v>
      </c>
      <c r="J4590" s="1" t="s">
        <v>9469</v>
      </c>
      <c r="K4590" s="1" t="s">
        <v>9470</v>
      </c>
      <c r="L4590" s="1" t="s">
        <v>9468</v>
      </c>
      <c r="M4590" s="1" t="s">
        <v>9468</v>
      </c>
    </row>
    <row r="4591" spans="1:13">
      <c r="A4591" s="1" t="s">
        <v>7967</v>
      </c>
      <c r="B4591" s="1" t="s">
        <v>7968</v>
      </c>
      <c r="C4591" s="1" t="s">
        <v>9487</v>
      </c>
      <c r="D4591" s="1">
        <v>55</v>
      </c>
      <c r="E4591" s="1">
        <v>2</v>
      </c>
      <c r="F4591" s="1">
        <v>0</v>
      </c>
      <c r="G4591" s="1" t="s">
        <v>9468</v>
      </c>
      <c r="H4591" s="1">
        <v>3</v>
      </c>
      <c r="I4591" s="1" t="s">
        <v>10006</v>
      </c>
      <c r="J4591" s="1" t="s">
        <v>9469</v>
      </c>
      <c r="K4591" s="1" t="s">
        <v>9470</v>
      </c>
      <c r="L4591" s="1" t="s">
        <v>9468</v>
      </c>
      <c r="M4591" s="1" t="s">
        <v>9468</v>
      </c>
    </row>
    <row r="4592" spans="1:13">
      <c r="A4592" s="1" t="s">
        <v>7969</v>
      </c>
      <c r="B4592" s="1" t="s">
        <v>7970</v>
      </c>
      <c r="C4592" s="1" t="s">
        <v>9459</v>
      </c>
      <c r="D4592" s="1">
        <v>50</v>
      </c>
      <c r="E4592" s="1">
        <v>4</v>
      </c>
      <c r="F4592" s="1" t="s">
        <v>9484</v>
      </c>
      <c r="G4592" s="1" t="s">
        <v>9468</v>
      </c>
      <c r="H4592" s="1">
        <v>3</v>
      </c>
      <c r="I4592" s="1" t="s">
        <v>10005</v>
      </c>
      <c r="J4592" s="1" t="s">
        <v>9469</v>
      </c>
      <c r="K4592" s="1" t="s">
        <v>9470</v>
      </c>
      <c r="L4592" s="1" t="s">
        <v>9468</v>
      </c>
      <c r="M4592" s="1" t="s">
        <v>9468</v>
      </c>
    </row>
    <row r="4593" spans="1:13">
      <c r="A4593" s="1" t="s">
        <v>7971</v>
      </c>
      <c r="B4593" s="1" t="s">
        <v>7972</v>
      </c>
      <c r="C4593" s="1" t="s">
        <v>9487</v>
      </c>
      <c r="D4593" s="1">
        <v>65</v>
      </c>
      <c r="E4593" s="1" t="s">
        <v>9468</v>
      </c>
      <c r="F4593" s="1" t="s">
        <v>9468</v>
      </c>
      <c r="G4593" s="1" t="s">
        <v>9468</v>
      </c>
      <c r="H4593" s="1">
        <v>2</v>
      </c>
      <c r="I4593" s="1" t="s">
        <v>9468</v>
      </c>
      <c r="J4593" s="1" t="s">
        <v>9469</v>
      </c>
      <c r="K4593" s="1" t="s">
        <v>9470</v>
      </c>
      <c r="L4593" s="1" t="s">
        <v>9468</v>
      </c>
      <c r="M4593" s="1" t="s">
        <v>9468</v>
      </c>
    </row>
    <row r="4594" spans="1:13">
      <c r="A4594" s="1" t="s">
        <v>7973</v>
      </c>
      <c r="B4594" s="1" t="s">
        <v>7974</v>
      </c>
      <c r="C4594" s="1" t="s">
        <v>9459</v>
      </c>
      <c r="D4594" s="1">
        <v>58</v>
      </c>
      <c r="E4594" s="1">
        <v>2</v>
      </c>
      <c r="F4594" s="1">
        <v>1</v>
      </c>
      <c r="G4594" s="1" t="s">
        <v>9468</v>
      </c>
      <c r="H4594" s="1">
        <v>3</v>
      </c>
      <c r="I4594" s="1" t="s">
        <v>10004</v>
      </c>
      <c r="J4594" s="1" t="s">
        <v>9469</v>
      </c>
      <c r="K4594" s="1" t="s">
        <v>9470</v>
      </c>
      <c r="L4594" s="1" t="s">
        <v>9468</v>
      </c>
      <c r="M4594" s="1" t="s">
        <v>9468</v>
      </c>
    </row>
    <row r="4595" spans="1:13">
      <c r="A4595" s="1" t="s">
        <v>7975</v>
      </c>
      <c r="B4595" s="1" t="s">
        <v>7976</v>
      </c>
      <c r="C4595" s="1" t="s">
        <v>9487</v>
      </c>
      <c r="D4595" s="1">
        <v>61</v>
      </c>
      <c r="E4595" s="1">
        <v>4</v>
      </c>
      <c r="F4595" s="1" t="s">
        <v>9467</v>
      </c>
      <c r="G4595" s="1" t="s">
        <v>9468</v>
      </c>
      <c r="H4595" s="1">
        <v>3</v>
      </c>
      <c r="I4595" s="1" t="s">
        <v>10005</v>
      </c>
      <c r="J4595" s="1" t="s">
        <v>9469</v>
      </c>
      <c r="K4595" s="1" t="s">
        <v>9470</v>
      </c>
      <c r="L4595" s="1" t="s">
        <v>9468</v>
      </c>
      <c r="M4595" s="1" t="s">
        <v>9468</v>
      </c>
    </row>
    <row r="4596" spans="1:13">
      <c r="A4596" s="1" t="s">
        <v>7977</v>
      </c>
      <c r="B4596" s="1" t="s">
        <v>7978</v>
      </c>
      <c r="C4596" s="1" t="s">
        <v>9487</v>
      </c>
      <c r="D4596" s="1">
        <v>45</v>
      </c>
      <c r="E4596" s="1" t="s">
        <v>9468</v>
      </c>
      <c r="F4596" s="1" t="s">
        <v>9468</v>
      </c>
      <c r="G4596" s="1" t="s">
        <v>9468</v>
      </c>
      <c r="H4596" s="1">
        <v>3</v>
      </c>
      <c r="I4596" s="1" t="s">
        <v>9468</v>
      </c>
      <c r="J4596" s="1" t="s">
        <v>9469</v>
      </c>
      <c r="K4596" s="1" t="s">
        <v>9470</v>
      </c>
      <c r="L4596" s="1" t="s">
        <v>9468</v>
      </c>
      <c r="M4596" s="1" t="s">
        <v>9468</v>
      </c>
    </row>
    <row r="4597" spans="1:13">
      <c r="A4597" s="1" t="s">
        <v>7979</v>
      </c>
      <c r="B4597" s="1" t="s">
        <v>7980</v>
      </c>
      <c r="C4597" s="1" t="s">
        <v>9459</v>
      </c>
      <c r="D4597" s="1">
        <v>74</v>
      </c>
      <c r="E4597" s="1" t="s">
        <v>9468</v>
      </c>
      <c r="F4597" s="1" t="s">
        <v>9468</v>
      </c>
      <c r="G4597" s="1" t="s">
        <v>9468</v>
      </c>
      <c r="H4597" s="1" t="s">
        <v>9468</v>
      </c>
      <c r="I4597" s="1" t="s">
        <v>9468</v>
      </c>
      <c r="J4597" s="1" t="s">
        <v>9469</v>
      </c>
      <c r="K4597" s="1" t="s">
        <v>9470</v>
      </c>
      <c r="L4597" s="1" t="s">
        <v>9468</v>
      </c>
      <c r="M4597" s="1" t="s">
        <v>9468</v>
      </c>
    </row>
    <row r="4598" spans="1:13">
      <c r="A4598" s="1" t="s">
        <v>7981</v>
      </c>
      <c r="B4598" s="1" t="s">
        <v>7982</v>
      </c>
      <c r="C4598" s="1" t="s">
        <v>9459</v>
      </c>
      <c r="D4598" s="1">
        <v>60</v>
      </c>
      <c r="E4598" s="1" t="s">
        <v>9468</v>
      </c>
      <c r="F4598" s="1" t="s">
        <v>9468</v>
      </c>
      <c r="G4598" s="1" t="s">
        <v>9468</v>
      </c>
      <c r="H4598" s="1">
        <v>2</v>
      </c>
      <c r="I4598" s="1" t="s">
        <v>9468</v>
      </c>
      <c r="J4598" s="1" t="s">
        <v>9469</v>
      </c>
      <c r="K4598" s="1" t="s">
        <v>9470</v>
      </c>
      <c r="L4598" s="1" t="s">
        <v>9468</v>
      </c>
      <c r="M4598" s="1" t="s">
        <v>9468</v>
      </c>
    </row>
    <row r="4599" spans="1:13">
      <c r="A4599" s="1" t="s">
        <v>7983</v>
      </c>
      <c r="B4599" s="1" t="s">
        <v>7984</v>
      </c>
      <c r="C4599" s="1" t="s">
        <v>9487</v>
      </c>
      <c r="D4599" s="1">
        <v>66</v>
      </c>
      <c r="E4599" s="1" t="s">
        <v>9468</v>
      </c>
      <c r="F4599" s="1" t="s">
        <v>9468</v>
      </c>
      <c r="G4599" s="1" t="s">
        <v>9468</v>
      </c>
      <c r="H4599" s="1" t="s">
        <v>9468</v>
      </c>
      <c r="I4599" s="1" t="s">
        <v>9468</v>
      </c>
      <c r="J4599" s="1" t="s">
        <v>9469</v>
      </c>
      <c r="K4599" s="1" t="s">
        <v>9470</v>
      </c>
      <c r="L4599" s="1" t="s">
        <v>9468</v>
      </c>
      <c r="M4599" s="1" t="s">
        <v>9468</v>
      </c>
    </row>
    <row r="4600" spans="1:13">
      <c r="A4600" s="1" t="s">
        <v>7985</v>
      </c>
      <c r="B4600" s="1" t="s">
        <v>7986</v>
      </c>
      <c r="C4600" s="1" t="s">
        <v>9487</v>
      </c>
      <c r="D4600" s="1">
        <v>51</v>
      </c>
      <c r="E4600" s="1" t="s">
        <v>9468</v>
      </c>
      <c r="F4600" s="1" t="s">
        <v>9468</v>
      </c>
      <c r="G4600" s="1" t="s">
        <v>9468</v>
      </c>
      <c r="H4600" s="1" t="s">
        <v>9468</v>
      </c>
      <c r="I4600" s="1" t="s">
        <v>9468</v>
      </c>
      <c r="J4600" s="1" t="s">
        <v>9469</v>
      </c>
      <c r="K4600" s="1" t="s">
        <v>9470</v>
      </c>
      <c r="L4600" s="1" t="s">
        <v>9468</v>
      </c>
      <c r="M4600" s="1" t="s">
        <v>9468</v>
      </c>
    </row>
    <row r="4601" spans="1:13">
      <c r="A4601" s="1" t="s">
        <v>7987</v>
      </c>
      <c r="B4601" s="1" t="s">
        <v>7988</v>
      </c>
      <c r="C4601" s="1" t="s">
        <v>9459</v>
      </c>
      <c r="D4601" s="1">
        <v>59</v>
      </c>
      <c r="E4601" s="1" t="s">
        <v>9468</v>
      </c>
      <c r="F4601" s="1" t="s">
        <v>9468</v>
      </c>
      <c r="G4601" s="1" t="s">
        <v>9468</v>
      </c>
      <c r="H4601" s="1">
        <v>3</v>
      </c>
      <c r="I4601" s="1" t="s">
        <v>9468</v>
      </c>
      <c r="J4601" s="1" t="s">
        <v>9469</v>
      </c>
      <c r="K4601" s="1" t="s">
        <v>9470</v>
      </c>
      <c r="L4601" s="1" t="s">
        <v>9468</v>
      </c>
      <c r="M4601" s="1" t="s">
        <v>9468</v>
      </c>
    </row>
    <row r="4602" spans="1:13">
      <c r="A4602" s="1" t="s">
        <v>7989</v>
      </c>
      <c r="B4602" s="1" t="s">
        <v>7990</v>
      </c>
      <c r="C4602" s="1" t="s">
        <v>9459</v>
      </c>
      <c r="D4602" s="1">
        <v>64</v>
      </c>
      <c r="E4602" s="1" t="s">
        <v>9468</v>
      </c>
      <c r="F4602" s="1" t="s">
        <v>9468</v>
      </c>
      <c r="G4602" s="1" t="s">
        <v>9468</v>
      </c>
      <c r="H4602" s="1">
        <v>3</v>
      </c>
      <c r="I4602" s="1" t="s">
        <v>9468</v>
      </c>
      <c r="J4602" s="1" t="s">
        <v>9469</v>
      </c>
      <c r="K4602" s="1" t="s">
        <v>9470</v>
      </c>
      <c r="L4602" s="1" t="s">
        <v>9468</v>
      </c>
      <c r="M4602" s="1" t="s">
        <v>9468</v>
      </c>
    </row>
    <row r="4603" spans="1:13">
      <c r="A4603" s="1" t="s">
        <v>7991</v>
      </c>
      <c r="B4603" s="1" t="s">
        <v>7992</v>
      </c>
      <c r="C4603" s="1" t="s">
        <v>9487</v>
      </c>
      <c r="D4603" s="1">
        <v>59</v>
      </c>
      <c r="E4603" s="1">
        <v>3</v>
      </c>
      <c r="F4603" s="1">
        <v>1</v>
      </c>
      <c r="G4603" s="1" t="s">
        <v>9468</v>
      </c>
      <c r="H4603" s="1">
        <v>3</v>
      </c>
      <c r="I4603" s="1" t="s">
        <v>10004</v>
      </c>
      <c r="J4603" s="1" t="s">
        <v>9469</v>
      </c>
      <c r="K4603" s="1" t="s">
        <v>9470</v>
      </c>
      <c r="L4603" s="1" t="s">
        <v>9468</v>
      </c>
      <c r="M4603" s="1" t="s">
        <v>9468</v>
      </c>
    </row>
    <row r="4604" spans="1:13">
      <c r="A4604" s="1" t="s">
        <v>7993</v>
      </c>
      <c r="B4604" s="1" t="s">
        <v>7994</v>
      </c>
      <c r="C4604" s="1" t="s">
        <v>9459</v>
      </c>
      <c r="D4604" s="1">
        <v>65</v>
      </c>
      <c r="E4604" s="1">
        <v>0</v>
      </c>
      <c r="F4604" s="1" t="s">
        <v>9467</v>
      </c>
      <c r="G4604" s="1" t="s">
        <v>9468</v>
      </c>
      <c r="H4604" s="1" t="s">
        <v>9468</v>
      </c>
      <c r="I4604" s="1" t="s">
        <v>10005</v>
      </c>
      <c r="J4604" s="1" t="s">
        <v>9469</v>
      </c>
      <c r="K4604" s="1" t="s">
        <v>9470</v>
      </c>
      <c r="L4604" s="1" t="s">
        <v>9468</v>
      </c>
      <c r="M4604" s="1" t="s">
        <v>9468</v>
      </c>
    </row>
    <row r="4605" spans="1:13">
      <c r="A4605" s="1" t="s">
        <v>7995</v>
      </c>
      <c r="B4605" s="1" t="s">
        <v>7996</v>
      </c>
      <c r="C4605" s="1" t="s">
        <v>9459</v>
      </c>
      <c r="D4605" s="1">
        <v>74</v>
      </c>
      <c r="E4605" s="1">
        <v>3</v>
      </c>
      <c r="F4605" s="1">
        <v>0</v>
      </c>
      <c r="G4605" s="1" t="s">
        <v>9468</v>
      </c>
      <c r="H4605" s="1">
        <v>3</v>
      </c>
      <c r="I4605" s="1" t="s">
        <v>10004</v>
      </c>
      <c r="J4605" s="1" t="s">
        <v>9469</v>
      </c>
      <c r="K4605" s="1" t="s">
        <v>9470</v>
      </c>
      <c r="L4605" s="1" t="s">
        <v>9468</v>
      </c>
      <c r="M4605" s="1" t="s">
        <v>9468</v>
      </c>
    </row>
    <row r="4606" spans="1:13">
      <c r="A4606" s="1" t="s">
        <v>7997</v>
      </c>
      <c r="B4606" s="1" t="s">
        <v>7998</v>
      </c>
      <c r="C4606" s="1" t="s">
        <v>9459</v>
      </c>
      <c r="D4606" s="1">
        <v>56</v>
      </c>
      <c r="E4606" s="1">
        <v>2</v>
      </c>
      <c r="F4606" s="1" t="s">
        <v>9484</v>
      </c>
      <c r="G4606" s="1">
        <v>0</v>
      </c>
      <c r="H4606" s="1">
        <v>3</v>
      </c>
      <c r="I4606" s="1" t="s">
        <v>10005</v>
      </c>
      <c r="J4606" s="1" t="s">
        <v>9469</v>
      </c>
      <c r="K4606" s="1" t="s">
        <v>9470</v>
      </c>
      <c r="L4606" s="1" t="s">
        <v>9468</v>
      </c>
      <c r="M4606" s="1" t="s">
        <v>9468</v>
      </c>
    </row>
    <row r="4607" spans="1:13">
      <c r="A4607" s="1" t="s">
        <v>7999</v>
      </c>
      <c r="B4607" s="1" t="s">
        <v>8000</v>
      </c>
      <c r="C4607" s="1" t="s">
        <v>9487</v>
      </c>
      <c r="D4607" s="1">
        <v>71</v>
      </c>
      <c r="E4607" s="1">
        <v>3</v>
      </c>
      <c r="F4607" s="1">
        <v>1</v>
      </c>
      <c r="G4607" s="1" t="s">
        <v>9468</v>
      </c>
      <c r="H4607" s="1">
        <v>2</v>
      </c>
      <c r="I4607" s="1" t="s">
        <v>10004</v>
      </c>
      <c r="J4607" s="1" t="s">
        <v>9469</v>
      </c>
      <c r="K4607" s="1" t="s">
        <v>9470</v>
      </c>
      <c r="L4607" s="1" t="s">
        <v>9468</v>
      </c>
      <c r="M4607" s="1" t="s">
        <v>9468</v>
      </c>
    </row>
    <row r="4608" spans="1:13">
      <c r="A4608" s="1" t="s">
        <v>8001</v>
      </c>
      <c r="B4608" s="1" t="s">
        <v>8002</v>
      </c>
      <c r="C4608" s="1" t="s">
        <v>9459</v>
      </c>
      <c r="D4608" s="1">
        <v>71</v>
      </c>
      <c r="E4608" s="1">
        <v>3</v>
      </c>
      <c r="F4608" s="1" t="s">
        <v>9484</v>
      </c>
      <c r="G4608" s="1" t="s">
        <v>9468</v>
      </c>
      <c r="H4608" s="1">
        <v>3</v>
      </c>
      <c r="I4608" s="1" t="s">
        <v>10005</v>
      </c>
      <c r="J4608" s="1" t="s">
        <v>9469</v>
      </c>
      <c r="K4608" s="1" t="s">
        <v>9470</v>
      </c>
      <c r="L4608" s="1" t="s">
        <v>9468</v>
      </c>
      <c r="M4608" s="1" t="s">
        <v>9468</v>
      </c>
    </row>
    <row r="4609" spans="1:13">
      <c r="A4609" s="1" t="s">
        <v>8003</v>
      </c>
      <c r="B4609" s="1" t="s">
        <v>8004</v>
      </c>
      <c r="C4609" s="1" t="s">
        <v>9459</v>
      </c>
      <c r="D4609" s="1">
        <v>67</v>
      </c>
      <c r="E4609" s="1" t="s">
        <v>9503</v>
      </c>
      <c r="F4609" s="1" t="s">
        <v>9484</v>
      </c>
      <c r="G4609" s="1" t="s">
        <v>9468</v>
      </c>
      <c r="H4609" s="1">
        <v>3</v>
      </c>
      <c r="I4609" s="1" t="s">
        <v>10005</v>
      </c>
      <c r="J4609" s="1" t="s">
        <v>9469</v>
      </c>
      <c r="K4609" s="1" t="s">
        <v>9470</v>
      </c>
      <c r="L4609" s="1" t="s">
        <v>9468</v>
      </c>
      <c r="M4609" s="1" t="s">
        <v>9468</v>
      </c>
    </row>
    <row r="4610" spans="1:13">
      <c r="A4610" s="1" t="s">
        <v>8005</v>
      </c>
      <c r="B4610" s="1" t="s">
        <v>8006</v>
      </c>
      <c r="C4610" s="1" t="s">
        <v>9459</v>
      </c>
      <c r="D4610" s="1">
        <v>70</v>
      </c>
      <c r="E4610" s="1">
        <v>2</v>
      </c>
      <c r="F4610" s="1">
        <v>2</v>
      </c>
      <c r="G4610" s="1" t="s">
        <v>9468</v>
      </c>
      <c r="H4610" s="1">
        <v>3</v>
      </c>
      <c r="I4610" s="1" t="s">
        <v>10005</v>
      </c>
      <c r="J4610" s="1" t="s">
        <v>9469</v>
      </c>
      <c r="K4610" s="1" t="s">
        <v>9470</v>
      </c>
      <c r="L4610" s="1" t="s">
        <v>9468</v>
      </c>
      <c r="M4610" s="1" t="s">
        <v>9468</v>
      </c>
    </row>
    <row r="4611" spans="1:13">
      <c r="A4611" s="1" t="s">
        <v>8007</v>
      </c>
      <c r="B4611" s="1" t="s">
        <v>8008</v>
      </c>
      <c r="C4611" s="1" t="s">
        <v>9459</v>
      </c>
      <c r="D4611" s="1">
        <v>48</v>
      </c>
      <c r="E4611" s="1">
        <v>2</v>
      </c>
      <c r="F4611" s="1" t="s">
        <v>9467</v>
      </c>
      <c r="G4611" s="1" t="s">
        <v>9468</v>
      </c>
      <c r="H4611" s="1" t="s">
        <v>9468</v>
      </c>
      <c r="I4611" s="1" t="s">
        <v>10005</v>
      </c>
      <c r="J4611" s="1" t="s">
        <v>9469</v>
      </c>
      <c r="K4611" s="1" t="s">
        <v>9470</v>
      </c>
      <c r="L4611" s="1" t="s">
        <v>9468</v>
      </c>
      <c r="M4611" s="1" t="s">
        <v>9468</v>
      </c>
    </row>
    <row r="4612" spans="1:13">
      <c r="A4612" s="1" t="s">
        <v>8009</v>
      </c>
      <c r="B4612" s="1" t="s">
        <v>8010</v>
      </c>
      <c r="C4612" s="1" t="s">
        <v>9487</v>
      </c>
      <c r="D4612" s="1">
        <v>53</v>
      </c>
      <c r="E4612" s="1">
        <v>2</v>
      </c>
      <c r="F4612" s="1" t="s">
        <v>9484</v>
      </c>
      <c r="G4612" s="1" t="s">
        <v>9468</v>
      </c>
      <c r="H4612" s="1" t="s">
        <v>10003</v>
      </c>
      <c r="I4612" s="1" t="s">
        <v>10005</v>
      </c>
      <c r="J4612" s="1" t="s">
        <v>9469</v>
      </c>
      <c r="K4612" s="1" t="s">
        <v>9470</v>
      </c>
      <c r="L4612" s="1" t="s">
        <v>9468</v>
      </c>
      <c r="M4612" s="1" t="s">
        <v>9468</v>
      </c>
    </row>
    <row r="4613" spans="1:13">
      <c r="A4613" s="1" t="s">
        <v>8011</v>
      </c>
      <c r="B4613" s="1" t="s">
        <v>8012</v>
      </c>
      <c r="C4613" s="1" t="s">
        <v>9487</v>
      </c>
      <c r="D4613" s="1">
        <v>75</v>
      </c>
      <c r="E4613" s="1">
        <v>4</v>
      </c>
      <c r="F4613" s="1">
        <v>0</v>
      </c>
      <c r="G4613" s="1" t="s">
        <v>9468</v>
      </c>
      <c r="H4613" s="1">
        <v>3</v>
      </c>
      <c r="I4613" s="1" t="s">
        <v>10005</v>
      </c>
      <c r="J4613" s="1" t="s">
        <v>9469</v>
      </c>
      <c r="K4613" s="1" t="s">
        <v>9470</v>
      </c>
      <c r="L4613" s="1" t="s">
        <v>9468</v>
      </c>
      <c r="M4613" s="1" t="s">
        <v>9468</v>
      </c>
    </row>
    <row r="4614" spans="1:13">
      <c r="A4614" s="1" t="s">
        <v>8013</v>
      </c>
      <c r="B4614" s="1" t="s">
        <v>8014</v>
      </c>
      <c r="C4614" s="1" t="s">
        <v>9487</v>
      </c>
      <c r="D4614" s="1">
        <v>63</v>
      </c>
      <c r="E4614" s="1">
        <v>2</v>
      </c>
      <c r="F4614" s="1">
        <v>0</v>
      </c>
      <c r="G4614" s="1" t="s">
        <v>9468</v>
      </c>
      <c r="H4614" s="1">
        <v>3</v>
      </c>
      <c r="I4614" s="1" t="s">
        <v>10006</v>
      </c>
      <c r="J4614" s="1" t="s">
        <v>9469</v>
      </c>
      <c r="K4614" s="1" t="s">
        <v>9470</v>
      </c>
      <c r="L4614" s="1" t="s">
        <v>9468</v>
      </c>
      <c r="M4614" s="1" t="s">
        <v>9468</v>
      </c>
    </row>
    <row r="4615" spans="1:13">
      <c r="A4615" s="1" t="s">
        <v>8015</v>
      </c>
      <c r="B4615" s="1" t="s">
        <v>8016</v>
      </c>
      <c r="C4615" s="1" t="s">
        <v>9459</v>
      </c>
      <c r="D4615" s="1">
        <v>63</v>
      </c>
      <c r="E4615" s="1" t="s">
        <v>9468</v>
      </c>
      <c r="F4615" s="1" t="s">
        <v>9468</v>
      </c>
      <c r="G4615" s="1" t="s">
        <v>9468</v>
      </c>
      <c r="H4615" s="1">
        <v>3</v>
      </c>
      <c r="I4615" s="1" t="s">
        <v>9468</v>
      </c>
      <c r="J4615" s="1" t="s">
        <v>9469</v>
      </c>
      <c r="K4615" s="1" t="s">
        <v>9470</v>
      </c>
      <c r="L4615" s="1" t="s">
        <v>9468</v>
      </c>
      <c r="M4615" s="1" t="s">
        <v>9468</v>
      </c>
    </row>
    <row r="4616" spans="1:13">
      <c r="A4616" s="1" t="s">
        <v>8017</v>
      </c>
      <c r="B4616" s="1" t="s">
        <v>8018</v>
      </c>
      <c r="C4616" s="1" t="s">
        <v>9459</v>
      </c>
      <c r="D4616" s="1">
        <v>67</v>
      </c>
      <c r="E4616" s="1">
        <v>4</v>
      </c>
      <c r="F4616" s="1" t="s">
        <v>9468</v>
      </c>
      <c r="G4616" s="1" t="s">
        <v>9468</v>
      </c>
      <c r="H4616" s="1">
        <v>3</v>
      </c>
      <c r="I4616" s="1" t="s">
        <v>10001</v>
      </c>
      <c r="J4616" s="1" t="s">
        <v>9469</v>
      </c>
      <c r="K4616" s="1" t="s">
        <v>9470</v>
      </c>
      <c r="L4616" s="1" t="s">
        <v>9468</v>
      </c>
      <c r="M4616" s="1" t="s">
        <v>9468</v>
      </c>
    </row>
    <row r="4617" spans="1:13">
      <c r="A4617" s="1" t="s">
        <v>8019</v>
      </c>
      <c r="B4617" s="1" t="s">
        <v>8020</v>
      </c>
      <c r="C4617" s="1" t="s">
        <v>9459</v>
      </c>
      <c r="D4617" s="1">
        <v>62</v>
      </c>
      <c r="E4617" s="1">
        <v>2</v>
      </c>
      <c r="F4617" s="1">
        <v>1</v>
      </c>
      <c r="G4617" s="1" t="s">
        <v>9468</v>
      </c>
      <c r="H4617" s="1">
        <v>2</v>
      </c>
      <c r="I4617" s="1" t="s">
        <v>10004</v>
      </c>
      <c r="J4617" s="1" t="s">
        <v>9469</v>
      </c>
      <c r="K4617" s="1" t="s">
        <v>9470</v>
      </c>
      <c r="L4617" s="1" t="s">
        <v>9468</v>
      </c>
      <c r="M4617" s="1" t="s">
        <v>9468</v>
      </c>
    </row>
    <row r="4618" spans="1:13">
      <c r="A4618" s="1" t="s">
        <v>8021</v>
      </c>
      <c r="B4618" s="1" t="s">
        <v>8022</v>
      </c>
      <c r="C4618" s="1" t="s">
        <v>9459</v>
      </c>
      <c r="D4618" s="1">
        <v>81</v>
      </c>
      <c r="E4618" s="1">
        <v>2</v>
      </c>
      <c r="F4618" s="1">
        <v>0</v>
      </c>
      <c r="G4618" s="1" t="s">
        <v>9468</v>
      </c>
      <c r="H4618" s="1">
        <v>2</v>
      </c>
      <c r="I4618" s="1" t="s">
        <v>10006</v>
      </c>
      <c r="J4618" s="1" t="s">
        <v>9469</v>
      </c>
      <c r="K4618" s="1" t="s">
        <v>9470</v>
      </c>
      <c r="L4618" s="1" t="s">
        <v>9468</v>
      </c>
      <c r="M4618" s="1" t="s">
        <v>9468</v>
      </c>
    </row>
    <row r="4619" spans="1:13">
      <c r="A4619" s="1" t="s">
        <v>8023</v>
      </c>
      <c r="B4619" s="1" t="s">
        <v>8024</v>
      </c>
      <c r="C4619" s="1" t="s">
        <v>9459</v>
      </c>
      <c r="D4619" s="1">
        <v>60</v>
      </c>
      <c r="E4619" s="1">
        <v>3</v>
      </c>
      <c r="F4619" s="1">
        <v>3</v>
      </c>
      <c r="G4619" s="1" t="s">
        <v>9468</v>
      </c>
      <c r="H4619" s="1">
        <v>2</v>
      </c>
      <c r="I4619" s="1" t="s">
        <v>10008</v>
      </c>
      <c r="J4619" s="1" t="s">
        <v>9469</v>
      </c>
      <c r="K4619" s="1" t="s">
        <v>9470</v>
      </c>
      <c r="L4619" s="1" t="s">
        <v>9468</v>
      </c>
      <c r="M4619" s="1" t="s">
        <v>9468</v>
      </c>
    </row>
    <row r="4620" spans="1:13">
      <c r="A4620" s="1" t="s">
        <v>8025</v>
      </c>
      <c r="B4620" s="1" t="s">
        <v>8026</v>
      </c>
      <c r="C4620" s="1" t="s">
        <v>9459</v>
      </c>
      <c r="D4620" s="1">
        <v>43</v>
      </c>
      <c r="E4620" s="1" t="s">
        <v>9503</v>
      </c>
      <c r="F4620" s="1" t="s">
        <v>9497</v>
      </c>
      <c r="G4620" s="1">
        <v>0</v>
      </c>
      <c r="H4620" s="1">
        <v>3</v>
      </c>
      <c r="I4620" s="1" t="s">
        <v>10005</v>
      </c>
      <c r="J4620" s="1" t="s">
        <v>9469</v>
      </c>
      <c r="K4620" s="1" t="s">
        <v>9470</v>
      </c>
      <c r="L4620" s="1" t="s">
        <v>9468</v>
      </c>
      <c r="M4620" s="1" t="s">
        <v>9468</v>
      </c>
    </row>
    <row r="4621" spans="1:13">
      <c r="A4621" s="1" t="s">
        <v>8027</v>
      </c>
      <c r="B4621" s="1" t="s">
        <v>8028</v>
      </c>
      <c r="C4621" s="1" t="s">
        <v>9459</v>
      </c>
      <c r="D4621" s="1">
        <v>46</v>
      </c>
      <c r="E4621" s="1">
        <v>3</v>
      </c>
      <c r="F4621" s="1" t="s">
        <v>9484</v>
      </c>
      <c r="G4621" s="1" t="s">
        <v>9468</v>
      </c>
      <c r="H4621" s="1">
        <v>3</v>
      </c>
      <c r="I4621" s="1" t="s">
        <v>10005</v>
      </c>
      <c r="J4621" s="1" t="s">
        <v>9469</v>
      </c>
      <c r="K4621" s="1" t="s">
        <v>9470</v>
      </c>
      <c r="L4621" s="1" t="s">
        <v>9468</v>
      </c>
      <c r="M4621" s="1" t="s">
        <v>9468</v>
      </c>
    </row>
    <row r="4622" spans="1:13">
      <c r="A4622" s="1" t="s">
        <v>8029</v>
      </c>
      <c r="B4622" s="1" t="s">
        <v>8030</v>
      </c>
      <c r="C4622" s="1" t="s">
        <v>9459</v>
      </c>
      <c r="D4622" s="1">
        <v>67</v>
      </c>
      <c r="E4622" s="1">
        <v>4</v>
      </c>
      <c r="F4622" s="1">
        <v>0</v>
      </c>
      <c r="G4622" s="1" t="s">
        <v>9468</v>
      </c>
      <c r="H4622" s="1">
        <v>2</v>
      </c>
      <c r="I4622" s="1" t="s">
        <v>10005</v>
      </c>
      <c r="J4622" s="1" t="s">
        <v>9469</v>
      </c>
      <c r="K4622" s="1" t="s">
        <v>9470</v>
      </c>
      <c r="L4622" s="1" t="s">
        <v>9468</v>
      </c>
      <c r="M4622" s="1" t="s">
        <v>9468</v>
      </c>
    </row>
    <row r="4623" spans="1:13">
      <c r="A4623" s="1" t="s">
        <v>8031</v>
      </c>
      <c r="B4623" s="1" t="s">
        <v>8032</v>
      </c>
      <c r="C4623" s="1" t="s">
        <v>9487</v>
      </c>
      <c r="D4623" s="1">
        <v>72</v>
      </c>
      <c r="E4623" s="1">
        <v>3</v>
      </c>
      <c r="F4623" s="1">
        <v>1</v>
      </c>
      <c r="G4623" s="1" t="s">
        <v>9468</v>
      </c>
      <c r="H4623" s="1">
        <v>2</v>
      </c>
      <c r="I4623" s="1" t="s">
        <v>10004</v>
      </c>
      <c r="J4623" s="1" t="s">
        <v>9469</v>
      </c>
      <c r="K4623" s="1" t="s">
        <v>9470</v>
      </c>
      <c r="L4623" s="1" t="s">
        <v>9468</v>
      </c>
      <c r="M4623" s="1" t="s">
        <v>9468</v>
      </c>
    </row>
    <row r="4624" spans="1:13">
      <c r="A4624" s="1" t="s">
        <v>8033</v>
      </c>
      <c r="B4624" s="1" t="s">
        <v>8034</v>
      </c>
      <c r="C4624" s="1" t="s">
        <v>9459</v>
      </c>
      <c r="D4624" s="1">
        <v>55</v>
      </c>
      <c r="E4624" s="1">
        <v>3</v>
      </c>
      <c r="F4624" s="1" t="s">
        <v>9484</v>
      </c>
      <c r="G4624" s="1" t="s">
        <v>9468</v>
      </c>
      <c r="H4624" s="1">
        <v>3</v>
      </c>
      <c r="I4624" s="1" t="s">
        <v>10005</v>
      </c>
      <c r="J4624" s="1" t="s">
        <v>9469</v>
      </c>
      <c r="K4624" s="1" t="s">
        <v>9470</v>
      </c>
      <c r="L4624" s="1" t="s">
        <v>9468</v>
      </c>
      <c r="M4624" s="1" t="s">
        <v>9468</v>
      </c>
    </row>
    <row r="4625" spans="1:13">
      <c r="A4625" s="1" t="s">
        <v>8035</v>
      </c>
      <c r="B4625" s="1" t="s">
        <v>8036</v>
      </c>
      <c r="C4625" s="1" t="s">
        <v>9459</v>
      </c>
      <c r="D4625" s="1">
        <v>45</v>
      </c>
      <c r="E4625" s="1" t="s">
        <v>9503</v>
      </c>
      <c r="F4625" s="1">
        <v>0</v>
      </c>
      <c r="G4625" s="1">
        <v>0</v>
      </c>
      <c r="H4625" s="1">
        <v>3</v>
      </c>
      <c r="I4625" s="1" t="s">
        <v>10005</v>
      </c>
      <c r="J4625" s="1" t="s">
        <v>9469</v>
      </c>
      <c r="K4625" s="1" t="s">
        <v>9470</v>
      </c>
      <c r="L4625" s="1" t="s">
        <v>9468</v>
      </c>
      <c r="M4625" s="1" t="s">
        <v>9468</v>
      </c>
    </row>
    <row r="4626" spans="1:13">
      <c r="A4626" s="1" t="s">
        <v>8037</v>
      </c>
      <c r="B4626" s="1" t="s">
        <v>8038</v>
      </c>
      <c r="C4626" s="1" t="s">
        <v>9459</v>
      </c>
      <c r="D4626" s="1">
        <v>46</v>
      </c>
      <c r="E4626" s="1" t="s">
        <v>9468</v>
      </c>
      <c r="F4626" s="1" t="s">
        <v>9468</v>
      </c>
      <c r="G4626" s="1" t="s">
        <v>9468</v>
      </c>
      <c r="H4626" s="1">
        <v>2</v>
      </c>
      <c r="I4626" s="1" t="s">
        <v>9468</v>
      </c>
      <c r="J4626" s="1" t="s">
        <v>9469</v>
      </c>
      <c r="K4626" s="1" t="s">
        <v>9470</v>
      </c>
      <c r="L4626" s="1" t="s">
        <v>9468</v>
      </c>
      <c r="M4626" s="1" t="s">
        <v>9468</v>
      </c>
    </row>
    <row r="4627" spans="1:13">
      <c r="A4627" s="1" t="s">
        <v>8039</v>
      </c>
      <c r="B4627" s="1" t="s">
        <v>8040</v>
      </c>
      <c r="C4627" s="1" t="s">
        <v>9487</v>
      </c>
      <c r="D4627" s="1">
        <v>70</v>
      </c>
      <c r="E4627" s="1" t="s">
        <v>9468</v>
      </c>
      <c r="F4627" s="1" t="s">
        <v>9468</v>
      </c>
      <c r="G4627" s="1" t="s">
        <v>9468</v>
      </c>
      <c r="H4627" s="1">
        <v>3</v>
      </c>
      <c r="I4627" s="1" t="s">
        <v>9468</v>
      </c>
      <c r="J4627" s="1" t="s">
        <v>9469</v>
      </c>
      <c r="K4627" s="1" t="s">
        <v>9470</v>
      </c>
      <c r="L4627" s="1" t="s">
        <v>9468</v>
      </c>
      <c r="M4627" s="1" t="s">
        <v>9468</v>
      </c>
    </row>
    <row r="4628" spans="1:13">
      <c r="A4628" s="1" t="s">
        <v>8041</v>
      </c>
      <c r="B4628" s="1" t="s">
        <v>8042</v>
      </c>
      <c r="C4628" s="1" t="s">
        <v>9459</v>
      </c>
      <c r="D4628" s="1">
        <v>61</v>
      </c>
      <c r="E4628" s="1">
        <v>2</v>
      </c>
      <c r="F4628" s="1" t="s">
        <v>9491</v>
      </c>
      <c r="G4628" s="1" t="s">
        <v>9491</v>
      </c>
      <c r="H4628" s="1">
        <v>2</v>
      </c>
      <c r="I4628" s="1" t="s">
        <v>10006</v>
      </c>
      <c r="J4628" s="1" t="s">
        <v>9469</v>
      </c>
      <c r="K4628" s="1" t="s">
        <v>9470</v>
      </c>
      <c r="L4628" s="1" t="s">
        <v>9468</v>
      </c>
      <c r="M4628" s="1" t="s">
        <v>9468</v>
      </c>
    </row>
    <row r="4629" spans="1:13">
      <c r="A4629" s="1" t="s">
        <v>8043</v>
      </c>
      <c r="B4629" s="1" t="s">
        <v>8044</v>
      </c>
      <c r="C4629" s="1" t="s">
        <v>9459</v>
      </c>
      <c r="D4629" s="1">
        <v>57</v>
      </c>
      <c r="E4629" s="1" t="s">
        <v>9503</v>
      </c>
      <c r="F4629" s="1">
        <v>3</v>
      </c>
      <c r="G4629" s="1" t="s">
        <v>9491</v>
      </c>
      <c r="H4629" s="1">
        <v>2</v>
      </c>
      <c r="I4629" s="1" t="s">
        <v>10008</v>
      </c>
      <c r="J4629" s="1" t="s">
        <v>9469</v>
      </c>
      <c r="K4629" s="1" t="s">
        <v>9470</v>
      </c>
      <c r="L4629" s="1" t="s">
        <v>9468</v>
      </c>
      <c r="M4629" s="1" t="s">
        <v>9468</v>
      </c>
    </row>
    <row r="4630" spans="1:13">
      <c r="A4630" s="1" t="s">
        <v>8045</v>
      </c>
      <c r="B4630" s="1" t="s">
        <v>8046</v>
      </c>
      <c r="C4630" s="1" t="s">
        <v>9487</v>
      </c>
      <c r="D4630" s="1">
        <v>40</v>
      </c>
      <c r="E4630" s="1">
        <v>2</v>
      </c>
      <c r="F4630" s="1" t="s">
        <v>9484</v>
      </c>
      <c r="G4630" s="1"/>
      <c r="H4630" s="1" t="s">
        <v>9468</v>
      </c>
      <c r="I4630" s="1" t="s">
        <v>10005</v>
      </c>
      <c r="J4630" s="1" t="s">
        <v>9469</v>
      </c>
      <c r="K4630" s="1" t="s">
        <v>9470</v>
      </c>
      <c r="L4630" s="1" t="s">
        <v>9468</v>
      </c>
      <c r="M4630" s="1" t="s">
        <v>9468</v>
      </c>
    </row>
    <row r="4631" spans="1:13">
      <c r="A4631" s="1" t="s">
        <v>8047</v>
      </c>
      <c r="B4631" s="1" t="s">
        <v>8048</v>
      </c>
      <c r="C4631" s="1" t="s">
        <v>9459</v>
      </c>
      <c r="D4631" s="1">
        <v>61</v>
      </c>
      <c r="E4631" s="1" t="s">
        <v>9503</v>
      </c>
      <c r="F4631" s="1">
        <v>0</v>
      </c>
      <c r="G4631" s="1" t="s">
        <v>9491</v>
      </c>
      <c r="H4631" s="1" t="s">
        <v>9468</v>
      </c>
      <c r="I4631" s="1" t="s">
        <v>10005</v>
      </c>
      <c r="J4631" s="1" t="s">
        <v>9469</v>
      </c>
      <c r="K4631" s="1" t="s">
        <v>9470</v>
      </c>
      <c r="L4631" s="1" t="s">
        <v>9468</v>
      </c>
      <c r="M4631" s="1" t="s">
        <v>9468</v>
      </c>
    </row>
    <row r="4632" spans="1:13">
      <c r="A4632" s="1" t="s">
        <v>8049</v>
      </c>
      <c r="B4632" s="1" t="s">
        <v>8050</v>
      </c>
      <c r="C4632" s="1" t="s">
        <v>9459</v>
      </c>
      <c r="D4632" s="1">
        <v>55</v>
      </c>
      <c r="E4632" s="1" t="s">
        <v>9503</v>
      </c>
      <c r="F4632" s="1" t="s">
        <v>9497</v>
      </c>
      <c r="G4632" s="1">
        <v>0</v>
      </c>
      <c r="H4632" s="1">
        <v>2</v>
      </c>
      <c r="I4632" s="1" t="s">
        <v>10005</v>
      </c>
      <c r="J4632" s="1" t="s">
        <v>9469</v>
      </c>
      <c r="K4632" s="1" t="s">
        <v>9470</v>
      </c>
      <c r="L4632" s="1" t="s">
        <v>9468</v>
      </c>
      <c r="M4632" s="1" t="s">
        <v>9468</v>
      </c>
    </row>
    <row r="4633" spans="1:13">
      <c r="A4633" s="1" t="s">
        <v>8051</v>
      </c>
      <c r="B4633" s="1" t="s">
        <v>8052</v>
      </c>
      <c r="C4633" s="1" t="s">
        <v>9459</v>
      </c>
      <c r="D4633" s="1">
        <v>42</v>
      </c>
      <c r="E4633" s="1">
        <v>2</v>
      </c>
      <c r="F4633" s="1" t="s">
        <v>9467</v>
      </c>
      <c r="G4633" s="1" t="s">
        <v>9468</v>
      </c>
      <c r="H4633" s="1">
        <v>3</v>
      </c>
      <c r="I4633" s="1" t="s">
        <v>10005</v>
      </c>
      <c r="J4633" s="1" t="s">
        <v>9469</v>
      </c>
      <c r="K4633" s="1" t="s">
        <v>9470</v>
      </c>
      <c r="L4633" s="1" t="s">
        <v>9468</v>
      </c>
      <c r="M4633" s="1" t="s">
        <v>9468</v>
      </c>
    </row>
    <row r="4634" spans="1:13">
      <c r="A4634" s="1" t="s">
        <v>8053</v>
      </c>
      <c r="B4634" s="1" t="s">
        <v>8054</v>
      </c>
      <c r="C4634" s="1" t="s">
        <v>9487</v>
      </c>
      <c r="D4634" s="1">
        <v>71</v>
      </c>
      <c r="E4634" s="1" t="s">
        <v>9468</v>
      </c>
      <c r="F4634" s="1" t="s">
        <v>9468</v>
      </c>
      <c r="G4634" s="1" t="s">
        <v>9468</v>
      </c>
      <c r="H4634" s="1" t="s">
        <v>10003</v>
      </c>
      <c r="I4634" s="1" t="s">
        <v>9468</v>
      </c>
      <c r="J4634" s="1" t="s">
        <v>9469</v>
      </c>
      <c r="K4634" s="1" t="s">
        <v>9470</v>
      </c>
      <c r="L4634" s="1" t="s">
        <v>9468</v>
      </c>
      <c r="M4634" s="1" t="s">
        <v>9468</v>
      </c>
    </row>
    <row r="4635" spans="1:13">
      <c r="A4635" s="1" t="s">
        <v>8055</v>
      </c>
      <c r="B4635" s="1" t="s">
        <v>8056</v>
      </c>
      <c r="C4635" s="1" t="s">
        <v>9487</v>
      </c>
      <c r="D4635" s="1">
        <v>72</v>
      </c>
      <c r="E4635" s="1" t="s">
        <v>9468</v>
      </c>
      <c r="F4635" s="1" t="s">
        <v>9468</v>
      </c>
      <c r="G4635" s="1" t="s">
        <v>9468</v>
      </c>
      <c r="H4635" s="1">
        <v>3</v>
      </c>
      <c r="I4635" s="1" t="s">
        <v>9468</v>
      </c>
      <c r="J4635" s="1" t="s">
        <v>9469</v>
      </c>
      <c r="K4635" s="1" t="s">
        <v>9470</v>
      </c>
      <c r="L4635" s="1" t="s">
        <v>9468</v>
      </c>
      <c r="M4635" s="1" t="s">
        <v>9468</v>
      </c>
    </row>
    <row r="4636" spans="1:13">
      <c r="A4636" s="1" t="s">
        <v>8057</v>
      </c>
      <c r="B4636" s="1" t="s">
        <v>8058</v>
      </c>
      <c r="C4636" s="1" t="s">
        <v>9459</v>
      </c>
      <c r="D4636" s="1">
        <v>72</v>
      </c>
      <c r="E4636" s="1">
        <v>4</v>
      </c>
      <c r="F4636" s="1">
        <v>3</v>
      </c>
      <c r="G4636" s="1" t="s">
        <v>9491</v>
      </c>
      <c r="H4636" s="1">
        <v>2</v>
      </c>
      <c r="I4636" s="1" t="s">
        <v>10008</v>
      </c>
      <c r="J4636" s="1" t="s">
        <v>9469</v>
      </c>
      <c r="K4636" s="1" t="s">
        <v>9470</v>
      </c>
      <c r="L4636" s="1" t="s">
        <v>9468</v>
      </c>
      <c r="M4636" s="1" t="s">
        <v>9468</v>
      </c>
    </row>
    <row r="4637" spans="1:13">
      <c r="A4637" s="1" t="s">
        <v>8059</v>
      </c>
      <c r="B4637" s="1" t="s">
        <v>8060</v>
      </c>
      <c r="C4637" s="1" t="s">
        <v>9487</v>
      </c>
      <c r="D4637" s="1">
        <v>65</v>
      </c>
      <c r="E4637" s="1">
        <v>3</v>
      </c>
      <c r="F4637" s="1">
        <v>0</v>
      </c>
      <c r="G4637" s="1" t="s">
        <v>9468</v>
      </c>
      <c r="H4637" s="1">
        <v>3</v>
      </c>
      <c r="I4637" s="1" t="s">
        <v>10004</v>
      </c>
      <c r="J4637" s="1" t="s">
        <v>9469</v>
      </c>
      <c r="K4637" s="1" t="s">
        <v>9470</v>
      </c>
      <c r="L4637" s="1" t="s">
        <v>9468</v>
      </c>
      <c r="M4637" s="1" t="s">
        <v>9468</v>
      </c>
    </row>
    <row r="4638" spans="1:13">
      <c r="A4638" s="1" t="s">
        <v>8061</v>
      </c>
      <c r="B4638" s="1" t="s">
        <v>8062</v>
      </c>
      <c r="C4638" s="1" t="s">
        <v>9459</v>
      </c>
      <c r="D4638" s="1">
        <v>38</v>
      </c>
      <c r="E4638" s="1">
        <v>2</v>
      </c>
      <c r="F4638" s="1" t="s">
        <v>9484</v>
      </c>
      <c r="G4638" s="1" t="s">
        <v>9468</v>
      </c>
      <c r="H4638" s="1" t="s">
        <v>9468</v>
      </c>
      <c r="I4638" s="1" t="s">
        <v>10005</v>
      </c>
      <c r="J4638" s="1" t="s">
        <v>9469</v>
      </c>
      <c r="K4638" s="1" t="s">
        <v>9470</v>
      </c>
      <c r="L4638" s="1" t="s">
        <v>9468</v>
      </c>
      <c r="M4638" s="1" t="s">
        <v>9468</v>
      </c>
    </row>
    <row r="4639" spans="1:13">
      <c r="A4639" s="1" t="s">
        <v>8063</v>
      </c>
      <c r="B4639" s="1" t="s">
        <v>8064</v>
      </c>
      <c r="C4639" s="1" t="s">
        <v>9487</v>
      </c>
      <c r="D4639" s="1">
        <v>70</v>
      </c>
      <c r="E4639" s="1">
        <v>1</v>
      </c>
      <c r="F4639" s="1" t="s">
        <v>9484</v>
      </c>
      <c r="G4639" s="1">
        <v>0</v>
      </c>
      <c r="H4639" s="1">
        <v>2</v>
      </c>
      <c r="I4639" s="1" t="s">
        <v>10005</v>
      </c>
      <c r="J4639" s="1" t="s">
        <v>9469</v>
      </c>
      <c r="K4639" s="1" t="s">
        <v>9470</v>
      </c>
      <c r="L4639" s="1" t="s">
        <v>9468</v>
      </c>
      <c r="M4639" s="1" t="s">
        <v>9468</v>
      </c>
    </row>
    <row r="4640" spans="1:13">
      <c r="A4640" s="1" t="s">
        <v>8065</v>
      </c>
      <c r="B4640" s="1" t="s">
        <v>8066</v>
      </c>
      <c r="C4640" s="1" t="s">
        <v>9459</v>
      </c>
      <c r="D4640" s="1">
        <v>64</v>
      </c>
      <c r="E4640" s="1">
        <v>2</v>
      </c>
      <c r="F4640" s="1" t="s">
        <v>9484</v>
      </c>
      <c r="G4640" s="1" t="s">
        <v>9468</v>
      </c>
      <c r="H4640" s="1" t="s">
        <v>9468</v>
      </c>
      <c r="I4640" s="1" t="s">
        <v>10006</v>
      </c>
      <c r="J4640" s="1" t="s">
        <v>9469</v>
      </c>
      <c r="K4640" s="1" t="s">
        <v>9470</v>
      </c>
      <c r="L4640" s="1" t="s">
        <v>9468</v>
      </c>
      <c r="M4640" s="1" t="s">
        <v>9468</v>
      </c>
    </row>
    <row r="4641" spans="1:13">
      <c r="A4641" s="1" t="s">
        <v>8067</v>
      </c>
      <c r="B4641" s="1" t="s">
        <v>8068</v>
      </c>
      <c r="C4641" s="1" t="s">
        <v>9487</v>
      </c>
      <c r="D4641" s="1">
        <v>54</v>
      </c>
      <c r="E4641" s="1" t="s">
        <v>9749</v>
      </c>
      <c r="F4641" s="1" t="s">
        <v>9484</v>
      </c>
      <c r="G4641" s="1" t="s">
        <v>9468</v>
      </c>
      <c r="H4641" s="1">
        <v>3</v>
      </c>
      <c r="I4641" s="1" t="s">
        <v>10005</v>
      </c>
      <c r="J4641" s="1" t="s">
        <v>9469</v>
      </c>
      <c r="K4641" s="1" t="s">
        <v>9470</v>
      </c>
      <c r="L4641" s="1" t="s">
        <v>9468</v>
      </c>
      <c r="M4641" s="1" t="s">
        <v>9468</v>
      </c>
    </row>
    <row r="4642" spans="1:13">
      <c r="A4642" s="1" t="s">
        <v>8069</v>
      </c>
      <c r="B4642" s="1" t="s">
        <v>8070</v>
      </c>
      <c r="C4642" s="1" t="s">
        <v>9459</v>
      </c>
      <c r="D4642" s="1">
        <v>54</v>
      </c>
      <c r="E4642" s="1">
        <v>3</v>
      </c>
      <c r="F4642" s="1">
        <v>3</v>
      </c>
      <c r="G4642" s="1" t="s">
        <v>9468</v>
      </c>
      <c r="H4642" s="1" t="s">
        <v>10003</v>
      </c>
      <c r="I4642" s="1" t="s">
        <v>10008</v>
      </c>
      <c r="J4642" s="1" t="s">
        <v>9469</v>
      </c>
      <c r="K4642" s="1" t="s">
        <v>9470</v>
      </c>
      <c r="L4642" s="1" t="s">
        <v>9468</v>
      </c>
      <c r="M4642" s="1" t="s">
        <v>9468</v>
      </c>
    </row>
    <row r="4643" spans="1:13">
      <c r="A4643" s="1" t="s">
        <v>8071</v>
      </c>
      <c r="B4643" s="1" t="s">
        <v>8072</v>
      </c>
      <c r="C4643" s="1" t="s">
        <v>9459</v>
      </c>
      <c r="D4643" s="1">
        <v>67</v>
      </c>
      <c r="E4643" s="1" t="s">
        <v>9503</v>
      </c>
      <c r="F4643" s="1" t="s">
        <v>9497</v>
      </c>
      <c r="G4643" s="1" t="s">
        <v>9468</v>
      </c>
      <c r="H4643" s="1">
        <v>3</v>
      </c>
      <c r="I4643" s="1" t="s">
        <v>10005</v>
      </c>
      <c r="J4643" s="1" t="s">
        <v>9469</v>
      </c>
      <c r="K4643" s="1" t="s">
        <v>9470</v>
      </c>
      <c r="L4643" s="1" t="s">
        <v>9468</v>
      </c>
      <c r="M4643" s="1" t="s">
        <v>9468</v>
      </c>
    </row>
    <row r="4644" spans="1:13">
      <c r="A4644" s="1" t="s">
        <v>8073</v>
      </c>
      <c r="B4644" s="1" t="s">
        <v>8074</v>
      </c>
      <c r="C4644" s="1" t="s">
        <v>9459</v>
      </c>
      <c r="D4644" s="1">
        <v>46</v>
      </c>
      <c r="E4644" s="1" t="s">
        <v>9491</v>
      </c>
      <c r="F4644" s="1" t="s">
        <v>9467</v>
      </c>
      <c r="G4644" s="1" t="s">
        <v>9468</v>
      </c>
      <c r="H4644" s="1" t="s">
        <v>9468</v>
      </c>
      <c r="I4644" s="1" t="s">
        <v>10005</v>
      </c>
      <c r="J4644" s="1" t="s">
        <v>9469</v>
      </c>
      <c r="K4644" s="1" t="s">
        <v>9470</v>
      </c>
      <c r="L4644" s="1" t="s">
        <v>9468</v>
      </c>
      <c r="M4644" s="1" t="s">
        <v>9468</v>
      </c>
    </row>
    <row r="4645" spans="1:13">
      <c r="A4645" s="1" t="s">
        <v>8075</v>
      </c>
      <c r="B4645" s="1" t="s">
        <v>8076</v>
      </c>
      <c r="C4645" s="1" t="s">
        <v>9487</v>
      </c>
      <c r="D4645" s="1">
        <v>62</v>
      </c>
      <c r="E4645" s="1">
        <v>1</v>
      </c>
      <c r="F4645" s="1" t="s">
        <v>9484</v>
      </c>
      <c r="G4645" s="1" t="s">
        <v>9468</v>
      </c>
      <c r="H4645" s="1">
        <v>2</v>
      </c>
      <c r="I4645" s="1" t="s">
        <v>10005</v>
      </c>
      <c r="J4645" s="1" t="s">
        <v>9469</v>
      </c>
      <c r="K4645" s="1" t="s">
        <v>9470</v>
      </c>
      <c r="L4645" s="1" t="s">
        <v>9468</v>
      </c>
      <c r="M4645" s="1" t="s">
        <v>9468</v>
      </c>
    </row>
    <row r="4646" spans="1:13">
      <c r="A4646" s="1" t="s">
        <v>8077</v>
      </c>
      <c r="B4646" s="1" t="s">
        <v>8078</v>
      </c>
      <c r="C4646" s="1" t="s">
        <v>9487</v>
      </c>
      <c r="D4646" s="1">
        <v>66</v>
      </c>
      <c r="E4646" s="1">
        <v>2</v>
      </c>
      <c r="F4646" s="1" t="s">
        <v>9491</v>
      </c>
      <c r="G4646" s="1" t="s">
        <v>9468</v>
      </c>
      <c r="H4646" s="1">
        <v>2</v>
      </c>
      <c r="I4646" s="1" t="s">
        <v>10006</v>
      </c>
      <c r="J4646" s="1" t="s">
        <v>9469</v>
      </c>
      <c r="K4646" s="1" t="s">
        <v>9470</v>
      </c>
      <c r="L4646" s="1" t="s">
        <v>9468</v>
      </c>
      <c r="M4646" s="1" t="s">
        <v>9468</v>
      </c>
    </row>
    <row r="4647" spans="1:13">
      <c r="A4647" s="1" t="s">
        <v>8079</v>
      </c>
      <c r="B4647" s="1" t="s">
        <v>8080</v>
      </c>
      <c r="C4647" s="1" t="s">
        <v>9487</v>
      </c>
      <c r="D4647" s="1">
        <v>57</v>
      </c>
      <c r="E4647" s="1">
        <v>2</v>
      </c>
      <c r="F4647" s="1" t="s">
        <v>9497</v>
      </c>
      <c r="G4647" s="1" t="s">
        <v>9468</v>
      </c>
      <c r="H4647" s="1">
        <v>2</v>
      </c>
      <c r="I4647" s="1" t="s">
        <v>10005</v>
      </c>
      <c r="J4647" s="1" t="s">
        <v>9469</v>
      </c>
      <c r="K4647" s="1" t="s">
        <v>9470</v>
      </c>
      <c r="L4647" s="1" t="s">
        <v>9468</v>
      </c>
      <c r="M4647" s="1" t="s">
        <v>9468</v>
      </c>
    </row>
    <row r="4648" spans="1:13">
      <c r="A4648" s="1" t="s">
        <v>8081</v>
      </c>
      <c r="B4648" s="1" t="s">
        <v>8082</v>
      </c>
      <c r="C4648" s="1" t="s">
        <v>9459</v>
      </c>
      <c r="D4648" s="1">
        <v>55</v>
      </c>
      <c r="E4648" s="1">
        <v>3</v>
      </c>
      <c r="F4648" s="1">
        <v>0</v>
      </c>
      <c r="G4648" s="1" t="s">
        <v>9468</v>
      </c>
      <c r="H4648" s="1">
        <v>3</v>
      </c>
      <c r="I4648" s="1" t="s">
        <v>10004</v>
      </c>
      <c r="J4648" s="1" t="s">
        <v>9469</v>
      </c>
      <c r="K4648" s="1" t="s">
        <v>9470</v>
      </c>
      <c r="L4648" s="1" t="s">
        <v>9468</v>
      </c>
      <c r="M4648" s="1" t="s">
        <v>9468</v>
      </c>
    </row>
    <row r="4649" spans="1:13">
      <c r="A4649" s="1" t="s">
        <v>8083</v>
      </c>
      <c r="B4649" s="1" t="s">
        <v>8084</v>
      </c>
      <c r="C4649" s="1" t="s">
        <v>9459</v>
      </c>
      <c r="D4649" s="1">
        <v>82</v>
      </c>
      <c r="E4649" s="1">
        <v>2</v>
      </c>
      <c r="F4649" s="1">
        <v>0</v>
      </c>
      <c r="G4649" s="1">
        <v>0</v>
      </c>
      <c r="H4649" s="1">
        <v>3</v>
      </c>
      <c r="I4649" s="1" t="s">
        <v>10006</v>
      </c>
      <c r="J4649" s="1" t="s">
        <v>9469</v>
      </c>
      <c r="K4649" s="1" t="s">
        <v>9470</v>
      </c>
      <c r="L4649" s="1" t="s">
        <v>9468</v>
      </c>
      <c r="M4649" s="1" t="s">
        <v>9468</v>
      </c>
    </row>
    <row r="4650" spans="1:13">
      <c r="A4650" s="1" t="s">
        <v>8085</v>
      </c>
      <c r="B4650" s="1" t="s">
        <v>8086</v>
      </c>
      <c r="C4650" s="1" t="s">
        <v>9459</v>
      </c>
      <c r="D4650" s="1">
        <v>70</v>
      </c>
      <c r="E4650" s="1">
        <v>0</v>
      </c>
      <c r="F4650" s="1" t="s">
        <v>9497</v>
      </c>
      <c r="G4650" s="1">
        <v>0</v>
      </c>
      <c r="H4650" s="1">
        <v>2</v>
      </c>
      <c r="I4650" s="1" t="s">
        <v>10005</v>
      </c>
      <c r="J4650" s="1" t="s">
        <v>9469</v>
      </c>
      <c r="K4650" s="1" t="s">
        <v>9470</v>
      </c>
      <c r="L4650" s="1" t="s">
        <v>9468</v>
      </c>
      <c r="M4650" s="1" t="s">
        <v>9468</v>
      </c>
    </row>
    <row r="4651" spans="1:13">
      <c r="A4651" s="1" t="s">
        <v>8087</v>
      </c>
      <c r="B4651" s="1" t="s">
        <v>8088</v>
      </c>
      <c r="C4651" s="1" t="s">
        <v>9459</v>
      </c>
      <c r="D4651" s="1">
        <v>70</v>
      </c>
      <c r="E4651" s="1">
        <v>1</v>
      </c>
      <c r="F4651" s="1" t="s">
        <v>9484</v>
      </c>
      <c r="G4651" s="1" t="s">
        <v>9468</v>
      </c>
      <c r="H4651" s="1">
        <v>3</v>
      </c>
      <c r="I4651" s="1" t="s">
        <v>10005</v>
      </c>
      <c r="J4651" s="1" t="s">
        <v>9469</v>
      </c>
      <c r="K4651" s="1" t="s">
        <v>9470</v>
      </c>
      <c r="L4651" s="1" t="s">
        <v>9468</v>
      </c>
      <c r="M4651" s="1" t="s">
        <v>9468</v>
      </c>
    </row>
    <row r="4652" spans="1:13">
      <c r="A4652" s="1" t="s">
        <v>8089</v>
      </c>
      <c r="B4652" s="1" t="s">
        <v>8090</v>
      </c>
      <c r="C4652" s="1" t="s">
        <v>9459</v>
      </c>
      <c r="D4652" s="1">
        <v>65</v>
      </c>
      <c r="E4652" s="1" t="s">
        <v>9503</v>
      </c>
      <c r="F4652" s="1" t="s">
        <v>9497</v>
      </c>
      <c r="G4652" s="1" t="s">
        <v>9468</v>
      </c>
      <c r="H4652" s="1">
        <v>3</v>
      </c>
      <c r="I4652" s="1" t="s">
        <v>10005</v>
      </c>
      <c r="J4652" s="1" t="s">
        <v>9469</v>
      </c>
      <c r="K4652" s="1" t="s">
        <v>9470</v>
      </c>
      <c r="L4652" s="1" t="s">
        <v>9468</v>
      </c>
      <c r="M4652" s="1" t="s">
        <v>9468</v>
      </c>
    </row>
    <row r="4653" spans="1:13">
      <c r="A4653" s="1" t="s">
        <v>8091</v>
      </c>
      <c r="B4653" s="1" t="s">
        <v>8092</v>
      </c>
      <c r="C4653" s="1" t="s">
        <v>9459</v>
      </c>
      <c r="D4653" s="1">
        <v>54</v>
      </c>
      <c r="E4653" s="1">
        <v>1</v>
      </c>
      <c r="F4653" s="1" t="s">
        <v>9484</v>
      </c>
      <c r="G4653" s="1" t="s">
        <v>9468</v>
      </c>
      <c r="H4653" s="1">
        <v>3</v>
      </c>
      <c r="I4653" s="1" t="s">
        <v>10005</v>
      </c>
      <c r="J4653" s="1" t="s">
        <v>9469</v>
      </c>
      <c r="K4653" s="1" t="s">
        <v>9470</v>
      </c>
      <c r="L4653" s="1" t="s">
        <v>9468</v>
      </c>
      <c r="M4653" s="1" t="s">
        <v>9468</v>
      </c>
    </row>
    <row r="4654" spans="1:13">
      <c r="A4654" s="1" t="s">
        <v>8093</v>
      </c>
      <c r="B4654" s="1" t="s">
        <v>8094</v>
      </c>
      <c r="C4654" s="1" t="s">
        <v>9468</v>
      </c>
      <c r="D4654" s="1" t="s">
        <v>9468</v>
      </c>
      <c r="E4654" s="1" t="s">
        <v>9468</v>
      </c>
      <c r="F4654" s="1" t="s">
        <v>9468</v>
      </c>
      <c r="G4654" s="1" t="s">
        <v>9468</v>
      </c>
      <c r="H4654" s="1" t="s">
        <v>9468</v>
      </c>
      <c r="I4654" s="1" t="s">
        <v>9468</v>
      </c>
      <c r="J4654" s="1" t="s">
        <v>9751</v>
      </c>
      <c r="K4654" s="1" t="s">
        <v>9773</v>
      </c>
      <c r="L4654" s="1" t="s">
        <v>9468</v>
      </c>
      <c r="M4654" s="1" t="s">
        <v>9468</v>
      </c>
    </row>
    <row r="4655" spans="1:13">
      <c r="A4655" s="1" t="s">
        <v>8095</v>
      </c>
      <c r="B4655" s="1" t="s">
        <v>8096</v>
      </c>
      <c r="C4655" s="1" t="s">
        <v>9468</v>
      </c>
      <c r="D4655" s="1" t="s">
        <v>9468</v>
      </c>
      <c r="E4655" s="1" t="s">
        <v>9468</v>
      </c>
      <c r="F4655" s="1" t="s">
        <v>9468</v>
      </c>
      <c r="G4655" s="1" t="s">
        <v>9468</v>
      </c>
      <c r="H4655" s="1" t="s">
        <v>9468</v>
      </c>
      <c r="I4655" s="1" t="s">
        <v>9468</v>
      </c>
      <c r="J4655" s="1" t="s">
        <v>9751</v>
      </c>
      <c r="K4655" s="1" t="s">
        <v>9773</v>
      </c>
      <c r="L4655" s="1" t="s">
        <v>9468</v>
      </c>
      <c r="M4655" s="1" t="s">
        <v>9468</v>
      </c>
    </row>
    <row r="4656" spans="1:13">
      <c r="A4656" s="1" t="s">
        <v>8097</v>
      </c>
      <c r="B4656" s="1" t="s">
        <v>8098</v>
      </c>
      <c r="C4656" s="1" t="s">
        <v>9468</v>
      </c>
      <c r="D4656" s="1" t="s">
        <v>9468</v>
      </c>
      <c r="E4656" s="1" t="s">
        <v>9468</v>
      </c>
      <c r="F4656" s="1" t="s">
        <v>9468</v>
      </c>
      <c r="G4656" s="1" t="s">
        <v>9468</v>
      </c>
      <c r="H4656" s="1" t="s">
        <v>9468</v>
      </c>
      <c r="I4656" s="1" t="s">
        <v>9468</v>
      </c>
      <c r="J4656" s="1" t="s">
        <v>9751</v>
      </c>
      <c r="K4656" s="1" t="s">
        <v>9773</v>
      </c>
      <c r="L4656" s="1" t="s">
        <v>9468</v>
      </c>
      <c r="M4656" s="1" t="s">
        <v>9468</v>
      </c>
    </row>
    <row r="4657" spans="1:13">
      <c r="A4657" s="1" t="s">
        <v>8099</v>
      </c>
      <c r="B4657" s="1" t="s">
        <v>8100</v>
      </c>
      <c r="C4657" s="1" t="s">
        <v>9468</v>
      </c>
      <c r="D4657" s="1" t="s">
        <v>9468</v>
      </c>
      <c r="E4657" s="1" t="s">
        <v>9468</v>
      </c>
      <c r="F4657" s="1" t="s">
        <v>9468</v>
      </c>
      <c r="G4657" s="1" t="s">
        <v>9468</v>
      </c>
      <c r="H4657" s="1" t="s">
        <v>9468</v>
      </c>
      <c r="I4657" s="1" t="s">
        <v>9468</v>
      </c>
      <c r="J4657" s="1" t="s">
        <v>9751</v>
      </c>
      <c r="K4657" s="1" t="s">
        <v>9773</v>
      </c>
      <c r="L4657" s="1" t="s">
        <v>9468</v>
      </c>
      <c r="M4657" s="1" t="s">
        <v>9468</v>
      </c>
    </row>
    <row r="4658" spans="1:13">
      <c r="A4658" s="1" t="s">
        <v>8101</v>
      </c>
      <c r="B4658" s="1" t="s">
        <v>8102</v>
      </c>
      <c r="C4658" s="1" t="s">
        <v>9468</v>
      </c>
      <c r="D4658" s="1" t="s">
        <v>9468</v>
      </c>
      <c r="E4658" s="1" t="s">
        <v>9468</v>
      </c>
      <c r="F4658" s="1" t="s">
        <v>9468</v>
      </c>
      <c r="G4658" s="1" t="s">
        <v>9468</v>
      </c>
      <c r="H4658" s="1" t="s">
        <v>9468</v>
      </c>
      <c r="I4658" s="1" t="s">
        <v>9468</v>
      </c>
      <c r="J4658" s="1" t="s">
        <v>9751</v>
      </c>
      <c r="K4658" s="1" t="s">
        <v>9773</v>
      </c>
      <c r="L4658" s="1" t="s">
        <v>9468</v>
      </c>
      <c r="M4658" s="1" t="s">
        <v>9468</v>
      </c>
    </row>
    <row r="4659" spans="1:13">
      <c r="A4659" s="1" t="s">
        <v>8103</v>
      </c>
      <c r="B4659" s="1" t="s">
        <v>8104</v>
      </c>
      <c r="C4659" s="1" t="s">
        <v>9468</v>
      </c>
      <c r="D4659" s="1" t="s">
        <v>9468</v>
      </c>
      <c r="E4659" s="1" t="s">
        <v>9468</v>
      </c>
      <c r="F4659" s="1" t="s">
        <v>9468</v>
      </c>
      <c r="G4659" s="1" t="s">
        <v>9468</v>
      </c>
      <c r="H4659" s="1" t="s">
        <v>9468</v>
      </c>
      <c r="I4659" s="1" t="s">
        <v>9468</v>
      </c>
      <c r="J4659" s="1" t="s">
        <v>9751</v>
      </c>
      <c r="K4659" s="1" t="s">
        <v>10009</v>
      </c>
      <c r="L4659" s="1" t="s">
        <v>9468</v>
      </c>
      <c r="M4659" s="1" t="s">
        <v>9468</v>
      </c>
    </row>
    <row r="4660" spans="1:13">
      <c r="A4660" s="1" t="s">
        <v>8105</v>
      </c>
      <c r="B4660" s="1" t="s">
        <v>8106</v>
      </c>
      <c r="C4660" s="1" t="s">
        <v>9468</v>
      </c>
      <c r="D4660" s="1" t="s">
        <v>9468</v>
      </c>
      <c r="E4660" s="1" t="s">
        <v>9468</v>
      </c>
      <c r="F4660" s="1" t="s">
        <v>9468</v>
      </c>
      <c r="G4660" s="1" t="s">
        <v>9468</v>
      </c>
      <c r="H4660" s="1" t="s">
        <v>9468</v>
      </c>
      <c r="I4660" s="1" t="s">
        <v>9468</v>
      </c>
      <c r="J4660" s="1" t="s">
        <v>9751</v>
      </c>
      <c r="K4660" s="1" t="s">
        <v>9773</v>
      </c>
      <c r="L4660" s="1" t="s">
        <v>9468</v>
      </c>
      <c r="M4660" s="1" t="s">
        <v>9468</v>
      </c>
    </row>
    <row r="4661" spans="1:13">
      <c r="A4661" s="1" t="s">
        <v>8107</v>
      </c>
      <c r="B4661" s="1" t="s">
        <v>8108</v>
      </c>
      <c r="C4661" s="1" t="s">
        <v>9468</v>
      </c>
      <c r="D4661" s="1" t="s">
        <v>9468</v>
      </c>
      <c r="E4661" s="1" t="s">
        <v>9468</v>
      </c>
      <c r="F4661" s="1" t="s">
        <v>9468</v>
      </c>
      <c r="G4661" s="1" t="s">
        <v>9468</v>
      </c>
      <c r="H4661" s="1" t="s">
        <v>9468</v>
      </c>
      <c r="I4661" s="1" t="s">
        <v>9468</v>
      </c>
      <c r="J4661" s="1" t="s">
        <v>9751</v>
      </c>
      <c r="K4661" s="1" t="s">
        <v>9773</v>
      </c>
      <c r="L4661" s="1" t="s">
        <v>9468</v>
      </c>
      <c r="M4661" s="1" t="s">
        <v>9468</v>
      </c>
    </row>
    <row r="4662" spans="1:13">
      <c r="A4662" s="1" t="s">
        <v>8109</v>
      </c>
      <c r="B4662" s="1" t="s">
        <v>8110</v>
      </c>
      <c r="C4662" s="1" t="s">
        <v>9468</v>
      </c>
      <c r="D4662" s="1" t="s">
        <v>9468</v>
      </c>
      <c r="E4662" s="1" t="s">
        <v>9468</v>
      </c>
      <c r="F4662" s="1" t="s">
        <v>9468</v>
      </c>
      <c r="G4662" s="1" t="s">
        <v>9468</v>
      </c>
      <c r="H4662" s="1" t="s">
        <v>9468</v>
      </c>
      <c r="I4662" s="1" t="s">
        <v>9468</v>
      </c>
      <c r="J4662" s="1" t="s">
        <v>9751</v>
      </c>
      <c r="K4662" s="1" t="s">
        <v>9773</v>
      </c>
      <c r="L4662" s="1" t="s">
        <v>9468</v>
      </c>
      <c r="M4662" s="1" t="s">
        <v>9468</v>
      </c>
    </row>
    <row r="4663" spans="1:13">
      <c r="A4663" s="1" t="s">
        <v>8111</v>
      </c>
      <c r="B4663" s="1" t="s">
        <v>8112</v>
      </c>
      <c r="C4663" s="1" t="s">
        <v>9468</v>
      </c>
      <c r="D4663" s="1" t="s">
        <v>9468</v>
      </c>
      <c r="E4663" s="1" t="s">
        <v>9468</v>
      </c>
      <c r="F4663" s="1" t="s">
        <v>9468</v>
      </c>
      <c r="G4663" s="1" t="s">
        <v>9468</v>
      </c>
      <c r="H4663" s="1" t="s">
        <v>9468</v>
      </c>
      <c r="I4663" s="1" t="s">
        <v>9468</v>
      </c>
      <c r="J4663" s="1" t="s">
        <v>9751</v>
      </c>
      <c r="K4663" s="1" t="s">
        <v>9773</v>
      </c>
      <c r="L4663" s="1" t="s">
        <v>9468</v>
      </c>
      <c r="M4663" s="1" t="s">
        <v>9468</v>
      </c>
    </row>
    <row r="4664" spans="1:13">
      <c r="A4664" s="1" t="s">
        <v>8113</v>
      </c>
      <c r="B4664" s="1" t="s">
        <v>8114</v>
      </c>
      <c r="C4664" s="1" t="s">
        <v>9468</v>
      </c>
      <c r="D4664" s="1" t="s">
        <v>9468</v>
      </c>
      <c r="E4664" s="1" t="s">
        <v>9468</v>
      </c>
      <c r="F4664" s="1" t="s">
        <v>9468</v>
      </c>
      <c r="G4664" s="1" t="s">
        <v>9468</v>
      </c>
      <c r="H4664" s="1" t="s">
        <v>9468</v>
      </c>
      <c r="I4664" s="1" t="s">
        <v>9468</v>
      </c>
      <c r="J4664" s="1" t="s">
        <v>9751</v>
      </c>
      <c r="K4664" s="1" t="s">
        <v>10010</v>
      </c>
      <c r="L4664" s="1" t="s">
        <v>9468</v>
      </c>
      <c r="M4664" s="1" t="s">
        <v>9468</v>
      </c>
    </row>
    <row r="4665" spans="1:13">
      <c r="A4665" s="1" t="s">
        <v>8115</v>
      </c>
      <c r="B4665" s="1" t="s">
        <v>8116</v>
      </c>
      <c r="C4665" s="1" t="s">
        <v>9468</v>
      </c>
      <c r="D4665" s="1" t="s">
        <v>9468</v>
      </c>
      <c r="E4665" s="1" t="s">
        <v>9468</v>
      </c>
      <c r="F4665" s="1" t="s">
        <v>9468</v>
      </c>
      <c r="G4665" s="1" t="s">
        <v>9468</v>
      </c>
      <c r="H4665" s="1" t="s">
        <v>9468</v>
      </c>
      <c r="I4665" s="1" t="s">
        <v>9468</v>
      </c>
      <c r="J4665" s="1" t="s">
        <v>9751</v>
      </c>
      <c r="K4665" s="1" t="s">
        <v>10009</v>
      </c>
      <c r="L4665" s="1" t="s">
        <v>9468</v>
      </c>
      <c r="M4665" s="1" t="s">
        <v>9468</v>
      </c>
    </row>
    <row r="4666" spans="1:13">
      <c r="A4666" s="1" t="s">
        <v>8117</v>
      </c>
      <c r="B4666" s="1" t="s">
        <v>8118</v>
      </c>
      <c r="C4666" s="1" t="s">
        <v>9468</v>
      </c>
      <c r="D4666" s="1" t="s">
        <v>9468</v>
      </c>
      <c r="E4666" s="1" t="s">
        <v>9468</v>
      </c>
      <c r="F4666" s="1" t="s">
        <v>9468</v>
      </c>
      <c r="G4666" s="1" t="s">
        <v>9468</v>
      </c>
      <c r="H4666" s="1" t="s">
        <v>9468</v>
      </c>
      <c r="I4666" s="1" t="s">
        <v>9468</v>
      </c>
      <c r="J4666" s="1" t="s">
        <v>9751</v>
      </c>
      <c r="K4666" s="1" t="s">
        <v>9773</v>
      </c>
      <c r="L4666" s="1" t="s">
        <v>9468</v>
      </c>
      <c r="M4666" s="1" t="s">
        <v>9468</v>
      </c>
    </row>
    <row r="4667" spans="1:13">
      <c r="A4667" s="1" t="s">
        <v>8119</v>
      </c>
      <c r="B4667" s="1" t="s">
        <v>8120</v>
      </c>
      <c r="C4667" s="1" t="s">
        <v>9468</v>
      </c>
      <c r="D4667" s="1" t="s">
        <v>9468</v>
      </c>
      <c r="E4667" s="1" t="s">
        <v>9468</v>
      </c>
      <c r="F4667" s="1" t="s">
        <v>9468</v>
      </c>
      <c r="G4667" s="1" t="s">
        <v>9468</v>
      </c>
      <c r="H4667" s="1" t="s">
        <v>9468</v>
      </c>
      <c r="I4667" s="1" t="s">
        <v>9468</v>
      </c>
      <c r="J4667" s="1" t="s">
        <v>9751</v>
      </c>
      <c r="K4667" s="1" t="s">
        <v>9773</v>
      </c>
      <c r="L4667" s="1" t="s">
        <v>9468</v>
      </c>
      <c r="M4667" s="1" t="s">
        <v>9468</v>
      </c>
    </row>
    <row r="4668" spans="1:13">
      <c r="A4668" s="1" t="s">
        <v>8121</v>
      </c>
      <c r="B4668" s="1" t="s">
        <v>8122</v>
      </c>
      <c r="C4668" s="1" t="s">
        <v>9468</v>
      </c>
      <c r="D4668" s="1" t="s">
        <v>9468</v>
      </c>
      <c r="E4668" s="1" t="s">
        <v>9468</v>
      </c>
      <c r="F4668" s="1" t="s">
        <v>9468</v>
      </c>
      <c r="G4668" s="1" t="s">
        <v>9468</v>
      </c>
      <c r="H4668" s="1" t="s">
        <v>9468</v>
      </c>
      <c r="I4668" s="1" t="s">
        <v>9468</v>
      </c>
      <c r="J4668" s="1" t="s">
        <v>9751</v>
      </c>
      <c r="K4668" s="1" t="s">
        <v>9916</v>
      </c>
      <c r="L4668" s="1" t="s">
        <v>9468</v>
      </c>
      <c r="M4668" s="1" t="s">
        <v>9468</v>
      </c>
    </row>
    <row r="4669" spans="1:13">
      <c r="A4669" s="1" t="s">
        <v>8123</v>
      </c>
      <c r="B4669" s="1" t="s">
        <v>8124</v>
      </c>
      <c r="C4669" s="1" t="s">
        <v>9468</v>
      </c>
      <c r="D4669" s="1" t="s">
        <v>9468</v>
      </c>
      <c r="E4669" s="1" t="s">
        <v>9468</v>
      </c>
      <c r="F4669" s="1" t="s">
        <v>9468</v>
      </c>
      <c r="G4669" s="1" t="s">
        <v>9468</v>
      </c>
      <c r="H4669" s="1" t="s">
        <v>9468</v>
      </c>
      <c r="I4669" s="1" t="s">
        <v>9468</v>
      </c>
      <c r="J4669" s="1" t="s">
        <v>9751</v>
      </c>
      <c r="K4669" s="1" t="s">
        <v>9773</v>
      </c>
      <c r="L4669" s="1" t="s">
        <v>9468</v>
      </c>
      <c r="M4669" s="1" t="s">
        <v>9468</v>
      </c>
    </row>
    <row r="4670" spans="1:13">
      <c r="A4670" s="1" t="s">
        <v>8125</v>
      </c>
      <c r="B4670" s="1" t="s">
        <v>8126</v>
      </c>
      <c r="C4670" s="1" t="s">
        <v>9468</v>
      </c>
      <c r="D4670" s="1" t="s">
        <v>9468</v>
      </c>
      <c r="E4670" s="1" t="s">
        <v>9468</v>
      </c>
      <c r="F4670" s="1" t="s">
        <v>9468</v>
      </c>
      <c r="G4670" s="1" t="s">
        <v>9468</v>
      </c>
      <c r="H4670" s="1" t="s">
        <v>9468</v>
      </c>
      <c r="I4670" s="1" t="s">
        <v>9468</v>
      </c>
      <c r="J4670" s="1" t="s">
        <v>9751</v>
      </c>
      <c r="K4670" s="1" t="s">
        <v>9773</v>
      </c>
      <c r="L4670" s="1" t="s">
        <v>9468</v>
      </c>
      <c r="M4670" s="1" t="s">
        <v>9468</v>
      </c>
    </row>
    <row r="4671" spans="1:13">
      <c r="A4671" s="1" t="s">
        <v>8127</v>
      </c>
      <c r="B4671" s="1" t="s">
        <v>8128</v>
      </c>
      <c r="C4671" s="1" t="s">
        <v>9468</v>
      </c>
      <c r="D4671" s="1" t="s">
        <v>9468</v>
      </c>
      <c r="E4671" s="1" t="s">
        <v>9468</v>
      </c>
      <c r="F4671" s="1" t="s">
        <v>9468</v>
      </c>
      <c r="G4671" s="1" t="s">
        <v>9468</v>
      </c>
      <c r="H4671" s="1" t="s">
        <v>9468</v>
      </c>
      <c r="I4671" s="1" t="s">
        <v>9468</v>
      </c>
      <c r="J4671" s="1" t="s">
        <v>9751</v>
      </c>
      <c r="K4671" s="1" t="s">
        <v>9773</v>
      </c>
      <c r="L4671" s="1" t="s">
        <v>9468</v>
      </c>
      <c r="M4671" s="1" t="s">
        <v>9468</v>
      </c>
    </row>
    <row r="4672" spans="1:13">
      <c r="A4672" s="1" t="s">
        <v>8129</v>
      </c>
      <c r="B4672" s="1" t="s">
        <v>8130</v>
      </c>
      <c r="C4672" s="1" t="s">
        <v>9468</v>
      </c>
      <c r="D4672" s="1" t="s">
        <v>9468</v>
      </c>
      <c r="E4672" s="1" t="s">
        <v>9468</v>
      </c>
      <c r="F4672" s="1" t="s">
        <v>9468</v>
      </c>
      <c r="G4672" s="1" t="s">
        <v>9468</v>
      </c>
      <c r="H4672" s="1" t="s">
        <v>9468</v>
      </c>
      <c r="I4672" s="1" t="s">
        <v>9468</v>
      </c>
      <c r="J4672" s="1" t="s">
        <v>9751</v>
      </c>
      <c r="K4672" s="1" t="s">
        <v>9773</v>
      </c>
      <c r="L4672" s="1" t="s">
        <v>9468</v>
      </c>
      <c r="M4672" s="1" t="s">
        <v>9468</v>
      </c>
    </row>
    <row r="4673" spans="1:13">
      <c r="A4673" s="1" t="s">
        <v>8131</v>
      </c>
      <c r="B4673" s="1" t="s">
        <v>8132</v>
      </c>
      <c r="C4673" s="1" t="s">
        <v>9468</v>
      </c>
      <c r="D4673" s="1" t="s">
        <v>9468</v>
      </c>
      <c r="E4673" s="1" t="s">
        <v>9468</v>
      </c>
      <c r="F4673" s="1" t="s">
        <v>9468</v>
      </c>
      <c r="G4673" s="1" t="s">
        <v>9468</v>
      </c>
      <c r="H4673" s="1" t="s">
        <v>9468</v>
      </c>
      <c r="I4673" s="1" t="s">
        <v>9468</v>
      </c>
      <c r="J4673" s="1" t="s">
        <v>9751</v>
      </c>
      <c r="K4673" s="1" t="s">
        <v>9773</v>
      </c>
      <c r="L4673" s="1" t="s">
        <v>9468</v>
      </c>
      <c r="M4673" s="1" t="s">
        <v>9468</v>
      </c>
    </row>
    <row r="4674" spans="1:13">
      <c r="A4674" s="1" t="s">
        <v>8133</v>
      </c>
      <c r="B4674" s="1" t="s">
        <v>8134</v>
      </c>
      <c r="C4674" s="1" t="s">
        <v>9468</v>
      </c>
      <c r="D4674" s="1" t="s">
        <v>9468</v>
      </c>
      <c r="E4674" s="1" t="s">
        <v>9468</v>
      </c>
      <c r="F4674" s="1" t="s">
        <v>9468</v>
      </c>
      <c r="G4674" s="1" t="s">
        <v>9468</v>
      </c>
      <c r="H4674" s="1" t="s">
        <v>9468</v>
      </c>
      <c r="I4674" s="1" t="s">
        <v>9468</v>
      </c>
      <c r="J4674" s="1" t="s">
        <v>9751</v>
      </c>
      <c r="K4674" s="1" t="s">
        <v>9773</v>
      </c>
      <c r="L4674" s="1" t="s">
        <v>9468</v>
      </c>
      <c r="M4674" s="1" t="s">
        <v>9468</v>
      </c>
    </row>
    <row r="4675" spans="1:13">
      <c r="A4675" s="1" t="s">
        <v>8135</v>
      </c>
      <c r="B4675" s="1" t="s">
        <v>8136</v>
      </c>
      <c r="C4675" s="1" t="s">
        <v>9468</v>
      </c>
      <c r="D4675" s="1" t="s">
        <v>9468</v>
      </c>
      <c r="E4675" s="1" t="s">
        <v>9468</v>
      </c>
      <c r="F4675" s="1" t="s">
        <v>9468</v>
      </c>
      <c r="G4675" s="1" t="s">
        <v>9468</v>
      </c>
      <c r="H4675" s="1" t="s">
        <v>9468</v>
      </c>
      <c r="I4675" s="1" t="s">
        <v>9468</v>
      </c>
      <c r="J4675" s="1" t="s">
        <v>9751</v>
      </c>
      <c r="K4675" s="1" t="s">
        <v>9773</v>
      </c>
      <c r="L4675" s="1" t="s">
        <v>9468</v>
      </c>
      <c r="M4675" s="1" t="s">
        <v>9468</v>
      </c>
    </row>
    <row r="4676" spans="1:13">
      <c r="A4676" s="1" t="s">
        <v>8137</v>
      </c>
      <c r="B4676" s="1" t="s">
        <v>8138</v>
      </c>
      <c r="C4676" s="1" t="s">
        <v>9468</v>
      </c>
      <c r="D4676" s="1" t="s">
        <v>9468</v>
      </c>
      <c r="E4676" s="1" t="s">
        <v>9468</v>
      </c>
      <c r="F4676" s="1" t="s">
        <v>9468</v>
      </c>
      <c r="G4676" s="1" t="s">
        <v>9468</v>
      </c>
      <c r="H4676" s="1" t="s">
        <v>9468</v>
      </c>
      <c r="I4676" s="1" t="s">
        <v>9468</v>
      </c>
      <c r="J4676" s="1" t="s">
        <v>9751</v>
      </c>
      <c r="K4676" s="1" t="s">
        <v>10011</v>
      </c>
      <c r="L4676" s="1" t="s">
        <v>9468</v>
      </c>
      <c r="M4676" s="1" t="s">
        <v>9468</v>
      </c>
    </row>
    <row r="4677" spans="1:13">
      <c r="A4677" s="1" t="s">
        <v>8139</v>
      </c>
      <c r="B4677" s="1" t="s">
        <v>8140</v>
      </c>
      <c r="C4677" s="1" t="s">
        <v>9468</v>
      </c>
      <c r="D4677" s="1" t="s">
        <v>9468</v>
      </c>
      <c r="E4677" s="1" t="s">
        <v>9468</v>
      </c>
      <c r="F4677" s="1" t="s">
        <v>9468</v>
      </c>
      <c r="G4677" s="1" t="s">
        <v>9468</v>
      </c>
      <c r="H4677" s="1" t="s">
        <v>9468</v>
      </c>
      <c r="I4677" s="1" t="s">
        <v>9468</v>
      </c>
      <c r="J4677" s="1" t="s">
        <v>9751</v>
      </c>
      <c r="K4677" s="1" t="s">
        <v>9773</v>
      </c>
      <c r="L4677" s="1" t="s">
        <v>9468</v>
      </c>
      <c r="M4677" s="1" t="s">
        <v>9468</v>
      </c>
    </row>
    <row r="4678" spans="1:13">
      <c r="A4678" s="1" t="s">
        <v>8141</v>
      </c>
      <c r="B4678" s="1" t="s">
        <v>8142</v>
      </c>
      <c r="C4678" s="1" t="s">
        <v>9468</v>
      </c>
      <c r="D4678" s="1" t="s">
        <v>9468</v>
      </c>
      <c r="E4678" s="1" t="s">
        <v>9468</v>
      </c>
      <c r="F4678" s="1" t="s">
        <v>9468</v>
      </c>
      <c r="G4678" s="1" t="s">
        <v>9468</v>
      </c>
      <c r="H4678" s="1" t="s">
        <v>9468</v>
      </c>
      <c r="I4678" s="1" t="s">
        <v>9468</v>
      </c>
      <c r="J4678" s="1" t="s">
        <v>9543</v>
      </c>
      <c r="K4678" s="1" t="s">
        <v>10012</v>
      </c>
      <c r="L4678" s="1" t="s">
        <v>9468</v>
      </c>
      <c r="M4678" s="1" t="s">
        <v>9468</v>
      </c>
    </row>
    <row r="4679" spans="1:13">
      <c r="A4679" s="1" t="s">
        <v>8143</v>
      </c>
      <c r="B4679" s="1" t="s">
        <v>8144</v>
      </c>
      <c r="C4679" s="1" t="s">
        <v>9468</v>
      </c>
      <c r="D4679" s="1" t="s">
        <v>9468</v>
      </c>
      <c r="E4679" s="1" t="s">
        <v>9468</v>
      </c>
      <c r="F4679" s="1" t="s">
        <v>9468</v>
      </c>
      <c r="G4679" s="1" t="s">
        <v>9468</v>
      </c>
      <c r="H4679" s="1" t="s">
        <v>9468</v>
      </c>
      <c r="I4679" s="1" t="s">
        <v>9468</v>
      </c>
      <c r="J4679" s="1" t="s">
        <v>9543</v>
      </c>
      <c r="K4679" s="1" t="s">
        <v>10013</v>
      </c>
      <c r="L4679" s="1" t="s">
        <v>9468</v>
      </c>
      <c r="M4679" s="1" t="s">
        <v>9468</v>
      </c>
    </row>
    <row r="4680" spans="1:13">
      <c r="A4680" s="1" t="s">
        <v>8145</v>
      </c>
      <c r="B4680" s="1" t="s">
        <v>8146</v>
      </c>
      <c r="C4680" s="1" t="s">
        <v>9468</v>
      </c>
      <c r="D4680" s="1" t="s">
        <v>9468</v>
      </c>
      <c r="E4680" s="1" t="s">
        <v>9468</v>
      </c>
      <c r="F4680" s="1" t="s">
        <v>9468</v>
      </c>
      <c r="G4680" s="1" t="s">
        <v>9468</v>
      </c>
      <c r="H4680" s="1" t="s">
        <v>9468</v>
      </c>
      <c r="I4680" s="1" t="s">
        <v>9468</v>
      </c>
      <c r="J4680" s="1" t="s">
        <v>9543</v>
      </c>
      <c r="K4680" s="1" t="s">
        <v>10012</v>
      </c>
      <c r="L4680" s="1" t="s">
        <v>9468</v>
      </c>
      <c r="M4680" s="1" t="s">
        <v>9468</v>
      </c>
    </row>
    <row r="4681" spans="1:13">
      <c r="A4681" s="1" t="s">
        <v>8147</v>
      </c>
      <c r="B4681" s="1" t="s">
        <v>8148</v>
      </c>
      <c r="C4681" s="1" t="s">
        <v>9468</v>
      </c>
      <c r="D4681" s="1" t="s">
        <v>9468</v>
      </c>
      <c r="E4681" s="1" t="s">
        <v>9468</v>
      </c>
      <c r="F4681" s="1" t="s">
        <v>9468</v>
      </c>
      <c r="G4681" s="1" t="s">
        <v>9468</v>
      </c>
      <c r="H4681" s="1" t="s">
        <v>9468</v>
      </c>
      <c r="I4681" s="1" t="s">
        <v>9468</v>
      </c>
      <c r="J4681" s="1" t="s">
        <v>9543</v>
      </c>
      <c r="K4681" s="1" t="s">
        <v>10012</v>
      </c>
      <c r="L4681" s="1" t="s">
        <v>9468</v>
      </c>
      <c r="M4681" s="1" t="s">
        <v>9468</v>
      </c>
    </row>
    <row r="4682" spans="1:13">
      <c r="A4682" s="1" t="s">
        <v>8149</v>
      </c>
      <c r="B4682" s="1" t="s">
        <v>8150</v>
      </c>
      <c r="C4682" s="1" t="s">
        <v>9468</v>
      </c>
      <c r="D4682" s="1" t="s">
        <v>9468</v>
      </c>
      <c r="E4682" s="1" t="s">
        <v>9468</v>
      </c>
      <c r="F4682" s="1" t="s">
        <v>9468</v>
      </c>
      <c r="G4682" s="1" t="s">
        <v>9468</v>
      </c>
      <c r="H4682" s="1" t="s">
        <v>9468</v>
      </c>
      <c r="I4682" s="1" t="s">
        <v>9468</v>
      </c>
      <c r="J4682" s="1" t="s">
        <v>9543</v>
      </c>
      <c r="K4682" s="1" t="s">
        <v>9709</v>
      </c>
      <c r="L4682" s="1" t="s">
        <v>9468</v>
      </c>
      <c r="M4682" s="1" t="s">
        <v>9468</v>
      </c>
    </row>
    <row r="4683" spans="1:13">
      <c r="A4683" s="1" t="s">
        <v>8151</v>
      </c>
      <c r="B4683" s="1" t="s">
        <v>8152</v>
      </c>
      <c r="C4683" s="1" t="s">
        <v>9468</v>
      </c>
      <c r="D4683" s="1" t="s">
        <v>9468</v>
      </c>
      <c r="E4683" s="1" t="s">
        <v>9468</v>
      </c>
      <c r="F4683" s="1" t="s">
        <v>9468</v>
      </c>
      <c r="G4683" s="1" t="s">
        <v>9468</v>
      </c>
      <c r="H4683" s="1" t="s">
        <v>9468</v>
      </c>
      <c r="I4683" s="1" t="s">
        <v>9468</v>
      </c>
      <c r="J4683" s="1" t="s">
        <v>9543</v>
      </c>
      <c r="K4683" s="1" t="s">
        <v>10012</v>
      </c>
      <c r="L4683" s="1" t="s">
        <v>9468</v>
      </c>
      <c r="M4683" s="1" t="s">
        <v>9468</v>
      </c>
    </row>
    <row r="4684" spans="1:13">
      <c r="A4684" s="1" t="s">
        <v>8153</v>
      </c>
      <c r="B4684" s="1" t="s">
        <v>8154</v>
      </c>
      <c r="C4684" s="1" t="s">
        <v>9468</v>
      </c>
      <c r="D4684" s="1" t="s">
        <v>9468</v>
      </c>
      <c r="E4684" s="1" t="s">
        <v>9468</v>
      </c>
      <c r="F4684" s="1" t="s">
        <v>9468</v>
      </c>
      <c r="G4684" s="1" t="s">
        <v>9468</v>
      </c>
      <c r="H4684" s="1" t="s">
        <v>9468</v>
      </c>
      <c r="I4684" s="1" t="s">
        <v>9468</v>
      </c>
      <c r="J4684" s="1" t="s">
        <v>9543</v>
      </c>
      <c r="K4684" s="1" t="s">
        <v>9709</v>
      </c>
      <c r="L4684" s="1" t="s">
        <v>9468</v>
      </c>
      <c r="M4684" s="1" t="s">
        <v>9468</v>
      </c>
    </row>
    <row r="4685" spans="1:13">
      <c r="A4685" s="1" t="s">
        <v>8155</v>
      </c>
      <c r="B4685" s="1" t="s">
        <v>8156</v>
      </c>
      <c r="C4685" s="1" t="s">
        <v>9468</v>
      </c>
      <c r="D4685" s="1" t="s">
        <v>9468</v>
      </c>
      <c r="E4685" s="1" t="s">
        <v>9468</v>
      </c>
      <c r="F4685" s="1" t="s">
        <v>9468</v>
      </c>
      <c r="G4685" s="1" t="s">
        <v>9468</v>
      </c>
      <c r="H4685" s="1" t="s">
        <v>9468</v>
      </c>
      <c r="I4685" s="1" t="s">
        <v>9468</v>
      </c>
      <c r="J4685" s="1" t="s">
        <v>9543</v>
      </c>
      <c r="K4685" s="1" t="s">
        <v>10014</v>
      </c>
      <c r="L4685" s="1" t="s">
        <v>9468</v>
      </c>
      <c r="M4685" s="1" t="s">
        <v>9468</v>
      </c>
    </row>
    <row r="4686" spans="1:13">
      <c r="A4686" s="1" t="s">
        <v>8157</v>
      </c>
      <c r="B4686" s="1" t="s">
        <v>8158</v>
      </c>
      <c r="C4686" s="1" t="s">
        <v>9468</v>
      </c>
      <c r="D4686" s="1" t="s">
        <v>9468</v>
      </c>
      <c r="E4686" s="1" t="s">
        <v>9468</v>
      </c>
      <c r="F4686" s="1" t="s">
        <v>9468</v>
      </c>
      <c r="G4686" s="1" t="s">
        <v>9468</v>
      </c>
      <c r="H4686" s="1" t="s">
        <v>9468</v>
      </c>
      <c r="I4686" s="1" t="s">
        <v>9468</v>
      </c>
      <c r="J4686" s="1" t="s">
        <v>9543</v>
      </c>
      <c r="K4686" s="1" t="s">
        <v>9709</v>
      </c>
      <c r="L4686" s="1" t="s">
        <v>9468</v>
      </c>
      <c r="M4686" s="1" t="s">
        <v>9468</v>
      </c>
    </row>
    <row r="4687" spans="1:13">
      <c r="A4687" s="1" t="s">
        <v>8159</v>
      </c>
      <c r="B4687" s="1" t="s">
        <v>8160</v>
      </c>
      <c r="C4687" s="1" t="s">
        <v>9468</v>
      </c>
      <c r="D4687" s="1" t="s">
        <v>9468</v>
      </c>
      <c r="E4687" s="1" t="s">
        <v>9468</v>
      </c>
      <c r="F4687" s="1" t="s">
        <v>9468</v>
      </c>
      <c r="G4687" s="1" t="s">
        <v>9468</v>
      </c>
      <c r="H4687" s="1" t="s">
        <v>9468</v>
      </c>
      <c r="I4687" s="1" t="s">
        <v>9468</v>
      </c>
      <c r="J4687" s="1" t="s">
        <v>9543</v>
      </c>
      <c r="K4687" s="1" t="s">
        <v>10012</v>
      </c>
      <c r="L4687" s="1" t="s">
        <v>9468</v>
      </c>
      <c r="M4687" s="1" t="s">
        <v>9468</v>
      </c>
    </row>
    <row r="4688" spans="1:13">
      <c r="A4688" s="1" t="s">
        <v>8161</v>
      </c>
      <c r="B4688" s="1" t="s">
        <v>8162</v>
      </c>
      <c r="C4688" s="1" t="s">
        <v>9468</v>
      </c>
      <c r="D4688" s="1" t="s">
        <v>9468</v>
      </c>
      <c r="E4688" s="1" t="s">
        <v>9468</v>
      </c>
      <c r="F4688" s="1" t="s">
        <v>9468</v>
      </c>
      <c r="G4688" s="1" t="s">
        <v>9468</v>
      </c>
      <c r="H4688" s="1" t="s">
        <v>9468</v>
      </c>
      <c r="I4688" s="1" t="s">
        <v>9468</v>
      </c>
      <c r="J4688" s="1" t="s">
        <v>9543</v>
      </c>
      <c r="K4688" s="1" t="s">
        <v>10012</v>
      </c>
      <c r="L4688" s="1" t="s">
        <v>9468</v>
      </c>
      <c r="M4688" s="1" t="s">
        <v>9468</v>
      </c>
    </row>
    <row r="4689" spans="1:13">
      <c r="A4689" s="1" t="s">
        <v>8163</v>
      </c>
      <c r="B4689" s="1" t="s">
        <v>8164</v>
      </c>
      <c r="C4689" s="1" t="s">
        <v>9468</v>
      </c>
      <c r="D4689" s="1" t="s">
        <v>9468</v>
      </c>
      <c r="E4689" s="1" t="s">
        <v>9468</v>
      </c>
      <c r="F4689" s="1" t="s">
        <v>9468</v>
      </c>
      <c r="G4689" s="1" t="s">
        <v>9468</v>
      </c>
      <c r="H4689" s="1" t="s">
        <v>9468</v>
      </c>
      <c r="I4689" s="1" t="s">
        <v>9468</v>
      </c>
      <c r="J4689" s="1" t="s">
        <v>9543</v>
      </c>
      <c r="K4689" s="1" t="s">
        <v>9709</v>
      </c>
      <c r="L4689" s="1" t="s">
        <v>9468</v>
      </c>
      <c r="M4689" s="1" t="s">
        <v>9468</v>
      </c>
    </row>
    <row r="4690" spans="1:13">
      <c r="A4690" s="1" t="s">
        <v>8165</v>
      </c>
      <c r="B4690" s="1" t="s">
        <v>8166</v>
      </c>
      <c r="C4690" s="1" t="s">
        <v>9468</v>
      </c>
      <c r="D4690" s="1" t="s">
        <v>9468</v>
      </c>
      <c r="E4690" s="1" t="s">
        <v>9468</v>
      </c>
      <c r="F4690" s="1" t="s">
        <v>9468</v>
      </c>
      <c r="G4690" s="1" t="s">
        <v>9468</v>
      </c>
      <c r="H4690" s="1" t="s">
        <v>9468</v>
      </c>
      <c r="I4690" s="1" t="s">
        <v>9468</v>
      </c>
      <c r="J4690" s="1" t="s">
        <v>9543</v>
      </c>
      <c r="K4690" s="1" t="s">
        <v>10015</v>
      </c>
      <c r="L4690" s="1" t="s">
        <v>9468</v>
      </c>
      <c r="M4690" s="1" t="s">
        <v>9468</v>
      </c>
    </row>
    <row r="4691" spans="1:13">
      <c r="A4691" s="1" t="s">
        <v>8167</v>
      </c>
      <c r="B4691" s="1" t="s">
        <v>8168</v>
      </c>
      <c r="C4691" s="1" t="s">
        <v>9468</v>
      </c>
      <c r="D4691" s="1" t="s">
        <v>9468</v>
      </c>
      <c r="E4691" s="1" t="s">
        <v>9468</v>
      </c>
      <c r="F4691" s="1" t="s">
        <v>9468</v>
      </c>
      <c r="G4691" s="1" t="s">
        <v>9468</v>
      </c>
      <c r="H4691" s="1" t="s">
        <v>9468</v>
      </c>
      <c r="I4691" s="1" t="s">
        <v>9468</v>
      </c>
      <c r="J4691" s="1" t="s">
        <v>9543</v>
      </c>
      <c r="K4691" s="1" t="s">
        <v>9709</v>
      </c>
      <c r="L4691" s="1" t="s">
        <v>9468</v>
      </c>
      <c r="M4691" s="1" t="s">
        <v>9468</v>
      </c>
    </row>
    <row r="4692" spans="1:13">
      <c r="A4692" s="1" t="s">
        <v>8169</v>
      </c>
      <c r="B4692" s="1" t="s">
        <v>8170</v>
      </c>
      <c r="C4692" s="1" t="s">
        <v>9468</v>
      </c>
      <c r="D4692" s="1" t="s">
        <v>9468</v>
      </c>
      <c r="E4692" s="1" t="s">
        <v>9468</v>
      </c>
      <c r="F4692" s="1" t="s">
        <v>9468</v>
      </c>
      <c r="G4692" s="1" t="s">
        <v>9468</v>
      </c>
      <c r="H4692" s="1" t="s">
        <v>9468</v>
      </c>
      <c r="I4692" s="1" t="s">
        <v>9468</v>
      </c>
      <c r="J4692" s="1" t="s">
        <v>9543</v>
      </c>
      <c r="K4692" s="1" t="s">
        <v>9709</v>
      </c>
      <c r="L4692" s="1" t="s">
        <v>9468</v>
      </c>
      <c r="M4692" s="1" t="s">
        <v>9468</v>
      </c>
    </row>
    <row r="4693" spans="1:13">
      <c r="A4693" s="1" t="s">
        <v>8171</v>
      </c>
      <c r="B4693" s="1" t="s">
        <v>8172</v>
      </c>
      <c r="C4693" s="1" t="s">
        <v>9468</v>
      </c>
      <c r="D4693" s="1" t="s">
        <v>9468</v>
      </c>
      <c r="E4693" s="1" t="s">
        <v>9468</v>
      </c>
      <c r="F4693" s="1" t="s">
        <v>9468</v>
      </c>
      <c r="G4693" s="1" t="s">
        <v>9468</v>
      </c>
      <c r="H4693" s="1" t="s">
        <v>9468</v>
      </c>
      <c r="I4693" s="1" t="s">
        <v>9468</v>
      </c>
      <c r="J4693" s="1" t="s">
        <v>9543</v>
      </c>
      <c r="K4693" s="1" t="s">
        <v>10016</v>
      </c>
      <c r="L4693" s="1" t="s">
        <v>9468</v>
      </c>
      <c r="M4693" s="1" t="s">
        <v>9468</v>
      </c>
    </row>
    <row r="4694" spans="1:13">
      <c r="A4694" s="1" t="s">
        <v>8173</v>
      </c>
      <c r="B4694" s="1" t="s">
        <v>8174</v>
      </c>
      <c r="C4694" s="1" t="s">
        <v>9468</v>
      </c>
      <c r="D4694" s="1" t="s">
        <v>9468</v>
      </c>
      <c r="E4694" s="1" t="s">
        <v>9468</v>
      </c>
      <c r="F4694" s="1" t="s">
        <v>9468</v>
      </c>
      <c r="G4694" s="1" t="s">
        <v>9468</v>
      </c>
      <c r="H4694" s="1" t="s">
        <v>9468</v>
      </c>
      <c r="I4694" s="1" t="s">
        <v>9468</v>
      </c>
      <c r="J4694" s="1" t="s">
        <v>9543</v>
      </c>
      <c r="K4694" s="1" t="s">
        <v>10012</v>
      </c>
      <c r="L4694" s="1" t="s">
        <v>9468</v>
      </c>
      <c r="M4694" s="1" t="s">
        <v>9468</v>
      </c>
    </row>
    <row r="4695" spans="1:13">
      <c r="A4695" s="1" t="s">
        <v>8175</v>
      </c>
      <c r="B4695" s="1" t="s">
        <v>8176</v>
      </c>
      <c r="C4695" s="1" t="s">
        <v>9468</v>
      </c>
      <c r="D4695" s="1" t="s">
        <v>9468</v>
      </c>
      <c r="E4695" s="1" t="s">
        <v>9468</v>
      </c>
      <c r="F4695" s="1" t="s">
        <v>9468</v>
      </c>
      <c r="G4695" s="1" t="s">
        <v>9468</v>
      </c>
      <c r="H4695" s="1" t="s">
        <v>9468</v>
      </c>
      <c r="I4695" s="1" t="s">
        <v>9468</v>
      </c>
      <c r="J4695" s="1" t="s">
        <v>9543</v>
      </c>
      <c r="K4695" s="1" t="s">
        <v>10017</v>
      </c>
      <c r="L4695" s="1" t="s">
        <v>9468</v>
      </c>
      <c r="M4695" s="1" t="s">
        <v>9468</v>
      </c>
    </row>
    <row r="4696" spans="1:13">
      <c r="A4696" s="1" t="s">
        <v>8177</v>
      </c>
      <c r="B4696" s="1" t="s">
        <v>8178</v>
      </c>
      <c r="C4696" s="1" t="s">
        <v>9468</v>
      </c>
      <c r="D4696" s="1" t="s">
        <v>9468</v>
      </c>
      <c r="E4696" s="1" t="s">
        <v>9468</v>
      </c>
      <c r="F4696" s="1" t="s">
        <v>9468</v>
      </c>
      <c r="G4696" s="1" t="s">
        <v>9468</v>
      </c>
      <c r="H4696" s="1" t="s">
        <v>9468</v>
      </c>
      <c r="I4696" s="1" t="s">
        <v>9468</v>
      </c>
      <c r="J4696" s="1" t="s">
        <v>9543</v>
      </c>
      <c r="K4696" s="1" t="s">
        <v>9709</v>
      </c>
      <c r="L4696" s="1" t="s">
        <v>9468</v>
      </c>
      <c r="M4696" s="1" t="s">
        <v>9468</v>
      </c>
    </row>
    <row r="4697" spans="1:13">
      <c r="A4697" s="1" t="s">
        <v>8179</v>
      </c>
      <c r="B4697" s="1" t="s">
        <v>8180</v>
      </c>
      <c r="C4697" s="1" t="s">
        <v>9468</v>
      </c>
      <c r="D4697" s="1" t="s">
        <v>9468</v>
      </c>
      <c r="E4697" s="1" t="s">
        <v>9468</v>
      </c>
      <c r="F4697" s="1" t="s">
        <v>9468</v>
      </c>
      <c r="G4697" s="1" t="s">
        <v>9468</v>
      </c>
      <c r="H4697" s="1" t="s">
        <v>9468</v>
      </c>
      <c r="I4697" s="1" t="s">
        <v>9468</v>
      </c>
      <c r="J4697" s="1" t="s">
        <v>9543</v>
      </c>
      <c r="K4697" s="1" t="s">
        <v>10018</v>
      </c>
      <c r="L4697" s="1" t="s">
        <v>9468</v>
      </c>
      <c r="M4697" s="1" t="s">
        <v>9468</v>
      </c>
    </row>
    <row r="4698" spans="1:13">
      <c r="A4698" s="1" t="s">
        <v>8181</v>
      </c>
      <c r="B4698" s="1" t="s">
        <v>8182</v>
      </c>
      <c r="C4698" s="1" t="s">
        <v>9468</v>
      </c>
      <c r="D4698" s="1" t="s">
        <v>9468</v>
      </c>
      <c r="E4698" s="1" t="s">
        <v>9468</v>
      </c>
      <c r="F4698" s="1" t="s">
        <v>9468</v>
      </c>
      <c r="G4698" s="1" t="s">
        <v>9468</v>
      </c>
      <c r="H4698" s="1" t="s">
        <v>9468</v>
      </c>
      <c r="I4698" s="1" t="s">
        <v>9468</v>
      </c>
      <c r="J4698" s="1" t="s">
        <v>9543</v>
      </c>
      <c r="K4698" s="1" t="s">
        <v>10012</v>
      </c>
      <c r="L4698" s="1" t="s">
        <v>9468</v>
      </c>
      <c r="M4698" s="1" t="s">
        <v>9468</v>
      </c>
    </row>
    <row r="4699" spans="1:13">
      <c r="A4699" s="1" t="s">
        <v>8183</v>
      </c>
      <c r="B4699" s="1" t="s">
        <v>8184</v>
      </c>
      <c r="C4699" s="1" t="s">
        <v>9468</v>
      </c>
      <c r="D4699" s="1" t="s">
        <v>9468</v>
      </c>
      <c r="E4699" s="1" t="s">
        <v>9468</v>
      </c>
      <c r="F4699" s="1" t="s">
        <v>9468</v>
      </c>
      <c r="G4699" s="1" t="s">
        <v>9468</v>
      </c>
      <c r="H4699" s="1" t="s">
        <v>9468</v>
      </c>
      <c r="I4699" s="1" t="s">
        <v>9468</v>
      </c>
      <c r="J4699" s="1" t="s">
        <v>9543</v>
      </c>
      <c r="K4699" s="1" t="s">
        <v>9709</v>
      </c>
      <c r="L4699" s="1" t="s">
        <v>9468</v>
      </c>
      <c r="M4699" s="1" t="s">
        <v>9468</v>
      </c>
    </row>
    <row r="4700" spans="1:13">
      <c r="A4700" s="1" t="s">
        <v>8185</v>
      </c>
      <c r="B4700" s="1" t="s">
        <v>8186</v>
      </c>
      <c r="C4700" s="1" t="s">
        <v>9468</v>
      </c>
      <c r="D4700" s="1" t="s">
        <v>9468</v>
      </c>
      <c r="E4700" s="1" t="s">
        <v>9468</v>
      </c>
      <c r="F4700" s="1" t="s">
        <v>9468</v>
      </c>
      <c r="G4700" s="1" t="s">
        <v>9468</v>
      </c>
      <c r="H4700" s="1" t="s">
        <v>9468</v>
      </c>
      <c r="I4700" s="1" t="s">
        <v>9468</v>
      </c>
      <c r="J4700" s="1" t="s">
        <v>9543</v>
      </c>
      <c r="K4700" s="1" t="s">
        <v>10012</v>
      </c>
      <c r="L4700" s="1" t="s">
        <v>9468</v>
      </c>
      <c r="M4700" s="1" t="s">
        <v>9468</v>
      </c>
    </row>
    <row r="4701" spans="1:13">
      <c r="A4701" s="1" t="s">
        <v>8187</v>
      </c>
      <c r="B4701" s="1" t="s">
        <v>8188</v>
      </c>
      <c r="C4701" s="1" t="s">
        <v>9468</v>
      </c>
      <c r="D4701" s="1" t="s">
        <v>9468</v>
      </c>
      <c r="E4701" s="1" t="s">
        <v>9468</v>
      </c>
      <c r="F4701" s="1" t="s">
        <v>9468</v>
      </c>
      <c r="G4701" s="1" t="s">
        <v>9468</v>
      </c>
      <c r="H4701" s="1" t="s">
        <v>9468</v>
      </c>
      <c r="I4701" s="1" t="s">
        <v>9468</v>
      </c>
      <c r="J4701" s="1" t="s">
        <v>9543</v>
      </c>
      <c r="K4701" s="1" t="s">
        <v>10019</v>
      </c>
      <c r="L4701" s="1" t="s">
        <v>9468</v>
      </c>
      <c r="M4701" s="1" t="s">
        <v>9468</v>
      </c>
    </row>
    <row r="4702" spans="1:13">
      <c r="A4702" s="1" t="s">
        <v>8189</v>
      </c>
      <c r="B4702" s="1" t="s">
        <v>8190</v>
      </c>
      <c r="C4702" s="1" t="s">
        <v>9468</v>
      </c>
      <c r="D4702" s="1" t="s">
        <v>9468</v>
      </c>
      <c r="E4702" s="1" t="s">
        <v>9468</v>
      </c>
      <c r="F4702" s="1" t="s">
        <v>9468</v>
      </c>
      <c r="G4702" s="1" t="s">
        <v>9468</v>
      </c>
      <c r="H4702" s="1" t="s">
        <v>9468</v>
      </c>
      <c r="I4702" s="1" t="s">
        <v>9468</v>
      </c>
      <c r="J4702" s="1" t="s">
        <v>9543</v>
      </c>
      <c r="K4702" s="1" t="s">
        <v>9709</v>
      </c>
      <c r="L4702" s="1" t="s">
        <v>9468</v>
      </c>
      <c r="M4702" s="1" t="s">
        <v>9468</v>
      </c>
    </row>
    <row r="4703" spans="1:13">
      <c r="A4703" s="1" t="s">
        <v>8191</v>
      </c>
      <c r="B4703" s="1" t="s">
        <v>8192</v>
      </c>
      <c r="C4703" s="1" t="s">
        <v>9468</v>
      </c>
      <c r="D4703" s="1" t="s">
        <v>9468</v>
      </c>
      <c r="E4703" s="1" t="s">
        <v>9468</v>
      </c>
      <c r="F4703" s="1" t="s">
        <v>9468</v>
      </c>
      <c r="G4703" s="1" t="s">
        <v>9468</v>
      </c>
      <c r="H4703" s="1" t="s">
        <v>9468</v>
      </c>
      <c r="I4703" s="1" t="s">
        <v>9468</v>
      </c>
      <c r="J4703" s="1" t="s">
        <v>9543</v>
      </c>
      <c r="K4703" s="1" t="s">
        <v>9709</v>
      </c>
      <c r="L4703" s="1" t="s">
        <v>9468</v>
      </c>
      <c r="M4703" s="1" t="s">
        <v>9468</v>
      </c>
    </row>
    <row r="4704" spans="1:13">
      <c r="A4704" s="1" t="s">
        <v>8193</v>
      </c>
      <c r="B4704" s="1" t="s">
        <v>8194</v>
      </c>
      <c r="C4704" s="1" t="s">
        <v>9468</v>
      </c>
      <c r="D4704" s="1" t="s">
        <v>9468</v>
      </c>
      <c r="E4704" s="1" t="s">
        <v>9468</v>
      </c>
      <c r="F4704" s="1" t="s">
        <v>9468</v>
      </c>
      <c r="G4704" s="1" t="s">
        <v>9468</v>
      </c>
      <c r="H4704" s="1" t="s">
        <v>9468</v>
      </c>
      <c r="I4704" s="1" t="s">
        <v>9468</v>
      </c>
      <c r="J4704" s="1" t="s">
        <v>9543</v>
      </c>
      <c r="K4704" s="1" t="s">
        <v>10012</v>
      </c>
      <c r="L4704" s="1" t="s">
        <v>9468</v>
      </c>
      <c r="M4704" s="1" t="s">
        <v>9468</v>
      </c>
    </row>
    <row r="4705" spans="1:13">
      <c r="A4705" s="1" t="s">
        <v>8195</v>
      </c>
      <c r="B4705" s="1" t="s">
        <v>8196</v>
      </c>
      <c r="C4705" s="1" t="s">
        <v>9468</v>
      </c>
      <c r="D4705" s="1" t="s">
        <v>9468</v>
      </c>
      <c r="E4705" s="1" t="s">
        <v>9468</v>
      </c>
      <c r="F4705" s="1" t="s">
        <v>9468</v>
      </c>
      <c r="G4705" s="1" t="s">
        <v>9468</v>
      </c>
      <c r="H4705" s="1" t="s">
        <v>9468</v>
      </c>
      <c r="I4705" s="1" t="s">
        <v>9468</v>
      </c>
      <c r="J4705" s="1" t="s">
        <v>9543</v>
      </c>
      <c r="K4705" s="1" t="s">
        <v>10020</v>
      </c>
      <c r="L4705" s="1" t="s">
        <v>9468</v>
      </c>
      <c r="M4705" s="1" t="s">
        <v>9468</v>
      </c>
    </row>
    <row r="4706" spans="1:13">
      <c r="A4706" s="1" t="s">
        <v>8197</v>
      </c>
      <c r="B4706" s="1" t="s">
        <v>8198</v>
      </c>
      <c r="C4706" s="1" t="s">
        <v>9468</v>
      </c>
      <c r="D4706" s="1" t="s">
        <v>9468</v>
      </c>
      <c r="E4706" s="1" t="s">
        <v>9468</v>
      </c>
      <c r="F4706" s="1" t="s">
        <v>9468</v>
      </c>
      <c r="G4706" s="1" t="s">
        <v>9468</v>
      </c>
      <c r="H4706" s="1" t="s">
        <v>9468</v>
      </c>
      <c r="I4706" s="1" t="s">
        <v>9468</v>
      </c>
      <c r="J4706" s="1" t="s">
        <v>9623</v>
      </c>
      <c r="K4706" s="1" t="s">
        <v>10021</v>
      </c>
      <c r="L4706" s="1" t="s">
        <v>9468</v>
      </c>
      <c r="M4706" s="1" t="s">
        <v>9468</v>
      </c>
    </row>
    <row r="4707" spans="1:13">
      <c r="A4707" s="1" t="s">
        <v>8199</v>
      </c>
      <c r="B4707" s="1" t="s">
        <v>8200</v>
      </c>
      <c r="C4707" s="1" t="s">
        <v>9468</v>
      </c>
      <c r="D4707" s="1" t="s">
        <v>9468</v>
      </c>
      <c r="E4707" s="1" t="s">
        <v>9468</v>
      </c>
      <c r="F4707" s="1" t="s">
        <v>9468</v>
      </c>
      <c r="G4707" s="1" t="s">
        <v>9468</v>
      </c>
      <c r="H4707" s="1" t="s">
        <v>9468</v>
      </c>
      <c r="I4707" s="1" t="s">
        <v>9468</v>
      </c>
      <c r="J4707" s="1" t="s">
        <v>9623</v>
      </c>
      <c r="K4707" s="1" t="s">
        <v>10022</v>
      </c>
      <c r="L4707" s="1" t="s">
        <v>9468</v>
      </c>
      <c r="M4707" s="1" t="s">
        <v>9468</v>
      </c>
    </row>
    <row r="4708" spans="1:13">
      <c r="A4708" s="1" t="s">
        <v>8201</v>
      </c>
      <c r="B4708" s="1" t="s">
        <v>8202</v>
      </c>
      <c r="C4708" s="1" t="s">
        <v>9468</v>
      </c>
      <c r="D4708" s="1" t="s">
        <v>9468</v>
      </c>
      <c r="E4708" s="1" t="s">
        <v>9468</v>
      </c>
      <c r="F4708" s="1" t="s">
        <v>9468</v>
      </c>
      <c r="G4708" s="1" t="s">
        <v>9468</v>
      </c>
      <c r="H4708" s="1" t="s">
        <v>9468</v>
      </c>
      <c r="I4708" s="1" t="s">
        <v>9468</v>
      </c>
      <c r="J4708" s="1" t="s">
        <v>9623</v>
      </c>
      <c r="K4708" s="1" t="s">
        <v>10022</v>
      </c>
      <c r="L4708" s="1" t="s">
        <v>9468</v>
      </c>
      <c r="M4708" s="1" t="s">
        <v>9468</v>
      </c>
    </row>
    <row r="4709" spans="1:13">
      <c r="A4709" s="1" t="s">
        <v>8203</v>
      </c>
      <c r="B4709" s="1" t="s">
        <v>8204</v>
      </c>
      <c r="C4709" s="1" t="s">
        <v>9459</v>
      </c>
      <c r="D4709" s="1">
        <v>65</v>
      </c>
      <c r="E4709" s="1" t="s">
        <v>10023</v>
      </c>
      <c r="F4709" s="1">
        <v>0</v>
      </c>
      <c r="G4709" s="1">
        <v>0</v>
      </c>
      <c r="H4709" s="1" t="s">
        <v>9526</v>
      </c>
      <c r="I4709" s="1" t="s">
        <v>9731</v>
      </c>
      <c r="J4709" s="1" t="s">
        <v>9751</v>
      </c>
      <c r="K4709" s="1" t="s">
        <v>10024</v>
      </c>
      <c r="L4709" s="1" t="s">
        <v>9468</v>
      </c>
      <c r="M4709" s="1" t="s">
        <v>9468</v>
      </c>
    </row>
    <row r="4710" spans="1:13">
      <c r="A4710" s="1" t="s">
        <v>8205</v>
      </c>
      <c r="B4710" s="1" t="s">
        <v>8206</v>
      </c>
      <c r="C4710" s="1" t="s">
        <v>9487</v>
      </c>
      <c r="D4710" s="1">
        <v>81</v>
      </c>
      <c r="E4710" s="1" t="s">
        <v>9507</v>
      </c>
      <c r="F4710" s="1">
        <v>0</v>
      </c>
      <c r="G4710" s="1">
        <v>0</v>
      </c>
      <c r="H4710" s="1" t="s">
        <v>9372</v>
      </c>
      <c r="I4710" s="1" t="s">
        <v>9731</v>
      </c>
      <c r="J4710" s="1" t="s">
        <v>9751</v>
      </c>
      <c r="K4710" s="1" t="s">
        <v>9773</v>
      </c>
      <c r="L4710" s="1" t="s">
        <v>9468</v>
      </c>
      <c r="M4710" s="1" t="s">
        <v>9468</v>
      </c>
    </row>
    <row r="4711" spans="1:13">
      <c r="A4711" s="1" t="s">
        <v>8207</v>
      </c>
      <c r="B4711" s="1" t="s">
        <v>8208</v>
      </c>
      <c r="C4711" s="1" t="s">
        <v>9487</v>
      </c>
      <c r="D4711" s="1">
        <v>75</v>
      </c>
      <c r="E4711" s="1" t="s">
        <v>9494</v>
      </c>
      <c r="F4711" s="1">
        <v>0</v>
      </c>
      <c r="G4711" s="1">
        <v>0</v>
      </c>
      <c r="H4711" s="1" t="s">
        <v>9526</v>
      </c>
      <c r="I4711" s="1" t="s">
        <v>9731</v>
      </c>
      <c r="J4711" s="1" t="s">
        <v>9751</v>
      </c>
      <c r="K4711" s="1" t="s">
        <v>9773</v>
      </c>
      <c r="L4711" s="1" t="s">
        <v>9468</v>
      </c>
      <c r="M4711" s="1" t="s">
        <v>9468</v>
      </c>
    </row>
    <row r="4712" spans="1:13">
      <c r="A4712" s="1" t="s">
        <v>8209</v>
      </c>
      <c r="B4712" s="1" t="s">
        <v>8210</v>
      </c>
      <c r="C4712" s="1" t="s">
        <v>9487</v>
      </c>
      <c r="D4712" s="1">
        <v>53</v>
      </c>
      <c r="E4712" s="1">
        <v>2</v>
      </c>
      <c r="F4712" s="1">
        <v>0</v>
      </c>
      <c r="G4712" s="1">
        <v>0</v>
      </c>
      <c r="H4712" s="1" t="s">
        <v>9526</v>
      </c>
      <c r="I4712" s="1" t="s">
        <v>9540</v>
      </c>
      <c r="J4712" s="1" t="s">
        <v>9751</v>
      </c>
      <c r="K4712" s="1" t="s">
        <v>9773</v>
      </c>
      <c r="L4712" s="1" t="s">
        <v>9468</v>
      </c>
      <c r="M4712" s="1" t="s">
        <v>9468</v>
      </c>
    </row>
    <row r="4713" spans="1:13">
      <c r="A4713" s="1" t="s">
        <v>8211</v>
      </c>
      <c r="B4713" s="1" t="s">
        <v>8212</v>
      </c>
      <c r="C4713" s="1" t="s">
        <v>9459</v>
      </c>
      <c r="D4713" s="1">
        <v>70</v>
      </c>
      <c r="E4713" s="1">
        <v>1</v>
      </c>
      <c r="F4713" s="1">
        <v>0</v>
      </c>
      <c r="G4713" s="1">
        <v>0</v>
      </c>
      <c r="H4713" s="1" t="s">
        <v>9526</v>
      </c>
      <c r="I4713" s="1" t="s">
        <v>9731</v>
      </c>
      <c r="J4713" s="1" t="s">
        <v>9751</v>
      </c>
      <c r="K4713" s="1" t="s">
        <v>9773</v>
      </c>
      <c r="L4713" s="1" t="s">
        <v>9468</v>
      </c>
      <c r="M4713" s="1" t="s">
        <v>9468</v>
      </c>
    </row>
    <row r="4714" spans="1:13">
      <c r="A4714" s="1" t="s">
        <v>8213</v>
      </c>
      <c r="B4714" s="1" t="s">
        <v>8214</v>
      </c>
      <c r="C4714" s="1" t="s">
        <v>9459</v>
      </c>
      <c r="D4714" s="1">
        <v>68</v>
      </c>
      <c r="E4714" s="1">
        <v>1</v>
      </c>
      <c r="F4714" s="1">
        <v>0</v>
      </c>
      <c r="G4714" s="1">
        <v>0</v>
      </c>
      <c r="H4714" s="1" t="s">
        <v>9372</v>
      </c>
      <c r="I4714" s="1" t="s">
        <v>9731</v>
      </c>
      <c r="J4714" s="1" t="s">
        <v>9751</v>
      </c>
      <c r="K4714" s="1" t="s">
        <v>9773</v>
      </c>
      <c r="L4714" s="1" t="s">
        <v>9468</v>
      </c>
      <c r="M4714" s="1" t="s">
        <v>9468</v>
      </c>
    </row>
    <row r="4715" spans="1:13">
      <c r="A4715" s="1" t="s">
        <v>8215</v>
      </c>
      <c r="B4715" s="1" t="s">
        <v>8216</v>
      </c>
      <c r="C4715" s="1" t="s">
        <v>9459</v>
      </c>
      <c r="D4715" s="1">
        <v>72</v>
      </c>
      <c r="E4715" s="1">
        <v>1</v>
      </c>
      <c r="F4715" s="1">
        <v>1</v>
      </c>
      <c r="G4715" s="1">
        <v>1</v>
      </c>
      <c r="H4715" s="1" t="s">
        <v>9526</v>
      </c>
      <c r="I4715" s="1" t="s">
        <v>9372</v>
      </c>
      <c r="J4715" s="1" t="s">
        <v>9751</v>
      </c>
      <c r="K4715" s="1" t="s">
        <v>9773</v>
      </c>
      <c r="L4715" s="1" t="s">
        <v>9468</v>
      </c>
      <c r="M4715" s="1" t="s">
        <v>9468</v>
      </c>
    </row>
    <row r="4716" spans="1:13">
      <c r="A4716" s="1" t="s">
        <v>8217</v>
      </c>
      <c r="B4716" s="1" t="s">
        <v>8218</v>
      </c>
      <c r="C4716" s="1" t="s">
        <v>9459</v>
      </c>
      <c r="D4716" s="1">
        <v>72</v>
      </c>
      <c r="E4716" s="1">
        <v>1</v>
      </c>
      <c r="F4716" s="1">
        <v>0</v>
      </c>
      <c r="G4716" s="1">
        <v>0</v>
      </c>
      <c r="H4716" s="1" t="s">
        <v>9372</v>
      </c>
      <c r="I4716" s="1" t="s">
        <v>9731</v>
      </c>
      <c r="J4716" s="1" t="s">
        <v>9751</v>
      </c>
      <c r="K4716" s="1" t="s">
        <v>9773</v>
      </c>
      <c r="L4716" s="1" t="s">
        <v>9468</v>
      </c>
      <c r="M4716" s="1" t="s">
        <v>9468</v>
      </c>
    </row>
    <row r="4717" spans="1:13">
      <c r="A4717" s="1" t="s">
        <v>8219</v>
      </c>
      <c r="B4717" s="1" t="s">
        <v>8220</v>
      </c>
      <c r="C4717" s="1" t="s">
        <v>9459</v>
      </c>
      <c r="D4717" s="1">
        <v>68</v>
      </c>
      <c r="E4717" s="1">
        <v>1</v>
      </c>
      <c r="F4717" s="1">
        <v>0</v>
      </c>
      <c r="G4717" s="1">
        <v>0</v>
      </c>
      <c r="H4717" s="1" t="s">
        <v>9372</v>
      </c>
      <c r="I4717" s="1" t="s">
        <v>9731</v>
      </c>
      <c r="J4717" s="1" t="s">
        <v>9751</v>
      </c>
      <c r="K4717" s="1" t="s">
        <v>9773</v>
      </c>
      <c r="L4717" s="1" t="s">
        <v>9468</v>
      </c>
      <c r="M4717" s="1" t="s">
        <v>9468</v>
      </c>
    </row>
    <row r="4718" spans="1:13">
      <c r="A4718" s="1" t="s">
        <v>8221</v>
      </c>
      <c r="B4718" s="1" t="s">
        <v>8222</v>
      </c>
      <c r="C4718" s="1" t="s">
        <v>9459</v>
      </c>
      <c r="D4718" s="1">
        <v>46</v>
      </c>
      <c r="E4718" s="1">
        <v>1</v>
      </c>
      <c r="F4718" s="1">
        <v>0</v>
      </c>
      <c r="G4718" s="1">
        <v>1</v>
      </c>
      <c r="H4718" s="1" t="s">
        <v>9526</v>
      </c>
      <c r="I4718" s="1" t="s">
        <v>9372</v>
      </c>
      <c r="J4718" s="1" t="s">
        <v>10025</v>
      </c>
      <c r="K4718" s="1" t="s">
        <v>9773</v>
      </c>
      <c r="L4718" s="1" t="s">
        <v>9468</v>
      </c>
      <c r="M4718" s="1" t="s">
        <v>9468</v>
      </c>
    </row>
    <row r="4719" spans="1:13">
      <c r="A4719" s="1" t="s">
        <v>8223</v>
      </c>
      <c r="B4719" s="1" t="s">
        <v>8224</v>
      </c>
      <c r="C4719" s="1" t="s">
        <v>9459</v>
      </c>
      <c r="D4719" s="1">
        <v>65</v>
      </c>
      <c r="E4719" s="1">
        <v>1</v>
      </c>
      <c r="F4719" s="1">
        <v>0</v>
      </c>
      <c r="G4719" s="1">
        <v>0</v>
      </c>
      <c r="H4719" s="1" t="s">
        <v>9526</v>
      </c>
      <c r="I4719" s="1" t="s">
        <v>9731</v>
      </c>
      <c r="J4719" s="1" t="s">
        <v>9751</v>
      </c>
      <c r="K4719" s="1" t="s">
        <v>9773</v>
      </c>
      <c r="L4719" s="1" t="s">
        <v>9468</v>
      </c>
      <c r="M4719" s="1" t="s">
        <v>9468</v>
      </c>
    </row>
    <row r="4720" spans="1:13">
      <c r="A4720" s="1" t="s">
        <v>8225</v>
      </c>
      <c r="B4720" s="1" t="s">
        <v>8226</v>
      </c>
      <c r="C4720" s="1" t="s">
        <v>9487</v>
      </c>
      <c r="D4720" s="1">
        <v>76</v>
      </c>
      <c r="E4720" s="1">
        <v>1</v>
      </c>
      <c r="F4720" s="1">
        <v>0</v>
      </c>
      <c r="G4720" s="1">
        <v>0</v>
      </c>
      <c r="H4720" s="1" t="s">
        <v>9540</v>
      </c>
      <c r="I4720" s="1" t="s">
        <v>9731</v>
      </c>
      <c r="J4720" s="1" t="s">
        <v>9751</v>
      </c>
      <c r="K4720" s="1" t="s">
        <v>10024</v>
      </c>
      <c r="L4720" s="1" t="s">
        <v>9468</v>
      </c>
      <c r="M4720" s="1" t="s">
        <v>9468</v>
      </c>
    </row>
    <row r="4721" spans="1:13">
      <c r="A4721" s="1" t="s">
        <v>8227</v>
      </c>
      <c r="B4721" s="1" t="s">
        <v>8228</v>
      </c>
      <c r="C4721" s="1" t="s">
        <v>9459</v>
      </c>
      <c r="D4721" s="1">
        <v>44</v>
      </c>
      <c r="E4721" s="1">
        <v>4</v>
      </c>
      <c r="F4721" s="1">
        <v>1</v>
      </c>
      <c r="G4721" s="1">
        <v>0</v>
      </c>
      <c r="H4721" s="1" t="s">
        <v>9372</v>
      </c>
      <c r="I4721" s="1" t="s">
        <v>9372</v>
      </c>
      <c r="J4721" s="1" t="s">
        <v>10026</v>
      </c>
      <c r="K4721" s="1" t="s">
        <v>9773</v>
      </c>
      <c r="L4721" s="1" t="s">
        <v>9468</v>
      </c>
      <c r="M4721" s="1" t="s">
        <v>9468</v>
      </c>
    </row>
    <row r="4722" spans="1:13">
      <c r="A4722" s="1" t="s">
        <v>8229</v>
      </c>
      <c r="B4722" s="1" t="s">
        <v>8230</v>
      </c>
      <c r="C4722" s="1" t="s">
        <v>9459</v>
      </c>
      <c r="D4722" s="1">
        <v>50</v>
      </c>
      <c r="E4722" s="1" t="s">
        <v>10027</v>
      </c>
      <c r="F4722" s="1" t="s">
        <v>10027</v>
      </c>
      <c r="G4722" s="1" t="s">
        <v>10028</v>
      </c>
      <c r="H4722" s="1" t="s">
        <v>10028</v>
      </c>
      <c r="I4722" s="1" t="s">
        <v>10029</v>
      </c>
      <c r="J4722" s="1" t="s">
        <v>10030</v>
      </c>
      <c r="K4722" s="1" t="s">
        <v>10029</v>
      </c>
      <c r="L4722" s="1" t="s">
        <v>9468</v>
      </c>
      <c r="M4722" s="1" t="s">
        <v>9468</v>
      </c>
    </row>
    <row r="4723" spans="1:13">
      <c r="A4723" s="1" t="s">
        <v>8231</v>
      </c>
      <c r="B4723" s="1" t="s">
        <v>8232</v>
      </c>
      <c r="C4723" s="1" t="s">
        <v>9459</v>
      </c>
      <c r="D4723" s="1">
        <v>62</v>
      </c>
      <c r="E4723" s="1">
        <v>1</v>
      </c>
      <c r="F4723" s="1">
        <v>0</v>
      </c>
      <c r="G4723" s="1">
        <v>0</v>
      </c>
      <c r="H4723" s="1" t="s">
        <v>9526</v>
      </c>
      <c r="I4723" s="1" t="s">
        <v>9731</v>
      </c>
      <c r="J4723" s="1" t="s">
        <v>10025</v>
      </c>
      <c r="K4723" s="1" t="s">
        <v>9773</v>
      </c>
      <c r="L4723" s="1" t="s">
        <v>9468</v>
      </c>
      <c r="M4723" s="1" t="s">
        <v>9468</v>
      </c>
    </row>
    <row r="4724" spans="1:13">
      <c r="A4724" s="1" t="s">
        <v>8233</v>
      </c>
      <c r="B4724" s="1" t="s">
        <v>8234</v>
      </c>
      <c r="C4724" s="1" t="s">
        <v>9459</v>
      </c>
      <c r="D4724" s="1">
        <v>59</v>
      </c>
      <c r="E4724" s="1" t="s">
        <v>10027</v>
      </c>
      <c r="F4724" s="1" t="s">
        <v>10027</v>
      </c>
      <c r="G4724" s="1" t="s">
        <v>10028</v>
      </c>
      <c r="H4724" s="1" t="s">
        <v>10028</v>
      </c>
      <c r="I4724" s="1" t="s">
        <v>10029</v>
      </c>
      <c r="J4724" s="1" t="s">
        <v>10030</v>
      </c>
      <c r="K4724" s="1" t="s">
        <v>10029</v>
      </c>
      <c r="L4724" s="1" t="s">
        <v>9468</v>
      </c>
      <c r="M4724" s="1" t="s">
        <v>9468</v>
      </c>
    </row>
    <row r="4725" spans="1:13">
      <c r="A4725" s="1" t="s">
        <v>8235</v>
      </c>
      <c r="B4725" s="1" t="s">
        <v>8236</v>
      </c>
      <c r="C4725" s="1" t="s">
        <v>9487</v>
      </c>
      <c r="D4725" s="1">
        <v>59</v>
      </c>
      <c r="E4725" s="1">
        <v>2</v>
      </c>
      <c r="F4725" s="1">
        <v>0</v>
      </c>
      <c r="G4725" s="1">
        <v>0</v>
      </c>
      <c r="H4725" s="1" t="s">
        <v>9526</v>
      </c>
      <c r="I4725" s="1" t="s">
        <v>9540</v>
      </c>
      <c r="J4725" s="1" t="s">
        <v>9751</v>
      </c>
      <c r="K4725" s="1" t="s">
        <v>9773</v>
      </c>
      <c r="L4725" s="1" t="s">
        <v>9468</v>
      </c>
      <c r="M4725" s="1" t="s">
        <v>9468</v>
      </c>
    </row>
    <row r="4726" spans="1:13">
      <c r="A4726" s="1" t="s">
        <v>8237</v>
      </c>
      <c r="B4726" s="1" t="s">
        <v>8238</v>
      </c>
      <c r="C4726" s="1" t="s">
        <v>9487</v>
      </c>
      <c r="D4726" s="1">
        <v>63</v>
      </c>
      <c r="E4726" s="1">
        <v>2</v>
      </c>
      <c r="F4726" s="1">
        <v>0</v>
      </c>
      <c r="G4726" s="1">
        <v>0</v>
      </c>
      <c r="H4726" s="1" t="s">
        <v>9372</v>
      </c>
      <c r="I4726" s="1" t="s">
        <v>9540</v>
      </c>
      <c r="J4726" s="1" t="s">
        <v>10025</v>
      </c>
      <c r="K4726" s="1" t="s">
        <v>9773</v>
      </c>
      <c r="L4726" s="1" t="s">
        <v>9468</v>
      </c>
      <c r="M4726" s="1" t="s">
        <v>9468</v>
      </c>
    </row>
    <row r="4727" spans="1:13">
      <c r="A4727" s="1" t="s">
        <v>8239</v>
      </c>
      <c r="B4727" s="1" t="s">
        <v>8240</v>
      </c>
      <c r="C4727" s="1" t="s">
        <v>9487</v>
      </c>
      <c r="D4727" s="1">
        <v>67</v>
      </c>
      <c r="E4727" s="1">
        <v>1</v>
      </c>
      <c r="F4727" s="1">
        <v>0</v>
      </c>
      <c r="G4727" s="1">
        <v>0</v>
      </c>
      <c r="H4727" s="1" t="s">
        <v>9526</v>
      </c>
      <c r="I4727" s="1" t="s">
        <v>9731</v>
      </c>
      <c r="J4727" s="1" t="s">
        <v>9751</v>
      </c>
      <c r="K4727" s="1" t="s">
        <v>9773</v>
      </c>
      <c r="L4727" s="1" t="s">
        <v>9468</v>
      </c>
      <c r="M4727" s="1" t="s">
        <v>9468</v>
      </c>
    </row>
    <row r="4728" spans="1:13">
      <c r="A4728" s="1" t="s">
        <v>8241</v>
      </c>
      <c r="B4728" s="1" t="s">
        <v>8242</v>
      </c>
      <c r="C4728" s="1" t="s">
        <v>9487</v>
      </c>
      <c r="D4728" s="1">
        <v>62</v>
      </c>
      <c r="E4728" s="1">
        <v>1</v>
      </c>
      <c r="F4728" s="1">
        <v>0</v>
      </c>
      <c r="G4728" s="1">
        <v>0</v>
      </c>
      <c r="H4728" s="1" t="s">
        <v>9526</v>
      </c>
      <c r="I4728" s="1" t="s">
        <v>9731</v>
      </c>
      <c r="J4728" s="1" t="s">
        <v>10025</v>
      </c>
      <c r="K4728" s="1" t="s">
        <v>9773</v>
      </c>
      <c r="L4728" s="1" t="s">
        <v>9468</v>
      </c>
      <c r="M4728" s="1" t="s">
        <v>9468</v>
      </c>
    </row>
    <row r="4729" spans="1:13">
      <c r="A4729" s="1" t="s">
        <v>8243</v>
      </c>
      <c r="B4729" s="1" t="s">
        <v>8244</v>
      </c>
      <c r="C4729" s="1" t="s">
        <v>9459</v>
      </c>
      <c r="D4729" s="1">
        <v>58</v>
      </c>
      <c r="E4729" s="1">
        <v>1</v>
      </c>
      <c r="F4729" s="1">
        <v>0</v>
      </c>
      <c r="G4729" s="1">
        <v>0</v>
      </c>
      <c r="H4729" s="1" t="s">
        <v>9372</v>
      </c>
      <c r="I4729" s="1" t="s">
        <v>9731</v>
      </c>
      <c r="J4729" s="1" t="s">
        <v>9751</v>
      </c>
      <c r="K4729" s="1" t="s">
        <v>9773</v>
      </c>
      <c r="L4729" s="1" t="s">
        <v>9468</v>
      </c>
      <c r="M4729" s="1" t="s">
        <v>9468</v>
      </c>
    </row>
    <row r="4730" spans="1:13">
      <c r="A4730" s="1" t="s">
        <v>8245</v>
      </c>
      <c r="B4730" s="1" t="s">
        <v>8246</v>
      </c>
      <c r="C4730" s="1" t="s">
        <v>9459</v>
      </c>
      <c r="D4730" s="1">
        <v>64</v>
      </c>
      <c r="E4730" s="1">
        <v>1</v>
      </c>
      <c r="F4730" s="1">
        <v>0</v>
      </c>
      <c r="G4730" s="1">
        <v>0</v>
      </c>
      <c r="H4730" s="1" t="s">
        <v>9526</v>
      </c>
      <c r="I4730" s="1" t="s">
        <v>9731</v>
      </c>
      <c r="J4730" s="1" t="s">
        <v>9751</v>
      </c>
      <c r="K4730" s="1" t="s">
        <v>9773</v>
      </c>
      <c r="L4730" s="1" t="s">
        <v>9468</v>
      </c>
      <c r="M4730" s="1" t="s">
        <v>9468</v>
      </c>
    </row>
    <row r="4731" spans="1:13">
      <c r="A4731" s="1" t="s">
        <v>8247</v>
      </c>
      <c r="B4731" s="1" t="s">
        <v>8248</v>
      </c>
      <c r="C4731" s="1" t="s">
        <v>9487</v>
      </c>
      <c r="D4731" s="1">
        <v>52</v>
      </c>
      <c r="E4731" s="1">
        <v>2</v>
      </c>
      <c r="F4731" s="1">
        <v>0</v>
      </c>
      <c r="G4731" s="1">
        <v>0</v>
      </c>
      <c r="H4731" s="1" t="s">
        <v>9526</v>
      </c>
      <c r="I4731" s="1" t="s">
        <v>9540</v>
      </c>
      <c r="J4731" s="1" t="s">
        <v>9751</v>
      </c>
      <c r="K4731" s="1" t="s">
        <v>9773</v>
      </c>
      <c r="L4731" s="1" t="s">
        <v>9468</v>
      </c>
      <c r="M4731" s="1" t="s">
        <v>9468</v>
      </c>
    </row>
    <row r="4732" spans="1:13">
      <c r="A4732" s="1" t="s">
        <v>8249</v>
      </c>
      <c r="B4732" s="1" t="s">
        <v>8250</v>
      </c>
      <c r="C4732" s="1" t="s">
        <v>9459</v>
      </c>
      <c r="D4732" s="1">
        <v>73</v>
      </c>
      <c r="E4732" s="1" t="s">
        <v>9507</v>
      </c>
      <c r="F4732" s="1">
        <v>0</v>
      </c>
      <c r="G4732" s="1">
        <v>0</v>
      </c>
      <c r="H4732" s="1" t="s">
        <v>9526</v>
      </c>
      <c r="I4732" s="1" t="s">
        <v>9731</v>
      </c>
      <c r="J4732" s="1" t="s">
        <v>9751</v>
      </c>
      <c r="K4732" s="1" t="s">
        <v>9773</v>
      </c>
      <c r="L4732" s="1" t="s">
        <v>9468</v>
      </c>
      <c r="M4732" s="1" t="s">
        <v>9468</v>
      </c>
    </row>
    <row r="4733" spans="1:13">
      <c r="A4733" s="1" t="s">
        <v>8251</v>
      </c>
      <c r="B4733" s="1" t="s">
        <v>8252</v>
      </c>
      <c r="C4733" s="1" t="s">
        <v>9459</v>
      </c>
      <c r="D4733" s="1">
        <v>67</v>
      </c>
      <c r="E4733" s="1" t="s">
        <v>9507</v>
      </c>
      <c r="F4733" s="1">
        <v>0</v>
      </c>
      <c r="G4733" s="1">
        <v>0</v>
      </c>
      <c r="H4733" s="1" t="s">
        <v>9526</v>
      </c>
      <c r="I4733" s="1" t="s">
        <v>9731</v>
      </c>
      <c r="J4733" s="1" t="s">
        <v>9751</v>
      </c>
      <c r="K4733" s="1" t="s">
        <v>9773</v>
      </c>
      <c r="L4733" s="1" t="s">
        <v>9468</v>
      </c>
      <c r="M4733" s="1" t="s">
        <v>9468</v>
      </c>
    </row>
    <row r="4734" spans="1:13">
      <c r="A4734" s="1" t="s">
        <v>8253</v>
      </c>
      <c r="B4734" s="1" t="s">
        <v>8254</v>
      </c>
      <c r="C4734" s="1" t="s">
        <v>9487</v>
      </c>
      <c r="D4734" s="1">
        <v>38</v>
      </c>
      <c r="E4734" s="1">
        <v>2</v>
      </c>
      <c r="F4734" s="1">
        <v>1</v>
      </c>
      <c r="G4734" s="1">
        <v>0</v>
      </c>
      <c r="H4734" s="1" t="s">
        <v>10031</v>
      </c>
      <c r="I4734" s="1" t="s">
        <v>9526</v>
      </c>
      <c r="J4734" s="1" t="s">
        <v>10025</v>
      </c>
      <c r="K4734" s="1" t="s">
        <v>10009</v>
      </c>
      <c r="L4734" s="1" t="s">
        <v>9468</v>
      </c>
      <c r="M4734" s="1" t="s">
        <v>9468</v>
      </c>
    </row>
    <row r="4735" spans="1:13">
      <c r="A4735" s="1" t="s">
        <v>8255</v>
      </c>
      <c r="B4735" s="1" t="s">
        <v>8256</v>
      </c>
      <c r="C4735" s="1" t="s">
        <v>9459</v>
      </c>
      <c r="D4735" s="1">
        <v>74</v>
      </c>
      <c r="E4735" s="1">
        <v>1</v>
      </c>
      <c r="F4735" s="1">
        <v>0</v>
      </c>
      <c r="G4735" s="1">
        <v>0</v>
      </c>
      <c r="H4735" s="1" t="s">
        <v>9468</v>
      </c>
      <c r="I4735" s="1" t="s">
        <v>9731</v>
      </c>
      <c r="J4735" s="1" t="s">
        <v>9751</v>
      </c>
      <c r="K4735" s="1" t="s">
        <v>10009</v>
      </c>
      <c r="L4735" s="1" t="s">
        <v>9468</v>
      </c>
      <c r="M4735" s="1" t="s">
        <v>9468</v>
      </c>
    </row>
    <row r="4736" spans="1:13">
      <c r="A4736" s="1" t="s">
        <v>8257</v>
      </c>
      <c r="B4736" s="1" t="s">
        <v>8258</v>
      </c>
      <c r="C4736" s="1" t="s">
        <v>9459</v>
      </c>
      <c r="D4736" s="1">
        <v>64</v>
      </c>
      <c r="E4736" s="1">
        <v>1</v>
      </c>
      <c r="F4736" s="1">
        <v>0</v>
      </c>
      <c r="G4736" s="1">
        <v>0</v>
      </c>
      <c r="H4736" s="1" t="s">
        <v>9526</v>
      </c>
      <c r="I4736" s="1" t="s">
        <v>9731</v>
      </c>
      <c r="J4736" s="1" t="s">
        <v>9751</v>
      </c>
      <c r="K4736" s="1" t="s">
        <v>10009</v>
      </c>
      <c r="L4736" s="1" t="s">
        <v>9468</v>
      </c>
      <c r="M4736" s="1" t="s">
        <v>9468</v>
      </c>
    </row>
    <row r="4737" spans="1:13">
      <c r="A4737" s="1" t="s">
        <v>8259</v>
      </c>
      <c r="B4737" s="1" t="s">
        <v>8260</v>
      </c>
      <c r="C4737" s="1" t="s">
        <v>9459</v>
      </c>
      <c r="D4737" s="1">
        <v>71</v>
      </c>
      <c r="E4737" s="1">
        <v>1</v>
      </c>
      <c r="F4737" s="1">
        <v>0</v>
      </c>
      <c r="G4737" s="1">
        <v>0</v>
      </c>
      <c r="H4737" s="1" t="s">
        <v>9526</v>
      </c>
      <c r="I4737" s="1" t="s">
        <v>9731</v>
      </c>
      <c r="J4737" s="1" t="s">
        <v>9751</v>
      </c>
      <c r="K4737" s="1" t="s">
        <v>9773</v>
      </c>
      <c r="L4737" s="1" t="s">
        <v>9468</v>
      </c>
      <c r="M4737" s="1" t="s">
        <v>9468</v>
      </c>
    </row>
    <row r="4738" spans="1:13">
      <c r="A4738" s="1" t="s">
        <v>8261</v>
      </c>
      <c r="B4738" s="1" t="s">
        <v>8262</v>
      </c>
      <c r="C4738" s="1" t="s">
        <v>9459</v>
      </c>
      <c r="D4738" s="1">
        <v>59</v>
      </c>
      <c r="E4738" s="1" t="s">
        <v>9467</v>
      </c>
      <c r="F4738" s="1">
        <v>1</v>
      </c>
      <c r="G4738" s="1">
        <v>0</v>
      </c>
      <c r="H4738" s="1" t="s">
        <v>9372</v>
      </c>
      <c r="I4738" s="1" t="s">
        <v>9526</v>
      </c>
      <c r="J4738" s="1" t="s">
        <v>9751</v>
      </c>
      <c r="K4738" s="1" t="s">
        <v>9773</v>
      </c>
      <c r="L4738" s="1" t="s">
        <v>9468</v>
      </c>
      <c r="M4738" s="1" t="s">
        <v>9468</v>
      </c>
    </row>
    <row r="4739" spans="1:13">
      <c r="A4739" s="1" t="s">
        <v>8263</v>
      </c>
      <c r="B4739" s="1" t="s">
        <v>8264</v>
      </c>
      <c r="C4739" s="1" t="s">
        <v>9459</v>
      </c>
      <c r="D4739" s="1">
        <v>43</v>
      </c>
      <c r="E4739" s="1" t="s">
        <v>9467</v>
      </c>
      <c r="F4739" s="1">
        <v>0</v>
      </c>
      <c r="G4739" s="1">
        <v>0</v>
      </c>
      <c r="H4739" s="1" t="s">
        <v>9526</v>
      </c>
      <c r="I4739" s="1" t="s">
        <v>9540</v>
      </c>
      <c r="J4739" s="1" t="s">
        <v>9751</v>
      </c>
      <c r="K4739" s="1" t="s">
        <v>9773</v>
      </c>
      <c r="L4739" s="1" t="s">
        <v>9468</v>
      </c>
      <c r="M4739" s="1" t="s">
        <v>9468</v>
      </c>
    </row>
    <row r="4740" spans="1:13">
      <c r="A4740" s="1" t="s">
        <v>8265</v>
      </c>
      <c r="B4740" s="1" t="s">
        <v>8266</v>
      </c>
      <c r="C4740" s="1" t="s">
        <v>9487</v>
      </c>
      <c r="D4740" s="1">
        <v>75</v>
      </c>
      <c r="E4740" s="1">
        <v>1</v>
      </c>
      <c r="F4740" s="1">
        <v>0</v>
      </c>
      <c r="G4740" s="1">
        <v>0</v>
      </c>
      <c r="H4740" s="1" t="s">
        <v>9526</v>
      </c>
      <c r="I4740" s="1" t="s">
        <v>9731</v>
      </c>
      <c r="J4740" s="1" t="s">
        <v>9751</v>
      </c>
      <c r="K4740" s="1" t="s">
        <v>9773</v>
      </c>
      <c r="L4740" s="1" t="s">
        <v>9468</v>
      </c>
      <c r="M4740" s="1" t="s">
        <v>9468</v>
      </c>
    </row>
    <row r="4741" spans="1:13">
      <c r="A4741" s="1" t="s">
        <v>8267</v>
      </c>
      <c r="B4741" s="1" t="s">
        <v>8268</v>
      </c>
      <c r="C4741" s="1" t="s">
        <v>9487</v>
      </c>
      <c r="D4741" s="1">
        <v>67</v>
      </c>
      <c r="E4741" s="1">
        <v>1</v>
      </c>
      <c r="F4741" s="1">
        <v>0</v>
      </c>
      <c r="G4741" s="1">
        <v>0</v>
      </c>
      <c r="H4741" s="1" t="s">
        <v>9526</v>
      </c>
      <c r="I4741" s="1" t="s">
        <v>9731</v>
      </c>
      <c r="J4741" s="1" t="s">
        <v>9751</v>
      </c>
      <c r="K4741" s="1" t="s">
        <v>9773</v>
      </c>
      <c r="L4741" s="1" t="s">
        <v>9468</v>
      </c>
      <c r="M4741" s="1" t="s">
        <v>9468</v>
      </c>
    </row>
    <row r="4742" spans="1:13">
      <c r="A4742" s="1" t="s">
        <v>8269</v>
      </c>
      <c r="B4742" s="1" t="s">
        <v>8270</v>
      </c>
      <c r="C4742" s="1" t="s">
        <v>9459</v>
      </c>
      <c r="D4742" s="1">
        <v>70</v>
      </c>
      <c r="E4742" s="1">
        <v>1</v>
      </c>
      <c r="F4742" s="1">
        <v>0</v>
      </c>
      <c r="G4742" s="1">
        <v>0</v>
      </c>
      <c r="H4742" s="1" t="s">
        <v>9526</v>
      </c>
      <c r="I4742" s="1" t="s">
        <v>9731</v>
      </c>
      <c r="J4742" s="1" t="s">
        <v>9751</v>
      </c>
      <c r="K4742" s="1" t="s">
        <v>9773</v>
      </c>
      <c r="L4742" s="1" t="s">
        <v>9468</v>
      </c>
      <c r="M4742" s="1" t="s">
        <v>9468</v>
      </c>
    </row>
    <row r="4743" spans="1:13">
      <c r="A4743" s="1" t="s">
        <v>8271</v>
      </c>
      <c r="B4743" s="1" t="s">
        <v>8272</v>
      </c>
      <c r="C4743" s="1" t="s">
        <v>9459</v>
      </c>
      <c r="D4743" s="1">
        <v>68</v>
      </c>
      <c r="E4743" s="1">
        <v>2</v>
      </c>
      <c r="F4743" s="1">
        <v>0</v>
      </c>
      <c r="G4743" s="1">
        <v>0</v>
      </c>
      <c r="H4743" s="1">
        <v>2</v>
      </c>
      <c r="I4743" s="1" t="s">
        <v>9514</v>
      </c>
      <c r="J4743" s="1" t="s">
        <v>10032</v>
      </c>
      <c r="K4743" s="1" t="s">
        <v>9510</v>
      </c>
      <c r="L4743" s="1" t="s">
        <v>9468</v>
      </c>
      <c r="M4743" s="1" t="s">
        <v>9468</v>
      </c>
    </row>
    <row r="4744" spans="1:13">
      <c r="A4744" s="1" t="s">
        <v>8273</v>
      </c>
      <c r="B4744" s="1" t="s">
        <v>8274</v>
      </c>
      <c r="C4744" s="1" t="s">
        <v>9459</v>
      </c>
      <c r="D4744" s="1">
        <v>65</v>
      </c>
      <c r="E4744" s="1">
        <v>2</v>
      </c>
      <c r="F4744" s="1">
        <v>0</v>
      </c>
      <c r="G4744" s="1">
        <v>0</v>
      </c>
      <c r="H4744" s="1">
        <v>2</v>
      </c>
      <c r="I4744" s="1" t="s">
        <v>9514</v>
      </c>
      <c r="J4744" s="1" t="s">
        <v>10032</v>
      </c>
      <c r="K4744" s="1" t="s">
        <v>9510</v>
      </c>
      <c r="L4744" s="1" t="s">
        <v>9468</v>
      </c>
      <c r="M4744" s="1" t="s">
        <v>9468</v>
      </c>
    </row>
    <row r="4745" spans="1:13">
      <c r="A4745" s="1" t="s">
        <v>8275</v>
      </c>
      <c r="B4745" s="1" t="s">
        <v>8276</v>
      </c>
      <c r="C4745" s="1" t="s">
        <v>9459</v>
      </c>
      <c r="D4745" s="1">
        <v>72</v>
      </c>
      <c r="E4745" s="1">
        <v>2</v>
      </c>
      <c r="F4745" s="1">
        <v>0</v>
      </c>
      <c r="G4745" s="1">
        <v>1</v>
      </c>
      <c r="H4745" s="1">
        <v>2</v>
      </c>
      <c r="I4745" s="1" t="s">
        <v>9372</v>
      </c>
      <c r="J4745" s="1" t="s">
        <v>10032</v>
      </c>
      <c r="K4745" s="1" t="s">
        <v>9510</v>
      </c>
      <c r="L4745" s="1" t="s">
        <v>9468</v>
      </c>
      <c r="M4745" s="1" t="s">
        <v>9468</v>
      </c>
    </row>
    <row r="4746" spans="1:13">
      <c r="A4746" s="1" t="s">
        <v>8277</v>
      </c>
      <c r="B4746" s="1" t="s">
        <v>8278</v>
      </c>
      <c r="C4746" s="1" t="s">
        <v>9487</v>
      </c>
      <c r="D4746" s="1">
        <v>65</v>
      </c>
      <c r="E4746" s="1">
        <v>2</v>
      </c>
      <c r="F4746" s="1">
        <v>1</v>
      </c>
      <c r="G4746" s="1">
        <v>1</v>
      </c>
      <c r="H4746" s="1">
        <v>3</v>
      </c>
      <c r="I4746" s="1" t="s">
        <v>9372</v>
      </c>
      <c r="J4746" s="1" t="s">
        <v>10032</v>
      </c>
      <c r="K4746" s="1" t="s">
        <v>9510</v>
      </c>
      <c r="L4746" s="1" t="s">
        <v>9468</v>
      </c>
      <c r="M4746" s="1" t="s">
        <v>9468</v>
      </c>
    </row>
    <row r="4747" spans="1:13">
      <c r="A4747" s="1" t="s">
        <v>8279</v>
      </c>
      <c r="B4747" s="1" t="s">
        <v>8280</v>
      </c>
      <c r="C4747" s="1" t="s">
        <v>9459</v>
      </c>
      <c r="D4747" s="1">
        <v>63</v>
      </c>
      <c r="E4747" s="1">
        <v>1</v>
      </c>
      <c r="F4747" s="1">
        <v>0</v>
      </c>
      <c r="G4747" s="1">
        <v>0</v>
      </c>
      <c r="H4747" s="1" t="s">
        <v>9468</v>
      </c>
      <c r="I4747" s="1" t="s">
        <v>9515</v>
      </c>
      <c r="J4747" s="1" t="s">
        <v>10032</v>
      </c>
      <c r="K4747" s="1" t="s">
        <v>9470</v>
      </c>
      <c r="L4747" s="1" t="s">
        <v>9468</v>
      </c>
      <c r="M4747" s="1" t="s">
        <v>9468</v>
      </c>
    </row>
    <row r="4748" spans="1:13">
      <c r="A4748" s="1" t="s">
        <v>8281</v>
      </c>
      <c r="B4748" s="1" t="s">
        <v>8282</v>
      </c>
      <c r="C4748" s="1" t="s">
        <v>9459</v>
      </c>
      <c r="D4748" s="1">
        <v>43</v>
      </c>
      <c r="E4748" s="1" t="s">
        <v>10027</v>
      </c>
      <c r="F4748" s="1" t="s">
        <v>10027</v>
      </c>
      <c r="G4748" s="1" t="s">
        <v>10028</v>
      </c>
      <c r="H4748" s="1" t="s">
        <v>10028</v>
      </c>
      <c r="I4748" s="1" t="s">
        <v>10029</v>
      </c>
      <c r="J4748" s="1" t="s">
        <v>10030</v>
      </c>
      <c r="K4748" s="1" t="s">
        <v>10029</v>
      </c>
      <c r="L4748" s="1" t="s">
        <v>9468</v>
      </c>
      <c r="M4748" s="1" t="s">
        <v>9468</v>
      </c>
    </row>
    <row r="4749" spans="1:13">
      <c r="A4749" s="1" t="s">
        <v>8283</v>
      </c>
      <c r="B4749" s="1" t="s">
        <v>8284</v>
      </c>
      <c r="C4749" s="1" t="s">
        <v>9459</v>
      </c>
      <c r="D4749" s="1">
        <v>62</v>
      </c>
      <c r="E4749" s="1">
        <v>1</v>
      </c>
      <c r="F4749" s="1">
        <v>0</v>
      </c>
      <c r="G4749" s="1">
        <v>0</v>
      </c>
      <c r="H4749" s="1" t="s">
        <v>9526</v>
      </c>
      <c r="I4749" s="1" t="s">
        <v>9731</v>
      </c>
      <c r="J4749" s="1" t="s">
        <v>10025</v>
      </c>
      <c r="K4749" s="1" t="s">
        <v>9773</v>
      </c>
      <c r="L4749" s="1" t="s">
        <v>9468</v>
      </c>
      <c r="M4749" s="1" t="s">
        <v>9468</v>
      </c>
    </row>
    <row r="4750" spans="1:13">
      <c r="A4750" s="1" t="s">
        <v>8285</v>
      </c>
      <c r="B4750" s="1" t="s">
        <v>8286</v>
      </c>
      <c r="C4750" s="1" t="s">
        <v>9487</v>
      </c>
      <c r="D4750" s="1">
        <v>38</v>
      </c>
      <c r="E4750" s="1" t="s">
        <v>10027</v>
      </c>
      <c r="F4750" s="1" t="s">
        <v>10027</v>
      </c>
      <c r="G4750" s="1" t="s">
        <v>10028</v>
      </c>
      <c r="H4750" s="1" t="s">
        <v>10028</v>
      </c>
      <c r="I4750" s="1" t="s">
        <v>10029</v>
      </c>
      <c r="J4750" s="1" t="s">
        <v>10030</v>
      </c>
      <c r="K4750" s="1" t="s">
        <v>10029</v>
      </c>
      <c r="L4750" s="1" t="s">
        <v>9468</v>
      </c>
      <c r="M4750" s="1" t="s">
        <v>9468</v>
      </c>
    </row>
    <row r="4751" spans="1:13">
      <c r="A4751" s="1" t="s">
        <v>8287</v>
      </c>
      <c r="B4751" s="1" t="s">
        <v>8288</v>
      </c>
      <c r="C4751" s="1" t="s">
        <v>9459</v>
      </c>
      <c r="D4751" s="1">
        <v>82</v>
      </c>
      <c r="E4751" s="1">
        <v>2</v>
      </c>
      <c r="F4751" s="1">
        <v>1</v>
      </c>
      <c r="G4751" s="1">
        <v>0</v>
      </c>
      <c r="H4751" s="1" t="s">
        <v>9372</v>
      </c>
      <c r="I4751" s="1" t="s">
        <v>9526</v>
      </c>
      <c r="J4751" s="1" t="s">
        <v>10025</v>
      </c>
      <c r="K4751" s="1" t="s">
        <v>9773</v>
      </c>
      <c r="L4751" s="1" t="s">
        <v>9468</v>
      </c>
      <c r="M4751" s="1" t="s">
        <v>9468</v>
      </c>
    </row>
    <row r="4752" spans="1:13">
      <c r="A4752" s="1" t="s">
        <v>8289</v>
      </c>
      <c r="B4752" s="1" t="s">
        <v>8290</v>
      </c>
      <c r="C4752" s="1" t="s">
        <v>9459</v>
      </c>
      <c r="D4752" s="1">
        <v>64</v>
      </c>
      <c r="E4752" s="1" t="s">
        <v>10027</v>
      </c>
      <c r="F4752" s="1" t="s">
        <v>10027</v>
      </c>
      <c r="G4752" s="1" t="s">
        <v>10028</v>
      </c>
      <c r="H4752" s="1" t="s">
        <v>10028</v>
      </c>
      <c r="I4752" s="1" t="s">
        <v>10029</v>
      </c>
      <c r="J4752" s="1" t="s">
        <v>10030</v>
      </c>
      <c r="K4752" s="1" t="s">
        <v>10029</v>
      </c>
      <c r="L4752" s="1" t="s">
        <v>9468</v>
      </c>
      <c r="M4752" s="1" t="s">
        <v>9468</v>
      </c>
    </row>
    <row r="4753" spans="1:13">
      <c r="A4753" s="1" t="s">
        <v>8291</v>
      </c>
      <c r="B4753" s="1" t="s">
        <v>8292</v>
      </c>
      <c r="C4753" s="1" t="s">
        <v>9459</v>
      </c>
      <c r="D4753" s="1">
        <v>77</v>
      </c>
      <c r="E4753" s="1" t="s">
        <v>10027</v>
      </c>
      <c r="F4753" s="1" t="s">
        <v>10027</v>
      </c>
      <c r="G4753" s="1" t="s">
        <v>10028</v>
      </c>
      <c r="H4753" s="1" t="s">
        <v>10028</v>
      </c>
      <c r="I4753" s="1" t="s">
        <v>10029</v>
      </c>
      <c r="J4753" s="1" t="s">
        <v>10033</v>
      </c>
      <c r="K4753" s="1" t="s">
        <v>10029</v>
      </c>
      <c r="L4753" s="1" t="s">
        <v>9468</v>
      </c>
      <c r="M4753" s="1" t="s">
        <v>9468</v>
      </c>
    </row>
    <row r="4754" spans="1:13">
      <c r="A4754" s="1" t="s">
        <v>8293</v>
      </c>
      <c r="B4754" s="1" t="s">
        <v>8294</v>
      </c>
      <c r="C4754" s="1" t="s">
        <v>9459</v>
      </c>
      <c r="D4754" s="1">
        <v>85</v>
      </c>
      <c r="E4754" s="1" t="s">
        <v>10027</v>
      </c>
      <c r="F4754" s="1" t="s">
        <v>10027</v>
      </c>
      <c r="G4754" s="1" t="s">
        <v>10028</v>
      </c>
      <c r="H4754" s="1" t="s">
        <v>10028</v>
      </c>
      <c r="I4754" s="1" t="s">
        <v>10029</v>
      </c>
      <c r="J4754" s="1" t="s">
        <v>10033</v>
      </c>
      <c r="K4754" s="1" t="s">
        <v>10029</v>
      </c>
      <c r="L4754" s="1" t="s">
        <v>9468</v>
      </c>
      <c r="M4754" s="1" t="s">
        <v>9468</v>
      </c>
    </row>
    <row r="4755" spans="1:13">
      <c r="A4755" s="1" t="s">
        <v>8295</v>
      </c>
      <c r="B4755" s="1" t="s">
        <v>8296</v>
      </c>
      <c r="C4755" s="1" t="s">
        <v>9459</v>
      </c>
      <c r="D4755" s="1">
        <v>75</v>
      </c>
      <c r="E4755" s="1" t="s">
        <v>10027</v>
      </c>
      <c r="F4755" s="1" t="s">
        <v>10027</v>
      </c>
      <c r="G4755" s="1" t="s">
        <v>10028</v>
      </c>
      <c r="H4755" s="1" t="s">
        <v>10028</v>
      </c>
      <c r="I4755" s="1" t="s">
        <v>10029</v>
      </c>
      <c r="J4755" s="1" t="s">
        <v>10033</v>
      </c>
      <c r="K4755" s="1" t="s">
        <v>10029</v>
      </c>
      <c r="L4755" s="1" t="s">
        <v>9468</v>
      </c>
      <c r="M4755" s="1" t="s">
        <v>9468</v>
      </c>
    </row>
    <row r="4756" spans="1:13">
      <c r="A4756" s="1" t="s">
        <v>8297</v>
      </c>
      <c r="B4756" s="1" t="s">
        <v>8298</v>
      </c>
      <c r="C4756" s="1" t="s">
        <v>9459</v>
      </c>
      <c r="D4756" s="1">
        <v>68</v>
      </c>
      <c r="E4756" s="1" t="s">
        <v>10027</v>
      </c>
      <c r="F4756" s="1" t="s">
        <v>10027</v>
      </c>
      <c r="G4756" s="1" t="s">
        <v>10028</v>
      </c>
      <c r="H4756" s="1" t="s">
        <v>10028</v>
      </c>
      <c r="I4756" s="1" t="s">
        <v>10029</v>
      </c>
      <c r="J4756" s="1" t="s">
        <v>10033</v>
      </c>
      <c r="K4756" s="1" t="s">
        <v>10029</v>
      </c>
      <c r="L4756" s="1" t="s">
        <v>9468</v>
      </c>
      <c r="M4756" s="1" t="s">
        <v>9468</v>
      </c>
    </row>
    <row r="4757" spans="1:13">
      <c r="A4757" s="1" t="s">
        <v>8299</v>
      </c>
      <c r="B4757" s="1" t="s">
        <v>8300</v>
      </c>
      <c r="C4757" s="1" t="s">
        <v>9487</v>
      </c>
      <c r="D4757" s="1">
        <v>75</v>
      </c>
      <c r="E4757" s="1" t="s">
        <v>10027</v>
      </c>
      <c r="F4757" s="1" t="s">
        <v>10027</v>
      </c>
      <c r="G4757" s="1" t="s">
        <v>10028</v>
      </c>
      <c r="H4757" s="1" t="s">
        <v>10028</v>
      </c>
      <c r="I4757" s="1" t="s">
        <v>10029</v>
      </c>
      <c r="J4757" s="1" t="s">
        <v>10033</v>
      </c>
      <c r="K4757" s="1" t="s">
        <v>10029</v>
      </c>
      <c r="L4757" s="1" t="s">
        <v>9468</v>
      </c>
      <c r="M4757" s="1" t="s">
        <v>9468</v>
      </c>
    </row>
    <row r="4758" spans="1:13">
      <c r="A4758" s="1" t="s">
        <v>8301</v>
      </c>
      <c r="B4758" s="1" t="s">
        <v>8302</v>
      </c>
      <c r="C4758" s="1" t="s">
        <v>9459</v>
      </c>
      <c r="D4758" s="1">
        <v>65</v>
      </c>
      <c r="E4758" s="1" t="s">
        <v>10023</v>
      </c>
      <c r="F4758" s="1">
        <v>0</v>
      </c>
      <c r="G4758" s="1">
        <v>0</v>
      </c>
      <c r="H4758" s="1" t="s">
        <v>9526</v>
      </c>
      <c r="I4758" s="1" t="s">
        <v>9731</v>
      </c>
      <c r="J4758" s="1" t="s">
        <v>10034</v>
      </c>
      <c r="K4758" s="1" t="s">
        <v>9510</v>
      </c>
      <c r="L4758" s="1" t="s">
        <v>9468</v>
      </c>
      <c r="M4758" s="1" t="s">
        <v>9468</v>
      </c>
    </row>
    <row r="4759" spans="1:13">
      <c r="A4759" s="1" t="s">
        <v>8303</v>
      </c>
      <c r="B4759" s="1" t="s">
        <v>8304</v>
      </c>
      <c r="C4759" s="1" t="s">
        <v>9459</v>
      </c>
      <c r="D4759" s="1">
        <v>75</v>
      </c>
      <c r="E4759" s="1" t="s">
        <v>9494</v>
      </c>
      <c r="F4759" s="1">
        <v>0</v>
      </c>
      <c r="G4759" s="1">
        <v>0</v>
      </c>
      <c r="H4759" s="1" t="s">
        <v>9526</v>
      </c>
      <c r="I4759" s="1" t="s">
        <v>9731</v>
      </c>
      <c r="J4759" s="1" t="s">
        <v>10034</v>
      </c>
      <c r="K4759" s="1" t="s">
        <v>9510</v>
      </c>
      <c r="L4759" s="1" t="s">
        <v>9468</v>
      </c>
      <c r="M4759" s="1" t="s">
        <v>9468</v>
      </c>
    </row>
    <row r="4760" spans="1:13">
      <c r="A4760" s="1" t="s">
        <v>8305</v>
      </c>
      <c r="B4760" s="1" t="s">
        <v>8306</v>
      </c>
      <c r="C4760" s="1" t="s">
        <v>9487</v>
      </c>
      <c r="D4760" s="1">
        <v>70</v>
      </c>
      <c r="E4760" s="1">
        <v>1</v>
      </c>
      <c r="F4760" s="1">
        <v>0</v>
      </c>
      <c r="G4760" s="1">
        <v>0</v>
      </c>
      <c r="H4760" s="1" t="s">
        <v>9526</v>
      </c>
      <c r="I4760" s="1" t="s">
        <v>9731</v>
      </c>
      <c r="J4760" s="1" t="s">
        <v>10034</v>
      </c>
      <c r="K4760" s="1" t="s">
        <v>9510</v>
      </c>
      <c r="L4760" s="1" t="s">
        <v>9468</v>
      </c>
      <c r="M4760" s="1" t="s">
        <v>9468</v>
      </c>
    </row>
    <row r="4761" spans="1:13">
      <c r="A4761" s="1" t="s">
        <v>8307</v>
      </c>
      <c r="B4761" s="1" t="s">
        <v>8308</v>
      </c>
      <c r="C4761" s="1" t="s">
        <v>9487</v>
      </c>
      <c r="D4761" s="1">
        <v>72</v>
      </c>
      <c r="E4761" s="1">
        <v>1</v>
      </c>
      <c r="F4761" s="1">
        <v>1</v>
      </c>
      <c r="G4761" s="1">
        <v>1</v>
      </c>
      <c r="H4761" s="1" t="s">
        <v>9526</v>
      </c>
      <c r="I4761" s="1" t="s">
        <v>9372</v>
      </c>
      <c r="J4761" s="1" t="s">
        <v>10034</v>
      </c>
      <c r="K4761" s="1" t="s">
        <v>9510</v>
      </c>
      <c r="L4761" s="1" t="s">
        <v>9468</v>
      </c>
      <c r="M4761" s="1" t="s">
        <v>9468</v>
      </c>
    </row>
    <row r="4762" spans="1:13">
      <c r="A4762" s="1" t="s">
        <v>8309</v>
      </c>
      <c r="B4762" s="1" t="s">
        <v>8310</v>
      </c>
      <c r="C4762" s="1" t="s">
        <v>9487</v>
      </c>
      <c r="D4762" s="1">
        <v>68</v>
      </c>
      <c r="E4762" s="1">
        <v>1</v>
      </c>
      <c r="F4762" s="1">
        <v>0</v>
      </c>
      <c r="G4762" s="1">
        <v>0</v>
      </c>
      <c r="H4762" s="1" t="s">
        <v>9372</v>
      </c>
      <c r="I4762" s="1" t="s">
        <v>9731</v>
      </c>
      <c r="J4762" s="1" t="s">
        <v>10034</v>
      </c>
      <c r="K4762" s="1" t="s">
        <v>9510</v>
      </c>
      <c r="L4762" s="1" t="s">
        <v>9468</v>
      </c>
      <c r="M4762" s="1" t="s">
        <v>9468</v>
      </c>
    </row>
    <row r="4763" spans="1:13">
      <c r="A4763" s="1" t="s">
        <v>8311</v>
      </c>
      <c r="B4763" s="1" t="s">
        <v>8312</v>
      </c>
      <c r="C4763" s="1" t="s">
        <v>9487</v>
      </c>
      <c r="D4763" s="1">
        <v>50</v>
      </c>
      <c r="E4763" s="1" t="s">
        <v>9468</v>
      </c>
      <c r="F4763" s="1" t="s">
        <v>9468</v>
      </c>
      <c r="G4763" s="1" t="s">
        <v>9468</v>
      </c>
      <c r="H4763" s="1" t="s">
        <v>9468</v>
      </c>
      <c r="I4763" s="1" t="s">
        <v>9468</v>
      </c>
      <c r="J4763" s="1" t="s">
        <v>9774</v>
      </c>
      <c r="K4763" s="1" t="s">
        <v>9775</v>
      </c>
      <c r="L4763" s="1" t="s">
        <v>9468</v>
      </c>
      <c r="M4763" s="1" t="s">
        <v>9468</v>
      </c>
    </row>
    <row r="4764" spans="1:13">
      <c r="A4764" s="1" t="s">
        <v>8313</v>
      </c>
      <c r="B4764" s="1" t="s">
        <v>8314</v>
      </c>
      <c r="C4764" s="1" t="s">
        <v>9459</v>
      </c>
      <c r="D4764" s="1">
        <v>58</v>
      </c>
      <c r="E4764" s="1" t="s">
        <v>9468</v>
      </c>
      <c r="F4764" s="1" t="s">
        <v>9468</v>
      </c>
      <c r="G4764" s="1" t="s">
        <v>9468</v>
      </c>
      <c r="H4764" s="1" t="s">
        <v>9468</v>
      </c>
      <c r="I4764" s="1" t="s">
        <v>9468</v>
      </c>
      <c r="J4764" s="1" t="s">
        <v>9774</v>
      </c>
      <c r="K4764" s="1" t="s">
        <v>9775</v>
      </c>
      <c r="L4764" s="1" t="s">
        <v>9468</v>
      </c>
      <c r="M4764" s="1" t="s">
        <v>9468</v>
      </c>
    </row>
    <row r="4765" spans="1:13">
      <c r="A4765" s="1" t="s">
        <v>8315</v>
      </c>
      <c r="B4765" s="1" t="s">
        <v>8316</v>
      </c>
      <c r="C4765" s="1" t="s">
        <v>9487</v>
      </c>
      <c r="D4765" s="1">
        <v>63</v>
      </c>
      <c r="E4765" s="1" t="s">
        <v>9468</v>
      </c>
      <c r="F4765" s="1" t="s">
        <v>9468</v>
      </c>
      <c r="G4765" s="1" t="s">
        <v>9468</v>
      </c>
      <c r="H4765" s="1" t="s">
        <v>9468</v>
      </c>
      <c r="I4765" s="1" t="s">
        <v>9468</v>
      </c>
      <c r="J4765" s="1" t="s">
        <v>9774</v>
      </c>
      <c r="K4765" s="1" t="s">
        <v>9775</v>
      </c>
      <c r="L4765" s="1" t="s">
        <v>9468</v>
      </c>
      <c r="M4765" s="1" t="s">
        <v>9468</v>
      </c>
    </row>
    <row r="4766" spans="1:13">
      <c r="A4766" s="1" t="s">
        <v>8317</v>
      </c>
      <c r="B4766" s="1" t="s">
        <v>8318</v>
      </c>
      <c r="C4766" s="1" t="s">
        <v>9487</v>
      </c>
      <c r="D4766" s="1">
        <v>67</v>
      </c>
      <c r="E4766" s="1" t="s">
        <v>9468</v>
      </c>
      <c r="F4766" s="1" t="s">
        <v>9468</v>
      </c>
      <c r="G4766" s="1" t="s">
        <v>9468</v>
      </c>
      <c r="H4766" s="1" t="s">
        <v>9468</v>
      </c>
      <c r="I4766" s="1" t="s">
        <v>9468</v>
      </c>
      <c r="J4766" s="1" t="s">
        <v>9774</v>
      </c>
      <c r="K4766" s="1" t="s">
        <v>9775</v>
      </c>
      <c r="L4766" s="1" t="s">
        <v>9468</v>
      </c>
      <c r="M4766" s="1" t="s">
        <v>9468</v>
      </c>
    </row>
    <row r="4767" spans="1:13">
      <c r="A4767" s="1" t="s">
        <v>8319</v>
      </c>
      <c r="B4767" s="1" t="s">
        <v>8320</v>
      </c>
      <c r="C4767" s="1" t="s">
        <v>9459</v>
      </c>
      <c r="D4767" s="1">
        <v>71</v>
      </c>
      <c r="E4767" s="1" t="s">
        <v>9468</v>
      </c>
      <c r="F4767" s="1" t="s">
        <v>9468</v>
      </c>
      <c r="G4767" s="1" t="s">
        <v>9468</v>
      </c>
      <c r="H4767" s="1" t="s">
        <v>9468</v>
      </c>
      <c r="I4767" s="1" t="s">
        <v>9468</v>
      </c>
      <c r="J4767" s="1" t="s">
        <v>9774</v>
      </c>
      <c r="K4767" s="1" t="s">
        <v>9775</v>
      </c>
      <c r="L4767" s="1" t="s">
        <v>9468</v>
      </c>
      <c r="M4767" s="1" t="s">
        <v>9468</v>
      </c>
    </row>
    <row r="4768" spans="1:13">
      <c r="A4768" s="1" t="s">
        <v>8321</v>
      </c>
      <c r="B4768" s="1" t="s">
        <v>8322</v>
      </c>
      <c r="C4768" s="1" t="s">
        <v>9459</v>
      </c>
      <c r="D4768" s="1">
        <v>33</v>
      </c>
      <c r="E4768" s="1" t="s">
        <v>9468</v>
      </c>
      <c r="F4768" s="1" t="s">
        <v>9468</v>
      </c>
      <c r="G4768" s="1" t="s">
        <v>9468</v>
      </c>
      <c r="H4768" s="1" t="s">
        <v>9468</v>
      </c>
      <c r="I4768" s="1" t="s">
        <v>9468</v>
      </c>
      <c r="J4768" s="1" t="s">
        <v>9774</v>
      </c>
      <c r="K4768" s="1" t="s">
        <v>9775</v>
      </c>
      <c r="L4768" s="1" t="s">
        <v>9468</v>
      </c>
      <c r="M4768" s="1" t="s">
        <v>9468</v>
      </c>
    </row>
    <row r="4769" spans="1:13">
      <c r="A4769" s="1" t="s">
        <v>8323</v>
      </c>
      <c r="B4769" s="1" t="s">
        <v>8324</v>
      </c>
      <c r="C4769" s="1" t="s">
        <v>9459</v>
      </c>
      <c r="D4769" s="1">
        <v>53</v>
      </c>
      <c r="E4769" s="1" t="s">
        <v>9468</v>
      </c>
      <c r="F4769" s="1" t="s">
        <v>9468</v>
      </c>
      <c r="G4769" s="1" t="s">
        <v>9468</v>
      </c>
      <c r="H4769" s="1" t="s">
        <v>9468</v>
      </c>
      <c r="I4769" s="1" t="s">
        <v>9468</v>
      </c>
      <c r="J4769" s="1" t="s">
        <v>9774</v>
      </c>
      <c r="K4769" s="1" t="s">
        <v>9775</v>
      </c>
      <c r="L4769" s="1" t="s">
        <v>9468</v>
      </c>
      <c r="M4769" s="1" t="s">
        <v>9468</v>
      </c>
    </row>
    <row r="4770" spans="1:13">
      <c r="A4770" s="1" t="s">
        <v>8325</v>
      </c>
      <c r="B4770" s="1" t="s">
        <v>8326</v>
      </c>
      <c r="C4770" s="1" t="s">
        <v>9487</v>
      </c>
      <c r="D4770" s="1">
        <v>38</v>
      </c>
      <c r="E4770" s="1">
        <v>2</v>
      </c>
      <c r="F4770" s="1">
        <v>1</v>
      </c>
      <c r="G4770" s="1">
        <v>0</v>
      </c>
      <c r="H4770" s="1" t="s">
        <v>10031</v>
      </c>
      <c r="I4770" s="1" t="s">
        <v>9526</v>
      </c>
      <c r="J4770" s="1" t="s">
        <v>9751</v>
      </c>
      <c r="K4770" s="1" t="s">
        <v>10035</v>
      </c>
      <c r="L4770" s="1" t="s">
        <v>9468</v>
      </c>
      <c r="M4770" s="1" t="s">
        <v>9468</v>
      </c>
    </row>
    <row r="4771" spans="1:13">
      <c r="A4771" s="1" t="s">
        <v>8327</v>
      </c>
      <c r="B4771" s="1" t="s">
        <v>8328</v>
      </c>
      <c r="C4771" s="1" t="s">
        <v>9459</v>
      </c>
      <c r="D4771" s="1">
        <v>58</v>
      </c>
      <c r="E4771" s="1">
        <v>1</v>
      </c>
      <c r="F4771" s="1">
        <v>0</v>
      </c>
      <c r="G4771" s="1">
        <v>0</v>
      </c>
      <c r="H4771" s="1" t="s">
        <v>9372</v>
      </c>
      <c r="I4771" s="1" t="s">
        <v>9731</v>
      </c>
      <c r="J4771" s="1" t="s">
        <v>9751</v>
      </c>
      <c r="K4771" s="1" t="s">
        <v>9773</v>
      </c>
      <c r="L4771" s="1" t="s">
        <v>9468</v>
      </c>
      <c r="M4771" s="1" t="s">
        <v>9468</v>
      </c>
    </row>
    <row r="4772" spans="1:13">
      <c r="A4772" s="1" t="s">
        <v>8329</v>
      </c>
      <c r="B4772" s="1" t="s">
        <v>8330</v>
      </c>
      <c r="C4772" s="1" t="s">
        <v>9487</v>
      </c>
      <c r="D4772" s="1">
        <v>75</v>
      </c>
      <c r="E4772" s="1" t="s">
        <v>9494</v>
      </c>
      <c r="F4772" s="1">
        <v>0</v>
      </c>
      <c r="G4772" s="1">
        <v>0</v>
      </c>
      <c r="H4772" s="1" t="s">
        <v>9526</v>
      </c>
      <c r="I4772" s="1" t="s">
        <v>9731</v>
      </c>
      <c r="J4772" s="1" t="s">
        <v>9751</v>
      </c>
      <c r="K4772" s="1" t="s">
        <v>9773</v>
      </c>
      <c r="L4772" s="1" t="s">
        <v>9468</v>
      </c>
      <c r="M4772" s="1" t="s">
        <v>9468</v>
      </c>
    </row>
    <row r="4773" spans="1:13">
      <c r="A4773" s="1" t="s">
        <v>8331</v>
      </c>
      <c r="B4773" s="1" t="s">
        <v>8332</v>
      </c>
      <c r="C4773" s="1" t="s">
        <v>9487</v>
      </c>
      <c r="D4773" s="1">
        <v>53</v>
      </c>
      <c r="E4773" s="1">
        <v>2</v>
      </c>
      <c r="F4773" s="1">
        <v>0</v>
      </c>
      <c r="G4773" s="1">
        <v>0</v>
      </c>
      <c r="H4773" s="1" t="s">
        <v>9526</v>
      </c>
      <c r="I4773" s="1" t="s">
        <v>9540</v>
      </c>
      <c r="J4773" s="1" t="s">
        <v>9751</v>
      </c>
      <c r="K4773" s="1" t="s">
        <v>9773</v>
      </c>
      <c r="L4773" s="1" t="s">
        <v>9468</v>
      </c>
      <c r="M4773" s="1" t="s">
        <v>9468</v>
      </c>
    </row>
    <row r="4774" spans="1:13">
      <c r="A4774" s="1" t="s">
        <v>8333</v>
      </c>
      <c r="B4774" s="1" t="s">
        <v>8334</v>
      </c>
      <c r="C4774" s="1" t="s">
        <v>9459</v>
      </c>
      <c r="D4774" s="1">
        <v>82</v>
      </c>
      <c r="E4774" s="1">
        <v>2</v>
      </c>
      <c r="F4774" s="1">
        <v>1</v>
      </c>
      <c r="G4774" s="1">
        <v>0</v>
      </c>
      <c r="H4774" s="1" t="s">
        <v>9468</v>
      </c>
      <c r="I4774" s="1" t="s">
        <v>9526</v>
      </c>
      <c r="J4774" s="1" t="s">
        <v>9751</v>
      </c>
      <c r="K4774" s="1" t="s">
        <v>10036</v>
      </c>
      <c r="L4774" s="1" t="s">
        <v>9468</v>
      </c>
      <c r="M4774" s="1" t="s">
        <v>9468</v>
      </c>
    </row>
    <row r="4775" spans="1:13">
      <c r="A4775" s="1" t="s">
        <v>8335</v>
      </c>
      <c r="B4775" s="1" t="s">
        <v>8336</v>
      </c>
      <c r="C4775" s="1" t="s">
        <v>9487</v>
      </c>
      <c r="D4775" s="1">
        <v>59</v>
      </c>
      <c r="E4775" s="1">
        <v>2</v>
      </c>
      <c r="F4775" s="1">
        <v>0</v>
      </c>
      <c r="G4775" s="1">
        <v>0</v>
      </c>
      <c r="H4775" s="1" t="s">
        <v>9468</v>
      </c>
      <c r="I4775" s="1" t="s">
        <v>9540</v>
      </c>
      <c r="J4775" s="1" t="s">
        <v>9751</v>
      </c>
      <c r="K4775" s="1" t="s">
        <v>9773</v>
      </c>
      <c r="L4775" s="1" t="s">
        <v>9468</v>
      </c>
      <c r="M4775" s="1" t="s">
        <v>9468</v>
      </c>
    </row>
    <row r="4776" spans="1:13">
      <c r="A4776" s="1" t="s">
        <v>8337</v>
      </c>
      <c r="B4776" s="1" t="s">
        <v>8338</v>
      </c>
      <c r="C4776" s="1" t="s">
        <v>9487</v>
      </c>
      <c r="D4776" s="1">
        <v>56</v>
      </c>
      <c r="E4776" s="1">
        <v>2</v>
      </c>
      <c r="F4776" s="1">
        <v>0</v>
      </c>
      <c r="G4776" s="1">
        <v>0</v>
      </c>
      <c r="H4776" s="1" t="s">
        <v>9526</v>
      </c>
      <c r="I4776" s="1" t="s">
        <v>9540</v>
      </c>
      <c r="J4776" s="1" t="s">
        <v>9751</v>
      </c>
      <c r="K4776" s="1" t="s">
        <v>9773</v>
      </c>
      <c r="L4776" s="1" t="s">
        <v>9468</v>
      </c>
      <c r="M4776" s="1" t="s">
        <v>9468</v>
      </c>
    </row>
    <row r="4777" spans="1:13">
      <c r="A4777" s="1" t="s">
        <v>8339</v>
      </c>
      <c r="B4777" s="1" t="s">
        <v>8340</v>
      </c>
      <c r="C4777" s="1" t="s">
        <v>9459</v>
      </c>
      <c r="D4777" s="1">
        <v>70</v>
      </c>
      <c r="E4777" s="1">
        <v>1</v>
      </c>
      <c r="F4777" s="1">
        <v>0</v>
      </c>
      <c r="G4777" s="1">
        <v>0</v>
      </c>
      <c r="H4777" s="1" t="s">
        <v>9526</v>
      </c>
      <c r="I4777" s="1" t="s">
        <v>9731</v>
      </c>
      <c r="J4777" s="1" t="s">
        <v>9751</v>
      </c>
      <c r="K4777" s="1" t="s">
        <v>9773</v>
      </c>
      <c r="L4777" s="1" t="s">
        <v>9468</v>
      </c>
      <c r="M4777" s="1" t="s">
        <v>9468</v>
      </c>
    </row>
    <row r="4778" spans="1:13">
      <c r="A4778" s="1" t="s">
        <v>8341</v>
      </c>
      <c r="B4778" s="1" t="s">
        <v>8342</v>
      </c>
      <c r="C4778" s="1" t="s">
        <v>9459</v>
      </c>
      <c r="D4778" s="1">
        <v>64</v>
      </c>
      <c r="E4778" s="1">
        <v>1</v>
      </c>
      <c r="F4778" s="1">
        <v>0</v>
      </c>
      <c r="G4778" s="1">
        <v>0</v>
      </c>
      <c r="H4778" s="1" t="s">
        <v>9526</v>
      </c>
      <c r="I4778" s="1" t="s">
        <v>9731</v>
      </c>
      <c r="J4778" s="1" t="s">
        <v>9751</v>
      </c>
      <c r="K4778" s="1" t="s">
        <v>9773</v>
      </c>
      <c r="L4778" s="1" t="s">
        <v>9468</v>
      </c>
      <c r="M4778" s="1" t="s">
        <v>9468</v>
      </c>
    </row>
    <row r="4779" spans="1:13">
      <c r="A4779" s="1" t="s">
        <v>8343</v>
      </c>
      <c r="B4779" s="1" t="s">
        <v>8344</v>
      </c>
      <c r="C4779" s="1" t="s">
        <v>9459</v>
      </c>
      <c r="D4779" s="1">
        <v>72</v>
      </c>
      <c r="E4779" s="1">
        <v>1</v>
      </c>
      <c r="F4779" s="1">
        <v>0</v>
      </c>
      <c r="G4779" s="1">
        <v>0</v>
      </c>
      <c r="H4779" s="1" t="s">
        <v>9526</v>
      </c>
      <c r="I4779" s="1" t="s">
        <v>9731</v>
      </c>
      <c r="J4779" s="1" t="s">
        <v>9751</v>
      </c>
      <c r="K4779" s="1" t="s">
        <v>9773</v>
      </c>
      <c r="L4779" s="1" t="s">
        <v>9468</v>
      </c>
      <c r="M4779" s="1" t="s">
        <v>9468</v>
      </c>
    </row>
    <row r="4780" spans="1:13">
      <c r="A4780" s="1" t="s">
        <v>8345</v>
      </c>
      <c r="B4780" s="1" t="s">
        <v>8346</v>
      </c>
      <c r="C4780" s="1" t="s">
        <v>9459</v>
      </c>
      <c r="D4780" s="1">
        <v>65</v>
      </c>
      <c r="E4780" s="1">
        <v>1</v>
      </c>
      <c r="F4780" s="1">
        <v>0</v>
      </c>
      <c r="G4780" s="1">
        <v>0</v>
      </c>
      <c r="H4780" s="1" t="s">
        <v>10031</v>
      </c>
      <c r="I4780" s="1" t="s">
        <v>9731</v>
      </c>
      <c r="J4780" s="1" t="s">
        <v>9751</v>
      </c>
      <c r="K4780" s="1" t="s">
        <v>10035</v>
      </c>
      <c r="L4780" s="1" t="s">
        <v>9468</v>
      </c>
      <c r="M4780" s="1" t="s">
        <v>9468</v>
      </c>
    </row>
    <row r="4781" spans="1:13">
      <c r="A4781" s="1" t="s">
        <v>8347</v>
      </c>
      <c r="B4781" s="1" t="s">
        <v>8348</v>
      </c>
      <c r="C4781" s="1" t="s">
        <v>9487</v>
      </c>
      <c r="D4781" s="1">
        <v>50</v>
      </c>
      <c r="E4781" s="1">
        <v>1</v>
      </c>
      <c r="F4781" s="1">
        <v>0</v>
      </c>
      <c r="G4781" s="1">
        <v>0</v>
      </c>
      <c r="H4781" s="1" t="s">
        <v>9526</v>
      </c>
      <c r="I4781" s="1" t="s">
        <v>9731</v>
      </c>
      <c r="J4781" s="1" t="s">
        <v>9751</v>
      </c>
      <c r="K4781" s="1" t="s">
        <v>9773</v>
      </c>
      <c r="L4781" s="1" t="s">
        <v>9468</v>
      </c>
      <c r="M4781" s="1" t="s">
        <v>9468</v>
      </c>
    </row>
    <row r="4782" spans="1:13">
      <c r="A4782" s="1" t="s">
        <v>8349</v>
      </c>
      <c r="B4782" s="1" t="s">
        <v>8350</v>
      </c>
      <c r="C4782" s="1" t="s">
        <v>9459</v>
      </c>
      <c r="D4782" s="1">
        <v>71</v>
      </c>
      <c r="E4782" s="1" t="s">
        <v>9468</v>
      </c>
      <c r="F4782" s="1" t="s">
        <v>9468</v>
      </c>
      <c r="G4782" s="1" t="s">
        <v>9468</v>
      </c>
      <c r="H4782" s="1" t="s">
        <v>9468</v>
      </c>
      <c r="I4782" s="1" t="s">
        <v>9468</v>
      </c>
      <c r="J4782" s="1" t="s">
        <v>9751</v>
      </c>
      <c r="K4782" s="1" t="s">
        <v>9773</v>
      </c>
      <c r="L4782" s="1" t="s">
        <v>9468</v>
      </c>
      <c r="M4782" s="1" t="s">
        <v>9468</v>
      </c>
    </row>
    <row r="4783" spans="1:13">
      <c r="A4783" s="1" t="s">
        <v>8351</v>
      </c>
      <c r="B4783" s="1" t="s">
        <v>8352</v>
      </c>
      <c r="C4783" s="1" t="s">
        <v>9459</v>
      </c>
      <c r="D4783" s="1">
        <v>65</v>
      </c>
      <c r="E4783" s="1" t="s">
        <v>10023</v>
      </c>
      <c r="F4783" s="1">
        <v>0</v>
      </c>
      <c r="G4783" s="1">
        <v>0</v>
      </c>
      <c r="H4783" s="1" t="s">
        <v>9526</v>
      </c>
      <c r="I4783" s="1" t="s">
        <v>9731</v>
      </c>
      <c r="J4783" s="1" t="s">
        <v>9751</v>
      </c>
      <c r="K4783" s="1" t="s">
        <v>10024</v>
      </c>
      <c r="L4783" s="1" t="s">
        <v>9468</v>
      </c>
      <c r="M4783" s="1" t="s">
        <v>9468</v>
      </c>
    </row>
    <row r="4784" spans="1:13">
      <c r="A4784" s="1" t="s">
        <v>8353</v>
      </c>
      <c r="B4784" s="1" t="s">
        <v>8354</v>
      </c>
      <c r="C4784" s="1" t="s">
        <v>9459</v>
      </c>
      <c r="D4784" s="1">
        <v>58</v>
      </c>
      <c r="E4784" s="1">
        <v>1</v>
      </c>
      <c r="F4784" s="1">
        <v>0</v>
      </c>
      <c r="G4784" s="1">
        <v>0</v>
      </c>
      <c r="H4784" s="1" t="s">
        <v>9372</v>
      </c>
      <c r="I4784" s="1" t="s">
        <v>9731</v>
      </c>
      <c r="J4784" s="1" t="s">
        <v>9751</v>
      </c>
      <c r="K4784" s="1" t="s">
        <v>9773</v>
      </c>
      <c r="L4784" s="1" t="s">
        <v>9468</v>
      </c>
      <c r="M4784" s="1" t="s">
        <v>9468</v>
      </c>
    </row>
    <row r="4785" spans="1:13">
      <c r="A4785" s="1" t="s">
        <v>8355</v>
      </c>
      <c r="B4785" s="1" t="s">
        <v>8356</v>
      </c>
      <c r="C4785" s="1" t="s">
        <v>9487</v>
      </c>
      <c r="D4785" s="1">
        <v>53</v>
      </c>
      <c r="E4785" s="1">
        <v>2</v>
      </c>
      <c r="F4785" s="1">
        <v>0</v>
      </c>
      <c r="G4785" s="1">
        <v>0</v>
      </c>
      <c r="H4785" s="1" t="s">
        <v>9526</v>
      </c>
      <c r="I4785" s="1" t="s">
        <v>9540</v>
      </c>
      <c r="J4785" s="1" t="s">
        <v>9751</v>
      </c>
      <c r="K4785" s="1" t="s">
        <v>9773</v>
      </c>
      <c r="L4785" s="1" t="s">
        <v>9468</v>
      </c>
      <c r="M4785" s="1" t="s">
        <v>9468</v>
      </c>
    </row>
    <row r="4786" spans="1:13">
      <c r="A4786" s="1" t="s">
        <v>8357</v>
      </c>
      <c r="B4786" s="1" t="s">
        <v>8358</v>
      </c>
      <c r="C4786" s="1" t="s">
        <v>9487</v>
      </c>
      <c r="D4786" s="1">
        <v>81</v>
      </c>
      <c r="E4786" s="1" t="s">
        <v>9507</v>
      </c>
      <c r="F4786" s="1">
        <v>0</v>
      </c>
      <c r="G4786" s="1">
        <v>0</v>
      </c>
      <c r="H4786" s="1" t="s">
        <v>9372</v>
      </c>
      <c r="I4786" s="1" t="s">
        <v>9731</v>
      </c>
      <c r="J4786" s="1" t="s">
        <v>9751</v>
      </c>
      <c r="K4786" s="1" t="s">
        <v>9773</v>
      </c>
      <c r="L4786" s="1" t="s">
        <v>9468</v>
      </c>
      <c r="M4786" s="1" t="s">
        <v>9468</v>
      </c>
    </row>
    <row r="4787" spans="1:13">
      <c r="A4787" s="1" t="s">
        <v>8359</v>
      </c>
      <c r="B4787" s="1" t="s">
        <v>8360</v>
      </c>
      <c r="C4787" s="1" t="s">
        <v>9459</v>
      </c>
      <c r="D4787" s="1">
        <v>68</v>
      </c>
      <c r="E4787" s="1">
        <v>1</v>
      </c>
      <c r="F4787" s="1">
        <v>0</v>
      </c>
      <c r="G4787" s="1">
        <v>0</v>
      </c>
      <c r="H4787" s="1" t="s">
        <v>9372</v>
      </c>
      <c r="I4787" s="1" t="s">
        <v>9731</v>
      </c>
      <c r="J4787" s="1" t="s">
        <v>9751</v>
      </c>
      <c r="K4787" s="1" t="s">
        <v>9773</v>
      </c>
      <c r="L4787" s="1" t="s">
        <v>9468</v>
      </c>
      <c r="M4787" s="1" t="s">
        <v>9468</v>
      </c>
    </row>
    <row r="4788" spans="1:13">
      <c r="A4788" s="1" t="s">
        <v>8361</v>
      </c>
      <c r="B4788" s="1" t="s">
        <v>8362</v>
      </c>
      <c r="C4788" s="1" t="s">
        <v>9487</v>
      </c>
      <c r="D4788" s="1">
        <v>59</v>
      </c>
      <c r="E4788" s="1">
        <v>2</v>
      </c>
      <c r="F4788" s="1">
        <v>0</v>
      </c>
      <c r="G4788" s="1">
        <v>0</v>
      </c>
      <c r="H4788" s="1" t="s">
        <v>9468</v>
      </c>
      <c r="I4788" s="1" t="s">
        <v>9540</v>
      </c>
      <c r="J4788" s="1" t="s">
        <v>9751</v>
      </c>
      <c r="K4788" s="1" t="s">
        <v>9773</v>
      </c>
      <c r="L4788" s="1" t="s">
        <v>9468</v>
      </c>
      <c r="M4788" s="1" t="s">
        <v>9468</v>
      </c>
    </row>
    <row r="4789" spans="1:13">
      <c r="A4789" s="1" t="s">
        <v>8363</v>
      </c>
      <c r="B4789" s="1" t="s">
        <v>8364</v>
      </c>
      <c r="C4789" s="1" t="s">
        <v>9459</v>
      </c>
      <c r="D4789" s="1">
        <v>46</v>
      </c>
      <c r="E4789" s="1">
        <v>1</v>
      </c>
      <c r="F4789" s="1">
        <v>0</v>
      </c>
      <c r="G4789" s="1">
        <v>1</v>
      </c>
      <c r="H4789" s="1" t="s">
        <v>9526</v>
      </c>
      <c r="I4789" s="1" t="s">
        <v>9372</v>
      </c>
      <c r="J4789" s="1" t="s">
        <v>9751</v>
      </c>
      <c r="K4789" s="1" t="s">
        <v>9773</v>
      </c>
      <c r="L4789" s="1" t="s">
        <v>9468</v>
      </c>
      <c r="M4789" s="1" t="s">
        <v>9468</v>
      </c>
    </row>
    <row r="4790" spans="1:13">
      <c r="A4790" s="1" t="s">
        <v>8365</v>
      </c>
      <c r="B4790" s="1" t="s">
        <v>8366</v>
      </c>
      <c r="C4790" s="1" t="s">
        <v>9459</v>
      </c>
      <c r="D4790" s="1">
        <v>65</v>
      </c>
      <c r="E4790" s="1">
        <v>1</v>
      </c>
      <c r="F4790" s="1">
        <v>0</v>
      </c>
      <c r="G4790" s="1">
        <v>0</v>
      </c>
      <c r="H4790" s="1" t="s">
        <v>9526</v>
      </c>
      <c r="I4790" s="1" t="s">
        <v>9731</v>
      </c>
      <c r="J4790" s="1" t="s">
        <v>9751</v>
      </c>
      <c r="K4790" s="1" t="s">
        <v>9773</v>
      </c>
      <c r="L4790" s="1" t="s">
        <v>9468</v>
      </c>
      <c r="M4790" s="1" t="s">
        <v>9468</v>
      </c>
    </row>
    <row r="4791" spans="1:13">
      <c r="A4791" s="1" t="s">
        <v>8367</v>
      </c>
      <c r="B4791" s="1" t="s">
        <v>8368</v>
      </c>
      <c r="C4791" s="1" t="s">
        <v>9487</v>
      </c>
      <c r="D4791" s="1">
        <v>76</v>
      </c>
      <c r="E4791" s="1">
        <v>1</v>
      </c>
      <c r="F4791" s="1">
        <v>0</v>
      </c>
      <c r="G4791" s="1">
        <v>0</v>
      </c>
      <c r="H4791" s="1" t="s">
        <v>9540</v>
      </c>
      <c r="I4791" s="1" t="s">
        <v>9731</v>
      </c>
      <c r="J4791" s="1" t="s">
        <v>9751</v>
      </c>
      <c r="K4791" s="1" t="s">
        <v>10024</v>
      </c>
      <c r="L4791" s="1" t="s">
        <v>9468</v>
      </c>
      <c r="M4791" s="1" t="s">
        <v>9468</v>
      </c>
    </row>
    <row r="4792" spans="1:13">
      <c r="A4792" s="1" t="s">
        <v>8369</v>
      </c>
      <c r="B4792" s="1" t="s">
        <v>8370</v>
      </c>
      <c r="C4792" s="1" t="s">
        <v>9459</v>
      </c>
      <c r="D4792" s="1">
        <v>44</v>
      </c>
      <c r="E4792" s="1">
        <v>4</v>
      </c>
      <c r="F4792" s="1">
        <v>1</v>
      </c>
      <c r="G4792" s="1">
        <v>0</v>
      </c>
      <c r="H4792" s="1" t="s">
        <v>9372</v>
      </c>
      <c r="I4792" s="1" t="s">
        <v>9372</v>
      </c>
      <c r="J4792" s="1" t="s">
        <v>9751</v>
      </c>
      <c r="K4792" s="1" t="s">
        <v>9773</v>
      </c>
      <c r="L4792" s="1" t="s">
        <v>9468</v>
      </c>
      <c r="M4792" s="1" t="s">
        <v>9468</v>
      </c>
    </row>
    <row r="4793" spans="1:13">
      <c r="A4793" s="1" t="s">
        <v>8371</v>
      </c>
      <c r="B4793" s="1" t="s">
        <v>8372</v>
      </c>
      <c r="C4793" s="1" t="s">
        <v>9459</v>
      </c>
      <c r="D4793" s="1">
        <v>70</v>
      </c>
      <c r="E4793" s="1">
        <v>1</v>
      </c>
      <c r="F4793" s="1">
        <v>0</v>
      </c>
      <c r="G4793" s="1">
        <v>0</v>
      </c>
      <c r="H4793" s="1" t="s">
        <v>9526</v>
      </c>
      <c r="I4793" s="1" t="s">
        <v>9731</v>
      </c>
      <c r="J4793" s="1" t="s">
        <v>9751</v>
      </c>
      <c r="K4793" s="1" t="s">
        <v>9773</v>
      </c>
      <c r="L4793" s="1" t="s">
        <v>9468</v>
      </c>
      <c r="M4793" s="1" t="s">
        <v>9468</v>
      </c>
    </row>
    <row r="4794" spans="1:13">
      <c r="A4794" s="1" t="s">
        <v>8373</v>
      </c>
      <c r="B4794" s="1" t="s">
        <v>8374</v>
      </c>
      <c r="C4794" s="1" t="s">
        <v>9459</v>
      </c>
      <c r="D4794" s="1">
        <v>44</v>
      </c>
      <c r="E4794" s="1">
        <v>4</v>
      </c>
      <c r="F4794" s="1">
        <v>0</v>
      </c>
      <c r="G4794" s="1">
        <v>1</v>
      </c>
      <c r="H4794" s="1" t="s">
        <v>9372</v>
      </c>
      <c r="I4794" s="1" t="s">
        <v>9372</v>
      </c>
      <c r="J4794" s="1" t="s">
        <v>10037</v>
      </c>
      <c r="K4794" s="1" t="s">
        <v>9773</v>
      </c>
      <c r="L4794" s="1" t="s">
        <v>9468</v>
      </c>
      <c r="M4794" s="1" t="s">
        <v>9468</v>
      </c>
    </row>
    <row r="4795" spans="1:13">
      <c r="A4795" s="1" t="s">
        <v>8375</v>
      </c>
      <c r="B4795" s="1" t="s">
        <v>8376</v>
      </c>
      <c r="C4795" s="1" t="s">
        <v>9459</v>
      </c>
      <c r="D4795" s="1">
        <v>62</v>
      </c>
      <c r="E4795" s="1">
        <v>1</v>
      </c>
      <c r="F4795" s="1">
        <v>0</v>
      </c>
      <c r="G4795" s="1">
        <v>0</v>
      </c>
      <c r="H4795" s="1" t="s">
        <v>9526</v>
      </c>
      <c r="I4795" s="1" t="s">
        <v>9731</v>
      </c>
      <c r="J4795" s="1" t="s">
        <v>9751</v>
      </c>
      <c r="K4795" s="1" t="s">
        <v>9773</v>
      </c>
      <c r="L4795" s="1" t="s">
        <v>9468</v>
      </c>
      <c r="M4795" s="1" t="s">
        <v>9468</v>
      </c>
    </row>
    <row r="4796" spans="1:13">
      <c r="A4796" s="1" t="s">
        <v>8377</v>
      </c>
      <c r="B4796" s="1" t="s">
        <v>8378</v>
      </c>
      <c r="C4796" s="1" t="s">
        <v>9459</v>
      </c>
      <c r="D4796" s="1">
        <v>54</v>
      </c>
      <c r="E4796" s="1" t="s">
        <v>9507</v>
      </c>
      <c r="F4796" s="1">
        <v>0</v>
      </c>
      <c r="G4796" s="1">
        <v>0</v>
      </c>
      <c r="H4796" s="1" t="s">
        <v>9526</v>
      </c>
      <c r="I4796" s="1" t="s">
        <v>9731</v>
      </c>
      <c r="J4796" s="1" t="s">
        <v>9751</v>
      </c>
      <c r="K4796" s="1" t="s">
        <v>9773</v>
      </c>
      <c r="L4796" s="1" t="s">
        <v>9468</v>
      </c>
      <c r="M4796" s="1" t="s">
        <v>9468</v>
      </c>
    </row>
    <row r="4797" spans="1:13">
      <c r="A4797" s="1" t="s">
        <v>8379</v>
      </c>
      <c r="B4797" s="1" t="s">
        <v>8380</v>
      </c>
      <c r="C4797" s="1" t="s">
        <v>9459</v>
      </c>
      <c r="D4797" s="1">
        <v>62</v>
      </c>
      <c r="E4797" s="1">
        <v>1</v>
      </c>
      <c r="F4797" s="1">
        <v>0</v>
      </c>
      <c r="G4797" s="1">
        <v>0</v>
      </c>
      <c r="H4797" s="1" t="s">
        <v>9526</v>
      </c>
      <c r="I4797" s="1" t="s">
        <v>9731</v>
      </c>
      <c r="J4797" s="1" t="s">
        <v>9751</v>
      </c>
      <c r="K4797" s="1" t="s">
        <v>9773</v>
      </c>
      <c r="L4797" s="1" t="s">
        <v>9468</v>
      </c>
      <c r="M4797" s="1" t="s">
        <v>9468</v>
      </c>
    </row>
    <row r="4798" spans="1:13">
      <c r="A4798" s="1" t="s">
        <v>8381</v>
      </c>
      <c r="B4798" s="1" t="s">
        <v>8382</v>
      </c>
      <c r="C4798" s="1" t="s">
        <v>9459</v>
      </c>
      <c r="D4798" s="1">
        <v>74</v>
      </c>
      <c r="E4798" s="1">
        <v>1</v>
      </c>
      <c r="F4798" s="1">
        <v>0</v>
      </c>
      <c r="G4798" s="1">
        <v>0</v>
      </c>
      <c r="H4798" s="1" t="s">
        <v>9468</v>
      </c>
      <c r="I4798" s="1" t="s">
        <v>9731</v>
      </c>
      <c r="J4798" s="1" t="s">
        <v>9751</v>
      </c>
      <c r="K4798" s="1" t="s">
        <v>10035</v>
      </c>
      <c r="L4798" s="1" t="s">
        <v>9468</v>
      </c>
      <c r="M4798" s="1" t="s">
        <v>9468</v>
      </c>
    </row>
    <row r="4799" spans="1:13">
      <c r="A4799" s="1" t="s">
        <v>8383</v>
      </c>
      <c r="B4799" s="1" t="s">
        <v>8384</v>
      </c>
      <c r="C4799" s="1" t="s">
        <v>9487</v>
      </c>
      <c r="D4799" s="1">
        <v>62</v>
      </c>
      <c r="E4799" s="1">
        <v>1</v>
      </c>
      <c r="F4799" s="1">
        <v>0</v>
      </c>
      <c r="G4799" s="1">
        <v>0</v>
      </c>
      <c r="H4799" s="1">
        <v>3</v>
      </c>
      <c r="I4799" s="1" t="s">
        <v>9468</v>
      </c>
      <c r="J4799" s="1" t="s">
        <v>9751</v>
      </c>
      <c r="K4799" s="1" t="s">
        <v>9773</v>
      </c>
      <c r="L4799" s="1" t="s">
        <v>9468</v>
      </c>
      <c r="M4799" s="1" t="s">
        <v>9468</v>
      </c>
    </row>
    <row r="4800" spans="1:13">
      <c r="A4800" s="1" t="s">
        <v>8385</v>
      </c>
      <c r="B4800" s="1" t="s">
        <v>8386</v>
      </c>
      <c r="C4800" s="1" t="s">
        <v>9459</v>
      </c>
      <c r="D4800" s="1">
        <v>72</v>
      </c>
      <c r="E4800" s="1">
        <v>1</v>
      </c>
      <c r="F4800" s="1">
        <v>0</v>
      </c>
      <c r="G4800" s="1">
        <v>1</v>
      </c>
      <c r="H4800" s="1" t="s">
        <v>9526</v>
      </c>
      <c r="I4800" s="1" t="s">
        <v>9372</v>
      </c>
      <c r="J4800" s="1" t="s">
        <v>9751</v>
      </c>
      <c r="K4800" s="1" t="s">
        <v>9773</v>
      </c>
      <c r="L4800" s="1" t="s">
        <v>9468</v>
      </c>
      <c r="M4800" s="1" t="s">
        <v>9468</v>
      </c>
    </row>
    <row r="4801" spans="1:13">
      <c r="A4801" s="1" t="s">
        <v>8387</v>
      </c>
      <c r="B4801" s="1" t="s">
        <v>8388</v>
      </c>
      <c r="C4801" s="1" t="s">
        <v>9459</v>
      </c>
      <c r="D4801" s="1">
        <v>57</v>
      </c>
      <c r="E4801" s="1">
        <v>1</v>
      </c>
      <c r="F4801" s="1">
        <v>0</v>
      </c>
      <c r="G4801" s="1">
        <v>0</v>
      </c>
      <c r="H4801" s="1" t="s">
        <v>9468</v>
      </c>
      <c r="I4801" s="1" t="s">
        <v>9731</v>
      </c>
      <c r="J4801" s="1" t="s">
        <v>9751</v>
      </c>
      <c r="K4801" s="1" t="s">
        <v>10035</v>
      </c>
      <c r="L4801" s="1" t="s">
        <v>9468</v>
      </c>
      <c r="M4801" s="1" t="s">
        <v>9468</v>
      </c>
    </row>
    <row r="4802" spans="1:13">
      <c r="A4802" s="1" t="s">
        <v>8389</v>
      </c>
      <c r="B4802" s="1" t="s">
        <v>8390</v>
      </c>
      <c r="C4802" s="1" t="s">
        <v>9459</v>
      </c>
      <c r="D4802" s="1">
        <v>67</v>
      </c>
      <c r="E4802" s="1" t="s">
        <v>9507</v>
      </c>
      <c r="F4802" s="1">
        <v>0</v>
      </c>
      <c r="G4802" s="1">
        <v>0</v>
      </c>
      <c r="H4802" s="1" t="s">
        <v>9526</v>
      </c>
      <c r="I4802" s="1" t="s">
        <v>9731</v>
      </c>
      <c r="J4802" s="1" t="s">
        <v>9751</v>
      </c>
      <c r="K4802" s="1" t="s">
        <v>9773</v>
      </c>
      <c r="L4802" s="1" t="s">
        <v>9468</v>
      </c>
      <c r="M4802" s="1" t="s">
        <v>9468</v>
      </c>
    </row>
    <row r="4803" spans="1:13">
      <c r="A4803" s="1" t="s">
        <v>8391</v>
      </c>
      <c r="B4803" s="1" t="s">
        <v>8392</v>
      </c>
      <c r="C4803" s="1" t="s">
        <v>9459</v>
      </c>
      <c r="D4803" s="1">
        <v>73</v>
      </c>
      <c r="E4803" s="1" t="s">
        <v>9507</v>
      </c>
      <c r="F4803" s="1">
        <v>0</v>
      </c>
      <c r="G4803" s="1">
        <v>0</v>
      </c>
      <c r="H4803" s="1" t="s">
        <v>9526</v>
      </c>
      <c r="I4803" s="1" t="s">
        <v>9731</v>
      </c>
      <c r="J4803" s="1" t="s">
        <v>9751</v>
      </c>
      <c r="K4803" s="1" t="s">
        <v>9773</v>
      </c>
      <c r="L4803" s="1" t="s">
        <v>9468</v>
      </c>
      <c r="M4803" s="1" t="s">
        <v>9468</v>
      </c>
    </row>
    <row r="4804" spans="1:13">
      <c r="A4804" s="1" t="s">
        <v>8393</v>
      </c>
      <c r="B4804" s="1" t="s">
        <v>8394</v>
      </c>
      <c r="C4804" s="1" t="s">
        <v>9459</v>
      </c>
      <c r="D4804" s="1">
        <v>59</v>
      </c>
      <c r="E4804" s="1" t="s">
        <v>9467</v>
      </c>
      <c r="F4804" s="1">
        <v>1</v>
      </c>
      <c r="G4804" s="1">
        <v>0</v>
      </c>
      <c r="H4804" s="1" t="s">
        <v>9372</v>
      </c>
      <c r="I4804" s="1" t="s">
        <v>9540</v>
      </c>
      <c r="J4804" s="1" t="s">
        <v>9751</v>
      </c>
      <c r="K4804" s="1" t="s">
        <v>9773</v>
      </c>
      <c r="L4804" s="1" t="s">
        <v>9468</v>
      </c>
      <c r="M4804" s="1" t="s">
        <v>9468</v>
      </c>
    </row>
    <row r="4805" spans="1:13">
      <c r="A4805" s="1" t="s">
        <v>8395</v>
      </c>
      <c r="B4805" s="1" t="s">
        <v>8396</v>
      </c>
      <c r="C4805" s="1" t="s">
        <v>9487</v>
      </c>
      <c r="D4805" s="1">
        <v>81</v>
      </c>
      <c r="E4805" s="1" t="s">
        <v>9507</v>
      </c>
      <c r="F4805" s="1">
        <v>0</v>
      </c>
      <c r="G4805" s="1">
        <v>0</v>
      </c>
      <c r="H4805" s="1" t="s">
        <v>10038</v>
      </c>
      <c r="I4805" s="1" t="s">
        <v>9731</v>
      </c>
      <c r="J4805" s="1" t="s">
        <v>9751</v>
      </c>
      <c r="K4805" s="1" t="s">
        <v>9773</v>
      </c>
      <c r="L4805" s="1" t="s">
        <v>9468</v>
      </c>
      <c r="M4805" s="1" t="s">
        <v>9468</v>
      </c>
    </row>
    <row r="4806" spans="1:13">
      <c r="A4806" s="1" t="s">
        <v>8397</v>
      </c>
      <c r="B4806" s="1" t="s">
        <v>8398</v>
      </c>
      <c r="C4806" s="1" t="s">
        <v>9459</v>
      </c>
      <c r="D4806" s="1">
        <v>43</v>
      </c>
      <c r="E4806" s="1" t="s">
        <v>9467</v>
      </c>
      <c r="F4806" s="1">
        <v>0</v>
      </c>
      <c r="G4806" s="1">
        <v>0</v>
      </c>
      <c r="H4806" s="1" t="s">
        <v>9526</v>
      </c>
      <c r="I4806" s="1" t="s">
        <v>9540</v>
      </c>
      <c r="J4806" s="1" t="s">
        <v>9751</v>
      </c>
      <c r="K4806" s="1" t="s">
        <v>9773</v>
      </c>
      <c r="L4806" s="1" t="s">
        <v>9468</v>
      </c>
      <c r="M4806" s="1" t="s">
        <v>9468</v>
      </c>
    </row>
    <row r="4807" spans="1:13">
      <c r="A4807" s="1" t="s">
        <v>8399</v>
      </c>
      <c r="B4807" s="1" t="s">
        <v>8400</v>
      </c>
      <c r="C4807" s="1" t="s">
        <v>9487</v>
      </c>
      <c r="D4807" s="1">
        <v>75</v>
      </c>
      <c r="E4807" s="1">
        <v>1</v>
      </c>
      <c r="F4807" s="1">
        <v>0</v>
      </c>
      <c r="G4807" s="1">
        <v>0</v>
      </c>
      <c r="H4807" s="1" t="s">
        <v>9526</v>
      </c>
      <c r="I4807" s="1" t="s">
        <v>9731</v>
      </c>
      <c r="J4807" s="1" t="s">
        <v>9751</v>
      </c>
      <c r="K4807" s="1" t="s">
        <v>9773</v>
      </c>
      <c r="L4807" s="1" t="s">
        <v>9468</v>
      </c>
      <c r="M4807" s="1" t="s">
        <v>9468</v>
      </c>
    </row>
    <row r="4808" spans="1:13">
      <c r="A4808" s="1" t="s">
        <v>8401</v>
      </c>
      <c r="B4808" s="1" t="s">
        <v>8402</v>
      </c>
      <c r="C4808" s="1" t="s">
        <v>9459</v>
      </c>
      <c r="D4808" s="1">
        <v>67</v>
      </c>
      <c r="E4808" s="1">
        <v>1</v>
      </c>
      <c r="F4808" s="1">
        <v>0</v>
      </c>
      <c r="G4808" s="1">
        <v>0</v>
      </c>
      <c r="H4808" s="1" t="s">
        <v>9372</v>
      </c>
      <c r="I4808" s="1" t="s">
        <v>9731</v>
      </c>
      <c r="J4808" s="1" t="s">
        <v>9751</v>
      </c>
      <c r="K4808" s="1" t="s">
        <v>9773</v>
      </c>
      <c r="L4808" s="1" t="s">
        <v>9468</v>
      </c>
      <c r="M4808" s="1" t="s">
        <v>9468</v>
      </c>
    </row>
    <row r="4809" spans="1:13">
      <c r="A4809" s="1" t="s">
        <v>8403</v>
      </c>
      <c r="B4809" s="1" t="s">
        <v>8404</v>
      </c>
      <c r="C4809" s="1" t="s">
        <v>9487</v>
      </c>
      <c r="D4809" s="1">
        <v>67</v>
      </c>
      <c r="E4809" s="1">
        <v>1</v>
      </c>
      <c r="F4809" s="1">
        <v>0</v>
      </c>
      <c r="G4809" s="1">
        <v>0</v>
      </c>
      <c r="H4809" s="1" t="s">
        <v>9526</v>
      </c>
      <c r="I4809" s="1" t="s">
        <v>9731</v>
      </c>
      <c r="J4809" s="1" t="s">
        <v>9751</v>
      </c>
      <c r="K4809" s="1" t="s">
        <v>9773</v>
      </c>
      <c r="L4809" s="1" t="s">
        <v>9468</v>
      </c>
      <c r="M4809" s="1" t="s">
        <v>9468</v>
      </c>
    </row>
    <row r="4810" spans="1:13">
      <c r="A4810" s="1" t="s">
        <v>8405</v>
      </c>
      <c r="B4810" s="1" t="s">
        <v>8406</v>
      </c>
      <c r="C4810" s="1" t="s">
        <v>9487</v>
      </c>
      <c r="D4810" s="1">
        <v>81</v>
      </c>
      <c r="E4810" s="1">
        <v>2</v>
      </c>
      <c r="F4810" s="1">
        <v>0</v>
      </c>
      <c r="G4810" s="1">
        <v>0</v>
      </c>
      <c r="H4810" s="1" t="s">
        <v>9526</v>
      </c>
      <c r="I4810" s="1" t="s">
        <v>9540</v>
      </c>
      <c r="J4810" s="1" t="s">
        <v>9751</v>
      </c>
      <c r="K4810" s="1" t="s">
        <v>9773</v>
      </c>
      <c r="L4810" s="1" t="s">
        <v>9468</v>
      </c>
      <c r="M4810" s="1" t="s">
        <v>9468</v>
      </c>
    </row>
    <row r="4811" spans="1:13">
      <c r="A4811" s="1" t="s">
        <v>8407</v>
      </c>
      <c r="B4811" s="1" t="s">
        <v>8408</v>
      </c>
      <c r="C4811" s="1" t="s">
        <v>9487</v>
      </c>
      <c r="D4811" s="1">
        <v>63</v>
      </c>
      <c r="E4811" s="1">
        <v>1</v>
      </c>
      <c r="F4811" s="1">
        <v>0</v>
      </c>
      <c r="G4811" s="1">
        <v>0</v>
      </c>
      <c r="H4811" s="1" t="s">
        <v>9526</v>
      </c>
      <c r="I4811" s="1" t="s">
        <v>9731</v>
      </c>
      <c r="J4811" s="1" t="s">
        <v>9751</v>
      </c>
      <c r="K4811" s="1" t="s">
        <v>9773</v>
      </c>
      <c r="L4811" s="1" t="s">
        <v>9468</v>
      </c>
      <c r="M4811" s="1" t="s">
        <v>9468</v>
      </c>
    </row>
    <row r="4812" spans="1:13">
      <c r="A4812" s="1" t="s">
        <v>8409</v>
      </c>
      <c r="B4812" s="1" t="s">
        <v>8410</v>
      </c>
      <c r="C4812" s="1" t="s">
        <v>9487</v>
      </c>
      <c r="D4812" s="1">
        <v>64</v>
      </c>
      <c r="E4812" s="1" t="s">
        <v>9494</v>
      </c>
      <c r="F4812" s="1">
        <v>0</v>
      </c>
      <c r="G4812" s="1">
        <v>0</v>
      </c>
      <c r="H4812" s="1" t="s">
        <v>9526</v>
      </c>
      <c r="I4812" s="1" t="s">
        <v>9731</v>
      </c>
      <c r="J4812" s="1" t="s">
        <v>9751</v>
      </c>
      <c r="K4812" s="1" t="s">
        <v>9773</v>
      </c>
      <c r="L4812" s="1" t="s">
        <v>9468</v>
      </c>
      <c r="M4812" s="1" t="s">
        <v>9468</v>
      </c>
    </row>
    <row r="4813" spans="1:13">
      <c r="A4813" s="1" t="s">
        <v>8411</v>
      </c>
      <c r="B4813" s="1" t="s">
        <v>8412</v>
      </c>
      <c r="C4813" s="1" t="s">
        <v>9487</v>
      </c>
      <c r="D4813" s="1">
        <v>62</v>
      </c>
      <c r="E4813" s="1">
        <v>1</v>
      </c>
      <c r="F4813" s="1">
        <v>0</v>
      </c>
      <c r="G4813" s="1">
        <v>0</v>
      </c>
      <c r="H4813" s="1" t="s">
        <v>9526</v>
      </c>
      <c r="I4813" s="1" t="s">
        <v>9731</v>
      </c>
      <c r="J4813" s="1" t="s">
        <v>9751</v>
      </c>
      <c r="K4813" s="1" t="s">
        <v>9773</v>
      </c>
      <c r="L4813" s="1" t="s">
        <v>9468</v>
      </c>
      <c r="M4813" s="1" t="s">
        <v>9468</v>
      </c>
    </row>
    <row r="4814" spans="1:13">
      <c r="A4814" s="1" t="s">
        <v>8413</v>
      </c>
      <c r="B4814" s="1" t="s">
        <v>8414</v>
      </c>
      <c r="C4814" s="1" t="s">
        <v>9459</v>
      </c>
      <c r="D4814" s="1">
        <v>53</v>
      </c>
      <c r="E4814" s="1" t="s">
        <v>9484</v>
      </c>
      <c r="F4814" s="1">
        <v>0</v>
      </c>
      <c r="G4814" s="1">
        <v>0</v>
      </c>
      <c r="H4814" s="1" t="s">
        <v>9468</v>
      </c>
      <c r="I4814" s="1" t="s">
        <v>9540</v>
      </c>
      <c r="J4814" s="1" t="s">
        <v>9751</v>
      </c>
      <c r="K4814" s="1" t="s">
        <v>10024</v>
      </c>
      <c r="L4814" s="1" t="s">
        <v>9468</v>
      </c>
      <c r="M4814" s="1" t="s">
        <v>9468</v>
      </c>
    </row>
    <row r="4815" spans="1:13">
      <c r="A4815" s="1" t="s">
        <v>8415</v>
      </c>
      <c r="B4815" s="1" t="s">
        <v>8416</v>
      </c>
      <c r="C4815" s="1" t="s">
        <v>9459</v>
      </c>
      <c r="D4815" s="1">
        <v>65</v>
      </c>
      <c r="E4815" s="1">
        <v>1</v>
      </c>
      <c r="F4815" s="1">
        <v>0</v>
      </c>
      <c r="G4815" s="1">
        <v>0</v>
      </c>
      <c r="H4815" s="1" t="s">
        <v>9526</v>
      </c>
      <c r="I4815" s="1" t="s">
        <v>9731</v>
      </c>
      <c r="J4815" s="1" t="s">
        <v>9751</v>
      </c>
      <c r="K4815" s="1" t="s">
        <v>9773</v>
      </c>
      <c r="L4815" s="1" t="s">
        <v>9468</v>
      </c>
      <c r="M4815" s="1" t="s">
        <v>9468</v>
      </c>
    </row>
    <row r="4816" spans="1:13">
      <c r="A4816" s="1" t="s">
        <v>8417</v>
      </c>
      <c r="B4816" s="1" t="s">
        <v>8418</v>
      </c>
      <c r="C4816" s="1" t="s">
        <v>9487</v>
      </c>
      <c r="D4816" s="1">
        <v>46</v>
      </c>
      <c r="E4816" s="1">
        <v>1</v>
      </c>
      <c r="F4816" s="1">
        <v>0</v>
      </c>
      <c r="G4816" s="1">
        <v>0</v>
      </c>
      <c r="H4816" s="1" t="s">
        <v>9526</v>
      </c>
      <c r="I4816" s="1" t="s">
        <v>9731</v>
      </c>
      <c r="J4816" s="1" t="s">
        <v>9751</v>
      </c>
      <c r="K4816" s="1" t="s">
        <v>9773</v>
      </c>
      <c r="L4816" s="1" t="s">
        <v>9468</v>
      </c>
      <c r="M4816" s="1" t="s">
        <v>9468</v>
      </c>
    </row>
    <row r="4817" spans="1:13">
      <c r="A4817" s="1" t="s">
        <v>8419</v>
      </c>
      <c r="B4817" s="1" t="s">
        <v>8420</v>
      </c>
      <c r="C4817" s="1" t="s">
        <v>9459</v>
      </c>
      <c r="D4817" s="1">
        <v>80</v>
      </c>
      <c r="E4817" s="1">
        <v>2</v>
      </c>
      <c r="F4817" s="1">
        <v>0</v>
      </c>
      <c r="G4817" s="1">
        <v>0</v>
      </c>
      <c r="H4817" s="1" t="s">
        <v>9526</v>
      </c>
      <c r="I4817" s="1" t="s">
        <v>9540</v>
      </c>
      <c r="J4817" s="1" t="s">
        <v>9751</v>
      </c>
      <c r="K4817" s="1" t="s">
        <v>10024</v>
      </c>
      <c r="L4817" s="1" t="s">
        <v>9468</v>
      </c>
      <c r="M4817" s="1" t="s">
        <v>9468</v>
      </c>
    </row>
    <row r="4818" spans="1:13">
      <c r="A4818" s="1" t="s">
        <v>8421</v>
      </c>
      <c r="B4818" s="1" t="s">
        <v>8422</v>
      </c>
      <c r="C4818" s="1" t="s">
        <v>9459</v>
      </c>
      <c r="D4818" s="1">
        <v>59</v>
      </c>
      <c r="E4818" s="1" t="s">
        <v>10039</v>
      </c>
      <c r="F4818" s="1">
        <v>0</v>
      </c>
      <c r="G4818" s="1">
        <v>0</v>
      </c>
      <c r="H4818" s="1" t="s">
        <v>9468</v>
      </c>
      <c r="I4818" s="1" t="s">
        <v>9540</v>
      </c>
      <c r="J4818" s="1" t="s">
        <v>9751</v>
      </c>
      <c r="K4818" s="1" t="s">
        <v>9773</v>
      </c>
      <c r="L4818" s="1" t="s">
        <v>9468</v>
      </c>
      <c r="M4818" s="1" t="s">
        <v>9468</v>
      </c>
    </row>
    <row r="4819" spans="1:13">
      <c r="A4819" s="1" t="s">
        <v>8423</v>
      </c>
      <c r="B4819" s="1" t="s">
        <v>8424</v>
      </c>
      <c r="C4819" s="1" t="s">
        <v>9459</v>
      </c>
      <c r="D4819" s="1">
        <v>79</v>
      </c>
      <c r="E4819" s="1">
        <v>1</v>
      </c>
      <c r="F4819" s="1">
        <v>0</v>
      </c>
      <c r="G4819" s="1">
        <v>0</v>
      </c>
      <c r="H4819" s="1" t="s">
        <v>9526</v>
      </c>
      <c r="I4819" s="1" t="s">
        <v>9731</v>
      </c>
      <c r="J4819" s="1" t="s">
        <v>9751</v>
      </c>
      <c r="K4819" s="1" t="s">
        <v>9773</v>
      </c>
      <c r="L4819" s="1" t="s">
        <v>9468</v>
      </c>
      <c r="M4819" s="1" t="s">
        <v>9468</v>
      </c>
    </row>
    <row r="4820" spans="1:13">
      <c r="A4820" s="1" t="s">
        <v>8425</v>
      </c>
      <c r="B4820" s="1" t="s">
        <v>8426</v>
      </c>
      <c r="C4820" s="1" t="s">
        <v>9459</v>
      </c>
      <c r="D4820" s="1">
        <v>70</v>
      </c>
      <c r="E4820" s="1">
        <v>1</v>
      </c>
      <c r="F4820" s="1">
        <v>0</v>
      </c>
      <c r="G4820" s="1">
        <v>0</v>
      </c>
      <c r="H4820" s="1" t="s">
        <v>9526</v>
      </c>
      <c r="I4820" s="1" t="s">
        <v>9731</v>
      </c>
      <c r="J4820" s="1" t="s">
        <v>9751</v>
      </c>
      <c r="K4820" s="1" t="s">
        <v>9773</v>
      </c>
      <c r="L4820" s="1" t="s">
        <v>9468</v>
      </c>
      <c r="M4820" s="1" t="s">
        <v>9468</v>
      </c>
    </row>
    <row r="4821" spans="1:13">
      <c r="A4821" s="1" t="s">
        <v>8427</v>
      </c>
      <c r="B4821" s="1" t="s">
        <v>8428</v>
      </c>
      <c r="C4821" s="1" t="s">
        <v>9487</v>
      </c>
      <c r="D4821" s="1">
        <v>66</v>
      </c>
      <c r="E4821" s="1">
        <v>1</v>
      </c>
      <c r="F4821" s="1">
        <v>0</v>
      </c>
      <c r="G4821" s="1">
        <v>0</v>
      </c>
      <c r="H4821" s="1" t="s">
        <v>9526</v>
      </c>
      <c r="I4821" s="1" t="s">
        <v>9731</v>
      </c>
      <c r="J4821" s="1" t="s">
        <v>9751</v>
      </c>
      <c r="K4821" s="1" t="s">
        <v>9773</v>
      </c>
      <c r="L4821" s="1" t="s">
        <v>9468</v>
      </c>
      <c r="M4821" s="1" t="s">
        <v>9468</v>
      </c>
    </row>
    <row r="4822" spans="1:13">
      <c r="A4822" s="1" t="s">
        <v>8429</v>
      </c>
      <c r="B4822" s="1" t="s">
        <v>8430</v>
      </c>
      <c r="C4822" s="1" t="s">
        <v>9487</v>
      </c>
      <c r="D4822" s="1">
        <v>69</v>
      </c>
      <c r="E4822" s="1">
        <v>1</v>
      </c>
      <c r="F4822" s="1">
        <v>0</v>
      </c>
      <c r="G4822" s="1">
        <v>0</v>
      </c>
      <c r="H4822" s="1" t="s">
        <v>9526</v>
      </c>
      <c r="I4822" s="1" t="s">
        <v>9731</v>
      </c>
      <c r="J4822" s="1" t="s">
        <v>9751</v>
      </c>
      <c r="K4822" s="1" t="s">
        <v>9773</v>
      </c>
      <c r="L4822" s="1" t="s">
        <v>9468</v>
      </c>
      <c r="M4822" s="1" t="s">
        <v>9468</v>
      </c>
    </row>
    <row r="4823" spans="1:13">
      <c r="A4823" s="1" t="s">
        <v>8431</v>
      </c>
      <c r="B4823" s="1" t="s">
        <v>8432</v>
      </c>
      <c r="C4823" s="1" t="s">
        <v>9459</v>
      </c>
      <c r="D4823" s="1">
        <v>64</v>
      </c>
      <c r="E4823" s="1" t="s">
        <v>9507</v>
      </c>
      <c r="F4823" s="1">
        <v>0</v>
      </c>
      <c r="G4823" s="1">
        <v>0</v>
      </c>
      <c r="H4823" s="1" t="s">
        <v>9372</v>
      </c>
      <c r="I4823" s="1" t="s">
        <v>9731</v>
      </c>
      <c r="J4823" s="1" t="s">
        <v>9751</v>
      </c>
      <c r="K4823" s="1" t="s">
        <v>9773</v>
      </c>
      <c r="L4823" s="1" t="s">
        <v>9468</v>
      </c>
      <c r="M4823" s="1" t="s">
        <v>9468</v>
      </c>
    </row>
    <row r="4824" spans="1:13">
      <c r="A4824" s="1" t="s">
        <v>8433</v>
      </c>
      <c r="B4824" s="1" t="s">
        <v>8434</v>
      </c>
      <c r="C4824" s="1" t="s">
        <v>9487</v>
      </c>
      <c r="D4824" s="1">
        <v>65</v>
      </c>
      <c r="E4824" s="1">
        <v>1</v>
      </c>
      <c r="F4824" s="1">
        <v>0</v>
      </c>
      <c r="G4824" s="1">
        <v>0</v>
      </c>
      <c r="H4824" s="1" t="s">
        <v>9526</v>
      </c>
      <c r="I4824" s="1" t="s">
        <v>9731</v>
      </c>
      <c r="J4824" s="1" t="s">
        <v>9751</v>
      </c>
      <c r="K4824" s="1" t="s">
        <v>9773</v>
      </c>
      <c r="L4824" s="1" t="s">
        <v>9468</v>
      </c>
      <c r="M4824" s="1" t="s">
        <v>9468</v>
      </c>
    </row>
    <row r="4825" spans="1:13">
      <c r="A4825" s="1" t="s">
        <v>8435</v>
      </c>
      <c r="B4825" s="1" t="s">
        <v>8436</v>
      </c>
      <c r="C4825" s="1" t="s">
        <v>9459</v>
      </c>
      <c r="D4825" s="1">
        <v>69</v>
      </c>
      <c r="E4825" s="1">
        <v>1</v>
      </c>
      <c r="F4825" s="1">
        <v>0</v>
      </c>
      <c r="G4825" s="1">
        <v>0</v>
      </c>
      <c r="H4825" s="1" t="s">
        <v>9372</v>
      </c>
      <c r="I4825" s="1" t="s">
        <v>9731</v>
      </c>
      <c r="J4825" s="1" t="s">
        <v>9751</v>
      </c>
      <c r="K4825" s="1" t="s">
        <v>9773</v>
      </c>
      <c r="L4825" s="1" t="s">
        <v>9468</v>
      </c>
      <c r="M4825" s="1" t="s">
        <v>9468</v>
      </c>
    </row>
    <row r="4826" spans="1:13">
      <c r="A4826" s="1" t="s">
        <v>8437</v>
      </c>
      <c r="B4826" s="1" t="s">
        <v>8438</v>
      </c>
      <c r="C4826" s="1" t="s">
        <v>9459</v>
      </c>
      <c r="D4826" s="1">
        <v>49</v>
      </c>
      <c r="E4826" s="1">
        <v>1</v>
      </c>
      <c r="F4826" s="1">
        <v>0</v>
      </c>
      <c r="G4826" s="1">
        <v>0</v>
      </c>
      <c r="H4826" s="1" t="s">
        <v>9468</v>
      </c>
      <c r="I4826" s="1" t="s">
        <v>9731</v>
      </c>
      <c r="J4826" s="1" t="s">
        <v>9751</v>
      </c>
      <c r="K4826" s="1" t="s">
        <v>10035</v>
      </c>
      <c r="L4826" s="1" t="s">
        <v>9468</v>
      </c>
      <c r="M4826" s="1" t="s">
        <v>9468</v>
      </c>
    </row>
    <row r="4827" spans="1:13">
      <c r="A4827" s="1" t="s">
        <v>8439</v>
      </c>
      <c r="B4827" s="1" t="s">
        <v>8440</v>
      </c>
      <c r="C4827" s="1" t="s">
        <v>9487</v>
      </c>
      <c r="D4827" s="1">
        <v>24</v>
      </c>
      <c r="E4827" s="1" t="s">
        <v>9468</v>
      </c>
      <c r="F4827" s="1" t="s">
        <v>9468</v>
      </c>
      <c r="G4827" s="1" t="s">
        <v>9468</v>
      </c>
      <c r="H4827" s="1" t="s">
        <v>9468</v>
      </c>
      <c r="I4827" s="1" t="s">
        <v>9468</v>
      </c>
      <c r="J4827" s="1" t="s">
        <v>9751</v>
      </c>
      <c r="K4827" s="1" t="s">
        <v>10024</v>
      </c>
      <c r="L4827" s="1" t="s">
        <v>9468</v>
      </c>
      <c r="M4827" s="1" t="s">
        <v>9468</v>
      </c>
    </row>
    <row r="4828" spans="1:13">
      <c r="A4828" s="1" t="s">
        <v>8441</v>
      </c>
      <c r="B4828" s="1" t="s">
        <v>8442</v>
      </c>
      <c r="C4828" s="1" t="s">
        <v>9459</v>
      </c>
      <c r="D4828" s="1">
        <v>68</v>
      </c>
      <c r="E4828" s="1">
        <v>2</v>
      </c>
      <c r="F4828" s="1">
        <v>0</v>
      </c>
      <c r="G4828" s="1">
        <v>0</v>
      </c>
      <c r="H4828" s="1" t="s">
        <v>9526</v>
      </c>
      <c r="I4828" s="1" t="s">
        <v>9540</v>
      </c>
      <c r="J4828" s="1" t="s">
        <v>9751</v>
      </c>
      <c r="K4828" s="1" t="s">
        <v>9773</v>
      </c>
      <c r="L4828" s="1" t="s">
        <v>9468</v>
      </c>
      <c r="M4828" s="1" t="s">
        <v>9468</v>
      </c>
    </row>
    <row r="4829" spans="1:13">
      <c r="A4829" s="1" t="s">
        <v>8443</v>
      </c>
      <c r="B4829" s="1" t="s">
        <v>8444</v>
      </c>
      <c r="C4829" s="1" t="s">
        <v>9459</v>
      </c>
      <c r="D4829" s="1">
        <v>43</v>
      </c>
      <c r="E4829" s="1">
        <v>1</v>
      </c>
      <c r="F4829" s="1">
        <v>0</v>
      </c>
      <c r="G4829" s="1">
        <v>0</v>
      </c>
      <c r="H4829" s="1" t="s">
        <v>9526</v>
      </c>
      <c r="I4829" s="1" t="s">
        <v>9731</v>
      </c>
      <c r="J4829" s="1" t="s">
        <v>9751</v>
      </c>
      <c r="K4829" s="1" t="s">
        <v>9773</v>
      </c>
      <c r="L4829" s="1" t="s">
        <v>9468</v>
      </c>
      <c r="M4829" s="1" t="s">
        <v>9468</v>
      </c>
    </row>
    <row r="4830" spans="1:13">
      <c r="A4830" s="1" t="s">
        <v>8445</v>
      </c>
      <c r="B4830" s="1" t="s">
        <v>8446</v>
      </c>
      <c r="C4830" s="1" t="s">
        <v>9459</v>
      </c>
      <c r="D4830" s="1">
        <v>82</v>
      </c>
      <c r="E4830" s="1">
        <v>2</v>
      </c>
      <c r="F4830" s="1" t="s">
        <v>9507</v>
      </c>
      <c r="G4830" s="1">
        <v>0</v>
      </c>
      <c r="H4830" s="1">
        <v>2</v>
      </c>
      <c r="I4830" s="1" t="s">
        <v>9512</v>
      </c>
      <c r="J4830" s="1" t="s">
        <v>9798</v>
      </c>
      <c r="K4830" s="1" t="s">
        <v>9510</v>
      </c>
      <c r="L4830" s="1" t="s">
        <v>9468</v>
      </c>
      <c r="M4830" s="1" t="s">
        <v>9468</v>
      </c>
    </row>
    <row r="4831" spans="1:13">
      <c r="A4831" s="1" t="s">
        <v>8447</v>
      </c>
      <c r="B4831" s="1" t="s">
        <v>8448</v>
      </c>
      <c r="C4831" s="1" t="s">
        <v>9459</v>
      </c>
      <c r="D4831" s="1">
        <v>77</v>
      </c>
      <c r="E4831" s="1">
        <v>3</v>
      </c>
      <c r="F4831" s="1">
        <v>0</v>
      </c>
      <c r="G4831" s="1">
        <v>0</v>
      </c>
      <c r="H4831" s="1">
        <v>2</v>
      </c>
      <c r="I4831" s="1" t="s">
        <v>9508</v>
      </c>
      <c r="J4831" s="1" t="s">
        <v>9798</v>
      </c>
      <c r="K4831" s="1" t="s">
        <v>9510</v>
      </c>
      <c r="L4831" s="1" t="s">
        <v>9468</v>
      </c>
      <c r="M4831" s="1" t="s">
        <v>9468</v>
      </c>
    </row>
    <row r="4832" spans="1:13">
      <c r="A4832" s="1" t="s">
        <v>8449</v>
      </c>
      <c r="B4832" s="1" t="s">
        <v>8450</v>
      </c>
      <c r="C4832" s="1" t="s">
        <v>9487</v>
      </c>
      <c r="D4832" s="1">
        <v>74</v>
      </c>
      <c r="E4832" s="1">
        <v>2</v>
      </c>
      <c r="F4832" s="1">
        <v>0</v>
      </c>
      <c r="G4832" s="1">
        <v>0</v>
      </c>
      <c r="H4832" s="1">
        <v>2</v>
      </c>
      <c r="I4832" s="1" t="s">
        <v>9731</v>
      </c>
      <c r="J4832" s="1" t="s">
        <v>9798</v>
      </c>
      <c r="K4832" s="1" t="s">
        <v>9510</v>
      </c>
      <c r="L4832" s="1" t="s">
        <v>9468</v>
      </c>
      <c r="M4832" s="1" t="s">
        <v>9468</v>
      </c>
    </row>
    <row r="4833" spans="1:13">
      <c r="A4833" s="1" t="s">
        <v>8451</v>
      </c>
      <c r="B4833" s="1" t="s">
        <v>8452</v>
      </c>
      <c r="C4833" s="1" t="s">
        <v>9487</v>
      </c>
      <c r="D4833" s="1">
        <v>65</v>
      </c>
      <c r="E4833" s="1">
        <v>3</v>
      </c>
      <c r="F4833" s="1">
        <v>0</v>
      </c>
      <c r="G4833" s="1">
        <v>0</v>
      </c>
      <c r="H4833" s="1">
        <v>2</v>
      </c>
      <c r="I4833" s="1" t="s">
        <v>9508</v>
      </c>
      <c r="J4833" s="1" t="s">
        <v>9798</v>
      </c>
      <c r="K4833" s="1" t="s">
        <v>9510</v>
      </c>
      <c r="L4833" s="1" t="s">
        <v>9468</v>
      </c>
      <c r="M4833" s="1" t="s">
        <v>9468</v>
      </c>
    </row>
    <row r="4834" spans="1:13">
      <c r="A4834" s="1" t="s">
        <v>8453</v>
      </c>
      <c r="B4834" s="1" t="s">
        <v>8454</v>
      </c>
      <c r="C4834" s="1" t="s">
        <v>9459</v>
      </c>
      <c r="D4834" s="1">
        <v>73</v>
      </c>
      <c r="E4834" s="1">
        <v>3</v>
      </c>
      <c r="F4834" s="1" t="s">
        <v>9507</v>
      </c>
      <c r="G4834" s="1">
        <v>0</v>
      </c>
      <c r="H4834" s="1">
        <v>2</v>
      </c>
      <c r="I4834" s="1" t="s">
        <v>9541</v>
      </c>
      <c r="J4834" s="1" t="s">
        <v>9798</v>
      </c>
      <c r="K4834" s="1" t="s">
        <v>9510</v>
      </c>
      <c r="L4834" s="1" t="s">
        <v>9468</v>
      </c>
      <c r="M4834" s="1" t="s">
        <v>9468</v>
      </c>
    </row>
    <row r="4835" spans="1:13">
      <c r="A4835" s="1" t="s">
        <v>8455</v>
      </c>
      <c r="B4835" s="1" t="s">
        <v>8456</v>
      </c>
      <c r="C4835" s="1" t="s">
        <v>9487</v>
      </c>
      <c r="D4835" s="1">
        <v>69</v>
      </c>
      <c r="E4835" s="1">
        <v>3</v>
      </c>
      <c r="F4835" s="1">
        <v>1</v>
      </c>
      <c r="G4835" s="1">
        <v>0</v>
      </c>
      <c r="H4835" s="1">
        <v>2</v>
      </c>
      <c r="I4835" s="1" t="s">
        <v>9541</v>
      </c>
      <c r="J4835" s="1" t="s">
        <v>9798</v>
      </c>
      <c r="K4835" s="1" t="s">
        <v>9510</v>
      </c>
      <c r="L4835" s="1" t="s">
        <v>9468</v>
      </c>
      <c r="M4835" s="1" t="s">
        <v>9468</v>
      </c>
    </row>
    <row r="4836" spans="1:13">
      <c r="A4836" s="1" t="s">
        <v>8457</v>
      </c>
      <c r="B4836" s="1" t="s">
        <v>8458</v>
      </c>
      <c r="C4836" s="1" t="s">
        <v>9487</v>
      </c>
      <c r="D4836" s="1">
        <v>60</v>
      </c>
      <c r="E4836" s="1">
        <v>3</v>
      </c>
      <c r="F4836" s="1">
        <v>1</v>
      </c>
      <c r="G4836" s="1">
        <v>1</v>
      </c>
      <c r="H4836" s="1">
        <v>2</v>
      </c>
      <c r="I4836" s="1" t="s">
        <v>9372</v>
      </c>
      <c r="J4836" s="1" t="s">
        <v>9798</v>
      </c>
      <c r="K4836" s="1" t="s">
        <v>9510</v>
      </c>
      <c r="L4836" s="1" t="s">
        <v>9468</v>
      </c>
      <c r="M4836" s="1" t="s">
        <v>9468</v>
      </c>
    </row>
    <row r="4837" spans="1:13">
      <c r="A4837" s="1" t="s">
        <v>8459</v>
      </c>
      <c r="B4837" s="1" t="s">
        <v>8460</v>
      </c>
      <c r="C4837" s="1" t="s">
        <v>9459</v>
      </c>
      <c r="D4837" s="1">
        <v>47</v>
      </c>
      <c r="E4837" s="1">
        <v>3</v>
      </c>
      <c r="F4837" s="1">
        <v>0</v>
      </c>
      <c r="G4837" s="1">
        <v>0</v>
      </c>
      <c r="H4837" s="1">
        <v>2</v>
      </c>
      <c r="I4837" s="1" t="s">
        <v>9508</v>
      </c>
      <c r="J4837" s="1" t="s">
        <v>9798</v>
      </c>
      <c r="K4837" s="1" t="s">
        <v>9510</v>
      </c>
      <c r="L4837" s="1" t="s">
        <v>9468</v>
      </c>
      <c r="M4837" s="1" t="s">
        <v>9468</v>
      </c>
    </row>
    <row r="4838" spans="1:13">
      <c r="A4838" s="1" t="s">
        <v>8461</v>
      </c>
      <c r="B4838" s="1" t="s">
        <v>8462</v>
      </c>
      <c r="C4838" s="1" t="s">
        <v>9487</v>
      </c>
      <c r="D4838" s="1">
        <v>81</v>
      </c>
      <c r="E4838" s="1">
        <v>3</v>
      </c>
      <c r="F4838" s="1" t="s">
        <v>9467</v>
      </c>
      <c r="G4838" s="1">
        <v>0</v>
      </c>
      <c r="H4838" s="1">
        <v>2</v>
      </c>
      <c r="I4838" s="1" t="s">
        <v>9541</v>
      </c>
      <c r="J4838" s="1" t="s">
        <v>9798</v>
      </c>
      <c r="K4838" s="1" t="s">
        <v>9510</v>
      </c>
      <c r="L4838" s="1" t="s">
        <v>9468</v>
      </c>
      <c r="M4838" s="1" t="s">
        <v>9468</v>
      </c>
    </row>
    <row r="4839" spans="1:13">
      <c r="A4839" s="1" t="s">
        <v>8463</v>
      </c>
      <c r="B4839" s="1" t="s">
        <v>8464</v>
      </c>
      <c r="C4839" s="1" t="s">
        <v>9459</v>
      </c>
      <c r="D4839" s="1">
        <v>81</v>
      </c>
      <c r="E4839" s="1">
        <v>3</v>
      </c>
      <c r="F4839" s="1" t="s">
        <v>9507</v>
      </c>
      <c r="G4839" s="1">
        <v>0</v>
      </c>
      <c r="H4839" s="1">
        <v>2</v>
      </c>
      <c r="I4839" s="1" t="s">
        <v>9541</v>
      </c>
      <c r="J4839" s="1" t="s">
        <v>9798</v>
      </c>
      <c r="K4839" s="1" t="s">
        <v>9510</v>
      </c>
      <c r="L4839" s="1" t="s">
        <v>9468</v>
      </c>
      <c r="M4839" s="1" t="s">
        <v>9468</v>
      </c>
    </row>
    <row r="4840" spans="1:13">
      <c r="A4840" s="1" t="s">
        <v>8465</v>
      </c>
      <c r="B4840" s="1" t="s">
        <v>8466</v>
      </c>
      <c r="C4840" s="1" t="s">
        <v>9459</v>
      </c>
      <c r="D4840" s="1">
        <v>65</v>
      </c>
      <c r="E4840" s="1">
        <v>3</v>
      </c>
      <c r="F4840" s="1">
        <v>1</v>
      </c>
      <c r="G4840" s="1">
        <v>0</v>
      </c>
      <c r="H4840" s="1">
        <v>2</v>
      </c>
      <c r="I4840" s="1" t="s">
        <v>9541</v>
      </c>
      <c r="J4840" s="1" t="s">
        <v>9798</v>
      </c>
      <c r="K4840" s="1" t="s">
        <v>9510</v>
      </c>
      <c r="L4840" s="1" t="s">
        <v>9468</v>
      </c>
      <c r="M4840" s="1" t="s">
        <v>9468</v>
      </c>
    </row>
    <row r="4841" spans="1:13">
      <c r="A4841" s="1" t="s">
        <v>8467</v>
      </c>
      <c r="B4841" s="1" t="s">
        <v>8468</v>
      </c>
      <c r="C4841" s="1" t="s">
        <v>9459</v>
      </c>
      <c r="D4841" s="1">
        <v>68</v>
      </c>
      <c r="E4841" s="1">
        <v>3</v>
      </c>
      <c r="F4841" s="1">
        <v>0</v>
      </c>
      <c r="G4841" s="1">
        <v>0</v>
      </c>
      <c r="H4841" s="1">
        <v>2</v>
      </c>
      <c r="I4841" s="1" t="s">
        <v>9508</v>
      </c>
      <c r="J4841" s="1" t="s">
        <v>9798</v>
      </c>
      <c r="K4841" s="1" t="s">
        <v>9510</v>
      </c>
      <c r="L4841" s="1" t="s">
        <v>9468</v>
      </c>
      <c r="M4841" s="1" t="s">
        <v>9468</v>
      </c>
    </row>
    <row r="4842" spans="1:13">
      <c r="A4842" s="1" t="s">
        <v>8469</v>
      </c>
      <c r="B4842" s="1" t="s">
        <v>8470</v>
      </c>
      <c r="C4842" s="1" t="s">
        <v>9487</v>
      </c>
      <c r="D4842" s="1">
        <v>73</v>
      </c>
      <c r="E4842" s="1">
        <v>3</v>
      </c>
      <c r="F4842" s="1">
        <v>1</v>
      </c>
      <c r="G4842" s="1">
        <v>0</v>
      </c>
      <c r="H4842" s="1">
        <v>2</v>
      </c>
      <c r="I4842" s="1" t="s">
        <v>9541</v>
      </c>
      <c r="J4842" s="1" t="s">
        <v>9798</v>
      </c>
      <c r="K4842" s="1" t="s">
        <v>9510</v>
      </c>
      <c r="L4842" s="1" t="s">
        <v>9468</v>
      </c>
      <c r="M4842" s="1" t="s">
        <v>9468</v>
      </c>
    </row>
    <row r="4843" spans="1:13">
      <c r="A4843" s="1" t="s">
        <v>8471</v>
      </c>
      <c r="B4843" s="1" t="s">
        <v>8472</v>
      </c>
      <c r="C4843" s="1" t="s">
        <v>9459</v>
      </c>
      <c r="D4843" s="1">
        <v>88</v>
      </c>
      <c r="E4843" s="1">
        <v>3</v>
      </c>
      <c r="F4843" s="1">
        <v>1</v>
      </c>
      <c r="G4843" s="1">
        <v>0</v>
      </c>
      <c r="H4843" s="1">
        <v>2</v>
      </c>
      <c r="I4843" s="1" t="s">
        <v>9541</v>
      </c>
      <c r="J4843" s="1" t="s">
        <v>9798</v>
      </c>
      <c r="K4843" s="1" t="s">
        <v>9510</v>
      </c>
      <c r="L4843" s="1" t="s">
        <v>9468</v>
      </c>
      <c r="M4843" s="1" t="s">
        <v>9468</v>
      </c>
    </row>
    <row r="4844" spans="1:13">
      <c r="A4844" s="1" t="s">
        <v>8473</v>
      </c>
      <c r="B4844" s="1" t="s">
        <v>8474</v>
      </c>
      <c r="C4844" s="1" t="s">
        <v>9487</v>
      </c>
      <c r="D4844" s="1">
        <v>78</v>
      </c>
      <c r="E4844" s="1">
        <v>2</v>
      </c>
      <c r="F4844" s="1">
        <v>1</v>
      </c>
      <c r="G4844" s="1">
        <v>0</v>
      </c>
      <c r="H4844" s="1">
        <v>2</v>
      </c>
      <c r="I4844" s="1" t="s">
        <v>9512</v>
      </c>
      <c r="J4844" s="1" t="s">
        <v>9798</v>
      </c>
      <c r="K4844" s="1" t="s">
        <v>9510</v>
      </c>
      <c r="L4844" s="1" t="s">
        <v>9468</v>
      </c>
      <c r="M4844" s="1" t="s">
        <v>9468</v>
      </c>
    </row>
    <row r="4845" spans="1:13">
      <c r="A4845" s="1" t="s">
        <v>8475</v>
      </c>
      <c r="B4845" s="1" t="s">
        <v>8476</v>
      </c>
      <c r="C4845" s="1" t="s">
        <v>9459</v>
      </c>
      <c r="D4845" s="1">
        <v>51</v>
      </c>
      <c r="E4845" s="1" t="s">
        <v>9503</v>
      </c>
      <c r="F4845" s="1">
        <v>0</v>
      </c>
      <c r="G4845" s="1">
        <v>1</v>
      </c>
      <c r="H4845" s="1">
        <v>3</v>
      </c>
      <c r="I4845" s="1" t="s">
        <v>9372</v>
      </c>
      <c r="J4845" s="1" t="s">
        <v>9798</v>
      </c>
      <c r="K4845" s="1" t="s">
        <v>9510</v>
      </c>
      <c r="L4845" s="1" t="s">
        <v>9468</v>
      </c>
      <c r="M4845" s="1" t="s">
        <v>9468</v>
      </c>
    </row>
    <row r="4846" spans="1:13">
      <c r="A4846" s="1" t="s">
        <v>8477</v>
      </c>
      <c r="B4846" s="1" t="s">
        <v>8478</v>
      </c>
      <c r="C4846" s="1" t="s">
        <v>9459</v>
      </c>
      <c r="D4846" s="1">
        <v>70</v>
      </c>
      <c r="E4846" s="1">
        <v>3</v>
      </c>
      <c r="F4846" s="1">
        <v>1</v>
      </c>
      <c r="G4846" s="1">
        <v>0</v>
      </c>
      <c r="H4846" s="1">
        <v>3</v>
      </c>
      <c r="I4846" s="1" t="s">
        <v>9541</v>
      </c>
      <c r="J4846" s="1" t="s">
        <v>9798</v>
      </c>
      <c r="K4846" s="1" t="s">
        <v>9510</v>
      </c>
      <c r="L4846" s="1" t="s">
        <v>9468</v>
      </c>
      <c r="M4846" s="1" t="s">
        <v>9468</v>
      </c>
    </row>
    <row r="4847" spans="1:13">
      <c r="A4847" s="1" t="s">
        <v>8479</v>
      </c>
      <c r="B4847" s="1" t="s">
        <v>8480</v>
      </c>
      <c r="C4847" s="1" t="s">
        <v>9487</v>
      </c>
      <c r="D4847" s="1">
        <v>78</v>
      </c>
      <c r="E4847" s="1">
        <v>3</v>
      </c>
      <c r="F4847" s="1">
        <v>0</v>
      </c>
      <c r="G4847" s="1">
        <v>0</v>
      </c>
      <c r="H4847" s="1">
        <v>3</v>
      </c>
      <c r="I4847" s="1" t="s">
        <v>9508</v>
      </c>
      <c r="J4847" s="1" t="s">
        <v>9798</v>
      </c>
      <c r="K4847" s="1" t="s">
        <v>9510</v>
      </c>
      <c r="L4847" s="1" t="s">
        <v>9468</v>
      </c>
      <c r="M4847" s="1" t="s">
        <v>9468</v>
      </c>
    </row>
    <row r="4848" spans="1:13">
      <c r="A4848" s="1" t="s">
        <v>8481</v>
      </c>
      <c r="B4848" s="1" t="s">
        <v>8482</v>
      </c>
      <c r="C4848" s="1" t="s">
        <v>9459</v>
      </c>
      <c r="D4848" s="1">
        <v>75</v>
      </c>
      <c r="E4848" s="1">
        <v>3</v>
      </c>
      <c r="F4848" s="1">
        <v>0</v>
      </c>
      <c r="G4848" s="1">
        <v>0</v>
      </c>
      <c r="H4848" s="1">
        <v>2</v>
      </c>
      <c r="I4848" s="1" t="s">
        <v>9508</v>
      </c>
      <c r="J4848" s="1" t="s">
        <v>9798</v>
      </c>
      <c r="K4848" s="1" t="s">
        <v>9510</v>
      </c>
      <c r="L4848" s="1" t="s">
        <v>9468</v>
      </c>
      <c r="M4848" s="1" t="s">
        <v>9468</v>
      </c>
    </row>
    <row r="4849" spans="1:13">
      <c r="A4849" s="1" t="s">
        <v>8483</v>
      </c>
      <c r="B4849" s="1" t="s">
        <v>8484</v>
      </c>
      <c r="C4849" s="1" t="s">
        <v>9487</v>
      </c>
      <c r="D4849" s="1">
        <v>70</v>
      </c>
      <c r="E4849" s="1">
        <v>3</v>
      </c>
      <c r="F4849" s="1">
        <v>1</v>
      </c>
      <c r="G4849" s="1">
        <v>0</v>
      </c>
      <c r="H4849" s="1">
        <v>2</v>
      </c>
      <c r="I4849" s="1" t="s">
        <v>9541</v>
      </c>
      <c r="J4849" s="1" t="s">
        <v>9798</v>
      </c>
      <c r="K4849" s="1" t="s">
        <v>9510</v>
      </c>
      <c r="L4849" s="1" t="s">
        <v>9468</v>
      </c>
      <c r="M4849" s="1" t="s">
        <v>9468</v>
      </c>
    </row>
    <row r="4850" spans="1:13">
      <c r="A4850" s="1" t="s">
        <v>8485</v>
      </c>
      <c r="B4850" s="1" t="s">
        <v>8486</v>
      </c>
      <c r="C4850" s="1" t="s">
        <v>9459</v>
      </c>
      <c r="D4850" s="1">
        <v>76</v>
      </c>
      <c r="E4850" s="1" t="s">
        <v>9503</v>
      </c>
      <c r="F4850" s="1">
        <v>1</v>
      </c>
      <c r="G4850" s="1">
        <v>1</v>
      </c>
      <c r="H4850" s="1">
        <v>3</v>
      </c>
      <c r="I4850" s="1" t="s">
        <v>9372</v>
      </c>
      <c r="J4850" s="1" t="s">
        <v>9798</v>
      </c>
      <c r="K4850" s="1" t="s">
        <v>9510</v>
      </c>
      <c r="L4850" s="1" t="s">
        <v>9468</v>
      </c>
      <c r="M4850" s="1" t="s">
        <v>9468</v>
      </c>
    </row>
    <row r="4851" spans="1:13">
      <c r="A4851" s="1" t="s">
        <v>8487</v>
      </c>
      <c r="B4851" s="1" t="s">
        <v>8488</v>
      </c>
      <c r="C4851" s="1" t="s">
        <v>9459</v>
      </c>
      <c r="D4851" s="1">
        <v>66</v>
      </c>
      <c r="E4851" s="1">
        <v>3</v>
      </c>
      <c r="F4851" s="1">
        <v>0</v>
      </c>
      <c r="G4851" s="1">
        <v>0</v>
      </c>
      <c r="H4851" s="1">
        <v>3</v>
      </c>
      <c r="I4851" s="1" t="s">
        <v>9508</v>
      </c>
      <c r="J4851" s="1" t="s">
        <v>9798</v>
      </c>
      <c r="K4851" s="1" t="s">
        <v>9510</v>
      </c>
      <c r="L4851" s="1" t="s">
        <v>9468</v>
      </c>
      <c r="M4851" s="1" t="s">
        <v>9468</v>
      </c>
    </row>
    <row r="4852" spans="1:13">
      <c r="A4852" s="1" t="s">
        <v>8489</v>
      </c>
      <c r="B4852" s="1" t="s">
        <v>8490</v>
      </c>
      <c r="C4852" s="1" t="s">
        <v>9487</v>
      </c>
      <c r="D4852" s="1">
        <v>84</v>
      </c>
      <c r="E4852" s="1">
        <v>3</v>
      </c>
      <c r="F4852" s="1">
        <v>0</v>
      </c>
      <c r="G4852" s="1">
        <v>0</v>
      </c>
      <c r="H4852" s="1">
        <v>2</v>
      </c>
      <c r="I4852" s="1" t="s">
        <v>9508</v>
      </c>
      <c r="J4852" s="1" t="s">
        <v>9798</v>
      </c>
      <c r="K4852" s="1" t="s">
        <v>9510</v>
      </c>
      <c r="L4852" s="1" t="s">
        <v>9468</v>
      </c>
      <c r="M4852" s="1" t="s">
        <v>9468</v>
      </c>
    </row>
    <row r="4853" spans="1:13">
      <c r="A4853" s="1" t="s">
        <v>8491</v>
      </c>
      <c r="B4853" s="1" t="s">
        <v>8492</v>
      </c>
      <c r="C4853" s="1" t="s">
        <v>9459</v>
      </c>
      <c r="D4853" s="1">
        <v>75</v>
      </c>
      <c r="E4853" s="1">
        <v>3</v>
      </c>
      <c r="F4853" s="1">
        <v>0</v>
      </c>
      <c r="G4853" s="1">
        <v>0</v>
      </c>
      <c r="H4853" s="1">
        <v>2</v>
      </c>
      <c r="I4853" s="1" t="s">
        <v>9508</v>
      </c>
      <c r="J4853" s="1" t="s">
        <v>9798</v>
      </c>
      <c r="K4853" s="1" t="s">
        <v>9510</v>
      </c>
      <c r="L4853" s="1" t="s">
        <v>9468</v>
      </c>
      <c r="M4853" s="1" t="s">
        <v>9468</v>
      </c>
    </row>
    <row r="4854" spans="1:13">
      <c r="A4854" s="1" t="s">
        <v>8493</v>
      </c>
      <c r="B4854" s="1" t="s">
        <v>8494</v>
      </c>
      <c r="C4854" s="1" t="s">
        <v>9487</v>
      </c>
      <c r="D4854" s="1">
        <v>41</v>
      </c>
      <c r="E4854" s="1">
        <v>3</v>
      </c>
      <c r="F4854" s="1">
        <v>2</v>
      </c>
      <c r="G4854" s="1">
        <v>1</v>
      </c>
      <c r="H4854" s="1">
        <v>3</v>
      </c>
      <c r="I4854" s="1" t="s">
        <v>9372</v>
      </c>
      <c r="J4854" s="1" t="s">
        <v>9798</v>
      </c>
      <c r="K4854" s="1" t="s">
        <v>9510</v>
      </c>
      <c r="L4854" s="1" t="s">
        <v>9468</v>
      </c>
      <c r="M4854" s="1" t="s">
        <v>9468</v>
      </c>
    </row>
    <row r="4855" spans="1:13">
      <c r="A4855" s="1" t="s">
        <v>8495</v>
      </c>
      <c r="B4855" s="1" t="s">
        <v>8496</v>
      </c>
      <c r="C4855" s="1" t="s">
        <v>9487</v>
      </c>
      <c r="D4855" s="1">
        <v>80</v>
      </c>
      <c r="E4855" s="1">
        <v>2</v>
      </c>
      <c r="F4855" s="1">
        <v>0</v>
      </c>
      <c r="G4855" s="1">
        <v>0</v>
      </c>
      <c r="H4855" s="1">
        <v>2</v>
      </c>
      <c r="I4855" s="1" t="s">
        <v>9731</v>
      </c>
      <c r="J4855" s="1" t="s">
        <v>9798</v>
      </c>
      <c r="K4855" s="1" t="s">
        <v>9510</v>
      </c>
      <c r="L4855" s="1" t="s">
        <v>9468</v>
      </c>
      <c r="M4855" s="1" t="s">
        <v>9468</v>
      </c>
    </row>
    <row r="4856" spans="1:13">
      <c r="A4856" s="1" t="s">
        <v>8497</v>
      </c>
      <c r="B4856" s="1" t="s">
        <v>8498</v>
      </c>
      <c r="C4856" s="1" t="s">
        <v>9487</v>
      </c>
      <c r="D4856" s="1">
        <v>59</v>
      </c>
      <c r="E4856" s="1">
        <v>4</v>
      </c>
      <c r="F4856" s="1">
        <v>1</v>
      </c>
      <c r="G4856" s="1">
        <v>1</v>
      </c>
      <c r="H4856" s="1">
        <v>2</v>
      </c>
      <c r="I4856" s="1" t="s">
        <v>9372</v>
      </c>
      <c r="J4856" s="1" t="s">
        <v>9798</v>
      </c>
      <c r="K4856" s="1" t="s">
        <v>9510</v>
      </c>
      <c r="L4856" s="1" t="s">
        <v>9468</v>
      </c>
      <c r="M4856" s="1" t="s">
        <v>9468</v>
      </c>
    </row>
    <row r="4857" spans="1:13">
      <c r="A4857" s="1" t="s">
        <v>8499</v>
      </c>
      <c r="B4857" s="1" t="s">
        <v>8500</v>
      </c>
      <c r="C4857" s="1" t="s">
        <v>9459</v>
      </c>
      <c r="D4857" s="1">
        <v>78</v>
      </c>
      <c r="E4857" s="1">
        <v>3</v>
      </c>
      <c r="F4857" s="1">
        <v>1</v>
      </c>
      <c r="G4857" s="1">
        <v>0</v>
      </c>
      <c r="H4857" s="1">
        <v>2</v>
      </c>
      <c r="I4857" s="1" t="s">
        <v>9541</v>
      </c>
      <c r="J4857" s="1" t="s">
        <v>9798</v>
      </c>
      <c r="K4857" s="1" t="s">
        <v>9510</v>
      </c>
      <c r="L4857" s="1" t="s">
        <v>9468</v>
      </c>
      <c r="M4857" s="1" t="s">
        <v>9468</v>
      </c>
    </row>
    <row r="4858" spans="1:13">
      <c r="A4858" s="1" t="s">
        <v>8501</v>
      </c>
      <c r="B4858" s="1" t="s">
        <v>8502</v>
      </c>
      <c r="C4858" s="1" t="s">
        <v>9487</v>
      </c>
      <c r="D4858" s="1">
        <v>58</v>
      </c>
      <c r="E4858" s="1">
        <v>3</v>
      </c>
      <c r="F4858" s="1">
        <v>1</v>
      </c>
      <c r="G4858" s="1" t="s">
        <v>9491</v>
      </c>
      <c r="H4858" s="1">
        <v>2</v>
      </c>
      <c r="I4858" s="1" t="s">
        <v>9541</v>
      </c>
      <c r="J4858" s="1" t="s">
        <v>9798</v>
      </c>
      <c r="K4858" s="1" t="s">
        <v>9510</v>
      </c>
      <c r="L4858" s="1" t="s">
        <v>9468</v>
      </c>
      <c r="M4858" s="1" t="s">
        <v>9468</v>
      </c>
    </row>
    <row r="4859" spans="1:13">
      <c r="A4859" s="1" t="s">
        <v>8503</v>
      </c>
      <c r="B4859" s="1" t="s">
        <v>8504</v>
      </c>
      <c r="C4859" s="1" t="s">
        <v>9459</v>
      </c>
      <c r="D4859" s="1">
        <v>76</v>
      </c>
      <c r="E4859" s="1">
        <v>3</v>
      </c>
      <c r="F4859" s="1">
        <v>0</v>
      </c>
      <c r="G4859" s="1">
        <v>0</v>
      </c>
      <c r="H4859" s="1">
        <v>2</v>
      </c>
      <c r="I4859" s="1" t="s">
        <v>9508</v>
      </c>
      <c r="J4859" s="1" t="s">
        <v>9798</v>
      </c>
      <c r="K4859" s="1" t="s">
        <v>9510</v>
      </c>
      <c r="L4859" s="1" t="s">
        <v>9468</v>
      </c>
      <c r="M4859" s="1" t="s">
        <v>9468</v>
      </c>
    </row>
    <row r="4860" spans="1:13">
      <c r="A4860" s="1" t="s">
        <v>8505</v>
      </c>
      <c r="B4860" s="1" t="s">
        <v>8506</v>
      </c>
      <c r="C4860" s="1" t="s">
        <v>9459</v>
      </c>
      <c r="D4860" s="1">
        <v>77</v>
      </c>
      <c r="E4860" s="1">
        <v>3</v>
      </c>
      <c r="F4860" s="1">
        <v>0</v>
      </c>
      <c r="G4860" s="1">
        <v>0</v>
      </c>
      <c r="H4860" s="1" t="s">
        <v>9741</v>
      </c>
      <c r="I4860" s="1" t="s">
        <v>9508</v>
      </c>
      <c r="J4860" s="1" t="s">
        <v>9798</v>
      </c>
      <c r="K4860" s="1" t="s">
        <v>9510</v>
      </c>
      <c r="L4860" s="1" t="s">
        <v>9468</v>
      </c>
      <c r="M4860" s="1" t="s">
        <v>9468</v>
      </c>
    </row>
    <row r="4861" spans="1:13">
      <c r="A4861" s="1" t="s">
        <v>8507</v>
      </c>
      <c r="B4861" s="1" t="s">
        <v>8508</v>
      </c>
      <c r="C4861" s="1" t="s">
        <v>9487</v>
      </c>
      <c r="D4861" s="1">
        <v>85</v>
      </c>
      <c r="E4861" s="1">
        <v>2</v>
      </c>
      <c r="F4861" s="1">
        <v>0</v>
      </c>
      <c r="G4861" s="1">
        <v>0</v>
      </c>
      <c r="H4861" s="1">
        <v>2</v>
      </c>
      <c r="I4861" s="1" t="s">
        <v>9731</v>
      </c>
      <c r="J4861" s="1" t="s">
        <v>9798</v>
      </c>
      <c r="K4861" s="1" t="s">
        <v>9510</v>
      </c>
      <c r="L4861" s="1" t="s">
        <v>9468</v>
      </c>
      <c r="M4861" s="1" t="s">
        <v>9468</v>
      </c>
    </row>
    <row r="4862" spans="1:13">
      <c r="A4862" s="1" t="s">
        <v>8509</v>
      </c>
      <c r="B4862" s="1" t="s">
        <v>8510</v>
      </c>
      <c r="C4862" s="1" t="s">
        <v>9487</v>
      </c>
      <c r="D4862" s="1">
        <v>68</v>
      </c>
      <c r="E4862" s="1">
        <v>3</v>
      </c>
      <c r="F4862" s="1">
        <v>0</v>
      </c>
      <c r="G4862" s="1">
        <v>0</v>
      </c>
      <c r="H4862" s="1">
        <v>2</v>
      </c>
      <c r="I4862" s="1" t="s">
        <v>9508</v>
      </c>
      <c r="J4862" s="1" t="s">
        <v>9798</v>
      </c>
      <c r="K4862" s="1" t="s">
        <v>9510</v>
      </c>
      <c r="L4862" s="1" t="s">
        <v>9468</v>
      </c>
      <c r="M4862" s="1" t="s">
        <v>9468</v>
      </c>
    </row>
    <row r="4863" spans="1:13">
      <c r="A4863" s="1" t="s">
        <v>8511</v>
      </c>
      <c r="B4863" s="1" t="s">
        <v>8512</v>
      </c>
      <c r="C4863" s="1" t="s">
        <v>9487</v>
      </c>
      <c r="D4863" s="1">
        <v>89</v>
      </c>
      <c r="E4863" s="1">
        <v>3</v>
      </c>
      <c r="F4863" s="1">
        <v>0</v>
      </c>
      <c r="G4863" s="1">
        <v>0</v>
      </c>
      <c r="H4863" s="1">
        <v>1</v>
      </c>
      <c r="I4863" s="1" t="s">
        <v>9508</v>
      </c>
      <c r="J4863" s="1" t="s">
        <v>9798</v>
      </c>
      <c r="K4863" s="1" t="s">
        <v>9510</v>
      </c>
      <c r="L4863" s="1" t="s">
        <v>9468</v>
      </c>
      <c r="M4863" s="1" t="s">
        <v>9468</v>
      </c>
    </row>
    <row r="4864" spans="1:13">
      <c r="A4864" s="1" t="s">
        <v>8513</v>
      </c>
      <c r="B4864" s="1" t="s">
        <v>8514</v>
      </c>
      <c r="C4864" s="1" t="s">
        <v>9459</v>
      </c>
      <c r="D4864" s="1">
        <v>61</v>
      </c>
      <c r="E4864" s="1">
        <v>3</v>
      </c>
      <c r="F4864" s="1">
        <v>0</v>
      </c>
      <c r="G4864" s="1">
        <v>0</v>
      </c>
      <c r="H4864" s="1">
        <v>2</v>
      </c>
      <c r="I4864" s="1" t="s">
        <v>9508</v>
      </c>
      <c r="J4864" s="1" t="s">
        <v>9798</v>
      </c>
      <c r="K4864" s="1" t="s">
        <v>9510</v>
      </c>
      <c r="L4864" s="1" t="s">
        <v>9468</v>
      </c>
      <c r="M4864" s="1" t="s">
        <v>9468</v>
      </c>
    </row>
    <row r="4865" spans="1:13">
      <c r="A4865" s="1" t="s">
        <v>8515</v>
      </c>
      <c r="B4865" s="1" t="s">
        <v>8516</v>
      </c>
      <c r="C4865" s="1" t="s">
        <v>9459</v>
      </c>
      <c r="D4865" s="1">
        <v>76</v>
      </c>
      <c r="E4865" s="1">
        <v>2</v>
      </c>
      <c r="F4865" s="1">
        <v>0</v>
      </c>
      <c r="G4865" s="1">
        <v>0</v>
      </c>
      <c r="H4865" s="1">
        <v>2</v>
      </c>
      <c r="I4865" s="1" t="s">
        <v>9731</v>
      </c>
      <c r="J4865" s="1" t="s">
        <v>9798</v>
      </c>
      <c r="K4865" s="1" t="s">
        <v>9510</v>
      </c>
      <c r="L4865" s="1" t="s">
        <v>9468</v>
      </c>
      <c r="M4865" s="1" t="s">
        <v>9468</v>
      </c>
    </row>
    <row r="4866" spans="1:13">
      <c r="A4866" s="1" t="s">
        <v>8517</v>
      </c>
      <c r="B4866" s="1" t="s">
        <v>8518</v>
      </c>
      <c r="C4866" s="1" t="s">
        <v>9459</v>
      </c>
      <c r="D4866" s="1">
        <v>71</v>
      </c>
      <c r="E4866" s="1">
        <v>1</v>
      </c>
      <c r="F4866" s="1">
        <v>0</v>
      </c>
      <c r="G4866" s="1">
        <v>0</v>
      </c>
      <c r="H4866" s="1">
        <v>2</v>
      </c>
      <c r="I4866" s="1" t="s">
        <v>9731</v>
      </c>
      <c r="J4866" s="1" t="s">
        <v>9798</v>
      </c>
      <c r="K4866" s="1" t="s">
        <v>9510</v>
      </c>
      <c r="L4866" s="1" t="s">
        <v>9468</v>
      </c>
      <c r="M4866" s="1" t="s">
        <v>9468</v>
      </c>
    </row>
    <row r="4867" spans="1:13">
      <c r="A4867" s="1" t="s">
        <v>8519</v>
      </c>
      <c r="B4867" s="1" t="s">
        <v>8520</v>
      </c>
      <c r="C4867" s="1" t="s">
        <v>9487</v>
      </c>
      <c r="D4867" s="1">
        <v>82</v>
      </c>
      <c r="E4867" s="1">
        <v>3</v>
      </c>
      <c r="F4867" s="1">
        <v>1</v>
      </c>
      <c r="G4867" s="1">
        <v>0</v>
      </c>
      <c r="H4867" s="1">
        <v>2</v>
      </c>
      <c r="I4867" s="1" t="s">
        <v>9541</v>
      </c>
      <c r="J4867" s="1" t="s">
        <v>9798</v>
      </c>
      <c r="K4867" s="1" t="s">
        <v>9510</v>
      </c>
      <c r="L4867" s="1" t="s">
        <v>9468</v>
      </c>
      <c r="M4867" s="1" t="s">
        <v>9468</v>
      </c>
    </row>
    <row r="4868" spans="1:13">
      <c r="A4868" s="1" t="s">
        <v>8521</v>
      </c>
      <c r="B4868" s="1" t="s">
        <v>8522</v>
      </c>
      <c r="C4868" s="1" t="s">
        <v>9459</v>
      </c>
      <c r="D4868" s="1">
        <v>74</v>
      </c>
      <c r="E4868" s="1">
        <v>3</v>
      </c>
      <c r="F4868" s="1">
        <v>0</v>
      </c>
      <c r="G4868" s="1">
        <v>0</v>
      </c>
      <c r="H4868" s="1">
        <v>2</v>
      </c>
      <c r="I4868" s="1" t="s">
        <v>9508</v>
      </c>
      <c r="J4868" s="1" t="s">
        <v>9798</v>
      </c>
      <c r="K4868" s="1" t="s">
        <v>9510</v>
      </c>
      <c r="L4868" s="1" t="s">
        <v>9468</v>
      </c>
      <c r="M4868" s="1" t="s">
        <v>9468</v>
      </c>
    </row>
    <row r="4869" spans="1:13">
      <c r="A4869" s="1" t="s">
        <v>8523</v>
      </c>
      <c r="B4869" s="1" t="s">
        <v>8524</v>
      </c>
      <c r="C4869" s="1" t="s">
        <v>9487</v>
      </c>
      <c r="D4869" s="1">
        <v>59</v>
      </c>
      <c r="E4869" s="1">
        <v>3</v>
      </c>
      <c r="F4869" s="1">
        <v>1</v>
      </c>
      <c r="G4869" s="1">
        <v>1</v>
      </c>
      <c r="H4869" s="1">
        <v>2</v>
      </c>
      <c r="I4869" s="1" t="s">
        <v>9372</v>
      </c>
      <c r="J4869" s="1" t="s">
        <v>9798</v>
      </c>
      <c r="K4869" s="1" t="s">
        <v>9510</v>
      </c>
      <c r="L4869" s="1" t="s">
        <v>9468</v>
      </c>
      <c r="M4869" s="1" t="s">
        <v>9468</v>
      </c>
    </row>
    <row r="4870" spans="1:13">
      <c r="A4870" s="1" t="s">
        <v>8525</v>
      </c>
      <c r="B4870" s="1" t="s">
        <v>8526</v>
      </c>
      <c r="C4870" s="1" t="s">
        <v>9459</v>
      </c>
      <c r="D4870" s="1">
        <v>72</v>
      </c>
      <c r="E4870" s="1">
        <v>3</v>
      </c>
      <c r="F4870" s="1">
        <v>1</v>
      </c>
      <c r="G4870" s="1" t="s">
        <v>9491</v>
      </c>
      <c r="H4870" s="1">
        <v>2</v>
      </c>
      <c r="I4870" s="1" t="s">
        <v>9541</v>
      </c>
      <c r="J4870" s="1" t="s">
        <v>9798</v>
      </c>
      <c r="K4870" s="1" t="s">
        <v>9510</v>
      </c>
      <c r="L4870" s="1" t="s">
        <v>9468</v>
      </c>
      <c r="M4870" s="1" t="s">
        <v>9468</v>
      </c>
    </row>
    <row r="4871" spans="1:13">
      <c r="A4871" s="1" t="s">
        <v>8527</v>
      </c>
      <c r="B4871" s="1" t="s">
        <v>8528</v>
      </c>
      <c r="C4871" s="1" t="s">
        <v>9459</v>
      </c>
      <c r="D4871" s="1">
        <v>52</v>
      </c>
      <c r="E4871" s="1">
        <v>3</v>
      </c>
      <c r="F4871" s="1">
        <v>0</v>
      </c>
      <c r="G4871" s="1">
        <v>0</v>
      </c>
      <c r="H4871" s="1">
        <v>2</v>
      </c>
      <c r="I4871" s="1" t="s">
        <v>9508</v>
      </c>
      <c r="J4871" s="1" t="s">
        <v>9798</v>
      </c>
      <c r="K4871" s="1" t="s">
        <v>9510</v>
      </c>
      <c r="L4871" s="1" t="s">
        <v>9468</v>
      </c>
      <c r="M4871" s="1" t="s">
        <v>9468</v>
      </c>
    </row>
    <row r="4872" spans="1:13">
      <c r="A4872" s="1" t="s">
        <v>8529</v>
      </c>
      <c r="B4872" s="1" t="s">
        <v>8530</v>
      </c>
      <c r="C4872" s="1" t="s">
        <v>9487</v>
      </c>
      <c r="D4872" s="1">
        <v>72</v>
      </c>
      <c r="E4872" s="1">
        <v>3</v>
      </c>
      <c r="F4872" s="1">
        <v>2</v>
      </c>
      <c r="G4872" s="1" t="s">
        <v>9491</v>
      </c>
      <c r="H4872" s="1">
        <v>3</v>
      </c>
      <c r="I4872" s="1" t="s">
        <v>9539</v>
      </c>
      <c r="J4872" s="1" t="s">
        <v>9798</v>
      </c>
      <c r="K4872" s="1" t="s">
        <v>9510</v>
      </c>
      <c r="L4872" s="1" t="s">
        <v>9468</v>
      </c>
      <c r="M4872" s="1" t="s">
        <v>9468</v>
      </c>
    </row>
    <row r="4873" spans="1:13">
      <c r="A4873" s="1" t="s">
        <v>8531</v>
      </c>
      <c r="B4873" s="1" t="s">
        <v>8532</v>
      </c>
      <c r="C4873" s="1" t="s">
        <v>9487</v>
      </c>
      <c r="D4873" s="1">
        <v>77</v>
      </c>
      <c r="E4873" s="1">
        <v>3</v>
      </c>
      <c r="F4873" s="1">
        <v>2</v>
      </c>
      <c r="G4873" s="1" t="s">
        <v>9491</v>
      </c>
      <c r="H4873" s="1">
        <v>2</v>
      </c>
      <c r="I4873" s="1" t="s">
        <v>9539</v>
      </c>
      <c r="J4873" s="1" t="s">
        <v>9798</v>
      </c>
      <c r="K4873" s="1" t="s">
        <v>9510</v>
      </c>
      <c r="L4873" s="1" t="s">
        <v>9468</v>
      </c>
      <c r="M4873" s="1" t="s">
        <v>9468</v>
      </c>
    </row>
    <row r="4874" spans="1:13">
      <c r="A4874" s="1" t="s">
        <v>8533</v>
      </c>
      <c r="B4874" s="1" t="s">
        <v>8534</v>
      </c>
      <c r="C4874" s="1" t="s">
        <v>9487</v>
      </c>
      <c r="D4874" s="1">
        <v>74</v>
      </c>
      <c r="E4874" s="1">
        <v>3</v>
      </c>
      <c r="F4874" s="1">
        <v>2</v>
      </c>
      <c r="G4874" s="1" t="s">
        <v>9491</v>
      </c>
      <c r="H4874" s="1">
        <v>3</v>
      </c>
      <c r="I4874" s="1" t="s">
        <v>9539</v>
      </c>
      <c r="J4874" s="1" t="s">
        <v>9798</v>
      </c>
      <c r="K4874" s="1" t="s">
        <v>9510</v>
      </c>
      <c r="L4874" s="1" t="s">
        <v>9468</v>
      </c>
      <c r="M4874" s="1" t="s">
        <v>9468</v>
      </c>
    </row>
    <row r="4875" spans="1:13">
      <c r="A4875" s="1" t="s">
        <v>8535</v>
      </c>
      <c r="B4875" s="1" t="s">
        <v>8536</v>
      </c>
      <c r="C4875" s="1" t="s">
        <v>9459</v>
      </c>
      <c r="D4875" s="1">
        <v>75</v>
      </c>
      <c r="E4875" s="1">
        <v>2</v>
      </c>
      <c r="F4875" s="1">
        <v>0</v>
      </c>
      <c r="G4875" s="1">
        <v>0</v>
      </c>
      <c r="H4875" s="1">
        <v>2</v>
      </c>
      <c r="I4875" s="1" t="s">
        <v>9731</v>
      </c>
      <c r="J4875" s="1" t="s">
        <v>9798</v>
      </c>
      <c r="K4875" s="1" t="s">
        <v>9510</v>
      </c>
      <c r="L4875" s="1" t="s">
        <v>9468</v>
      </c>
      <c r="M4875" s="1" t="s">
        <v>9468</v>
      </c>
    </row>
    <row r="4876" spans="1:13">
      <c r="A4876" s="1" t="s">
        <v>8537</v>
      </c>
      <c r="B4876" s="1" t="s">
        <v>8538</v>
      </c>
      <c r="C4876" s="1" t="s">
        <v>9487</v>
      </c>
      <c r="D4876" s="1">
        <v>72</v>
      </c>
      <c r="E4876" s="1">
        <v>2</v>
      </c>
      <c r="F4876" s="1">
        <v>0</v>
      </c>
      <c r="G4876" s="1">
        <v>0</v>
      </c>
      <c r="H4876" s="1">
        <v>2</v>
      </c>
      <c r="I4876" s="1" t="s">
        <v>9731</v>
      </c>
      <c r="J4876" s="1" t="s">
        <v>9798</v>
      </c>
      <c r="K4876" s="1" t="s">
        <v>9510</v>
      </c>
      <c r="L4876" s="1" t="s">
        <v>9468</v>
      </c>
      <c r="M4876" s="1" t="s">
        <v>9468</v>
      </c>
    </row>
    <row r="4877" spans="1:13">
      <c r="A4877" s="1" t="s">
        <v>8539</v>
      </c>
      <c r="B4877" s="1" t="s">
        <v>8540</v>
      </c>
      <c r="C4877" s="1" t="s">
        <v>9459</v>
      </c>
      <c r="D4877" s="1">
        <v>68</v>
      </c>
      <c r="E4877" s="1">
        <v>3</v>
      </c>
      <c r="F4877" s="1">
        <v>0</v>
      </c>
      <c r="G4877" s="1">
        <v>0</v>
      </c>
      <c r="H4877" s="1">
        <v>2</v>
      </c>
      <c r="I4877" s="1" t="s">
        <v>9508</v>
      </c>
      <c r="J4877" s="1" t="s">
        <v>9798</v>
      </c>
      <c r="K4877" s="1" t="s">
        <v>9510</v>
      </c>
      <c r="L4877" s="1" t="s">
        <v>9468</v>
      </c>
      <c r="M4877" s="1" t="s">
        <v>9468</v>
      </c>
    </row>
    <row r="4878" spans="1:13">
      <c r="A4878" s="1" t="s">
        <v>8541</v>
      </c>
      <c r="B4878" s="1" t="s">
        <v>8542</v>
      </c>
      <c r="C4878" s="1" t="s">
        <v>9487</v>
      </c>
      <c r="D4878" s="1">
        <v>81</v>
      </c>
      <c r="E4878" s="1">
        <v>3</v>
      </c>
      <c r="F4878" s="1">
        <v>0</v>
      </c>
      <c r="G4878" s="1">
        <v>0</v>
      </c>
      <c r="H4878" s="1">
        <v>2</v>
      </c>
      <c r="I4878" s="1" t="s">
        <v>9508</v>
      </c>
      <c r="J4878" s="1" t="s">
        <v>9798</v>
      </c>
      <c r="K4878" s="1" t="s">
        <v>9510</v>
      </c>
      <c r="L4878" s="1" t="s">
        <v>9468</v>
      </c>
      <c r="M4878" s="1" t="s">
        <v>9468</v>
      </c>
    </row>
    <row r="4879" spans="1:13">
      <c r="A4879" s="1" t="s">
        <v>8543</v>
      </c>
      <c r="B4879" s="1" t="s">
        <v>8544</v>
      </c>
      <c r="C4879" s="1" t="s">
        <v>9487</v>
      </c>
      <c r="D4879" s="1">
        <v>77</v>
      </c>
      <c r="E4879" s="1">
        <v>3</v>
      </c>
      <c r="F4879" s="1">
        <v>2</v>
      </c>
      <c r="G4879" s="1">
        <v>1</v>
      </c>
      <c r="H4879" s="1">
        <v>3</v>
      </c>
      <c r="I4879" s="1" t="s">
        <v>9372</v>
      </c>
      <c r="J4879" s="1" t="s">
        <v>9798</v>
      </c>
      <c r="K4879" s="1" t="s">
        <v>9510</v>
      </c>
      <c r="L4879" s="1" t="s">
        <v>9468</v>
      </c>
      <c r="M4879" s="1" t="s">
        <v>9468</v>
      </c>
    </row>
    <row r="4880" spans="1:13">
      <c r="A4880" s="1" t="s">
        <v>8545</v>
      </c>
      <c r="B4880" s="1" t="s">
        <v>8546</v>
      </c>
      <c r="C4880" s="1" t="s">
        <v>9459</v>
      </c>
      <c r="D4880" s="1">
        <v>51</v>
      </c>
      <c r="E4880" s="1">
        <v>1</v>
      </c>
      <c r="F4880" s="1">
        <v>0</v>
      </c>
      <c r="G4880" s="1">
        <v>0</v>
      </c>
      <c r="H4880" s="1">
        <v>4</v>
      </c>
      <c r="I4880" s="1" t="s">
        <v>9515</v>
      </c>
      <c r="J4880" s="1" t="s">
        <v>9751</v>
      </c>
      <c r="K4880" s="1" t="s">
        <v>9773</v>
      </c>
      <c r="L4880" s="1" t="s">
        <v>9468</v>
      </c>
      <c r="M4880" s="1" t="s">
        <v>9468</v>
      </c>
    </row>
    <row r="4881" spans="1:13">
      <c r="A4881" s="1" t="s">
        <v>8547</v>
      </c>
      <c r="B4881" s="1" t="s">
        <v>8548</v>
      </c>
      <c r="C4881" s="1" t="s">
        <v>9487</v>
      </c>
      <c r="D4881" s="1">
        <v>55</v>
      </c>
      <c r="E4881" s="1">
        <v>2</v>
      </c>
      <c r="F4881" s="1">
        <v>0</v>
      </c>
      <c r="G4881" s="1">
        <v>0</v>
      </c>
      <c r="H4881" s="1" t="s">
        <v>9526</v>
      </c>
      <c r="I4881" s="1" t="s">
        <v>9540</v>
      </c>
      <c r="J4881" s="1" t="s">
        <v>9751</v>
      </c>
      <c r="K4881" s="1" t="s">
        <v>9773</v>
      </c>
      <c r="L4881" s="1" t="s">
        <v>9468</v>
      </c>
      <c r="M4881" s="1" t="s">
        <v>9468</v>
      </c>
    </row>
    <row r="4882" spans="1:13">
      <c r="A4882" s="1" t="s">
        <v>8549</v>
      </c>
      <c r="B4882" s="1" t="s">
        <v>8550</v>
      </c>
      <c r="C4882" s="1" t="s">
        <v>9487</v>
      </c>
      <c r="D4882" s="1">
        <v>84</v>
      </c>
      <c r="E4882" s="1" t="s">
        <v>9484</v>
      </c>
      <c r="F4882" s="1">
        <v>0</v>
      </c>
      <c r="G4882" s="1">
        <v>0</v>
      </c>
      <c r="H4882" s="1">
        <v>2</v>
      </c>
      <c r="I4882" s="1" t="s">
        <v>9514</v>
      </c>
      <c r="J4882" s="1" t="s">
        <v>9546</v>
      </c>
      <c r="K4882" s="1" t="s">
        <v>10040</v>
      </c>
      <c r="L4882" s="1" t="s">
        <v>9468</v>
      </c>
      <c r="M4882" s="1" t="s">
        <v>9468</v>
      </c>
    </row>
    <row r="4883" spans="1:13">
      <c r="A4883" s="1" t="s">
        <v>8551</v>
      </c>
      <c r="B4883" s="1" t="s">
        <v>8552</v>
      </c>
      <c r="C4883" s="1" t="s">
        <v>9487</v>
      </c>
      <c r="D4883" s="1">
        <v>63</v>
      </c>
      <c r="E4883" s="1" t="s">
        <v>9484</v>
      </c>
      <c r="F4883" s="1">
        <v>3</v>
      </c>
      <c r="G4883" s="1">
        <v>0</v>
      </c>
      <c r="H4883" s="1">
        <v>3</v>
      </c>
      <c r="I4883" s="1">
        <v>0</v>
      </c>
      <c r="J4883" s="1" t="s">
        <v>9549</v>
      </c>
      <c r="K4883" s="1" t="s">
        <v>10040</v>
      </c>
      <c r="L4883" s="1" t="s">
        <v>9468</v>
      </c>
      <c r="M4883" s="1" t="s">
        <v>9468</v>
      </c>
    </row>
    <row r="4884" spans="1:13">
      <c r="A4884" s="1" t="s">
        <v>8553</v>
      </c>
      <c r="B4884" s="1" t="s">
        <v>8554</v>
      </c>
      <c r="C4884" s="1" t="s">
        <v>9487</v>
      </c>
      <c r="D4884" s="1">
        <v>73</v>
      </c>
      <c r="E4884" s="1" t="s">
        <v>9484</v>
      </c>
      <c r="F4884" s="1">
        <v>0</v>
      </c>
      <c r="G4884" s="1" t="s">
        <v>10028</v>
      </c>
      <c r="H4884" s="1">
        <v>2</v>
      </c>
      <c r="I4884" s="1" t="s">
        <v>10028</v>
      </c>
      <c r="J4884" s="1" t="s">
        <v>9546</v>
      </c>
      <c r="K4884" s="1" t="s">
        <v>9510</v>
      </c>
      <c r="L4884" s="1" t="s">
        <v>9468</v>
      </c>
      <c r="M4884" s="1" t="s">
        <v>9468</v>
      </c>
    </row>
    <row r="4885" spans="1:13">
      <c r="A4885" s="1" t="s">
        <v>8555</v>
      </c>
      <c r="B4885" s="1" t="s">
        <v>8556</v>
      </c>
      <c r="C4885" s="1" t="s">
        <v>9487</v>
      </c>
      <c r="D4885" s="1">
        <v>70</v>
      </c>
      <c r="E4885" s="1">
        <v>3</v>
      </c>
      <c r="F4885" s="1">
        <v>2</v>
      </c>
      <c r="G4885" s="1" t="s">
        <v>10028</v>
      </c>
      <c r="H4885" s="1">
        <v>3</v>
      </c>
      <c r="I4885" s="1">
        <v>0</v>
      </c>
      <c r="J4885" s="1" t="s">
        <v>9546</v>
      </c>
      <c r="K4885" s="1" t="s">
        <v>9510</v>
      </c>
      <c r="L4885" s="1" t="s">
        <v>9468</v>
      </c>
      <c r="M4885" s="1" t="s">
        <v>9468</v>
      </c>
    </row>
    <row r="4886" spans="1:13">
      <c r="A4886" s="1" t="s">
        <v>8557</v>
      </c>
      <c r="B4886" s="1" t="s">
        <v>8558</v>
      </c>
      <c r="C4886" s="1" t="s">
        <v>9459</v>
      </c>
      <c r="D4886" s="1">
        <v>55</v>
      </c>
      <c r="E4886" s="1" t="s">
        <v>9484</v>
      </c>
      <c r="F4886" s="1">
        <v>1</v>
      </c>
      <c r="G4886" s="1">
        <v>0</v>
      </c>
      <c r="H4886" s="1">
        <v>2</v>
      </c>
      <c r="I4886" s="1">
        <v>0</v>
      </c>
      <c r="J4886" s="1" t="s">
        <v>9549</v>
      </c>
      <c r="K4886" s="1" t="s">
        <v>9510</v>
      </c>
      <c r="L4886" s="1" t="s">
        <v>9468</v>
      </c>
      <c r="M4886" s="1" t="s">
        <v>9468</v>
      </c>
    </row>
    <row r="4887" spans="1:13">
      <c r="A4887" s="1" t="s">
        <v>8559</v>
      </c>
      <c r="B4887" s="1" t="s">
        <v>8560</v>
      </c>
      <c r="C4887" s="1" t="s">
        <v>9459</v>
      </c>
      <c r="D4887" s="1">
        <v>76</v>
      </c>
      <c r="E4887" s="1">
        <v>2</v>
      </c>
      <c r="F4887" s="1">
        <v>1</v>
      </c>
      <c r="G4887" s="1">
        <v>0</v>
      </c>
      <c r="H4887" s="1">
        <v>2</v>
      </c>
      <c r="I4887" s="1" t="s">
        <v>9517</v>
      </c>
      <c r="J4887" s="1" t="s">
        <v>9549</v>
      </c>
      <c r="K4887" s="1" t="s">
        <v>9510</v>
      </c>
      <c r="L4887" s="1" t="s">
        <v>9468</v>
      </c>
      <c r="M4887" s="1" t="s">
        <v>9468</v>
      </c>
    </row>
    <row r="4888" spans="1:13">
      <c r="A4888" s="1" t="s">
        <v>8561</v>
      </c>
      <c r="B4888" s="1" t="s">
        <v>8562</v>
      </c>
      <c r="C4888" s="1" t="s">
        <v>9459</v>
      </c>
      <c r="D4888" s="1">
        <v>77</v>
      </c>
      <c r="E4888" s="1" t="s">
        <v>9484</v>
      </c>
      <c r="F4888" s="1">
        <v>1</v>
      </c>
      <c r="G4888" s="1" t="s">
        <v>10028</v>
      </c>
      <c r="H4888" s="1">
        <v>3</v>
      </c>
      <c r="I4888" s="1" t="s">
        <v>10028</v>
      </c>
      <c r="J4888" s="1" t="s">
        <v>9546</v>
      </c>
      <c r="K4888" s="1" t="s">
        <v>9510</v>
      </c>
      <c r="L4888" s="1" t="s">
        <v>9468</v>
      </c>
      <c r="M4888" s="1" t="s">
        <v>9468</v>
      </c>
    </row>
    <row r="4889" spans="1:13">
      <c r="A4889" s="1" t="s">
        <v>8563</v>
      </c>
      <c r="B4889" s="1" t="s">
        <v>8564</v>
      </c>
      <c r="C4889" s="1" t="s">
        <v>9487</v>
      </c>
      <c r="D4889" s="1">
        <v>75</v>
      </c>
      <c r="E4889" s="1">
        <v>3</v>
      </c>
      <c r="F4889" s="1">
        <v>0</v>
      </c>
      <c r="G4889" s="1">
        <v>0</v>
      </c>
      <c r="H4889" s="1">
        <v>2</v>
      </c>
      <c r="I4889" s="1">
        <v>0</v>
      </c>
      <c r="J4889" s="1" t="s">
        <v>9546</v>
      </c>
      <c r="K4889" s="1" t="s">
        <v>9510</v>
      </c>
      <c r="L4889" s="1" t="s">
        <v>9468</v>
      </c>
      <c r="M4889" s="1" t="s">
        <v>9468</v>
      </c>
    </row>
    <row r="4890" spans="1:13">
      <c r="A4890" s="1" t="s">
        <v>8565</v>
      </c>
      <c r="B4890" s="1" t="s">
        <v>8566</v>
      </c>
      <c r="C4890" s="1" t="s">
        <v>9459</v>
      </c>
      <c r="D4890" s="1">
        <v>57</v>
      </c>
      <c r="E4890" s="1">
        <v>3</v>
      </c>
      <c r="F4890" s="1" t="s">
        <v>9641</v>
      </c>
      <c r="G4890" s="1" t="s">
        <v>10028</v>
      </c>
      <c r="H4890" s="1">
        <v>2</v>
      </c>
      <c r="I4890" s="1">
        <v>0</v>
      </c>
      <c r="J4890" s="1" t="s">
        <v>9546</v>
      </c>
      <c r="K4890" s="1" t="s">
        <v>9510</v>
      </c>
      <c r="L4890" s="1" t="s">
        <v>9468</v>
      </c>
      <c r="M4890" s="1" t="s">
        <v>9468</v>
      </c>
    </row>
    <row r="4891" spans="1:13">
      <c r="A4891" s="1" t="s">
        <v>8567</v>
      </c>
      <c r="B4891" s="1" t="s">
        <v>8568</v>
      </c>
      <c r="C4891" s="1" t="s">
        <v>9459</v>
      </c>
      <c r="D4891" s="1">
        <v>76</v>
      </c>
      <c r="E4891" s="1" t="s">
        <v>9484</v>
      </c>
      <c r="F4891" s="1">
        <v>1</v>
      </c>
      <c r="G4891" s="1">
        <v>0</v>
      </c>
      <c r="H4891" s="1">
        <v>3</v>
      </c>
      <c r="I4891" s="1" t="s">
        <v>9508</v>
      </c>
      <c r="J4891" s="1" t="s">
        <v>9546</v>
      </c>
      <c r="K4891" s="1" t="s">
        <v>9510</v>
      </c>
      <c r="L4891" s="1" t="s">
        <v>9468</v>
      </c>
      <c r="M4891" s="1" t="s">
        <v>9468</v>
      </c>
    </row>
    <row r="4892" spans="1:13">
      <c r="A4892" s="1" t="s">
        <v>8569</v>
      </c>
      <c r="B4892" s="1" t="s">
        <v>8570</v>
      </c>
      <c r="C4892" s="1" t="s">
        <v>9487</v>
      </c>
      <c r="D4892" s="1">
        <v>84</v>
      </c>
      <c r="E4892" s="1" t="s">
        <v>9484</v>
      </c>
      <c r="F4892" s="1">
        <v>0</v>
      </c>
      <c r="G4892" s="1">
        <v>0</v>
      </c>
      <c r="H4892" s="1">
        <v>3</v>
      </c>
      <c r="I4892" s="1" t="s">
        <v>9514</v>
      </c>
      <c r="J4892" s="1" t="s">
        <v>9546</v>
      </c>
      <c r="K4892" s="1" t="s">
        <v>9510</v>
      </c>
      <c r="L4892" s="1" t="s">
        <v>9468</v>
      </c>
      <c r="M4892" s="1" t="s">
        <v>9468</v>
      </c>
    </row>
    <row r="4893" spans="1:13">
      <c r="A4893" s="1" t="s">
        <v>8571</v>
      </c>
      <c r="B4893" s="1" t="s">
        <v>8572</v>
      </c>
      <c r="C4893" s="1" t="s">
        <v>9487</v>
      </c>
      <c r="D4893" s="1">
        <v>39</v>
      </c>
      <c r="E4893" s="1" t="s">
        <v>10028</v>
      </c>
      <c r="F4893" s="1" t="s">
        <v>10028</v>
      </c>
      <c r="G4893" s="1">
        <v>1</v>
      </c>
      <c r="H4893" s="1">
        <v>3</v>
      </c>
      <c r="I4893" s="1">
        <v>0</v>
      </c>
      <c r="J4893" s="1" t="s">
        <v>10041</v>
      </c>
      <c r="K4893" s="1" t="s">
        <v>9510</v>
      </c>
      <c r="L4893" s="1" t="s">
        <v>9468</v>
      </c>
      <c r="M4893" s="1" t="s">
        <v>9468</v>
      </c>
    </row>
    <row r="4894" spans="1:13">
      <c r="A4894" s="1" t="s">
        <v>8573</v>
      </c>
      <c r="B4894" s="1" t="s">
        <v>8574</v>
      </c>
      <c r="C4894" s="1" t="s">
        <v>9487</v>
      </c>
      <c r="D4894" s="1">
        <v>48</v>
      </c>
      <c r="E4894" s="1" t="s">
        <v>9787</v>
      </c>
      <c r="F4894" s="1">
        <v>0</v>
      </c>
      <c r="G4894" s="1">
        <v>0</v>
      </c>
      <c r="H4894" s="1">
        <v>2</v>
      </c>
      <c r="I4894" s="1">
        <v>0</v>
      </c>
      <c r="J4894" s="1" t="s">
        <v>9530</v>
      </c>
      <c r="K4894" s="1" t="s">
        <v>9532</v>
      </c>
      <c r="L4894" s="1" t="s">
        <v>9468</v>
      </c>
      <c r="M4894" s="1" t="s">
        <v>9468</v>
      </c>
    </row>
    <row r="4895" spans="1:13">
      <c r="A4895" s="1" t="s">
        <v>8575</v>
      </c>
      <c r="B4895" s="1" t="s">
        <v>8576</v>
      </c>
      <c r="C4895" s="1" t="s">
        <v>9487</v>
      </c>
      <c r="D4895" s="1">
        <v>62</v>
      </c>
      <c r="E4895" s="1" t="s">
        <v>9787</v>
      </c>
      <c r="F4895" s="1">
        <v>0</v>
      </c>
      <c r="G4895" s="1">
        <v>0</v>
      </c>
      <c r="H4895" s="1">
        <v>2</v>
      </c>
      <c r="I4895" s="1">
        <v>0</v>
      </c>
      <c r="J4895" s="1" t="s">
        <v>9530</v>
      </c>
      <c r="K4895" s="1" t="s">
        <v>9532</v>
      </c>
      <c r="L4895" s="1" t="s">
        <v>9468</v>
      </c>
      <c r="M4895" s="1" t="s">
        <v>9468</v>
      </c>
    </row>
    <row r="4896" spans="1:13">
      <c r="A4896" s="1" t="s">
        <v>8577</v>
      </c>
      <c r="B4896" s="1" t="s">
        <v>8578</v>
      </c>
      <c r="C4896" s="1" t="s">
        <v>9487</v>
      </c>
      <c r="D4896" s="1">
        <v>58</v>
      </c>
      <c r="E4896" s="1">
        <v>3</v>
      </c>
      <c r="F4896" s="1">
        <v>0</v>
      </c>
      <c r="G4896" s="1">
        <v>0</v>
      </c>
      <c r="H4896" s="1">
        <v>3</v>
      </c>
      <c r="I4896" s="1">
        <v>0</v>
      </c>
      <c r="J4896" s="1" t="s">
        <v>10042</v>
      </c>
      <c r="K4896" s="1" t="s">
        <v>9715</v>
      </c>
      <c r="L4896" s="1" t="s">
        <v>9468</v>
      </c>
      <c r="M4896" s="1" t="s">
        <v>9468</v>
      </c>
    </row>
    <row r="4897" spans="1:13">
      <c r="A4897" s="1" t="s">
        <v>8579</v>
      </c>
      <c r="B4897" s="1" t="s">
        <v>8580</v>
      </c>
      <c r="C4897" s="1" t="s">
        <v>9487</v>
      </c>
      <c r="D4897" s="1">
        <v>49</v>
      </c>
      <c r="E4897" s="1">
        <v>3</v>
      </c>
      <c r="F4897" s="1">
        <v>0</v>
      </c>
      <c r="G4897" s="1">
        <v>1</v>
      </c>
      <c r="H4897" s="1">
        <v>3</v>
      </c>
      <c r="I4897" s="1">
        <v>0</v>
      </c>
      <c r="J4897" s="1" t="s">
        <v>9530</v>
      </c>
      <c r="K4897" s="1" t="s">
        <v>9689</v>
      </c>
      <c r="L4897" s="1" t="s">
        <v>9468</v>
      </c>
      <c r="M4897" s="1" t="s">
        <v>9468</v>
      </c>
    </row>
    <row r="4898" spans="1:13">
      <c r="A4898" s="1" t="s">
        <v>8581</v>
      </c>
      <c r="B4898" s="1" t="s">
        <v>8582</v>
      </c>
      <c r="C4898" s="1" t="s">
        <v>9487</v>
      </c>
      <c r="D4898" s="1">
        <v>55</v>
      </c>
      <c r="E4898" s="1">
        <v>3</v>
      </c>
      <c r="F4898" s="1">
        <v>0</v>
      </c>
      <c r="G4898" s="1">
        <v>0</v>
      </c>
      <c r="H4898" s="1">
        <v>3</v>
      </c>
      <c r="I4898" s="1">
        <v>0</v>
      </c>
      <c r="J4898" s="1" t="s">
        <v>9530</v>
      </c>
      <c r="K4898" s="1" t="s">
        <v>9720</v>
      </c>
      <c r="L4898" s="1" t="s">
        <v>9468</v>
      </c>
      <c r="M4898" s="1" t="s">
        <v>9468</v>
      </c>
    </row>
    <row r="4899" spans="1:13">
      <c r="A4899" s="1" t="s">
        <v>8583</v>
      </c>
      <c r="B4899" s="1" t="s">
        <v>8584</v>
      </c>
      <c r="C4899" s="1" t="s">
        <v>9487</v>
      </c>
      <c r="D4899" s="1">
        <v>82</v>
      </c>
      <c r="E4899" s="1">
        <v>3</v>
      </c>
      <c r="F4899" s="1">
        <v>0</v>
      </c>
      <c r="G4899" s="1">
        <v>0</v>
      </c>
      <c r="H4899" s="1">
        <v>2</v>
      </c>
      <c r="I4899" s="1" t="s">
        <v>9517</v>
      </c>
      <c r="J4899" s="1" t="s">
        <v>9530</v>
      </c>
      <c r="K4899" s="1" t="s">
        <v>9885</v>
      </c>
      <c r="L4899" s="1" t="s">
        <v>9468</v>
      </c>
      <c r="M4899" s="1" t="s">
        <v>9468</v>
      </c>
    </row>
    <row r="4900" spans="1:13">
      <c r="A4900" s="1" t="s">
        <v>8585</v>
      </c>
      <c r="B4900" s="1" t="s">
        <v>8586</v>
      </c>
      <c r="C4900" s="1" t="s">
        <v>9487</v>
      </c>
      <c r="D4900" s="1">
        <v>42</v>
      </c>
      <c r="E4900" s="1" t="s">
        <v>9688</v>
      </c>
      <c r="F4900" s="1">
        <v>0</v>
      </c>
      <c r="G4900" s="1" t="s">
        <v>9507</v>
      </c>
      <c r="H4900" s="1" t="s">
        <v>10043</v>
      </c>
      <c r="I4900" s="1">
        <v>0</v>
      </c>
      <c r="J4900" s="1" t="s">
        <v>10042</v>
      </c>
      <c r="K4900" s="1" t="s">
        <v>9697</v>
      </c>
      <c r="L4900" s="1" t="s">
        <v>9468</v>
      </c>
      <c r="M4900" s="1" t="s">
        <v>9468</v>
      </c>
    </row>
    <row r="4901" spans="1:13">
      <c r="A4901" s="1" t="s">
        <v>8587</v>
      </c>
      <c r="B4901" s="1" t="s">
        <v>8588</v>
      </c>
      <c r="C4901" s="1" t="s">
        <v>9459</v>
      </c>
      <c r="D4901" s="1">
        <v>69</v>
      </c>
      <c r="E4901" s="1">
        <v>3</v>
      </c>
      <c r="F4901" s="1">
        <v>0</v>
      </c>
      <c r="G4901" s="1">
        <v>0</v>
      </c>
      <c r="H4901" s="1">
        <v>2</v>
      </c>
      <c r="I4901" s="1" t="s">
        <v>9517</v>
      </c>
      <c r="J4901" s="1" t="s">
        <v>9513</v>
      </c>
      <c r="K4901" s="1" t="s">
        <v>9510</v>
      </c>
      <c r="L4901" s="1" t="s">
        <v>9468</v>
      </c>
      <c r="M4901" s="1" t="s">
        <v>9468</v>
      </c>
    </row>
    <row r="4902" spans="1:13">
      <c r="A4902" s="1" t="s">
        <v>8589</v>
      </c>
      <c r="B4902" s="1" t="s">
        <v>8590</v>
      </c>
      <c r="C4902" s="1" t="s">
        <v>9459</v>
      </c>
      <c r="D4902" s="1">
        <v>68</v>
      </c>
      <c r="E4902" s="1">
        <v>2</v>
      </c>
      <c r="F4902" s="1">
        <v>0</v>
      </c>
      <c r="G4902" s="1">
        <v>0</v>
      </c>
      <c r="H4902" s="1">
        <v>2</v>
      </c>
      <c r="I4902" s="1">
        <v>0</v>
      </c>
      <c r="J4902" s="1" t="s">
        <v>9513</v>
      </c>
      <c r="K4902" s="1" t="s">
        <v>9510</v>
      </c>
      <c r="L4902" s="1" t="s">
        <v>9468</v>
      </c>
      <c r="M4902" s="1" t="s">
        <v>9468</v>
      </c>
    </row>
    <row r="4903" spans="1:13">
      <c r="A4903" s="1" t="s">
        <v>8591</v>
      </c>
      <c r="B4903" s="1" t="s">
        <v>8592</v>
      </c>
      <c r="C4903" s="1" t="s">
        <v>9459</v>
      </c>
      <c r="D4903" s="1">
        <v>68</v>
      </c>
      <c r="E4903" s="1">
        <v>2</v>
      </c>
      <c r="F4903" s="1">
        <v>0</v>
      </c>
      <c r="G4903" s="1">
        <v>0</v>
      </c>
      <c r="H4903" s="1">
        <v>2</v>
      </c>
      <c r="I4903" s="1" t="s">
        <v>9514</v>
      </c>
      <c r="J4903" s="1" t="s">
        <v>9513</v>
      </c>
      <c r="K4903" s="1" t="s">
        <v>9470</v>
      </c>
      <c r="L4903" s="1" t="s">
        <v>9468</v>
      </c>
      <c r="M4903" s="1" t="s">
        <v>9468</v>
      </c>
    </row>
    <row r="4904" spans="1:13">
      <c r="A4904" s="1" t="s">
        <v>8593</v>
      </c>
      <c r="B4904" s="1" t="s">
        <v>8594</v>
      </c>
      <c r="C4904" s="1" t="s">
        <v>9459</v>
      </c>
      <c r="D4904" s="1">
        <v>70</v>
      </c>
      <c r="E4904" s="1">
        <v>2</v>
      </c>
      <c r="F4904" s="1">
        <v>2</v>
      </c>
      <c r="G4904" s="1">
        <v>0</v>
      </c>
      <c r="H4904" s="1">
        <v>2</v>
      </c>
      <c r="I4904" s="1" t="s">
        <v>9512</v>
      </c>
      <c r="J4904" s="1" t="s">
        <v>9513</v>
      </c>
      <c r="K4904" s="1" t="s">
        <v>9510</v>
      </c>
      <c r="L4904" s="1" t="s">
        <v>9468</v>
      </c>
      <c r="M4904" s="1" t="s">
        <v>9468</v>
      </c>
    </row>
    <row r="4905" spans="1:13">
      <c r="A4905" s="1" t="s">
        <v>8595</v>
      </c>
      <c r="B4905" s="1" t="s">
        <v>8596</v>
      </c>
      <c r="C4905" s="1" t="s">
        <v>9487</v>
      </c>
      <c r="D4905" s="1">
        <v>60</v>
      </c>
      <c r="E4905" s="1">
        <v>4</v>
      </c>
      <c r="F4905" s="1">
        <v>0</v>
      </c>
      <c r="G4905" s="1">
        <v>0</v>
      </c>
      <c r="H4905" s="1">
        <v>3</v>
      </c>
      <c r="I4905" s="1" t="s">
        <v>9512</v>
      </c>
      <c r="J4905" s="1" t="s">
        <v>9513</v>
      </c>
      <c r="K4905" s="1" t="s">
        <v>9470</v>
      </c>
      <c r="L4905" s="1" t="s">
        <v>9468</v>
      </c>
      <c r="M4905" s="1" t="s">
        <v>9468</v>
      </c>
    </row>
    <row r="4906" spans="1:13">
      <c r="A4906" s="1" t="s">
        <v>8597</v>
      </c>
      <c r="B4906" s="1" t="s">
        <v>8598</v>
      </c>
      <c r="C4906" s="1" t="s">
        <v>9487</v>
      </c>
      <c r="D4906" s="1">
        <v>81</v>
      </c>
      <c r="E4906" s="1">
        <v>2</v>
      </c>
      <c r="F4906" s="1">
        <v>0</v>
      </c>
      <c r="G4906" s="1">
        <v>0</v>
      </c>
      <c r="H4906" s="1">
        <v>2</v>
      </c>
      <c r="I4906" s="1">
        <v>0</v>
      </c>
      <c r="J4906" s="1" t="s">
        <v>9513</v>
      </c>
      <c r="K4906" s="1" t="s">
        <v>9510</v>
      </c>
      <c r="L4906" s="1" t="s">
        <v>9468</v>
      </c>
      <c r="M4906" s="1" t="s">
        <v>9468</v>
      </c>
    </row>
    <row r="4907" spans="1:13">
      <c r="A4907" s="1" t="s">
        <v>8599</v>
      </c>
      <c r="B4907" s="1" t="s">
        <v>8600</v>
      </c>
      <c r="C4907" s="1" t="s">
        <v>9459</v>
      </c>
      <c r="D4907" s="1">
        <v>76</v>
      </c>
      <c r="E4907" s="1" t="s">
        <v>9787</v>
      </c>
      <c r="F4907" s="1">
        <v>0</v>
      </c>
      <c r="G4907" s="1">
        <v>0</v>
      </c>
      <c r="H4907" s="1">
        <v>2</v>
      </c>
      <c r="I4907" s="1" t="s">
        <v>9515</v>
      </c>
      <c r="J4907" s="1" t="s">
        <v>9513</v>
      </c>
      <c r="K4907" s="1" t="s">
        <v>9470</v>
      </c>
      <c r="L4907" s="1" t="s">
        <v>9468</v>
      </c>
      <c r="M4907" s="1" t="s">
        <v>9468</v>
      </c>
    </row>
    <row r="4908" spans="1:13">
      <c r="A4908" s="1" t="s">
        <v>8601</v>
      </c>
      <c r="B4908" s="1" t="s">
        <v>8602</v>
      </c>
      <c r="C4908" s="1" t="s">
        <v>9459</v>
      </c>
      <c r="D4908" s="1">
        <v>44</v>
      </c>
      <c r="E4908" s="1">
        <v>2</v>
      </c>
      <c r="F4908" s="1">
        <v>0</v>
      </c>
      <c r="G4908" s="1">
        <v>0</v>
      </c>
      <c r="H4908" s="1">
        <v>2</v>
      </c>
      <c r="I4908" s="1" t="s">
        <v>9514</v>
      </c>
      <c r="J4908" s="1" t="s">
        <v>9513</v>
      </c>
      <c r="K4908" s="1" t="s">
        <v>9510</v>
      </c>
      <c r="L4908" s="1" t="s">
        <v>9468</v>
      </c>
      <c r="M4908" s="1" t="s">
        <v>9468</v>
      </c>
    </row>
    <row r="4909" spans="1:13">
      <c r="A4909" s="1" t="s">
        <v>8603</v>
      </c>
      <c r="B4909" s="1" t="s">
        <v>8604</v>
      </c>
      <c r="C4909" s="1" t="s">
        <v>9459</v>
      </c>
      <c r="D4909" s="1">
        <v>72</v>
      </c>
      <c r="E4909" s="1">
        <v>2</v>
      </c>
      <c r="F4909" s="1">
        <v>0</v>
      </c>
      <c r="G4909" s="1">
        <v>1</v>
      </c>
      <c r="H4909" s="1">
        <v>2</v>
      </c>
      <c r="I4909" s="1">
        <v>0</v>
      </c>
      <c r="J4909" s="1" t="s">
        <v>9513</v>
      </c>
      <c r="K4909" s="1" t="s">
        <v>9510</v>
      </c>
      <c r="L4909" s="1" t="s">
        <v>9468</v>
      </c>
      <c r="M4909" s="1" t="s">
        <v>9468</v>
      </c>
    </row>
    <row r="4910" spans="1:13">
      <c r="A4910" s="1" t="s">
        <v>8605</v>
      </c>
      <c r="B4910" s="1" t="s">
        <v>8606</v>
      </c>
      <c r="C4910" s="1" t="s">
        <v>9459</v>
      </c>
      <c r="D4910" s="1">
        <v>66</v>
      </c>
      <c r="E4910" s="1">
        <v>2</v>
      </c>
      <c r="F4910" s="1">
        <v>0</v>
      </c>
      <c r="G4910" s="1">
        <v>0</v>
      </c>
      <c r="H4910" s="1">
        <v>2</v>
      </c>
      <c r="I4910" s="1" t="s">
        <v>9514</v>
      </c>
      <c r="J4910" s="1" t="s">
        <v>9513</v>
      </c>
      <c r="K4910" s="1" t="s">
        <v>9510</v>
      </c>
      <c r="L4910" s="1" t="s">
        <v>9468</v>
      </c>
      <c r="M4910" s="1" t="s">
        <v>9468</v>
      </c>
    </row>
    <row r="4911" spans="1:13">
      <c r="A4911" s="1" t="s">
        <v>8607</v>
      </c>
      <c r="B4911" s="1" t="s">
        <v>8608</v>
      </c>
      <c r="C4911" s="1" t="s">
        <v>9487</v>
      </c>
      <c r="D4911" s="1">
        <v>65</v>
      </c>
      <c r="E4911" s="1">
        <v>2</v>
      </c>
      <c r="F4911" s="1">
        <v>1</v>
      </c>
      <c r="G4911" s="1">
        <v>1</v>
      </c>
      <c r="H4911" s="1">
        <v>3</v>
      </c>
      <c r="I4911" s="1">
        <v>0</v>
      </c>
      <c r="J4911" s="1" t="s">
        <v>9513</v>
      </c>
      <c r="K4911" s="1" t="s">
        <v>9510</v>
      </c>
      <c r="L4911" s="1" t="s">
        <v>9468</v>
      </c>
      <c r="M4911" s="1" t="s">
        <v>9468</v>
      </c>
    </row>
    <row r="4912" spans="1:13">
      <c r="A4912" s="1" t="s">
        <v>8609</v>
      </c>
      <c r="B4912" s="1" t="s">
        <v>8610</v>
      </c>
      <c r="C4912" s="1" t="s">
        <v>9487</v>
      </c>
      <c r="D4912" s="1">
        <v>57</v>
      </c>
      <c r="E4912" s="1">
        <v>4</v>
      </c>
      <c r="F4912" s="1">
        <v>1</v>
      </c>
      <c r="G4912" s="1">
        <v>0</v>
      </c>
      <c r="H4912" s="1">
        <v>3</v>
      </c>
      <c r="I4912" s="1" t="s">
        <v>9541</v>
      </c>
      <c r="J4912" s="1" t="s">
        <v>9513</v>
      </c>
      <c r="K4912" s="1" t="s">
        <v>9470</v>
      </c>
      <c r="L4912" s="1" t="s">
        <v>9468</v>
      </c>
      <c r="M4912" s="1" t="s">
        <v>9468</v>
      </c>
    </row>
    <row r="4913" spans="1:13">
      <c r="A4913" s="1" t="s">
        <v>8611</v>
      </c>
      <c r="B4913" s="1" t="s">
        <v>8612</v>
      </c>
      <c r="C4913" s="1" t="s">
        <v>9459</v>
      </c>
      <c r="D4913" s="1">
        <v>72</v>
      </c>
      <c r="E4913" s="1">
        <v>2</v>
      </c>
      <c r="F4913" s="1">
        <v>0</v>
      </c>
      <c r="G4913" s="1">
        <v>0</v>
      </c>
      <c r="H4913" s="1">
        <v>2</v>
      </c>
      <c r="I4913" s="1" t="s">
        <v>9514</v>
      </c>
      <c r="J4913" s="1" t="s">
        <v>9513</v>
      </c>
      <c r="K4913" s="1" t="s">
        <v>9470</v>
      </c>
      <c r="L4913" s="1" t="s">
        <v>9468</v>
      </c>
      <c r="M4913" s="1" t="s">
        <v>9468</v>
      </c>
    </row>
    <row r="4914" spans="1:13">
      <c r="A4914" s="1" t="s">
        <v>8613</v>
      </c>
      <c r="B4914" s="1" t="s">
        <v>8614</v>
      </c>
      <c r="C4914" s="1" t="s">
        <v>9459</v>
      </c>
      <c r="D4914" s="1">
        <v>67</v>
      </c>
      <c r="E4914" s="1">
        <v>2</v>
      </c>
      <c r="F4914" s="1">
        <v>0</v>
      </c>
      <c r="G4914" s="1">
        <v>0</v>
      </c>
      <c r="H4914" s="1">
        <v>2</v>
      </c>
      <c r="I4914" s="1" t="s">
        <v>9514</v>
      </c>
      <c r="J4914" s="1" t="s">
        <v>9513</v>
      </c>
      <c r="K4914" s="1" t="s">
        <v>9510</v>
      </c>
      <c r="L4914" s="1" t="s">
        <v>9468</v>
      </c>
      <c r="M4914" s="1" t="s">
        <v>9468</v>
      </c>
    </row>
    <row r="4915" spans="1:13">
      <c r="A4915" s="1" t="s">
        <v>8615</v>
      </c>
      <c r="B4915" s="1" t="s">
        <v>8616</v>
      </c>
      <c r="C4915" s="1" t="s">
        <v>9459</v>
      </c>
      <c r="D4915" s="1">
        <v>70</v>
      </c>
      <c r="E4915" s="1">
        <v>2</v>
      </c>
      <c r="F4915" s="1">
        <v>0</v>
      </c>
      <c r="G4915" s="1">
        <v>0</v>
      </c>
      <c r="H4915" s="1">
        <v>3</v>
      </c>
      <c r="I4915" s="1">
        <v>0</v>
      </c>
      <c r="J4915" s="1" t="s">
        <v>9513</v>
      </c>
      <c r="K4915" s="1" t="s">
        <v>9510</v>
      </c>
      <c r="L4915" s="1" t="s">
        <v>9468</v>
      </c>
      <c r="M4915" s="1" t="s">
        <v>9468</v>
      </c>
    </row>
    <row r="4916" spans="1:13">
      <c r="A4916" s="1" t="s">
        <v>8617</v>
      </c>
      <c r="B4916" s="1" t="s">
        <v>8618</v>
      </c>
      <c r="C4916" s="1" t="s">
        <v>9459</v>
      </c>
      <c r="D4916" s="1">
        <v>63</v>
      </c>
      <c r="E4916" s="1">
        <v>1</v>
      </c>
      <c r="F4916" s="1">
        <v>0</v>
      </c>
      <c r="G4916" s="1">
        <v>0</v>
      </c>
      <c r="H4916" s="1">
        <v>2</v>
      </c>
      <c r="I4916" s="1" t="s">
        <v>9731</v>
      </c>
      <c r="J4916" s="1" t="s">
        <v>9513</v>
      </c>
      <c r="K4916" s="1" t="s">
        <v>9470</v>
      </c>
      <c r="L4916" s="1" t="s">
        <v>9468</v>
      </c>
      <c r="M4916" s="1" t="s">
        <v>9468</v>
      </c>
    </row>
    <row r="4917" spans="1:13">
      <c r="A4917" s="1" t="s">
        <v>8619</v>
      </c>
      <c r="B4917" s="1" t="s">
        <v>8620</v>
      </c>
      <c r="C4917" s="1" t="s">
        <v>9487</v>
      </c>
      <c r="D4917" s="1">
        <v>61</v>
      </c>
      <c r="E4917" s="1">
        <v>3</v>
      </c>
      <c r="F4917" s="1">
        <v>0</v>
      </c>
      <c r="G4917" s="1">
        <v>0</v>
      </c>
      <c r="H4917" s="1">
        <v>2</v>
      </c>
      <c r="I4917" s="1" t="s">
        <v>9517</v>
      </c>
      <c r="J4917" s="1" t="s">
        <v>9513</v>
      </c>
      <c r="K4917" s="1" t="s">
        <v>9510</v>
      </c>
      <c r="L4917" s="1" t="s">
        <v>9468</v>
      </c>
      <c r="M4917" s="1" t="s">
        <v>9468</v>
      </c>
    </row>
    <row r="4918" spans="1:13">
      <c r="A4918" s="1" t="s">
        <v>8621</v>
      </c>
      <c r="B4918" s="1" t="s">
        <v>8622</v>
      </c>
      <c r="C4918" s="1" t="s">
        <v>9459</v>
      </c>
      <c r="D4918" s="1">
        <v>71</v>
      </c>
      <c r="E4918" s="1">
        <v>2</v>
      </c>
      <c r="F4918" s="1">
        <v>0</v>
      </c>
      <c r="G4918" s="1">
        <v>0</v>
      </c>
      <c r="H4918" s="1">
        <v>2</v>
      </c>
      <c r="I4918" s="1" t="s">
        <v>9514</v>
      </c>
      <c r="J4918" s="1" t="s">
        <v>9513</v>
      </c>
      <c r="K4918" s="1" t="s">
        <v>9470</v>
      </c>
      <c r="L4918" s="1" t="s">
        <v>9468</v>
      </c>
      <c r="M4918" s="1" t="s">
        <v>9468</v>
      </c>
    </row>
    <row r="4919" spans="1:13">
      <c r="A4919" s="1" t="s">
        <v>8623</v>
      </c>
      <c r="B4919" s="1" t="s">
        <v>8624</v>
      </c>
      <c r="C4919" s="1" t="s">
        <v>9487</v>
      </c>
      <c r="D4919" s="1">
        <v>55</v>
      </c>
      <c r="E4919" s="1">
        <v>2</v>
      </c>
      <c r="F4919" s="1">
        <v>1</v>
      </c>
      <c r="G4919" s="1">
        <v>0</v>
      </c>
      <c r="H4919" s="1">
        <v>2</v>
      </c>
      <c r="I4919" s="1" t="s">
        <v>9517</v>
      </c>
      <c r="J4919" s="1" t="s">
        <v>9513</v>
      </c>
      <c r="K4919" s="1" t="s">
        <v>9470</v>
      </c>
      <c r="L4919" s="1" t="s">
        <v>9468</v>
      </c>
      <c r="M4919" s="1" t="s">
        <v>9468</v>
      </c>
    </row>
    <row r="4920" spans="1:13">
      <c r="A4920" s="1" t="s">
        <v>8625</v>
      </c>
      <c r="B4920" s="1" t="s">
        <v>8626</v>
      </c>
      <c r="C4920" s="1" t="s">
        <v>9459</v>
      </c>
      <c r="D4920" s="1">
        <v>73</v>
      </c>
      <c r="E4920" s="1">
        <v>2</v>
      </c>
      <c r="F4920" s="1">
        <v>2</v>
      </c>
      <c r="G4920" s="1">
        <v>1</v>
      </c>
      <c r="H4920" s="1">
        <v>2</v>
      </c>
      <c r="I4920" s="1" t="s">
        <v>9372</v>
      </c>
      <c r="J4920" s="1" t="s">
        <v>9513</v>
      </c>
      <c r="K4920" s="1" t="s">
        <v>9510</v>
      </c>
      <c r="L4920" s="1" t="s">
        <v>9468</v>
      </c>
      <c r="M4920" s="1" t="s">
        <v>9468</v>
      </c>
    </row>
    <row r="4921" spans="1:13">
      <c r="A4921" s="1" t="s">
        <v>8627</v>
      </c>
      <c r="B4921" s="1" t="s">
        <v>8628</v>
      </c>
      <c r="C4921" s="1" t="s">
        <v>9459</v>
      </c>
      <c r="D4921" s="1">
        <v>46</v>
      </c>
      <c r="E4921" s="1">
        <v>2</v>
      </c>
      <c r="F4921" s="1">
        <v>0</v>
      </c>
      <c r="G4921" s="1">
        <v>0</v>
      </c>
      <c r="H4921" s="1">
        <v>3</v>
      </c>
      <c r="I4921" s="1" t="s">
        <v>9514</v>
      </c>
      <c r="J4921" s="1" t="s">
        <v>9513</v>
      </c>
      <c r="K4921" s="1" t="s">
        <v>9510</v>
      </c>
      <c r="L4921" s="1" t="s">
        <v>9468</v>
      </c>
      <c r="M4921" s="1" t="s">
        <v>9468</v>
      </c>
    </row>
    <row r="4922" spans="1:13">
      <c r="A4922" s="1" t="s">
        <v>8629</v>
      </c>
      <c r="B4922" s="1" t="s">
        <v>8630</v>
      </c>
      <c r="C4922" s="1" t="s">
        <v>9459</v>
      </c>
      <c r="D4922" s="1">
        <v>33</v>
      </c>
      <c r="E4922" s="1" t="s">
        <v>10028</v>
      </c>
      <c r="F4922" s="1" t="s">
        <v>10028</v>
      </c>
      <c r="G4922" s="1" t="s">
        <v>10028</v>
      </c>
      <c r="H4922" s="1" t="s">
        <v>10028</v>
      </c>
      <c r="I4922" s="1" t="s">
        <v>9468</v>
      </c>
      <c r="J4922" s="1" t="s">
        <v>9774</v>
      </c>
      <c r="K4922" s="1" t="s">
        <v>9775</v>
      </c>
      <c r="L4922" s="1" t="s">
        <v>9468</v>
      </c>
      <c r="M4922" s="1" t="s">
        <v>9468</v>
      </c>
    </row>
    <row r="4923" spans="1:13">
      <c r="A4923" s="1" t="s">
        <v>8631</v>
      </c>
      <c r="B4923" s="1" t="s">
        <v>8632</v>
      </c>
      <c r="C4923" s="1" t="s">
        <v>9487</v>
      </c>
      <c r="D4923" s="1">
        <v>67</v>
      </c>
      <c r="E4923" s="1" t="s">
        <v>10028</v>
      </c>
      <c r="F4923" s="1" t="s">
        <v>10028</v>
      </c>
      <c r="G4923" s="1" t="s">
        <v>10028</v>
      </c>
      <c r="H4923" s="1" t="s">
        <v>10028</v>
      </c>
      <c r="I4923" s="1" t="s">
        <v>9468</v>
      </c>
      <c r="J4923" s="1" t="s">
        <v>9774</v>
      </c>
      <c r="K4923" s="1" t="s">
        <v>9775</v>
      </c>
      <c r="L4923" s="1" t="s">
        <v>9468</v>
      </c>
      <c r="M4923" s="1" t="s">
        <v>9468</v>
      </c>
    </row>
    <row r="4924" spans="1:13">
      <c r="A4924" s="1" t="s">
        <v>8633</v>
      </c>
      <c r="B4924" s="1" t="s">
        <v>8634</v>
      </c>
      <c r="C4924" s="1" t="s">
        <v>9459</v>
      </c>
      <c r="D4924" s="1">
        <v>71</v>
      </c>
      <c r="E4924" s="1" t="s">
        <v>10028</v>
      </c>
      <c r="F4924" s="1" t="s">
        <v>10028</v>
      </c>
      <c r="G4924" s="1" t="s">
        <v>10028</v>
      </c>
      <c r="H4924" s="1" t="s">
        <v>10028</v>
      </c>
      <c r="I4924" s="1">
        <v>0</v>
      </c>
      <c r="J4924" s="1" t="s">
        <v>9774</v>
      </c>
      <c r="K4924" s="1" t="s">
        <v>9775</v>
      </c>
      <c r="L4924" s="1" t="s">
        <v>9468</v>
      </c>
      <c r="M4924" s="1" t="s">
        <v>9468</v>
      </c>
    </row>
    <row r="4925" spans="1:13">
      <c r="A4925" s="1" t="s">
        <v>8635</v>
      </c>
      <c r="B4925" s="1" t="s">
        <v>8636</v>
      </c>
      <c r="C4925" s="1" t="s">
        <v>9487</v>
      </c>
      <c r="D4925" s="1">
        <v>82</v>
      </c>
      <c r="E4925" s="1" t="s">
        <v>10028</v>
      </c>
      <c r="F4925" s="1" t="s">
        <v>10028</v>
      </c>
      <c r="G4925" s="1" t="s">
        <v>10028</v>
      </c>
      <c r="H4925" s="1" t="s">
        <v>10028</v>
      </c>
      <c r="I4925" s="1" t="s">
        <v>9468</v>
      </c>
      <c r="J4925" s="1" t="s">
        <v>9774</v>
      </c>
      <c r="K4925" s="1" t="s">
        <v>9775</v>
      </c>
      <c r="L4925" s="1" t="s">
        <v>9468</v>
      </c>
      <c r="M4925" s="1" t="s">
        <v>9468</v>
      </c>
    </row>
    <row r="4926" spans="1:13">
      <c r="A4926" s="1" t="s">
        <v>8637</v>
      </c>
      <c r="B4926" s="1" t="s">
        <v>8638</v>
      </c>
      <c r="C4926" s="1" t="s">
        <v>9487</v>
      </c>
      <c r="D4926" s="1">
        <v>69</v>
      </c>
      <c r="E4926" s="1" t="s">
        <v>9749</v>
      </c>
      <c r="F4926" s="1">
        <v>0</v>
      </c>
      <c r="G4926" s="1">
        <v>0</v>
      </c>
      <c r="H4926" s="1">
        <v>2</v>
      </c>
      <c r="I4926" s="1" t="s">
        <v>10044</v>
      </c>
      <c r="J4926" s="1" t="s">
        <v>9774</v>
      </c>
      <c r="K4926" s="1" t="s">
        <v>9775</v>
      </c>
      <c r="L4926" s="1" t="s">
        <v>9468</v>
      </c>
      <c r="M4926" s="1" t="s">
        <v>9468</v>
      </c>
    </row>
    <row r="4927" spans="1:13">
      <c r="A4927" s="1" t="s">
        <v>8639</v>
      </c>
      <c r="B4927" s="1" t="s">
        <v>8640</v>
      </c>
      <c r="C4927" s="1" t="s">
        <v>9487</v>
      </c>
      <c r="D4927" s="1">
        <v>52</v>
      </c>
      <c r="E4927" s="1" t="s">
        <v>10028</v>
      </c>
      <c r="F4927" s="1" t="s">
        <v>10028</v>
      </c>
      <c r="G4927" s="1" t="s">
        <v>10028</v>
      </c>
      <c r="H4927" s="1" t="s">
        <v>10028</v>
      </c>
      <c r="I4927" s="1" t="s">
        <v>9468</v>
      </c>
      <c r="J4927" s="1" t="s">
        <v>9774</v>
      </c>
      <c r="K4927" s="1" t="s">
        <v>9775</v>
      </c>
      <c r="L4927" s="1" t="s">
        <v>9468</v>
      </c>
      <c r="M4927" s="1" t="s">
        <v>9468</v>
      </c>
    </row>
    <row r="4928" spans="1:13">
      <c r="A4928" s="1" t="s">
        <v>8641</v>
      </c>
      <c r="B4928" s="1" t="s">
        <v>8642</v>
      </c>
      <c r="C4928" s="1" t="s">
        <v>9459</v>
      </c>
      <c r="D4928" s="1">
        <v>42</v>
      </c>
      <c r="E4928" s="1" t="s">
        <v>10028</v>
      </c>
      <c r="F4928" s="1" t="s">
        <v>10028</v>
      </c>
      <c r="G4928" s="1" t="s">
        <v>10028</v>
      </c>
      <c r="H4928" s="1" t="s">
        <v>10028</v>
      </c>
      <c r="I4928" s="1" t="s">
        <v>9468</v>
      </c>
      <c r="J4928" s="1" t="s">
        <v>9774</v>
      </c>
      <c r="K4928" s="1" t="s">
        <v>9775</v>
      </c>
      <c r="L4928" s="1" t="s">
        <v>9468</v>
      </c>
      <c r="M4928" s="1" t="s">
        <v>9468</v>
      </c>
    </row>
    <row r="4929" spans="1:13">
      <c r="A4929" s="1" t="s">
        <v>8643</v>
      </c>
      <c r="B4929" s="1" t="s">
        <v>8644</v>
      </c>
      <c r="C4929" s="1" t="s">
        <v>9487</v>
      </c>
      <c r="D4929" s="1">
        <v>81</v>
      </c>
      <c r="E4929" s="1" t="s">
        <v>9467</v>
      </c>
      <c r="F4929" s="1">
        <v>0</v>
      </c>
      <c r="G4929" s="1" t="s">
        <v>10028</v>
      </c>
      <c r="H4929" s="1">
        <v>2</v>
      </c>
      <c r="I4929" s="1">
        <v>0</v>
      </c>
      <c r="J4929" s="1" t="s">
        <v>9513</v>
      </c>
      <c r="K4929" s="1" t="s">
        <v>9510</v>
      </c>
      <c r="L4929" s="1" t="s">
        <v>9468</v>
      </c>
      <c r="M4929" s="1" t="s">
        <v>9468</v>
      </c>
    </row>
    <row r="4930" spans="1:13">
      <c r="A4930" s="1" t="s">
        <v>8645</v>
      </c>
      <c r="B4930" s="1" t="s">
        <v>8646</v>
      </c>
      <c r="C4930" s="1" t="s">
        <v>9487</v>
      </c>
      <c r="D4930" s="1">
        <v>68</v>
      </c>
      <c r="E4930" s="1" t="s">
        <v>9749</v>
      </c>
      <c r="F4930" s="1" t="s">
        <v>9641</v>
      </c>
      <c r="G4930" s="1">
        <v>1</v>
      </c>
      <c r="H4930" s="1">
        <v>3</v>
      </c>
      <c r="I4930" s="1">
        <v>0</v>
      </c>
      <c r="J4930" s="1" t="s">
        <v>9549</v>
      </c>
      <c r="K4930" s="1" t="s">
        <v>9510</v>
      </c>
      <c r="L4930" s="1" t="s">
        <v>9468</v>
      </c>
      <c r="M4930" s="1" t="s">
        <v>9468</v>
      </c>
    </row>
    <row r="4931" spans="1:13">
      <c r="A4931" s="1" t="s">
        <v>8647</v>
      </c>
      <c r="B4931" s="1" t="s">
        <v>8648</v>
      </c>
      <c r="C4931" s="1" t="s">
        <v>9459</v>
      </c>
      <c r="D4931" s="1">
        <v>55</v>
      </c>
      <c r="E4931" s="1" t="s">
        <v>10045</v>
      </c>
      <c r="F4931" s="1">
        <v>0</v>
      </c>
      <c r="G4931" s="1" t="s">
        <v>10028</v>
      </c>
      <c r="H4931" s="1">
        <v>4</v>
      </c>
      <c r="I4931" s="1">
        <v>0</v>
      </c>
      <c r="J4931" s="1" t="s">
        <v>9546</v>
      </c>
      <c r="K4931" s="1" t="s">
        <v>9510</v>
      </c>
      <c r="L4931" s="1" t="s">
        <v>9468</v>
      </c>
      <c r="M4931" s="1" t="s">
        <v>9468</v>
      </c>
    </row>
    <row r="4932" spans="1:13">
      <c r="A4932" s="1" t="s">
        <v>8649</v>
      </c>
      <c r="B4932" s="1" t="s">
        <v>8650</v>
      </c>
      <c r="C4932" s="1" t="s">
        <v>9487</v>
      </c>
      <c r="D4932" s="1">
        <v>78</v>
      </c>
      <c r="E4932" s="1">
        <v>3</v>
      </c>
      <c r="F4932" s="1">
        <v>0</v>
      </c>
      <c r="G4932" s="1" t="s">
        <v>10028</v>
      </c>
      <c r="H4932" s="1">
        <v>3</v>
      </c>
      <c r="I4932" s="1">
        <v>0</v>
      </c>
      <c r="J4932" s="1" t="s">
        <v>9546</v>
      </c>
      <c r="K4932" s="1" t="s">
        <v>9510</v>
      </c>
      <c r="L4932" s="1" t="s">
        <v>9468</v>
      </c>
      <c r="M4932" s="1" t="s">
        <v>9468</v>
      </c>
    </row>
    <row r="4933" spans="1:13">
      <c r="A4933" s="1" t="s">
        <v>8651</v>
      </c>
      <c r="B4933" s="1" t="s">
        <v>8652</v>
      </c>
      <c r="C4933" s="1" t="s">
        <v>9487</v>
      </c>
      <c r="D4933" s="1">
        <v>63</v>
      </c>
      <c r="E4933" s="1">
        <v>2</v>
      </c>
      <c r="F4933" s="1">
        <v>1</v>
      </c>
      <c r="G4933" s="1">
        <v>0</v>
      </c>
      <c r="H4933" s="1">
        <v>2</v>
      </c>
      <c r="I4933" s="1">
        <v>0</v>
      </c>
      <c r="J4933" s="1" t="s">
        <v>9530</v>
      </c>
      <c r="K4933" s="1" t="s">
        <v>9510</v>
      </c>
      <c r="L4933" s="1" t="s">
        <v>9468</v>
      </c>
      <c r="M4933" s="1" t="s">
        <v>9468</v>
      </c>
    </row>
    <row r="4934" spans="1:13">
      <c r="A4934" s="1" t="s">
        <v>8653</v>
      </c>
      <c r="B4934" s="1" t="s">
        <v>8654</v>
      </c>
      <c r="C4934" s="1" t="s">
        <v>9487</v>
      </c>
      <c r="D4934" s="1">
        <v>74</v>
      </c>
      <c r="E4934" s="1" t="s">
        <v>9688</v>
      </c>
      <c r="F4934" s="1">
        <v>2</v>
      </c>
      <c r="G4934" s="1">
        <v>0</v>
      </c>
      <c r="H4934" s="1">
        <v>2</v>
      </c>
      <c r="I4934" s="1">
        <v>2</v>
      </c>
      <c r="J4934" s="1" t="s">
        <v>10046</v>
      </c>
      <c r="K4934" s="1" t="s">
        <v>9717</v>
      </c>
      <c r="L4934" s="1" t="s">
        <v>9468</v>
      </c>
      <c r="M4934" s="1" t="s">
        <v>9468</v>
      </c>
    </row>
    <row r="4935" spans="1:13">
      <c r="A4935" s="1" t="s">
        <v>8655</v>
      </c>
      <c r="B4935" s="1" t="s">
        <v>8656</v>
      </c>
      <c r="C4935" s="1" t="s">
        <v>9487</v>
      </c>
      <c r="D4935" s="1">
        <v>58</v>
      </c>
      <c r="E4935" s="1">
        <v>2</v>
      </c>
      <c r="F4935" s="1">
        <v>1</v>
      </c>
      <c r="G4935" s="1">
        <v>0</v>
      </c>
      <c r="H4935" s="1">
        <v>2</v>
      </c>
      <c r="I4935" s="1">
        <v>1</v>
      </c>
      <c r="J4935" s="1" t="s">
        <v>10046</v>
      </c>
      <c r="K4935" s="1" t="s">
        <v>9717</v>
      </c>
      <c r="L4935" s="1" t="s">
        <v>9468</v>
      </c>
      <c r="M4935" s="1" t="s">
        <v>9468</v>
      </c>
    </row>
    <row r="4936" spans="1:13">
      <c r="A4936" s="1" t="s">
        <v>8657</v>
      </c>
      <c r="B4936" s="1" t="s">
        <v>8658</v>
      </c>
      <c r="C4936" s="1" t="s">
        <v>9487</v>
      </c>
      <c r="D4936" s="1">
        <v>55</v>
      </c>
      <c r="E4936" s="1">
        <v>3</v>
      </c>
      <c r="F4936" s="1">
        <v>2</v>
      </c>
      <c r="G4936" s="1">
        <v>1</v>
      </c>
      <c r="H4936" s="1">
        <v>3</v>
      </c>
      <c r="I4936" s="1">
        <v>1</v>
      </c>
      <c r="J4936" s="1" t="s">
        <v>10046</v>
      </c>
      <c r="K4936" s="1" t="s">
        <v>9717</v>
      </c>
      <c r="L4936" s="1" t="s">
        <v>9468</v>
      </c>
      <c r="M4936" s="1" t="s">
        <v>9468</v>
      </c>
    </row>
    <row r="4937" spans="1:13">
      <c r="A4937" s="1" t="s">
        <v>8659</v>
      </c>
      <c r="B4937" s="1" t="s">
        <v>8660</v>
      </c>
      <c r="C4937" s="1" t="s">
        <v>9487</v>
      </c>
      <c r="D4937" s="1">
        <v>46</v>
      </c>
      <c r="E4937" s="1">
        <v>3</v>
      </c>
      <c r="F4937" s="1">
        <v>1</v>
      </c>
      <c r="G4937" s="1">
        <v>1</v>
      </c>
      <c r="H4937" s="1">
        <v>2</v>
      </c>
      <c r="I4937" s="1">
        <v>2</v>
      </c>
      <c r="J4937" s="1" t="s">
        <v>10046</v>
      </c>
      <c r="K4937" s="1" t="s">
        <v>9717</v>
      </c>
      <c r="L4937" s="1" t="s">
        <v>9468</v>
      </c>
      <c r="M4937" s="1" t="s">
        <v>9468</v>
      </c>
    </row>
    <row r="4938" spans="1:13">
      <c r="A4938" s="1" t="s">
        <v>8661</v>
      </c>
      <c r="B4938" s="1" t="s">
        <v>8662</v>
      </c>
      <c r="C4938" s="1" t="s">
        <v>9487</v>
      </c>
      <c r="D4938" s="1">
        <v>49</v>
      </c>
      <c r="E4938" s="1">
        <v>2</v>
      </c>
      <c r="F4938" s="1">
        <v>2</v>
      </c>
      <c r="G4938" s="1">
        <v>0</v>
      </c>
      <c r="H4938" s="1">
        <v>2</v>
      </c>
      <c r="I4938" s="1">
        <v>2</v>
      </c>
      <c r="J4938" s="1" t="s">
        <v>10046</v>
      </c>
      <c r="K4938" s="1" t="s">
        <v>9717</v>
      </c>
      <c r="L4938" s="1" t="s">
        <v>9468</v>
      </c>
      <c r="M4938" s="1" t="s">
        <v>9468</v>
      </c>
    </row>
    <row r="4939" spans="1:13">
      <c r="A4939" s="1" t="s">
        <v>8663</v>
      </c>
      <c r="B4939" s="1" t="s">
        <v>8664</v>
      </c>
      <c r="C4939" s="1" t="s">
        <v>9487</v>
      </c>
      <c r="D4939" s="1">
        <v>75</v>
      </c>
      <c r="E4939" s="1">
        <v>2</v>
      </c>
      <c r="F4939" s="1">
        <v>2</v>
      </c>
      <c r="G4939" s="1">
        <v>0</v>
      </c>
      <c r="H4939" s="1">
        <v>2</v>
      </c>
      <c r="I4939" s="1">
        <v>1</v>
      </c>
      <c r="J4939" s="1" t="s">
        <v>10046</v>
      </c>
      <c r="K4939" s="1" t="s">
        <v>9510</v>
      </c>
      <c r="L4939" s="1" t="s">
        <v>9468</v>
      </c>
      <c r="M4939" s="1" t="s">
        <v>9468</v>
      </c>
    </row>
    <row r="4940" spans="1:13">
      <c r="A4940" s="1" t="s">
        <v>8665</v>
      </c>
      <c r="B4940" s="1" t="s">
        <v>8666</v>
      </c>
      <c r="C4940" s="1" t="s">
        <v>9487</v>
      </c>
      <c r="D4940" s="1">
        <v>62</v>
      </c>
      <c r="E4940" s="1">
        <v>3</v>
      </c>
      <c r="F4940" s="1">
        <v>2</v>
      </c>
      <c r="G4940" s="1">
        <v>1</v>
      </c>
      <c r="H4940" s="1">
        <v>3</v>
      </c>
      <c r="I4940" s="1">
        <v>2</v>
      </c>
      <c r="J4940" s="1" t="s">
        <v>10046</v>
      </c>
      <c r="K4940" s="1" t="s">
        <v>9510</v>
      </c>
      <c r="L4940" s="1" t="s">
        <v>9468</v>
      </c>
      <c r="M4940" s="1" t="s">
        <v>9468</v>
      </c>
    </row>
    <row r="4941" spans="1:13">
      <c r="A4941" s="1" t="s">
        <v>8667</v>
      </c>
      <c r="B4941" s="1" t="s">
        <v>8668</v>
      </c>
      <c r="C4941" s="1" t="s">
        <v>9487</v>
      </c>
      <c r="D4941" s="1">
        <v>50</v>
      </c>
      <c r="E4941" s="1">
        <v>3</v>
      </c>
      <c r="F4941" s="1">
        <v>2</v>
      </c>
      <c r="G4941" s="1">
        <v>0</v>
      </c>
      <c r="H4941" s="1">
        <v>2</v>
      </c>
      <c r="I4941" s="1">
        <v>2</v>
      </c>
      <c r="J4941" s="1" t="s">
        <v>10046</v>
      </c>
      <c r="K4941" s="1" t="s">
        <v>9510</v>
      </c>
      <c r="L4941" s="1" t="s">
        <v>9468</v>
      </c>
      <c r="M4941" s="1" t="s">
        <v>9468</v>
      </c>
    </row>
    <row r="4942" spans="1:13">
      <c r="A4942" s="1" t="s">
        <v>8669</v>
      </c>
      <c r="B4942" s="1" t="s">
        <v>8670</v>
      </c>
      <c r="C4942" s="1" t="s">
        <v>9487</v>
      </c>
      <c r="D4942" s="1">
        <v>68</v>
      </c>
      <c r="E4942" s="1">
        <v>2</v>
      </c>
      <c r="F4942" s="1">
        <v>1</v>
      </c>
      <c r="G4942" s="1">
        <v>0</v>
      </c>
      <c r="H4942" s="1">
        <v>2</v>
      </c>
      <c r="I4942" s="1">
        <v>1</v>
      </c>
      <c r="J4942" s="1" t="s">
        <v>10046</v>
      </c>
      <c r="K4942" s="1" t="s">
        <v>9510</v>
      </c>
      <c r="L4942" s="1" t="s">
        <v>9468</v>
      </c>
      <c r="M4942" s="1" t="s">
        <v>9468</v>
      </c>
    </row>
    <row r="4943" spans="1:13">
      <c r="A4943" s="1" t="s">
        <v>8671</v>
      </c>
      <c r="B4943" s="1" t="s">
        <v>8672</v>
      </c>
      <c r="C4943" s="1" t="s">
        <v>9487</v>
      </c>
      <c r="D4943" s="1">
        <v>70</v>
      </c>
      <c r="E4943" s="1">
        <v>3</v>
      </c>
      <c r="F4943" s="1">
        <v>2</v>
      </c>
      <c r="G4943" s="1">
        <v>1</v>
      </c>
      <c r="H4943" s="1">
        <v>3</v>
      </c>
      <c r="I4943" s="1">
        <v>1</v>
      </c>
      <c r="J4943" s="1" t="s">
        <v>10046</v>
      </c>
      <c r="K4943" s="1" t="s">
        <v>9510</v>
      </c>
      <c r="L4943" s="1" t="s">
        <v>9468</v>
      </c>
      <c r="M4943" s="1" t="s">
        <v>9468</v>
      </c>
    </row>
    <row r="4944" spans="1:13">
      <c r="A4944" s="1" t="s">
        <v>8673</v>
      </c>
      <c r="B4944" s="1" t="s">
        <v>8674</v>
      </c>
      <c r="C4944" s="1" t="s">
        <v>9459</v>
      </c>
      <c r="D4944" s="1">
        <v>72</v>
      </c>
      <c r="E4944" s="1" t="s">
        <v>10028</v>
      </c>
      <c r="F4944" s="1" t="s">
        <v>10028</v>
      </c>
      <c r="G4944" s="1" t="s">
        <v>10028</v>
      </c>
      <c r="H4944" s="1" t="s">
        <v>10028</v>
      </c>
      <c r="I4944" s="1" t="s">
        <v>10028</v>
      </c>
      <c r="J4944" s="1" t="s">
        <v>9629</v>
      </c>
      <c r="K4944" s="1" t="s">
        <v>9581</v>
      </c>
      <c r="L4944" s="1" t="s">
        <v>9468</v>
      </c>
      <c r="M4944" s="1" t="s">
        <v>9468</v>
      </c>
    </row>
    <row r="4945" spans="1:13">
      <c r="A4945" s="1" t="s">
        <v>8675</v>
      </c>
      <c r="B4945" s="1" t="s">
        <v>8676</v>
      </c>
      <c r="C4945" s="1" t="s">
        <v>9459</v>
      </c>
      <c r="D4945" s="1">
        <v>38</v>
      </c>
      <c r="E4945" s="1" t="s">
        <v>10028</v>
      </c>
      <c r="F4945" s="1" t="s">
        <v>10028</v>
      </c>
      <c r="G4945" s="1" t="s">
        <v>10028</v>
      </c>
      <c r="H4945" s="1" t="s">
        <v>10028</v>
      </c>
      <c r="I4945" s="1" t="s">
        <v>10028</v>
      </c>
      <c r="J4945" s="1" t="s">
        <v>9629</v>
      </c>
      <c r="K4945" s="1" t="s">
        <v>9581</v>
      </c>
      <c r="L4945" s="1" t="s">
        <v>9468</v>
      </c>
      <c r="M4945" s="1" t="s">
        <v>9468</v>
      </c>
    </row>
    <row r="4946" spans="1:13">
      <c r="A4946" s="1" t="s">
        <v>8677</v>
      </c>
      <c r="B4946" s="1" t="s">
        <v>8678</v>
      </c>
      <c r="C4946" s="1" t="s">
        <v>9459</v>
      </c>
      <c r="D4946" s="1">
        <v>86</v>
      </c>
      <c r="E4946" s="1" t="s">
        <v>10028</v>
      </c>
      <c r="F4946" s="1" t="s">
        <v>10028</v>
      </c>
      <c r="G4946" s="1" t="s">
        <v>10028</v>
      </c>
      <c r="H4946" s="1" t="s">
        <v>10028</v>
      </c>
      <c r="I4946" s="1" t="s">
        <v>10028</v>
      </c>
      <c r="J4946" s="1" t="s">
        <v>10047</v>
      </c>
      <c r="K4946" s="1" t="s">
        <v>9581</v>
      </c>
      <c r="L4946" s="1" t="s">
        <v>9468</v>
      </c>
      <c r="M4946" s="1" t="s">
        <v>9468</v>
      </c>
    </row>
    <row r="4947" spans="1:13">
      <c r="A4947" s="1" t="s">
        <v>8679</v>
      </c>
      <c r="B4947" s="1" t="s">
        <v>8680</v>
      </c>
      <c r="C4947" s="1" t="s">
        <v>9487</v>
      </c>
      <c r="D4947" s="1">
        <v>49</v>
      </c>
      <c r="E4947" s="1" t="s">
        <v>10028</v>
      </c>
      <c r="F4947" s="1" t="s">
        <v>10028</v>
      </c>
      <c r="G4947" s="1" t="s">
        <v>10028</v>
      </c>
      <c r="H4947" s="1" t="s">
        <v>10028</v>
      </c>
      <c r="I4947" s="1" t="s">
        <v>10028</v>
      </c>
      <c r="J4947" s="1" t="s">
        <v>9629</v>
      </c>
      <c r="K4947" s="1" t="s">
        <v>9581</v>
      </c>
      <c r="L4947" s="1" t="s">
        <v>9468</v>
      </c>
      <c r="M4947" s="1" t="s">
        <v>9468</v>
      </c>
    </row>
    <row r="4948" spans="1:13">
      <c r="A4948" s="1" t="s">
        <v>8681</v>
      </c>
      <c r="B4948" s="1" t="s">
        <v>8682</v>
      </c>
      <c r="C4948" s="1" t="s">
        <v>9487</v>
      </c>
      <c r="D4948" s="1">
        <v>79</v>
      </c>
      <c r="E4948" s="1" t="s">
        <v>10028</v>
      </c>
      <c r="F4948" s="1" t="s">
        <v>10028</v>
      </c>
      <c r="G4948" s="1" t="s">
        <v>10028</v>
      </c>
      <c r="H4948" s="1" t="s">
        <v>10028</v>
      </c>
      <c r="I4948" s="1" t="s">
        <v>10028</v>
      </c>
      <c r="J4948" s="1" t="s">
        <v>9629</v>
      </c>
      <c r="K4948" s="1" t="s">
        <v>9581</v>
      </c>
      <c r="L4948" s="1" t="s">
        <v>9468</v>
      </c>
      <c r="M4948" s="1" t="s">
        <v>9468</v>
      </c>
    </row>
    <row r="4949" spans="1:13">
      <c r="A4949" s="1" t="s">
        <v>8683</v>
      </c>
      <c r="B4949" s="1" t="s">
        <v>8684</v>
      </c>
      <c r="C4949" s="1" t="s">
        <v>9459</v>
      </c>
      <c r="D4949" s="1">
        <v>51</v>
      </c>
      <c r="E4949" s="1" t="s">
        <v>10028</v>
      </c>
      <c r="F4949" s="1" t="s">
        <v>10028</v>
      </c>
      <c r="G4949" s="1" t="s">
        <v>10028</v>
      </c>
      <c r="H4949" s="1" t="s">
        <v>10028</v>
      </c>
      <c r="I4949" s="1" t="s">
        <v>10028</v>
      </c>
      <c r="J4949" s="1" t="s">
        <v>10047</v>
      </c>
      <c r="K4949" s="1" t="s">
        <v>9581</v>
      </c>
      <c r="L4949" s="1" t="s">
        <v>9468</v>
      </c>
      <c r="M4949" s="1" t="s">
        <v>9468</v>
      </c>
    </row>
    <row r="4950" spans="1:13">
      <c r="A4950" s="1" t="s">
        <v>8685</v>
      </c>
      <c r="B4950" s="1" t="s">
        <v>8686</v>
      </c>
      <c r="C4950" s="1" t="s">
        <v>9459</v>
      </c>
      <c r="D4950" s="1">
        <v>66</v>
      </c>
      <c r="E4950" s="1" t="s">
        <v>10028</v>
      </c>
      <c r="F4950" s="1" t="s">
        <v>10028</v>
      </c>
      <c r="G4950" s="1" t="s">
        <v>10028</v>
      </c>
      <c r="H4950" s="1" t="s">
        <v>10028</v>
      </c>
      <c r="I4950" s="1" t="s">
        <v>10028</v>
      </c>
      <c r="J4950" s="1" t="s">
        <v>9899</v>
      </c>
      <c r="K4950" s="1" t="s">
        <v>9803</v>
      </c>
      <c r="L4950" s="1" t="s">
        <v>9468</v>
      </c>
      <c r="M4950" s="1" t="s">
        <v>9468</v>
      </c>
    </row>
    <row r="4951" spans="1:13">
      <c r="A4951" s="1" t="s">
        <v>8687</v>
      </c>
      <c r="B4951" s="1" t="s">
        <v>8688</v>
      </c>
      <c r="C4951" s="1" t="s">
        <v>9459</v>
      </c>
      <c r="D4951" s="1">
        <v>55</v>
      </c>
      <c r="E4951" s="1" t="s">
        <v>10028</v>
      </c>
      <c r="F4951" s="1" t="s">
        <v>10028</v>
      </c>
      <c r="G4951" s="1" t="s">
        <v>10028</v>
      </c>
      <c r="H4951" s="1" t="s">
        <v>9540</v>
      </c>
      <c r="I4951" s="1" t="s">
        <v>9540</v>
      </c>
      <c r="J4951" s="1" t="s">
        <v>9899</v>
      </c>
      <c r="K4951" s="1" t="s">
        <v>9803</v>
      </c>
      <c r="L4951" s="1" t="s">
        <v>9468</v>
      </c>
      <c r="M4951" s="1" t="s">
        <v>9468</v>
      </c>
    </row>
    <row r="4952" spans="1:13">
      <c r="A4952" s="1" t="s">
        <v>8689</v>
      </c>
      <c r="B4952" s="1" t="s">
        <v>8690</v>
      </c>
      <c r="C4952" s="1" t="s">
        <v>9487</v>
      </c>
      <c r="D4952" s="1">
        <v>47</v>
      </c>
      <c r="E4952" s="1" t="s">
        <v>10028</v>
      </c>
      <c r="F4952" s="1" t="s">
        <v>10028</v>
      </c>
      <c r="G4952" s="1" t="s">
        <v>10028</v>
      </c>
      <c r="H4952" s="1" t="s">
        <v>10048</v>
      </c>
      <c r="I4952" s="1" t="s">
        <v>10048</v>
      </c>
      <c r="J4952" s="1" t="s">
        <v>9899</v>
      </c>
      <c r="K4952" s="1" t="s">
        <v>9803</v>
      </c>
      <c r="L4952" s="1" t="s">
        <v>9468</v>
      </c>
      <c r="M4952" s="1" t="s">
        <v>9468</v>
      </c>
    </row>
    <row r="4953" spans="1:13">
      <c r="A4953" s="1" t="s">
        <v>8691</v>
      </c>
      <c r="B4953" s="1" t="s">
        <v>8692</v>
      </c>
      <c r="C4953" s="1" t="s">
        <v>9487</v>
      </c>
      <c r="D4953" s="1">
        <v>41</v>
      </c>
      <c r="E4953" s="1" t="s">
        <v>10028</v>
      </c>
      <c r="F4953" s="1" t="s">
        <v>10028</v>
      </c>
      <c r="G4953" s="1" t="s">
        <v>10028</v>
      </c>
      <c r="H4953" s="1" t="s">
        <v>9540</v>
      </c>
      <c r="I4953" s="1" t="s">
        <v>9540</v>
      </c>
      <c r="J4953" s="1" t="s">
        <v>9899</v>
      </c>
      <c r="K4953" s="1" t="s">
        <v>9803</v>
      </c>
      <c r="L4953" s="1" t="s">
        <v>9468</v>
      </c>
      <c r="M4953" s="1" t="s">
        <v>9468</v>
      </c>
    </row>
    <row r="4954" spans="1:13">
      <c r="A4954" s="1" t="s">
        <v>8693</v>
      </c>
      <c r="B4954" s="1" t="s">
        <v>8694</v>
      </c>
      <c r="C4954" s="1" t="s">
        <v>9487</v>
      </c>
      <c r="D4954" s="1">
        <v>55</v>
      </c>
      <c r="E4954" s="1" t="s">
        <v>10028</v>
      </c>
      <c r="F4954" s="1" t="s">
        <v>10028</v>
      </c>
      <c r="G4954" s="1" t="s">
        <v>10028</v>
      </c>
      <c r="H4954" s="1" t="s">
        <v>9541</v>
      </c>
      <c r="I4954" s="1" t="s">
        <v>9541</v>
      </c>
      <c r="J4954" s="1" t="s">
        <v>9899</v>
      </c>
      <c r="K4954" s="1" t="s">
        <v>9803</v>
      </c>
      <c r="L4954" s="1" t="s">
        <v>9468</v>
      </c>
      <c r="M4954" s="1" t="s">
        <v>9468</v>
      </c>
    </row>
    <row r="4955" spans="1:13">
      <c r="A4955" s="1" t="s">
        <v>8695</v>
      </c>
      <c r="B4955" s="1" t="s">
        <v>8696</v>
      </c>
      <c r="C4955" s="1" t="s">
        <v>9459</v>
      </c>
      <c r="D4955" s="1">
        <v>81</v>
      </c>
      <c r="E4955" s="1" t="s">
        <v>10028</v>
      </c>
      <c r="F4955" s="1" t="s">
        <v>10028</v>
      </c>
      <c r="G4955" s="1" t="s">
        <v>10028</v>
      </c>
      <c r="H4955" s="1" t="s">
        <v>10028</v>
      </c>
      <c r="I4955" s="1" t="s">
        <v>10028</v>
      </c>
      <c r="J4955" s="1" t="s">
        <v>9899</v>
      </c>
      <c r="K4955" s="1" t="s">
        <v>9803</v>
      </c>
      <c r="L4955" s="1" t="s">
        <v>9468</v>
      </c>
      <c r="M4955" s="1" t="s">
        <v>9468</v>
      </c>
    </row>
    <row r="4956" spans="1:13">
      <c r="A4956" s="1" t="s">
        <v>8697</v>
      </c>
      <c r="B4956" s="1" t="s">
        <v>8698</v>
      </c>
      <c r="C4956" s="1" t="s">
        <v>9487</v>
      </c>
      <c r="D4956" s="1">
        <v>72</v>
      </c>
      <c r="E4956" s="1" t="s">
        <v>10028</v>
      </c>
      <c r="F4956" s="1" t="s">
        <v>10028</v>
      </c>
      <c r="G4956" s="1" t="s">
        <v>10028</v>
      </c>
      <c r="H4956" s="1" t="s">
        <v>10028</v>
      </c>
      <c r="I4956" s="1" t="s">
        <v>10028</v>
      </c>
      <c r="J4956" s="1" t="s">
        <v>9899</v>
      </c>
      <c r="K4956" s="1" t="s">
        <v>9803</v>
      </c>
      <c r="L4956" s="1" t="s">
        <v>9468</v>
      </c>
      <c r="M4956" s="1" t="s">
        <v>9468</v>
      </c>
    </row>
    <row r="4957" spans="1:13">
      <c r="A4957" s="1" t="s">
        <v>8699</v>
      </c>
      <c r="B4957" s="1" t="s">
        <v>8700</v>
      </c>
      <c r="C4957" s="1" t="s">
        <v>10049</v>
      </c>
      <c r="D4957" s="1" t="s">
        <v>10049</v>
      </c>
      <c r="E4957" s="1" t="s">
        <v>10049</v>
      </c>
      <c r="F4957" s="1" t="s">
        <v>10049</v>
      </c>
      <c r="G4957" s="1" t="s">
        <v>10049</v>
      </c>
      <c r="H4957" s="1" t="s">
        <v>10049</v>
      </c>
      <c r="I4957" s="1" t="s">
        <v>10049</v>
      </c>
      <c r="J4957" s="1" t="s">
        <v>9513</v>
      </c>
      <c r="K4957" s="1" t="s">
        <v>10050</v>
      </c>
      <c r="L4957" s="1" t="s">
        <v>9468</v>
      </c>
      <c r="M4957" s="1" t="s">
        <v>9468</v>
      </c>
    </row>
    <row r="4958" spans="1:13">
      <c r="A4958" s="1" t="s">
        <v>8702</v>
      </c>
      <c r="B4958" s="1" t="s">
        <v>8703</v>
      </c>
      <c r="C4958" s="1" t="s">
        <v>10049</v>
      </c>
      <c r="D4958" s="1" t="s">
        <v>10049</v>
      </c>
      <c r="E4958" s="1" t="s">
        <v>10049</v>
      </c>
      <c r="F4958" s="1" t="s">
        <v>10049</v>
      </c>
      <c r="G4958" s="1" t="s">
        <v>10049</v>
      </c>
      <c r="H4958" s="1" t="s">
        <v>10049</v>
      </c>
      <c r="I4958" s="1" t="s">
        <v>10049</v>
      </c>
      <c r="J4958" s="1" t="s">
        <v>9513</v>
      </c>
      <c r="K4958" s="1" t="s">
        <v>10050</v>
      </c>
      <c r="L4958" s="1" t="s">
        <v>9468</v>
      </c>
      <c r="M4958" s="1" t="s">
        <v>9468</v>
      </c>
    </row>
    <row r="4959" spans="1:13">
      <c r="A4959" s="1" t="s">
        <v>8704</v>
      </c>
      <c r="B4959" s="1" t="s">
        <v>8705</v>
      </c>
      <c r="C4959" s="1" t="s">
        <v>10049</v>
      </c>
      <c r="D4959" s="1" t="s">
        <v>10049</v>
      </c>
      <c r="E4959" s="1" t="s">
        <v>10049</v>
      </c>
      <c r="F4959" s="1" t="s">
        <v>10049</v>
      </c>
      <c r="G4959" s="1" t="s">
        <v>10049</v>
      </c>
      <c r="H4959" s="1" t="s">
        <v>10049</v>
      </c>
      <c r="I4959" s="1" t="s">
        <v>10049</v>
      </c>
      <c r="J4959" s="1" t="s">
        <v>9513</v>
      </c>
      <c r="K4959" s="1" t="s">
        <v>10050</v>
      </c>
      <c r="L4959" s="1" t="s">
        <v>9468</v>
      </c>
      <c r="M4959" s="1" t="s">
        <v>9468</v>
      </c>
    </row>
    <row r="4960" spans="1:13">
      <c r="A4960" s="1" t="s">
        <v>8706</v>
      </c>
      <c r="B4960" s="1" t="s">
        <v>8707</v>
      </c>
      <c r="C4960" s="1" t="s">
        <v>10049</v>
      </c>
      <c r="D4960" s="1" t="s">
        <v>10049</v>
      </c>
      <c r="E4960" s="1" t="s">
        <v>10049</v>
      </c>
      <c r="F4960" s="1" t="s">
        <v>10049</v>
      </c>
      <c r="G4960" s="1" t="s">
        <v>10049</v>
      </c>
      <c r="H4960" s="1" t="s">
        <v>10049</v>
      </c>
      <c r="I4960" s="1" t="s">
        <v>10049</v>
      </c>
      <c r="J4960" s="1" t="s">
        <v>9513</v>
      </c>
      <c r="K4960" s="1" t="s">
        <v>10050</v>
      </c>
      <c r="L4960" s="1" t="s">
        <v>9468</v>
      </c>
      <c r="M4960" s="1" t="s">
        <v>9468</v>
      </c>
    </row>
    <row r="4961" spans="1:13">
      <c r="A4961" s="1" t="s">
        <v>8708</v>
      </c>
      <c r="B4961" s="1" t="s">
        <v>8709</v>
      </c>
      <c r="C4961" s="1" t="s">
        <v>10049</v>
      </c>
      <c r="D4961" s="1" t="s">
        <v>10049</v>
      </c>
      <c r="E4961" s="1" t="s">
        <v>10049</v>
      </c>
      <c r="F4961" s="1" t="s">
        <v>10049</v>
      </c>
      <c r="G4961" s="1" t="s">
        <v>10049</v>
      </c>
      <c r="H4961" s="1" t="s">
        <v>10049</v>
      </c>
      <c r="I4961" s="1" t="s">
        <v>10049</v>
      </c>
      <c r="J4961" s="1" t="s">
        <v>9513</v>
      </c>
      <c r="K4961" s="1" t="s">
        <v>10050</v>
      </c>
      <c r="L4961" s="1" t="s">
        <v>9468</v>
      </c>
      <c r="M4961" s="1" t="s">
        <v>9468</v>
      </c>
    </row>
    <row r="4962" spans="1:13">
      <c r="A4962" s="1" t="s">
        <v>8710</v>
      </c>
      <c r="B4962" s="1" t="s">
        <v>8711</v>
      </c>
      <c r="C4962" s="1" t="s">
        <v>10049</v>
      </c>
      <c r="D4962" s="1" t="s">
        <v>10049</v>
      </c>
      <c r="E4962" s="1" t="s">
        <v>10049</v>
      </c>
      <c r="F4962" s="1" t="s">
        <v>10049</v>
      </c>
      <c r="G4962" s="1" t="s">
        <v>10049</v>
      </c>
      <c r="H4962" s="1" t="s">
        <v>10049</v>
      </c>
      <c r="I4962" s="1" t="s">
        <v>10049</v>
      </c>
      <c r="J4962" s="1" t="s">
        <v>9513</v>
      </c>
      <c r="K4962" s="1" t="s">
        <v>10050</v>
      </c>
      <c r="L4962" s="1" t="s">
        <v>9468</v>
      </c>
      <c r="M4962" s="1" t="s">
        <v>9468</v>
      </c>
    </row>
    <row r="4963" spans="1:13">
      <c r="A4963" s="1" t="s">
        <v>8712</v>
      </c>
      <c r="B4963" s="1" t="s">
        <v>8713</v>
      </c>
      <c r="C4963" s="1" t="s">
        <v>10049</v>
      </c>
      <c r="D4963" s="1" t="s">
        <v>10049</v>
      </c>
      <c r="E4963" s="1" t="s">
        <v>10049</v>
      </c>
      <c r="F4963" s="1" t="s">
        <v>10049</v>
      </c>
      <c r="G4963" s="1" t="s">
        <v>10049</v>
      </c>
      <c r="H4963" s="1" t="s">
        <v>10049</v>
      </c>
      <c r="I4963" s="1" t="s">
        <v>10049</v>
      </c>
      <c r="J4963" s="1" t="s">
        <v>9513</v>
      </c>
      <c r="K4963" s="1" t="s">
        <v>10050</v>
      </c>
      <c r="L4963" s="1" t="s">
        <v>9468</v>
      </c>
      <c r="M4963" s="1" t="s">
        <v>9468</v>
      </c>
    </row>
    <row r="4964" spans="1:13">
      <c r="A4964" s="1" t="s">
        <v>8714</v>
      </c>
      <c r="B4964" s="1" t="s">
        <v>8715</v>
      </c>
      <c r="C4964" s="1" t="s">
        <v>10049</v>
      </c>
      <c r="D4964" s="1" t="s">
        <v>10049</v>
      </c>
      <c r="E4964" s="1" t="s">
        <v>10049</v>
      </c>
      <c r="F4964" s="1" t="s">
        <v>10049</v>
      </c>
      <c r="G4964" s="1" t="s">
        <v>10049</v>
      </c>
      <c r="H4964" s="1" t="s">
        <v>10049</v>
      </c>
      <c r="I4964" s="1" t="s">
        <v>10049</v>
      </c>
      <c r="J4964" s="1" t="s">
        <v>9513</v>
      </c>
      <c r="K4964" s="1" t="s">
        <v>10050</v>
      </c>
      <c r="L4964" s="1" t="s">
        <v>9468</v>
      </c>
      <c r="M4964" s="1" t="s">
        <v>9468</v>
      </c>
    </row>
    <row r="4965" spans="1:13">
      <c r="A4965" s="1" t="s">
        <v>8716</v>
      </c>
      <c r="B4965" s="1" t="s">
        <v>8717</v>
      </c>
      <c r="C4965" s="1" t="s">
        <v>10049</v>
      </c>
      <c r="D4965" s="1" t="s">
        <v>10049</v>
      </c>
      <c r="E4965" s="1" t="s">
        <v>10049</v>
      </c>
      <c r="F4965" s="1" t="s">
        <v>10049</v>
      </c>
      <c r="G4965" s="1" t="s">
        <v>10049</v>
      </c>
      <c r="H4965" s="1" t="s">
        <v>10049</v>
      </c>
      <c r="I4965" s="1" t="s">
        <v>10049</v>
      </c>
      <c r="J4965" s="1" t="s">
        <v>9513</v>
      </c>
      <c r="K4965" s="1" t="s">
        <v>10050</v>
      </c>
      <c r="L4965" s="1" t="s">
        <v>9468</v>
      </c>
      <c r="M4965" s="1" t="s">
        <v>9468</v>
      </c>
    </row>
    <row r="4966" spans="1:13">
      <c r="A4966" s="1" t="s">
        <v>8718</v>
      </c>
      <c r="B4966" s="1" t="s">
        <v>8719</v>
      </c>
      <c r="C4966" s="1" t="s">
        <v>10049</v>
      </c>
      <c r="D4966" s="1" t="s">
        <v>10049</v>
      </c>
      <c r="E4966" s="1" t="s">
        <v>10049</v>
      </c>
      <c r="F4966" s="1" t="s">
        <v>10049</v>
      </c>
      <c r="G4966" s="1" t="s">
        <v>10049</v>
      </c>
      <c r="H4966" s="1" t="s">
        <v>10049</v>
      </c>
      <c r="I4966" s="1" t="s">
        <v>10049</v>
      </c>
      <c r="J4966" s="1" t="s">
        <v>9513</v>
      </c>
      <c r="K4966" s="1" t="s">
        <v>10050</v>
      </c>
      <c r="L4966" s="1" t="s">
        <v>9468</v>
      </c>
      <c r="M4966" s="1" t="s">
        <v>9468</v>
      </c>
    </row>
    <row r="4967" spans="1:13">
      <c r="A4967" s="1" t="s">
        <v>8720</v>
      </c>
      <c r="B4967" s="1" t="s">
        <v>8721</v>
      </c>
      <c r="C4967" s="1" t="s">
        <v>10049</v>
      </c>
      <c r="D4967" s="1" t="s">
        <v>10049</v>
      </c>
      <c r="E4967" s="1" t="s">
        <v>10049</v>
      </c>
      <c r="F4967" s="1" t="s">
        <v>10049</v>
      </c>
      <c r="G4967" s="1" t="s">
        <v>10049</v>
      </c>
      <c r="H4967" s="1" t="s">
        <v>10049</v>
      </c>
      <c r="I4967" s="1" t="s">
        <v>10049</v>
      </c>
      <c r="J4967" s="1" t="s">
        <v>9513</v>
      </c>
      <c r="K4967" s="1" t="s">
        <v>10050</v>
      </c>
      <c r="L4967" s="1" t="s">
        <v>9468</v>
      </c>
      <c r="M4967" s="1" t="s">
        <v>9468</v>
      </c>
    </row>
    <row r="4968" spans="1:13">
      <c r="A4968" s="1" t="s">
        <v>8722</v>
      </c>
      <c r="B4968" s="1" t="s">
        <v>8723</v>
      </c>
      <c r="C4968" s="1" t="s">
        <v>10049</v>
      </c>
      <c r="D4968" s="1" t="s">
        <v>10049</v>
      </c>
      <c r="E4968" s="1" t="s">
        <v>10049</v>
      </c>
      <c r="F4968" s="1" t="s">
        <v>10049</v>
      </c>
      <c r="G4968" s="1" t="s">
        <v>10049</v>
      </c>
      <c r="H4968" s="1" t="s">
        <v>10049</v>
      </c>
      <c r="I4968" s="1" t="s">
        <v>10049</v>
      </c>
      <c r="J4968" s="1" t="s">
        <v>9513</v>
      </c>
      <c r="K4968" s="1" t="s">
        <v>10050</v>
      </c>
      <c r="L4968" s="1" t="s">
        <v>9468</v>
      </c>
      <c r="M4968" s="1" t="s">
        <v>9468</v>
      </c>
    </row>
    <row r="4969" spans="1:13">
      <c r="A4969" s="1" t="s">
        <v>8724</v>
      </c>
      <c r="B4969" s="1" t="s">
        <v>8725</v>
      </c>
      <c r="C4969" s="1" t="s">
        <v>10049</v>
      </c>
      <c r="D4969" s="1" t="s">
        <v>10049</v>
      </c>
      <c r="E4969" s="1" t="s">
        <v>10049</v>
      </c>
      <c r="F4969" s="1" t="s">
        <v>10049</v>
      </c>
      <c r="G4969" s="1" t="s">
        <v>10049</v>
      </c>
      <c r="H4969" s="1" t="s">
        <v>10049</v>
      </c>
      <c r="I4969" s="1" t="s">
        <v>10049</v>
      </c>
      <c r="J4969" s="1" t="s">
        <v>9513</v>
      </c>
      <c r="K4969" s="1" t="s">
        <v>10050</v>
      </c>
      <c r="L4969" s="1" t="s">
        <v>9468</v>
      </c>
      <c r="M4969" s="1" t="s">
        <v>9468</v>
      </c>
    </row>
    <row r="4970" spans="1:13">
      <c r="A4970" s="1" t="s">
        <v>8726</v>
      </c>
      <c r="B4970" s="1" t="s">
        <v>8727</v>
      </c>
      <c r="C4970" s="1" t="s">
        <v>10049</v>
      </c>
      <c r="D4970" s="1" t="s">
        <v>10049</v>
      </c>
      <c r="E4970" s="1" t="s">
        <v>10049</v>
      </c>
      <c r="F4970" s="1" t="s">
        <v>10049</v>
      </c>
      <c r="G4970" s="1" t="s">
        <v>10049</v>
      </c>
      <c r="H4970" s="1" t="s">
        <v>10049</v>
      </c>
      <c r="I4970" s="1" t="s">
        <v>10049</v>
      </c>
      <c r="J4970" s="1" t="s">
        <v>9513</v>
      </c>
      <c r="K4970" s="1" t="s">
        <v>10050</v>
      </c>
      <c r="L4970" s="1" t="s">
        <v>9468</v>
      </c>
      <c r="M4970" s="1" t="s">
        <v>9468</v>
      </c>
    </row>
    <row r="4971" spans="1:13">
      <c r="A4971" s="1" t="s">
        <v>8728</v>
      </c>
      <c r="B4971" s="1" t="s">
        <v>8729</v>
      </c>
      <c r="C4971" s="1" t="s">
        <v>10049</v>
      </c>
      <c r="D4971" s="1" t="s">
        <v>10049</v>
      </c>
      <c r="E4971" s="1" t="s">
        <v>10049</v>
      </c>
      <c r="F4971" s="1" t="s">
        <v>10049</v>
      </c>
      <c r="G4971" s="1" t="s">
        <v>10049</v>
      </c>
      <c r="H4971" s="1" t="s">
        <v>10049</v>
      </c>
      <c r="I4971" s="1" t="s">
        <v>10049</v>
      </c>
      <c r="J4971" s="1" t="s">
        <v>9513</v>
      </c>
      <c r="K4971" s="1" t="s">
        <v>10050</v>
      </c>
      <c r="L4971" s="1" t="s">
        <v>9468</v>
      </c>
      <c r="M4971" s="1" t="s">
        <v>9468</v>
      </c>
    </row>
    <row r="4972" spans="1:13">
      <c r="A4972" s="1" t="s">
        <v>8730</v>
      </c>
      <c r="B4972" s="1" t="s">
        <v>8731</v>
      </c>
      <c r="C4972" s="1" t="s">
        <v>10049</v>
      </c>
      <c r="D4972" s="1" t="s">
        <v>10049</v>
      </c>
      <c r="E4972" s="1" t="s">
        <v>10049</v>
      </c>
      <c r="F4972" s="1" t="s">
        <v>10049</v>
      </c>
      <c r="G4972" s="1" t="s">
        <v>10049</v>
      </c>
      <c r="H4972" s="1" t="s">
        <v>10049</v>
      </c>
      <c r="I4972" s="1" t="s">
        <v>10049</v>
      </c>
      <c r="J4972" s="1" t="s">
        <v>9513</v>
      </c>
      <c r="K4972" s="1" t="s">
        <v>10050</v>
      </c>
      <c r="L4972" s="1" t="s">
        <v>9468</v>
      </c>
      <c r="M4972" s="1" t="s">
        <v>9468</v>
      </c>
    </row>
    <row r="4973" spans="1:13">
      <c r="A4973" s="1" t="s">
        <v>8732</v>
      </c>
      <c r="B4973" s="1" t="s">
        <v>8733</v>
      </c>
      <c r="C4973" s="1" t="s">
        <v>10049</v>
      </c>
      <c r="D4973" s="1" t="s">
        <v>10049</v>
      </c>
      <c r="E4973" s="1" t="s">
        <v>10049</v>
      </c>
      <c r="F4973" s="1" t="s">
        <v>10049</v>
      </c>
      <c r="G4973" s="1" t="s">
        <v>10049</v>
      </c>
      <c r="H4973" s="1" t="s">
        <v>10049</v>
      </c>
      <c r="I4973" s="1" t="s">
        <v>10049</v>
      </c>
      <c r="J4973" s="1" t="s">
        <v>9513</v>
      </c>
      <c r="K4973" s="1" t="s">
        <v>10050</v>
      </c>
      <c r="L4973" s="1" t="s">
        <v>9468</v>
      </c>
      <c r="M4973" s="1" t="s">
        <v>9468</v>
      </c>
    </row>
    <row r="4974" spans="1:13">
      <c r="A4974" s="1" t="s">
        <v>8734</v>
      </c>
      <c r="B4974" s="1" t="s">
        <v>8735</v>
      </c>
      <c r="C4974" s="1" t="s">
        <v>10049</v>
      </c>
      <c r="D4974" s="1" t="s">
        <v>10049</v>
      </c>
      <c r="E4974" s="1" t="s">
        <v>10049</v>
      </c>
      <c r="F4974" s="1" t="s">
        <v>10049</v>
      </c>
      <c r="G4974" s="1" t="s">
        <v>10049</v>
      </c>
      <c r="H4974" s="1" t="s">
        <v>10049</v>
      </c>
      <c r="I4974" s="1" t="s">
        <v>10049</v>
      </c>
      <c r="J4974" s="1" t="s">
        <v>9513</v>
      </c>
      <c r="K4974" s="1" t="s">
        <v>10050</v>
      </c>
      <c r="L4974" s="1" t="s">
        <v>9468</v>
      </c>
      <c r="M4974" s="1" t="s">
        <v>9468</v>
      </c>
    </row>
    <row r="4975" spans="1:13">
      <c r="A4975" s="1" t="s">
        <v>8736</v>
      </c>
      <c r="B4975" s="1" t="s">
        <v>8737</v>
      </c>
      <c r="C4975" s="1" t="s">
        <v>10049</v>
      </c>
      <c r="D4975" s="1" t="s">
        <v>10049</v>
      </c>
      <c r="E4975" s="1" t="s">
        <v>10049</v>
      </c>
      <c r="F4975" s="1" t="s">
        <v>10049</v>
      </c>
      <c r="G4975" s="1" t="s">
        <v>10049</v>
      </c>
      <c r="H4975" s="1" t="s">
        <v>10049</v>
      </c>
      <c r="I4975" s="1" t="s">
        <v>10049</v>
      </c>
      <c r="J4975" s="1" t="s">
        <v>9513</v>
      </c>
      <c r="K4975" s="1" t="s">
        <v>10050</v>
      </c>
      <c r="L4975" s="1" t="s">
        <v>9468</v>
      </c>
      <c r="M4975" s="1" t="s">
        <v>9468</v>
      </c>
    </row>
    <row r="4976" spans="1:13">
      <c r="A4976" s="1" t="s">
        <v>8738</v>
      </c>
      <c r="B4976" s="1" t="s">
        <v>8739</v>
      </c>
      <c r="C4976" s="1" t="s">
        <v>10049</v>
      </c>
      <c r="D4976" s="1" t="s">
        <v>10049</v>
      </c>
      <c r="E4976" s="1" t="s">
        <v>10049</v>
      </c>
      <c r="F4976" s="1" t="s">
        <v>10049</v>
      </c>
      <c r="G4976" s="1" t="s">
        <v>10049</v>
      </c>
      <c r="H4976" s="1" t="s">
        <v>10049</v>
      </c>
      <c r="I4976" s="1" t="s">
        <v>10049</v>
      </c>
      <c r="J4976" s="1" t="s">
        <v>9513</v>
      </c>
      <c r="K4976" s="1" t="s">
        <v>10050</v>
      </c>
      <c r="L4976" s="1" t="s">
        <v>9468</v>
      </c>
      <c r="M4976" s="1" t="s">
        <v>9468</v>
      </c>
    </row>
    <row r="4977" spans="1:13">
      <c r="A4977" s="1" t="s">
        <v>8740</v>
      </c>
      <c r="B4977" s="1" t="s">
        <v>8741</v>
      </c>
      <c r="C4977" s="1" t="s">
        <v>10049</v>
      </c>
      <c r="D4977" s="1" t="s">
        <v>10049</v>
      </c>
      <c r="E4977" s="1" t="s">
        <v>10049</v>
      </c>
      <c r="F4977" s="1" t="s">
        <v>10049</v>
      </c>
      <c r="G4977" s="1" t="s">
        <v>10049</v>
      </c>
      <c r="H4977" s="1" t="s">
        <v>10049</v>
      </c>
      <c r="I4977" s="1" t="s">
        <v>10049</v>
      </c>
      <c r="J4977" s="1" t="s">
        <v>9513</v>
      </c>
      <c r="K4977" s="1" t="s">
        <v>10050</v>
      </c>
      <c r="L4977" s="1" t="s">
        <v>9468</v>
      </c>
      <c r="M4977" s="1" t="s">
        <v>9468</v>
      </c>
    </row>
    <row r="4978" spans="1:13">
      <c r="A4978" s="1" t="s">
        <v>8742</v>
      </c>
      <c r="B4978" s="1" t="s">
        <v>8743</v>
      </c>
      <c r="C4978" s="1" t="s">
        <v>10049</v>
      </c>
      <c r="D4978" s="1" t="s">
        <v>10049</v>
      </c>
      <c r="E4978" s="1" t="s">
        <v>10049</v>
      </c>
      <c r="F4978" s="1" t="s">
        <v>10049</v>
      </c>
      <c r="G4978" s="1" t="s">
        <v>10049</v>
      </c>
      <c r="H4978" s="1" t="s">
        <v>10049</v>
      </c>
      <c r="I4978" s="1" t="s">
        <v>10049</v>
      </c>
      <c r="J4978" s="1" t="s">
        <v>9513</v>
      </c>
      <c r="K4978" s="1" t="s">
        <v>10050</v>
      </c>
      <c r="L4978" s="1" t="s">
        <v>9468</v>
      </c>
      <c r="M4978" s="1" t="s">
        <v>9468</v>
      </c>
    </row>
    <row r="4979" spans="1:13">
      <c r="A4979" s="1" t="s">
        <v>8744</v>
      </c>
      <c r="B4979" s="1" t="s">
        <v>8745</v>
      </c>
      <c r="C4979" s="1" t="s">
        <v>10049</v>
      </c>
      <c r="D4979" s="1" t="s">
        <v>10049</v>
      </c>
      <c r="E4979" s="1" t="s">
        <v>10049</v>
      </c>
      <c r="F4979" s="1" t="s">
        <v>10049</v>
      </c>
      <c r="G4979" s="1" t="s">
        <v>10049</v>
      </c>
      <c r="H4979" s="1" t="s">
        <v>10049</v>
      </c>
      <c r="I4979" s="1" t="s">
        <v>10049</v>
      </c>
      <c r="J4979" s="1" t="s">
        <v>9513</v>
      </c>
      <c r="K4979" s="1" t="s">
        <v>10050</v>
      </c>
      <c r="L4979" s="1" t="s">
        <v>9468</v>
      </c>
      <c r="M4979" s="1" t="s">
        <v>9468</v>
      </c>
    </row>
    <row r="4980" spans="1:13">
      <c r="A4980" s="1" t="s">
        <v>8746</v>
      </c>
      <c r="B4980" s="1" t="s">
        <v>8747</v>
      </c>
      <c r="C4980" s="1" t="s">
        <v>10049</v>
      </c>
      <c r="D4980" s="1" t="s">
        <v>10049</v>
      </c>
      <c r="E4980" s="1" t="s">
        <v>10049</v>
      </c>
      <c r="F4980" s="1" t="s">
        <v>10049</v>
      </c>
      <c r="G4980" s="1" t="s">
        <v>10049</v>
      </c>
      <c r="H4980" s="1" t="s">
        <v>10049</v>
      </c>
      <c r="I4980" s="1" t="s">
        <v>10049</v>
      </c>
      <c r="J4980" s="1" t="s">
        <v>9513</v>
      </c>
      <c r="K4980" s="1" t="s">
        <v>10050</v>
      </c>
      <c r="L4980" s="1" t="s">
        <v>9468</v>
      </c>
      <c r="M4980" s="1" t="s">
        <v>9468</v>
      </c>
    </row>
    <row r="4981" spans="1:13">
      <c r="A4981" s="1" t="s">
        <v>8748</v>
      </c>
      <c r="B4981" s="1" t="s">
        <v>8749</v>
      </c>
      <c r="C4981" s="1" t="s">
        <v>10049</v>
      </c>
      <c r="D4981" s="1" t="s">
        <v>10049</v>
      </c>
      <c r="E4981" s="1" t="s">
        <v>10049</v>
      </c>
      <c r="F4981" s="1" t="s">
        <v>10049</v>
      </c>
      <c r="G4981" s="1" t="s">
        <v>10049</v>
      </c>
      <c r="H4981" s="1" t="s">
        <v>10049</v>
      </c>
      <c r="I4981" s="1" t="s">
        <v>10049</v>
      </c>
      <c r="J4981" s="1" t="s">
        <v>9513</v>
      </c>
      <c r="K4981" s="1" t="s">
        <v>10050</v>
      </c>
      <c r="L4981" s="1" t="s">
        <v>9468</v>
      </c>
      <c r="M4981" s="1" t="s">
        <v>9468</v>
      </c>
    </row>
    <row r="4982" spans="1:13">
      <c r="A4982" s="1" t="s">
        <v>8750</v>
      </c>
      <c r="B4982" s="1" t="s">
        <v>8751</v>
      </c>
      <c r="C4982" s="1" t="s">
        <v>10049</v>
      </c>
      <c r="D4982" s="1" t="s">
        <v>10049</v>
      </c>
      <c r="E4982" s="1" t="s">
        <v>10049</v>
      </c>
      <c r="F4982" s="1" t="s">
        <v>10049</v>
      </c>
      <c r="G4982" s="1" t="s">
        <v>10049</v>
      </c>
      <c r="H4982" s="1" t="s">
        <v>10049</v>
      </c>
      <c r="I4982" s="1" t="s">
        <v>10049</v>
      </c>
      <c r="J4982" s="1" t="s">
        <v>9513</v>
      </c>
      <c r="K4982" s="1" t="s">
        <v>10050</v>
      </c>
      <c r="L4982" s="1" t="s">
        <v>9468</v>
      </c>
      <c r="M4982" s="1" t="s">
        <v>9468</v>
      </c>
    </row>
    <row r="4983" spans="1:13">
      <c r="A4983" s="1" t="s">
        <v>8752</v>
      </c>
      <c r="B4983" s="1" t="s">
        <v>8753</v>
      </c>
      <c r="C4983" s="1" t="s">
        <v>10049</v>
      </c>
      <c r="D4983" s="1" t="s">
        <v>10049</v>
      </c>
      <c r="E4983" s="1" t="s">
        <v>10049</v>
      </c>
      <c r="F4983" s="1" t="s">
        <v>10049</v>
      </c>
      <c r="G4983" s="1" t="s">
        <v>10049</v>
      </c>
      <c r="H4983" s="1" t="s">
        <v>10049</v>
      </c>
      <c r="I4983" s="1" t="s">
        <v>10049</v>
      </c>
      <c r="J4983" s="1" t="s">
        <v>9513</v>
      </c>
      <c r="K4983" s="1" t="s">
        <v>10050</v>
      </c>
      <c r="L4983" s="1" t="s">
        <v>9468</v>
      </c>
      <c r="M4983" s="1" t="s">
        <v>9468</v>
      </c>
    </row>
    <row r="4984" spans="1:13">
      <c r="A4984" s="1" t="s">
        <v>8754</v>
      </c>
      <c r="B4984" s="1" t="s">
        <v>8755</v>
      </c>
      <c r="C4984" s="1" t="s">
        <v>10049</v>
      </c>
      <c r="D4984" s="1" t="s">
        <v>10049</v>
      </c>
      <c r="E4984" s="1" t="s">
        <v>10049</v>
      </c>
      <c r="F4984" s="1" t="s">
        <v>10049</v>
      </c>
      <c r="G4984" s="1" t="s">
        <v>10049</v>
      </c>
      <c r="H4984" s="1" t="s">
        <v>10049</v>
      </c>
      <c r="I4984" s="1" t="s">
        <v>10049</v>
      </c>
      <c r="J4984" s="1" t="s">
        <v>9513</v>
      </c>
      <c r="K4984" s="1" t="s">
        <v>10050</v>
      </c>
      <c r="L4984" s="1" t="s">
        <v>9468</v>
      </c>
      <c r="M4984" s="1" t="s">
        <v>9468</v>
      </c>
    </row>
    <row r="4985" spans="1:13">
      <c r="A4985" s="1" t="s">
        <v>8756</v>
      </c>
      <c r="B4985" s="1" t="s">
        <v>8757</v>
      </c>
      <c r="C4985" s="1" t="s">
        <v>10049</v>
      </c>
      <c r="D4985" s="1" t="s">
        <v>10049</v>
      </c>
      <c r="E4985" s="1" t="s">
        <v>10049</v>
      </c>
      <c r="F4985" s="1" t="s">
        <v>10049</v>
      </c>
      <c r="G4985" s="1" t="s">
        <v>10049</v>
      </c>
      <c r="H4985" s="1" t="s">
        <v>10049</v>
      </c>
      <c r="I4985" s="1" t="s">
        <v>10049</v>
      </c>
      <c r="J4985" s="1" t="s">
        <v>9513</v>
      </c>
      <c r="K4985" s="1" t="s">
        <v>10050</v>
      </c>
      <c r="L4985" s="1" t="s">
        <v>9468</v>
      </c>
      <c r="M4985" s="1" t="s">
        <v>9468</v>
      </c>
    </row>
    <row r="4986" spans="1:13">
      <c r="A4986" s="1" t="s">
        <v>8758</v>
      </c>
      <c r="B4986" s="1" t="s">
        <v>8759</v>
      </c>
      <c r="C4986" s="1" t="s">
        <v>10049</v>
      </c>
      <c r="D4986" s="1" t="s">
        <v>10049</v>
      </c>
      <c r="E4986" s="1" t="s">
        <v>10049</v>
      </c>
      <c r="F4986" s="1" t="s">
        <v>10049</v>
      </c>
      <c r="G4986" s="1" t="s">
        <v>10049</v>
      </c>
      <c r="H4986" s="1" t="s">
        <v>10049</v>
      </c>
      <c r="I4986" s="1" t="s">
        <v>10049</v>
      </c>
      <c r="J4986" s="1" t="s">
        <v>9513</v>
      </c>
      <c r="K4986" s="1" t="s">
        <v>10050</v>
      </c>
      <c r="L4986" s="1" t="s">
        <v>9468</v>
      </c>
      <c r="M4986" s="1" t="s">
        <v>9468</v>
      </c>
    </row>
    <row r="4987" spans="1:13">
      <c r="A4987" s="1" t="s">
        <v>8760</v>
      </c>
      <c r="B4987" s="1" t="s">
        <v>8761</v>
      </c>
      <c r="C4987" s="1" t="s">
        <v>10049</v>
      </c>
      <c r="D4987" s="1" t="s">
        <v>10049</v>
      </c>
      <c r="E4987" s="1" t="s">
        <v>10049</v>
      </c>
      <c r="F4987" s="1" t="s">
        <v>10049</v>
      </c>
      <c r="G4987" s="1" t="s">
        <v>10049</v>
      </c>
      <c r="H4987" s="1" t="s">
        <v>10049</v>
      </c>
      <c r="I4987" s="1" t="s">
        <v>9372</v>
      </c>
      <c r="J4987" s="1" t="s">
        <v>10051</v>
      </c>
      <c r="K4987" s="1" t="s">
        <v>10052</v>
      </c>
      <c r="L4987" s="1" t="s">
        <v>9468</v>
      </c>
      <c r="M4987" s="1" t="s">
        <v>9468</v>
      </c>
    </row>
    <row r="4988" spans="1:13">
      <c r="A4988" s="1" t="s">
        <v>8762</v>
      </c>
      <c r="B4988" s="1" t="s">
        <v>8763</v>
      </c>
      <c r="C4988" s="1" t="s">
        <v>10049</v>
      </c>
      <c r="D4988" s="1" t="s">
        <v>10049</v>
      </c>
      <c r="E4988" s="1" t="s">
        <v>10049</v>
      </c>
      <c r="F4988" s="1" t="s">
        <v>10049</v>
      </c>
      <c r="G4988" s="1" t="s">
        <v>10049</v>
      </c>
      <c r="H4988" s="1" t="s">
        <v>10049</v>
      </c>
      <c r="I4988" s="1" t="s">
        <v>9372</v>
      </c>
      <c r="J4988" s="1" t="s">
        <v>9513</v>
      </c>
      <c r="K4988" s="1" t="s">
        <v>10052</v>
      </c>
      <c r="L4988" s="1" t="s">
        <v>9468</v>
      </c>
      <c r="M4988" s="1" t="s">
        <v>9468</v>
      </c>
    </row>
    <row r="4989" spans="1:13">
      <c r="A4989" s="1" t="s">
        <v>8764</v>
      </c>
      <c r="B4989" s="1" t="s">
        <v>8765</v>
      </c>
      <c r="C4989" s="1" t="s">
        <v>10049</v>
      </c>
      <c r="D4989" s="1" t="s">
        <v>10049</v>
      </c>
      <c r="E4989" s="1" t="s">
        <v>10049</v>
      </c>
      <c r="F4989" s="1" t="s">
        <v>10049</v>
      </c>
      <c r="G4989" s="1" t="s">
        <v>10049</v>
      </c>
      <c r="H4989" s="1" t="s">
        <v>10049</v>
      </c>
      <c r="I4989" s="1" t="s">
        <v>9512</v>
      </c>
      <c r="J4989" s="1" t="s">
        <v>9513</v>
      </c>
      <c r="K4989" s="1" t="s">
        <v>10052</v>
      </c>
      <c r="L4989" s="1" t="s">
        <v>9468</v>
      </c>
      <c r="M4989" s="1" t="s">
        <v>9468</v>
      </c>
    </row>
    <row r="4990" spans="1:13">
      <c r="A4990" s="1" t="s">
        <v>8766</v>
      </c>
      <c r="B4990" s="1" t="s">
        <v>8767</v>
      </c>
      <c r="C4990" s="1" t="s">
        <v>10049</v>
      </c>
      <c r="D4990" s="1" t="s">
        <v>10049</v>
      </c>
      <c r="E4990" s="1" t="s">
        <v>10049</v>
      </c>
      <c r="F4990" s="1" t="s">
        <v>10049</v>
      </c>
      <c r="G4990" s="1" t="s">
        <v>10049</v>
      </c>
      <c r="H4990" s="1" t="s">
        <v>10049</v>
      </c>
      <c r="I4990" s="1" t="s">
        <v>9517</v>
      </c>
      <c r="J4990" s="1" t="s">
        <v>9513</v>
      </c>
      <c r="K4990" s="1" t="s">
        <v>10052</v>
      </c>
      <c r="L4990" s="1" t="s">
        <v>9468</v>
      </c>
      <c r="M4990" s="1" t="s">
        <v>9468</v>
      </c>
    </row>
    <row r="4991" spans="1:13">
      <c r="A4991" s="1" t="s">
        <v>8768</v>
      </c>
      <c r="B4991" s="1" t="s">
        <v>8769</v>
      </c>
      <c r="C4991" s="1" t="s">
        <v>10049</v>
      </c>
      <c r="D4991" s="1" t="s">
        <v>10049</v>
      </c>
      <c r="E4991" s="1" t="s">
        <v>10049</v>
      </c>
      <c r="F4991" s="1" t="s">
        <v>10049</v>
      </c>
      <c r="G4991" s="1" t="s">
        <v>10049</v>
      </c>
      <c r="H4991" s="1" t="s">
        <v>10049</v>
      </c>
      <c r="I4991" s="1" t="s">
        <v>9372</v>
      </c>
      <c r="J4991" s="1" t="s">
        <v>10051</v>
      </c>
      <c r="K4991" s="1" t="s">
        <v>10052</v>
      </c>
      <c r="L4991" s="1" t="s">
        <v>9468</v>
      </c>
      <c r="M4991" s="1" t="s">
        <v>9468</v>
      </c>
    </row>
    <row r="4992" spans="1:13">
      <c r="A4992" s="1" t="s">
        <v>8770</v>
      </c>
      <c r="B4992" s="1" t="s">
        <v>8771</v>
      </c>
      <c r="C4992" s="1" t="s">
        <v>10049</v>
      </c>
      <c r="D4992" s="1" t="s">
        <v>10049</v>
      </c>
      <c r="E4992" s="1" t="s">
        <v>10049</v>
      </c>
      <c r="F4992" s="1" t="s">
        <v>10049</v>
      </c>
      <c r="G4992" s="1" t="s">
        <v>10049</v>
      </c>
      <c r="H4992" s="1" t="s">
        <v>10049</v>
      </c>
      <c r="I4992" s="1" t="s">
        <v>9541</v>
      </c>
      <c r="J4992" s="1" t="s">
        <v>10051</v>
      </c>
      <c r="K4992" s="1" t="s">
        <v>10052</v>
      </c>
      <c r="L4992" s="1" t="s">
        <v>9468</v>
      </c>
      <c r="M4992" s="1" t="s">
        <v>9468</v>
      </c>
    </row>
    <row r="4993" spans="1:13">
      <c r="A4993" s="1" t="s">
        <v>8772</v>
      </c>
      <c r="B4993" s="1" t="s">
        <v>8773</v>
      </c>
      <c r="C4993" s="1" t="s">
        <v>10049</v>
      </c>
      <c r="D4993" s="1" t="s">
        <v>10049</v>
      </c>
      <c r="E4993" s="1" t="s">
        <v>10049</v>
      </c>
      <c r="F4993" s="1" t="s">
        <v>10049</v>
      </c>
      <c r="G4993" s="1" t="s">
        <v>10049</v>
      </c>
      <c r="H4993" s="1" t="s">
        <v>10049</v>
      </c>
      <c r="I4993" s="1" t="s">
        <v>9541</v>
      </c>
      <c r="J4993" s="1" t="s">
        <v>9513</v>
      </c>
      <c r="K4993" s="1" t="s">
        <v>10052</v>
      </c>
      <c r="L4993" s="1" t="s">
        <v>9468</v>
      </c>
      <c r="M4993" s="1" t="s">
        <v>9468</v>
      </c>
    </row>
    <row r="4994" spans="1:13">
      <c r="A4994" s="1" t="s">
        <v>8774</v>
      </c>
      <c r="B4994" s="1" t="s">
        <v>8775</v>
      </c>
      <c r="C4994" s="1" t="s">
        <v>10049</v>
      </c>
      <c r="D4994" s="1" t="s">
        <v>10049</v>
      </c>
      <c r="E4994" s="1" t="s">
        <v>10049</v>
      </c>
      <c r="F4994" s="1" t="s">
        <v>10049</v>
      </c>
      <c r="G4994" s="1" t="s">
        <v>10049</v>
      </c>
      <c r="H4994" s="1" t="s">
        <v>10049</v>
      </c>
      <c r="I4994" s="1" t="s">
        <v>9517</v>
      </c>
      <c r="J4994" s="1" t="s">
        <v>9513</v>
      </c>
      <c r="K4994" s="1" t="s">
        <v>10052</v>
      </c>
      <c r="L4994" s="1" t="s">
        <v>9468</v>
      </c>
      <c r="M4994" s="1" t="s">
        <v>9468</v>
      </c>
    </row>
    <row r="4995" spans="1:13">
      <c r="A4995" s="1" t="s">
        <v>8776</v>
      </c>
      <c r="B4995" s="1" t="s">
        <v>8777</v>
      </c>
      <c r="C4995" s="1" t="s">
        <v>10049</v>
      </c>
      <c r="D4995" s="1" t="s">
        <v>10049</v>
      </c>
      <c r="E4995" s="1" t="s">
        <v>10049</v>
      </c>
      <c r="F4995" s="1" t="s">
        <v>10049</v>
      </c>
      <c r="G4995" s="1" t="s">
        <v>10049</v>
      </c>
      <c r="H4995" s="1" t="s">
        <v>10049</v>
      </c>
      <c r="I4995" s="1" t="s">
        <v>9514</v>
      </c>
      <c r="J4995" s="1" t="s">
        <v>9513</v>
      </c>
      <c r="K4995" s="1" t="s">
        <v>10052</v>
      </c>
      <c r="L4995" s="1" t="s">
        <v>9468</v>
      </c>
      <c r="M4995" s="1" t="s">
        <v>9468</v>
      </c>
    </row>
    <row r="4996" spans="1:13">
      <c r="A4996" s="1" t="s">
        <v>8778</v>
      </c>
      <c r="B4996" s="1" t="s">
        <v>8779</v>
      </c>
      <c r="C4996" s="1" t="s">
        <v>10049</v>
      </c>
      <c r="D4996" s="1" t="s">
        <v>10049</v>
      </c>
      <c r="E4996" s="1" t="s">
        <v>10049</v>
      </c>
      <c r="F4996" s="1" t="s">
        <v>10049</v>
      </c>
      <c r="G4996" s="1" t="s">
        <v>10049</v>
      </c>
      <c r="H4996" s="1" t="s">
        <v>10049</v>
      </c>
      <c r="I4996" s="1" t="s">
        <v>9512</v>
      </c>
      <c r="J4996" s="1" t="s">
        <v>10051</v>
      </c>
      <c r="K4996" s="1" t="s">
        <v>10052</v>
      </c>
      <c r="L4996" s="1" t="s">
        <v>9468</v>
      </c>
      <c r="M4996" s="1" t="s">
        <v>9468</v>
      </c>
    </row>
    <row r="4997" spans="1:13">
      <c r="A4997" s="1" t="s">
        <v>8780</v>
      </c>
      <c r="B4997" s="1" t="s">
        <v>8781</v>
      </c>
      <c r="C4997" s="1" t="s">
        <v>10049</v>
      </c>
      <c r="D4997" s="1" t="s">
        <v>10049</v>
      </c>
      <c r="E4997" s="1" t="s">
        <v>10049</v>
      </c>
      <c r="F4997" s="1" t="s">
        <v>10049</v>
      </c>
      <c r="G4997" s="1" t="s">
        <v>10049</v>
      </c>
      <c r="H4997" s="1" t="s">
        <v>10049</v>
      </c>
      <c r="I4997" s="1" t="s">
        <v>9508</v>
      </c>
      <c r="J4997" s="1" t="s">
        <v>9513</v>
      </c>
      <c r="K4997" s="1" t="s">
        <v>10052</v>
      </c>
      <c r="L4997" s="1" t="s">
        <v>9468</v>
      </c>
      <c r="M4997" s="1" t="s">
        <v>9468</v>
      </c>
    </row>
    <row r="4998" spans="1:13">
      <c r="A4998" s="1" t="s">
        <v>8782</v>
      </c>
      <c r="B4998" s="1" t="s">
        <v>8783</v>
      </c>
      <c r="C4998" s="1" t="s">
        <v>10049</v>
      </c>
      <c r="D4998" s="1" t="s">
        <v>10049</v>
      </c>
      <c r="E4998" s="1" t="s">
        <v>10049</v>
      </c>
      <c r="F4998" s="1" t="s">
        <v>10049</v>
      </c>
      <c r="G4998" s="1" t="s">
        <v>10049</v>
      </c>
      <c r="H4998" s="1" t="s">
        <v>10049</v>
      </c>
      <c r="I4998" s="1" t="s">
        <v>9541</v>
      </c>
      <c r="J4998" s="1" t="s">
        <v>9513</v>
      </c>
      <c r="K4998" s="1" t="s">
        <v>10052</v>
      </c>
      <c r="L4998" s="1" t="s">
        <v>9468</v>
      </c>
      <c r="M4998" s="1" t="s">
        <v>9468</v>
      </c>
    </row>
    <row r="4999" spans="1:13">
      <c r="A4999" s="1" t="s">
        <v>8784</v>
      </c>
      <c r="B4999" s="1" t="s">
        <v>8785</v>
      </c>
      <c r="C4999" s="1" t="s">
        <v>10049</v>
      </c>
      <c r="D4999" s="1" t="s">
        <v>10049</v>
      </c>
      <c r="E4999" s="1" t="s">
        <v>10049</v>
      </c>
      <c r="F4999" s="1" t="s">
        <v>10049</v>
      </c>
      <c r="G4999" s="1" t="s">
        <v>10049</v>
      </c>
      <c r="H4999" s="1" t="s">
        <v>10049</v>
      </c>
      <c r="I4999" s="1" t="s">
        <v>9512</v>
      </c>
      <c r="J4999" s="1" t="s">
        <v>9513</v>
      </c>
      <c r="K4999" s="1" t="s">
        <v>10052</v>
      </c>
      <c r="L4999" s="1" t="s">
        <v>9468</v>
      </c>
      <c r="M4999" s="1" t="s">
        <v>9468</v>
      </c>
    </row>
    <row r="5000" spans="1:13">
      <c r="A5000" s="1" t="s">
        <v>8786</v>
      </c>
      <c r="B5000" s="1" t="s">
        <v>8787</v>
      </c>
      <c r="C5000" s="1" t="s">
        <v>10049</v>
      </c>
      <c r="D5000" s="1" t="s">
        <v>10049</v>
      </c>
      <c r="E5000" s="1" t="s">
        <v>10049</v>
      </c>
      <c r="F5000" s="1" t="s">
        <v>10049</v>
      </c>
      <c r="G5000" s="1" t="s">
        <v>10049</v>
      </c>
      <c r="H5000" s="1" t="s">
        <v>10049</v>
      </c>
      <c r="I5000" s="1" t="s">
        <v>9512</v>
      </c>
      <c r="J5000" s="1" t="s">
        <v>9513</v>
      </c>
      <c r="K5000" s="1" t="s">
        <v>10052</v>
      </c>
      <c r="L5000" s="1" t="s">
        <v>9468</v>
      </c>
      <c r="M5000" s="1" t="s">
        <v>9468</v>
      </c>
    </row>
    <row r="5001" spans="1:13">
      <c r="A5001" s="1" t="s">
        <v>8788</v>
      </c>
      <c r="B5001" s="1" t="s">
        <v>8789</v>
      </c>
      <c r="C5001" s="1" t="s">
        <v>10049</v>
      </c>
      <c r="D5001" s="1" t="s">
        <v>10049</v>
      </c>
      <c r="E5001" s="1" t="s">
        <v>10049</v>
      </c>
      <c r="F5001" s="1" t="s">
        <v>10049</v>
      </c>
      <c r="G5001" s="1" t="s">
        <v>10049</v>
      </c>
      <c r="H5001" s="1" t="s">
        <v>10049</v>
      </c>
      <c r="I5001" s="1" t="s">
        <v>9541</v>
      </c>
      <c r="J5001" s="1" t="s">
        <v>9513</v>
      </c>
      <c r="K5001" s="1" t="s">
        <v>10052</v>
      </c>
      <c r="L5001" s="1" t="s">
        <v>9468</v>
      </c>
      <c r="M5001" s="1" t="s">
        <v>9468</v>
      </c>
    </row>
    <row r="5002" spans="1:13">
      <c r="A5002" s="1" t="s">
        <v>8790</v>
      </c>
      <c r="B5002" s="1" t="s">
        <v>8791</v>
      </c>
      <c r="C5002" s="1" t="s">
        <v>10049</v>
      </c>
      <c r="D5002" s="1" t="s">
        <v>10049</v>
      </c>
      <c r="E5002" s="1" t="s">
        <v>9484</v>
      </c>
      <c r="F5002" s="1">
        <v>1</v>
      </c>
      <c r="G5002" s="1" t="s">
        <v>9491</v>
      </c>
      <c r="H5002" s="1" t="s">
        <v>10053</v>
      </c>
      <c r="I5002" s="1" t="s">
        <v>9517</v>
      </c>
      <c r="J5002" s="1" t="s">
        <v>9513</v>
      </c>
      <c r="K5002" s="1" t="s">
        <v>10054</v>
      </c>
      <c r="L5002" s="1" t="s">
        <v>9468</v>
      </c>
      <c r="M5002" s="1" t="s">
        <v>9468</v>
      </c>
    </row>
    <row r="5003" spans="1:13">
      <c r="A5003" s="1" t="s">
        <v>8792</v>
      </c>
      <c r="B5003" s="1" t="s">
        <v>8793</v>
      </c>
      <c r="C5003" s="1" t="s">
        <v>10049</v>
      </c>
      <c r="D5003" s="1" t="s">
        <v>10049</v>
      </c>
      <c r="E5003" s="1" t="s">
        <v>9484</v>
      </c>
      <c r="F5003" s="1">
        <v>0</v>
      </c>
      <c r="G5003" s="1" t="s">
        <v>9491</v>
      </c>
      <c r="H5003" s="1" t="s">
        <v>10053</v>
      </c>
      <c r="I5003" s="1" t="s">
        <v>9508</v>
      </c>
      <c r="J5003" s="1" t="s">
        <v>9513</v>
      </c>
      <c r="K5003" s="1" t="s">
        <v>9552</v>
      </c>
      <c r="L5003" s="1" t="s">
        <v>9468</v>
      </c>
      <c r="M5003" s="1" t="s">
        <v>9468</v>
      </c>
    </row>
    <row r="5004" spans="1:13">
      <c r="A5004" s="1" t="s">
        <v>8794</v>
      </c>
      <c r="B5004" s="1" t="s">
        <v>8795</v>
      </c>
      <c r="C5004" s="1" t="s">
        <v>10049</v>
      </c>
      <c r="D5004" s="1" t="s">
        <v>10049</v>
      </c>
      <c r="E5004" s="1" t="s">
        <v>9507</v>
      </c>
      <c r="F5004" s="1">
        <v>0</v>
      </c>
      <c r="G5004" s="1" t="s">
        <v>9491</v>
      </c>
      <c r="H5004" s="1" t="s">
        <v>10053</v>
      </c>
      <c r="I5004" s="1" t="s">
        <v>10055</v>
      </c>
      <c r="J5004" s="1" t="s">
        <v>9513</v>
      </c>
      <c r="K5004" s="1" t="s">
        <v>9510</v>
      </c>
      <c r="L5004" s="1" t="s">
        <v>9468</v>
      </c>
      <c r="M5004" s="1" t="s">
        <v>9468</v>
      </c>
    </row>
    <row r="5005" spans="1:13">
      <c r="A5005" s="1" t="s">
        <v>8796</v>
      </c>
      <c r="B5005" s="1" t="s">
        <v>8797</v>
      </c>
      <c r="C5005" s="1" t="s">
        <v>10049</v>
      </c>
      <c r="D5005" s="1" t="s">
        <v>10049</v>
      </c>
      <c r="E5005" s="1" t="s">
        <v>9467</v>
      </c>
      <c r="F5005" s="1" t="s">
        <v>9491</v>
      </c>
      <c r="G5005" s="1">
        <v>0</v>
      </c>
      <c r="H5005" s="1" t="s">
        <v>10053</v>
      </c>
      <c r="I5005" s="1" t="s">
        <v>9514</v>
      </c>
      <c r="J5005" s="1" t="s">
        <v>9513</v>
      </c>
      <c r="K5005" s="1" t="s">
        <v>9537</v>
      </c>
      <c r="L5005" s="1" t="s">
        <v>9468</v>
      </c>
      <c r="M5005" s="1" t="s">
        <v>9468</v>
      </c>
    </row>
    <row r="5006" spans="1:13">
      <c r="A5006" s="1" t="s">
        <v>8798</v>
      </c>
      <c r="B5006" s="1" t="s">
        <v>8799</v>
      </c>
      <c r="C5006" s="1" t="s">
        <v>10049</v>
      </c>
      <c r="D5006" s="1" t="s">
        <v>10049</v>
      </c>
      <c r="E5006" s="1" t="s">
        <v>9494</v>
      </c>
      <c r="F5006" s="1">
        <v>1</v>
      </c>
      <c r="G5006" s="1" t="s">
        <v>9491</v>
      </c>
      <c r="H5006" s="1" t="s">
        <v>10053</v>
      </c>
      <c r="I5006" s="1" t="s">
        <v>9508</v>
      </c>
      <c r="J5006" s="1" t="s">
        <v>9513</v>
      </c>
      <c r="K5006" s="1" t="s">
        <v>9552</v>
      </c>
      <c r="L5006" s="1" t="s">
        <v>9468</v>
      </c>
      <c r="M5006" s="1" t="s">
        <v>9468</v>
      </c>
    </row>
    <row r="5007" spans="1:13">
      <c r="A5007" s="1" t="s">
        <v>8800</v>
      </c>
      <c r="B5007" s="1" t="s">
        <v>8801</v>
      </c>
      <c r="C5007" s="1" t="s">
        <v>10049</v>
      </c>
      <c r="D5007" s="1" t="s">
        <v>10049</v>
      </c>
      <c r="E5007" s="1">
        <v>3</v>
      </c>
      <c r="F5007" s="1">
        <v>0</v>
      </c>
      <c r="G5007" s="1" t="s">
        <v>9491</v>
      </c>
      <c r="H5007" s="1" t="s">
        <v>10053</v>
      </c>
      <c r="I5007" s="1" t="s">
        <v>9517</v>
      </c>
      <c r="J5007" s="1" t="s">
        <v>9513</v>
      </c>
      <c r="K5007" s="1" t="s">
        <v>9552</v>
      </c>
      <c r="L5007" s="1" t="s">
        <v>9468</v>
      </c>
      <c r="M5007" s="1" t="s">
        <v>9468</v>
      </c>
    </row>
    <row r="5008" spans="1:13">
      <c r="A5008" s="1" t="s">
        <v>8802</v>
      </c>
      <c r="B5008" s="1" t="s">
        <v>8803</v>
      </c>
      <c r="C5008" s="1" t="s">
        <v>10049</v>
      </c>
      <c r="D5008" s="1" t="s">
        <v>10049</v>
      </c>
      <c r="E5008" s="1">
        <v>3</v>
      </c>
      <c r="F5008" s="1">
        <v>1</v>
      </c>
      <c r="G5008" s="1" t="s">
        <v>9491</v>
      </c>
      <c r="H5008" s="1" t="s">
        <v>10056</v>
      </c>
      <c r="I5008" s="1" t="s">
        <v>9512</v>
      </c>
      <c r="J5008" s="1" t="s">
        <v>9513</v>
      </c>
      <c r="K5008" s="1" t="s">
        <v>9510</v>
      </c>
      <c r="L5008" s="1" t="s">
        <v>9468</v>
      </c>
      <c r="M5008" s="1" t="s">
        <v>9468</v>
      </c>
    </row>
    <row r="5009" spans="1:13">
      <c r="A5009" s="1" t="s">
        <v>8804</v>
      </c>
      <c r="B5009" s="1" t="s">
        <v>8805</v>
      </c>
      <c r="C5009" s="1" t="s">
        <v>10049</v>
      </c>
      <c r="D5009" s="1" t="s">
        <v>10049</v>
      </c>
      <c r="E5009" s="1">
        <v>3</v>
      </c>
      <c r="F5009" s="1">
        <v>0</v>
      </c>
      <c r="G5009" s="1" t="s">
        <v>9491</v>
      </c>
      <c r="H5009" s="1" t="s">
        <v>10053</v>
      </c>
      <c r="I5009" s="1" t="s">
        <v>9517</v>
      </c>
      <c r="J5009" s="1" t="s">
        <v>9513</v>
      </c>
      <c r="K5009" s="1" t="s">
        <v>10054</v>
      </c>
      <c r="L5009" s="1" t="s">
        <v>9468</v>
      </c>
      <c r="M5009" s="1" t="s">
        <v>9468</v>
      </c>
    </row>
    <row r="5010" spans="1:13">
      <c r="A5010" s="1" t="s">
        <v>8806</v>
      </c>
      <c r="B5010" s="1" t="s">
        <v>8807</v>
      </c>
      <c r="C5010" s="1" t="s">
        <v>10049</v>
      </c>
      <c r="D5010" s="1" t="s">
        <v>10049</v>
      </c>
      <c r="E5010" s="1">
        <v>3</v>
      </c>
      <c r="F5010" s="1">
        <v>0</v>
      </c>
      <c r="G5010" s="1" t="s">
        <v>9491</v>
      </c>
      <c r="H5010" s="1" t="s">
        <v>10053</v>
      </c>
      <c r="I5010" s="1" t="s">
        <v>9517</v>
      </c>
      <c r="J5010" s="1" t="s">
        <v>9513</v>
      </c>
      <c r="K5010" s="1" t="s">
        <v>9537</v>
      </c>
      <c r="L5010" s="1" t="s">
        <v>9468</v>
      </c>
      <c r="M5010" s="1" t="s">
        <v>9468</v>
      </c>
    </row>
    <row r="5011" spans="1:13">
      <c r="A5011" s="1" t="s">
        <v>8808</v>
      </c>
      <c r="B5011" s="1" t="s">
        <v>8809</v>
      </c>
      <c r="C5011" s="1" t="s">
        <v>10049</v>
      </c>
      <c r="D5011" s="1" t="s">
        <v>10049</v>
      </c>
      <c r="E5011" s="1" t="s">
        <v>9484</v>
      </c>
      <c r="F5011" s="1">
        <v>0</v>
      </c>
      <c r="G5011" s="1" t="s">
        <v>9491</v>
      </c>
      <c r="H5011" s="1" t="s">
        <v>10053</v>
      </c>
      <c r="I5011" s="1" t="s">
        <v>9508</v>
      </c>
      <c r="J5011" s="1" t="s">
        <v>9513</v>
      </c>
      <c r="K5011" s="1" t="s">
        <v>9552</v>
      </c>
      <c r="L5011" s="1" t="s">
        <v>9468</v>
      </c>
      <c r="M5011" s="1" t="s">
        <v>9468</v>
      </c>
    </row>
    <row r="5012" spans="1:13">
      <c r="A5012" s="1" t="s">
        <v>8810</v>
      </c>
      <c r="B5012" s="1" t="s">
        <v>8811</v>
      </c>
      <c r="C5012" s="1" t="s">
        <v>10049</v>
      </c>
      <c r="D5012" s="1" t="s">
        <v>10049</v>
      </c>
      <c r="E5012" s="1">
        <v>3</v>
      </c>
      <c r="F5012" s="1">
        <v>0</v>
      </c>
      <c r="G5012" s="1" t="s">
        <v>9491</v>
      </c>
      <c r="H5012" s="1" t="s">
        <v>10053</v>
      </c>
      <c r="I5012" s="1" t="s">
        <v>9517</v>
      </c>
      <c r="J5012" s="1" t="s">
        <v>9513</v>
      </c>
      <c r="K5012" s="1" t="s">
        <v>10054</v>
      </c>
      <c r="L5012" s="1" t="s">
        <v>9468</v>
      </c>
      <c r="M5012" s="1" t="s">
        <v>9468</v>
      </c>
    </row>
    <row r="5013" spans="1:13">
      <c r="A5013" s="1" t="s">
        <v>8812</v>
      </c>
      <c r="B5013" s="1" t="s">
        <v>8813</v>
      </c>
      <c r="C5013" s="1" t="s">
        <v>10049</v>
      </c>
      <c r="D5013" s="1" t="s">
        <v>10049</v>
      </c>
      <c r="E5013" s="1" t="s">
        <v>9484</v>
      </c>
      <c r="F5013" s="1">
        <v>0</v>
      </c>
      <c r="G5013" s="1" t="s">
        <v>9491</v>
      </c>
      <c r="H5013" s="1" t="s">
        <v>10053</v>
      </c>
      <c r="I5013" s="1" t="s">
        <v>9508</v>
      </c>
      <c r="J5013" s="1" t="s">
        <v>9513</v>
      </c>
      <c r="K5013" s="1" t="s">
        <v>10054</v>
      </c>
      <c r="L5013" s="1" t="s">
        <v>9468</v>
      </c>
      <c r="M5013" s="1" t="s">
        <v>9468</v>
      </c>
    </row>
    <row r="5014" spans="1:13">
      <c r="A5014" s="1" t="s">
        <v>8814</v>
      </c>
      <c r="B5014" s="1" t="s">
        <v>8815</v>
      </c>
      <c r="C5014" s="1" t="s">
        <v>10049</v>
      </c>
      <c r="D5014" s="1" t="s">
        <v>10049</v>
      </c>
      <c r="E5014" s="1">
        <v>3</v>
      </c>
      <c r="F5014" s="1" t="s">
        <v>9491</v>
      </c>
      <c r="G5014" s="1">
        <v>1</v>
      </c>
      <c r="H5014" s="1" t="s">
        <v>10053</v>
      </c>
      <c r="I5014" s="1" t="s">
        <v>9372</v>
      </c>
      <c r="J5014" s="1" t="s">
        <v>9513</v>
      </c>
      <c r="K5014" s="1" t="s">
        <v>9510</v>
      </c>
      <c r="L5014" s="1" t="s">
        <v>9468</v>
      </c>
      <c r="M5014" s="1" t="s">
        <v>9468</v>
      </c>
    </row>
    <row r="5015" spans="1:13">
      <c r="A5015" s="1" t="s">
        <v>8816</v>
      </c>
      <c r="B5015" s="1" t="s">
        <v>8817</v>
      </c>
      <c r="C5015" s="1" t="s">
        <v>10049</v>
      </c>
      <c r="D5015" s="1" t="s">
        <v>10049</v>
      </c>
      <c r="E5015" s="1">
        <v>4</v>
      </c>
      <c r="F5015" s="1">
        <v>2</v>
      </c>
      <c r="G5015" s="1" t="s">
        <v>9491</v>
      </c>
      <c r="H5015" s="1" t="s">
        <v>10053</v>
      </c>
      <c r="I5015" s="1" t="s">
        <v>9541</v>
      </c>
      <c r="J5015" s="1" t="s">
        <v>9513</v>
      </c>
      <c r="K5015" s="1" t="s">
        <v>9510</v>
      </c>
      <c r="L5015" s="1" t="s">
        <v>9468</v>
      </c>
      <c r="M5015" s="1" t="s">
        <v>9468</v>
      </c>
    </row>
    <row r="5016" spans="1:13">
      <c r="A5016" s="1" t="s">
        <v>8818</v>
      </c>
      <c r="B5016" s="1" t="s">
        <v>8819</v>
      </c>
      <c r="C5016" s="1" t="s">
        <v>10049</v>
      </c>
      <c r="D5016" s="1" t="s">
        <v>10049</v>
      </c>
      <c r="E5016" s="1" t="s">
        <v>9467</v>
      </c>
      <c r="F5016" s="1">
        <v>0</v>
      </c>
      <c r="G5016" s="1" t="s">
        <v>9491</v>
      </c>
      <c r="H5016" s="1" t="s">
        <v>10053</v>
      </c>
      <c r="I5016" s="1" t="s">
        <v>9514</v>
      </c>
      <c r="J5016" s="1" t="s">
        <v>9513</v>
      </c>
      <c r="K5016" s="1" t="s">
        <v>10057</v>
      </c>
      <c r="L5016" s="1" t="s">
        <v>9468</v>
      </c>
      <c r="M5016" s="1" t="s">
        <v>9468</v>
      </c>
    </row>
    <row r="5017" spans="1:13">
      <c r="A5017" s="1" t="s">
        <v>8820</v>
      </c>
      <c r="B5017" s="1" t="s">
        <v>8821</v>
      </c>
      <c r="C5017" s="1" t="s">
        <v>10049</v>
      </c>
      <c r="D5017" s="1" t="s">
        <v>10049</v>
      </c>
      <c r="E5017" s="1">
        <v>4</v>
      </c>
      <c r="F5017" s="1">
        <v>1</v>
      </c>
      <c r="G5017" s="1" t="s">
        <v>9491</v>
      </c>
      <c r="H5017" s="1" t="s">
        <v>10053</v>
      </c>
      <c r="I5017" s="1" t="s">
        <v>9512</v>
      </c>
      <c r="J5017" s="1" t="s">
        <v>9513</v>
      </c>
      <c r="K5017" s="1" t="s">
        <v>9552</v>
      </c>
      <c r="L5017" s="1" t="s">
        <v>9468</v>
      </c>
      <c r="M5017" s="1" t="s">
        <v>9468</v>
      </c>
    </row>
    <row r="5018" spans="1:13">
      <c r="A5018" s="1" t="s">
        <v>8822</v>
      </c>
      <c r="B5018" s="1" t="s">
        <v>8823</v>
      </c>
      <c r="C5018" s="1" t="s">
        <v>10049</v>
      </c>
      <c r="D5018" s="1" t="s">
        <v>10049</v>
      </c>
      <c r="E5018" s="1" t="s">
        <v>9467</v>
      </c>
      <c r="F5018" s="1">
        <v>2</v>
      </c>
      <c r="G5018" s="1" t="s">
        <v>9491</v>
      </c>
      <c r="H5018" s="1" t="s">
        <v>10056</v>
      </c>
      <c r="I5018" s="1" t="s">
        <v>9512</v>
      </c>
      <c r="J5018" s="1" t="s">
        <v>9513</v>
      </c>
      <c r="K5018" s="1" t="s">
        <v>9510</v>
      </c>
      <c r="L5018" s="1" t="s">
        <v>9468</v>
      </c>
      <c r="M5018" s="1" t="s">
        <v>9468</v>
      </c>
    </row>
    <row r="5019" spans="1:13">
      <c r="A5019" s="1" t="s">
        <v>8824</v>
      </c>
      <c r="B5019" s="1" t="s">
        <v>8825</v>
      </c>
      <c r="C5019" s="1" t="s">
        <v>10049</v>
      </c>
      <c r="D5019" s="1" t="s">
        <v>10049</v>
      </c>
      <c r="E5019" s="1" t="s">
        <v>9484</v>
      </c>
      <c r="F5019" s="1" t="s">
        <v>9491</v>
      </c>
      <c r="G5019" s="1" t="s">
        <v>9491</v>
      </c>
      <c r="H5019" s="1" t="s">
        <v>10053</v>
      </c>
      <c r="I5019" s="1" t="s">
        <v>9508</v>
      </c>
      <c r="J5019" s="1" t="s">
        <v>9513</v>
      </c>
      <c r="K5019" s="1" t="s">
        <v>10058</v>
      </c>
      <c r="L5019" s="1" t="s">
        <v>9468</v>
      </c>
      <c r="M5019" s="1" t="s">
        <v>9468</v>
      </c>
    </row>
    <row r="5020" spans="1:13">
      <c r="A5020" s="1" t="s">
        <v>8826</v>
      </c>
      <c r="B5020" s="1" t="s">
        <v>8827</v>
      </c>
      <c r="C5020" s="1" t="s">
        <v>10049</v>
      </c>
      <c r="D5020" s="1" t="s">
        <v>10049</v>
      </c>
      <c r="E5020" s="1" t="s">
        <v>9484</v>
      </c>
      <c r="F5020" s="1">
        <v>1</v>
      </c>
      <c r="G5020" s="1" t="s">
        <v>9491</v>
      </c>
      <c r="H5020" s="1" t="s">
        <v>10053</v>
      </c>
      <c r="I5020" s="1" t="s">
        <v>9517</v>
      </c>
      <c r="J5020" s="1" t="s">
        <v>9513</v>
      </c>
      <c r="K5020" s="1" t="s">
        <v>10054</v>
      </c>
      <c r="L5020" s="1" t="s">
        <v>9468</v>
      </c>
      <c r="M5020" s="1" t="s">
        <v>9468</v>
      </c>
    </row>
    <row r="5021" spans="1:13">
      <c r="A5021" s="1" t="s">
        <v>8828</v>
      </c>
      <c r="B5021" s="1" t="s">
        <v>8829</v>
      </c>
      <c r="C5021" s="1" t="s">
        <v>10049</v>
      </c>
      <c r="D5021" s="1" t="s">
        <v>10049</v>
      </c>
      <c r="E5021" s="1">
        <v>3</v>
      </c>
      <c r="F5021" s="1">
        <v>0</v>
      </c>
      <c r="G5021" s="1">
        <v>0</v>
      </c>
      <c r="H5021" s="1" t="s">
        <v>10053</v>
      </c>
      <c r="I5021" s="1" t="s">
        <v>9517</v>
      </c>
      <c r="J5021" s="1" t="s">
        <v>9513</v>
      </c>
      <c r="K5021" s="1" t="s">
        <v>10054</v>
      </c>
      <c r="L5021" s="1" t="s">
        <v>9468</v>
      </c>
      <c r="M5021" s="1" t="s">
        <v>9468</v>
      </c>
    </row>
    <row r="5022" spans="1:13">
      <c r="A5022" s="1" t="s">
        <v>8830</v>
      </c>
      <c r="B5022" s="1" t="s">
        <v>8831</v>
      </c>
      <c r="C5022" s="1" t="s">
        <v>10049</v>
      </c>
      <c r="D5022" s="1" t="s">
        <v>10049</v>
      </c>
      <c r="E5022" s="1" t="s">
        <v>9467</v>
      </c>
      <c r="F5022" s="1">
        <v>1</v>
      </c>
      <c r="G5022" s="1" t="s">
        <v>9491</v>
      </c>
      <c r="H5022" s="1" t="s">
        <v>10053</v>
      </c>
      <c r="I5022" s="1" t="s">
        <v>9508</v>
      </c>
      <c r="J5022" s="1" t="s">
        <v>9513</v>
      </c>
      <c r="K5022" s="1" t="s">
        <v>10054</v>
      </c>
      <c r="L5022" s="1" t="s">
        <v>9468</v>
      </c>
      <c r="M5022" s="1" t="s">
        <v>9468</v>
      </c>
    </row>
    <row r="5023" spans="1:13">
      <c r="A5023" s="1" t="s">
        <v>8832</v>
      </c>
      <c r="B5023" s="1" t="s">
        <v>8833</v>
      </c>
      <c r="C5023" s="1" t="s">
        <v>10049</v>
      </c>
      <c r="D5023" s="1" t="s">
        <v>10049</v>
      </c>
      <c r="E5023" s="1" t="s">
        <v>10028</v>
      </c>
      <c r="F5023" s="1" t="s">
        <v>10028</v>
      </c>
      <c r="G5023" s="1" t="s">
        <v>10028</v>
      </c>
      <c r="H5023" s="1" t="s">
        <v>10053</v>
      </c>
      <c r="I5023" s="1" t="s">
        <v>9512</v>
      </c>
      <c r="J5023" s="1" t="s">
        <v>9509</v>
      </c>
      <c r="K5023" s="1" t="s">
        <v>9510</v>
      </c>
      <c r="L5023" s="1" t="s">
        <v>9468</v>
      </c>
      <c r="M5023" s="1" t="s">
        <v>9468</v>
      </c>
    </row>
    <row r="5024" spans="1:13">
      <c r="A5024" s="1" t="s">
        <v>8834</v>
      </c>
      <c r="B5024" s="1" t="s">
        <v>8835</v>
      </c>
      <c r="C5024" s="1" t="s">
        <v>10049</v>
      </c>
      <c r="D5024" s="1" t="s">
        <v>10049</v>
      </c>
      <c r="E5024" s="1" t="s">
        <v>9467</v>
      </c>
      <c r="F5024" s="1">
        <v>0</v>
      </c>
      <c r="G5024" s="1">
        <v>0</v>
      </c>
      <c r="H5024" s="1" t="s">
        <v>10053</v>
      </c>
      <c r="I5024" s="1" t="s">
        <v>9514</v>
      </c>
      <c r="J5024" s="1" t="s">
        <v>9513</v>
      </c>
      <c r="K5024" s="1" t="s">
        <v>10054</v>
      </c>
      <c r="L5024" s="1" t="s">
        <v>9468</v>
      </c>
      <c r="M5024" s="1" t="s">
        <v>9468</v>
      </c>
    </row>
    <row r="5025" spans="1:13">
      <c r="A5025" s="1" t="s">
        <v>8836</v>
      </c>
      <c r="B5025" s="1" t="s">
        <v>8837</v>
      </c>
      <c r="C5025" s="1" t="s">
        <v>10049</v>
      </c>
      <c r="D5025" s="1" t="s">
        <v>10049</v>
      </c>
      <c r="E5025" s="1" t="s">
        <v>9507</v>
      </c>
      <c r="F5025" s="1">
        <v>0</v>
      </c>
      <c r="G5025" s="1" t="s">
        <v>9491</v>
      </c>
      <c r="H5025" s="1" t="s">
        <v>10053</v>
      </c>
      <c r="I5025" s="1" t="s">
        <v>9515</v>
      </c>
      <c r="J5025" s="1" t="s">
        <v>9513</v>
      </c>
      <c r="K5025" s="1" t="s">
        <v>10054</v>
      </c>
      <c r="L5025" s="1" t="s">
        <v>9468</v>
      </c>
      <c r="M5025" s="1" t="s">
        <v>9468</v>
      </c>
    </row>
    <row r="5026" spans="1:13">
      <c r="A5026" s="1" t="s">
        <v>8838</v>
      </c>
      <c r="B5026" s="1" t="s">
        <v>8839</v>
      </c>
      <c r="C5026" s="1" t="s">
        <v>10049</v>
      </c>
      <c r="D5026" s="1" t="s">
        <v>10049</v>
      </c>
      <c r="E5026" s="1" t="s">
        <v>10028</v>
      </c>
      <c r="F5026" s="1" t="s">
        <v>10028</v>
      </c>
      <c r="G5026" s="1" t="s">
        <v>10028</v>
      </c>
      <c r="H5026" s="1" t="s">
        <v>10053</v>
      </c>
      <c r="I5026" s="1" t="s">
        <v>9372</v>
      </c>
      <c r="J5026" s="1" t="s">
        <v>10051</v>
      </c>
      <c r="K5026" s="1" t="s">
        <v>9510</v>
      </c>
      <c r="L5026" s="1" t="s">
        <v>9468</v>
      </c>
      <c r="M5026" s="1" t="s">
        <v>9468</v>
      </c>
    </row>
    <row r="5027" spans="1:13">
      <c r="A5027" s="1" t="s">
        <v>8840</v>
      </c>
      <c r="B5027" s="1" t="s">
        <v>8841</v>
      </c>
      <c r="C5027" s="1" t="s">
        <v>10049</v>
      </c>
      <c r="D5027" s="1" t="s">
        <v>10049</v>
      </c>
      <c r="E5027" s="1" t="s">
        <v>10028</v>
      </c>
      <c r="F5027" s="1" t="s">
        <v>10028</v>
      </c>
      <c r="G5027" s="1" t="s">
        <v>10028</v>
      </c>
      <c r="H5027" s="1" t="s">
        <v>10053</v>
      </c>
      <c r="I5027" s="1" t="s">
        <v>9372</v>
      </c>
      <c r="J5027" s="1" t="s">
        <v>10051</v>
      </c>
      <c r="K5027" s="1" t="s">
        <v>9510</v>
      </c>
      <c r="L5027" s="1" t="s">
        <v>9468</v>
      </c>
      <c r="M5027" s="1" t="s">
        <v>9468</v>
      </c>
    </row>
    <row r="5028" spans="1:13">
      <c r="A5028" s="1" t="s">
        <v>8842</v>
      </c>
      <c r="B5028" s="1" t="s">
        <v>8843</v>
      </c>
      <c r="C5028" s="1" t="s">
        <v>10049</v>
      </c>
      <c r="D5028" s="1" t="s">
        <v>10049</v>
      </c>
      <c r="E5028" s="1">
        <v>3</v>
      </c>
      <c r="F5028" s="1">
        <v>0</v>
      </c>
      <c r="G5028" s="1" t="s">
        <v>9491</v>
      </c>
      <c r="H5028" s="1" t="s">
        <v>10053</v>
      </c>
      <c r="I5028" s="1" t="s">
        <v>9512</v>
      </c>
      <c r="J5028" s="1" t="s">
        <v>9513</v>
      </c>
      <c r="K5028" s="1" t="s">
        <v>9510</v>
      </c>
      <c r="L5028" s="1" t="s">
        <v>9468</v>
      </c>
      <c r="M5028" s="1" t="s">
        <v>9468</v>
      </c>
    </row>
    <row r="5029" spans="1:13">
      <c r="A5029" s="1" t="s">
        <v>8844</v>
      </c>
      <c r="B5029" s="1" t="s">
        <v>8845</v>
      </c>
      <c r="C5029" s="1" t="s">
        <v>10049</v>
      </c>
      <c r="D5029" s="1" t="s">
        <v>10049</v>
      </c>
      <c r="E5029" s="1" t="s">
        <v>9507</v>
      </c>
      <c r="F5029" s="1">
        <v>0</v>
      </c>
      <c r="G5029" s="1" t="s">
        <v>9491</v>
      </c>
      <c r="H5029" s="1" t="s">
        <v>10053</v>
      </c>
      <c r="I5029" s="1" t="s">
        <v>9515</v>
      </c>
      <c r="J5029" s="1" t="s">
        <v>9513</v>
      </c>
      <c r="K5029" s="1" t="s">
        <v>10059</v>
      </c>
      <c r="L5029" s="1" t="s">
        <v>9468</v>
      </c>
      <c r="M5029" s="1" t="s">
        <v>9468</v>
      </c>
    </row>
    <row r="5030" spans="1:13">
      <c r="A5030" s="1" t="s">
        <v>8846</v>
      </c>
      <c r="B5030" s="1" t="s">
        <v>8847</v>
      </c>
      <c r="C5030" s="1" t="s">
        <v>10049</v>
      </c>
      <c r="D5030" s="1" t="s">
        <v>10049</v>
      </c>
      <c r="E5030" s="1" t="s">
        <v>9467</v>
      </c>
      <c r="F5030" s="1" t="s">
        <v>9494</v>
      </c>
      <c r="G5030" s="1" t="s">
        <v>9491</v>
      </c>
      <c r="H5030" s="1" t="s">
        <v>10053</v>
      </c>
      <c r="I5030" s="1" t="s">
        <v>9517</v>
      </c>
      <c r="J5030" s="1" t="s">
        <v>9513</v>
      </c>
      <c r="K5030" s="1" t="s">
        <v>10060</v>
      </c>
      <c r="L5030" s="1" t="s">
        <v>9468</v>
      </c>
      <c r="M5030" s="1" t="s">
        <v>9468</v>
      </c>
    </row>
    <row r="5031" spans="1:13">
      <c r="A5031" s="1" t="s">
        <v>8848</v>
      </c>
      <c r="B5031" s="1" t="s">
        <v>8849</v>
      </c>
      <c r="C5031" s="1" t="s">
        <v>10049</v>
      </c>
      <c r="D5031" s="1" t="s">
        <v>10049</v>
      </c>
      <c r="E5031" s="1" t="s">
        <v>9484</v>
      </c>
      <c r="F5031" s="1" t="s">
        <v>9494</v>
      </c>
      <c r="G5031" s="1" t="s">
        <v>9491</v>
      </c>
      <c r="H5031" s="1" t="s">
        <v>10053</v>
      </c>
      <c r="I5031" s="1" t="s">
        <v>9517</v>
      </c>
      <c r="J5031" s="1" t="s">
        <v>9513</v>
      </c>
      <c r="K5031" s="1" t="s">
        <v>9510</v>
      </c>
      <c r="L5031" s="1" t="s">
        <v>9468</v>
      </c>
      <c r="M5031" s="1" t="s">
        <v>9468</v>
      </c>
    </row>
    <row r="5032" spans="1:13">
      <c r="A5032" s="1" t="s">
        <v>8850</v>
      </c>
      <c r="B5032" s="1" t="s">
        <v>8851</v>
      </c>
      <c r="C5032" s="1" t="s">
        <v>10049</v>
      </c>
      <c r="D5032" s="1" t="s">
        <v>10049</v>
      </c>
      <c r="E5032" s="1" t="s">
        <v>9491</v>
      </c>
      <c r="F5032" s="1" t="s">
        <v>9491</v>
      </c>
      <c r="G5032" s="1">
        <v>1</v>
      </c>
      <c r="H5032" s="1" t="s">
        <v>10053</v>
      </c>
      <c r="I5032" s="1" t="s">
        <v>9372</v>
      </c>
      <c r="J5032" s="1" t="s">
        <v>9513</v>
      </c>
      <c r="K5032" s="1" t="s">
        <v>9510</v>
      </c>
      <c r="L5032" s="1" t="s">
        <v>9468</v>
      </c>
      <c r="M5032" s="1" t="s">
        <v>9468</v>
      </c>
    </row>
    <row r="5033" spans="1:13">
      <c r="A5033" s="1" t="s">
        <v>8852</v>
      </c>
      <c r="B5033" s="1" t="s">
        <v>8853</v>
      </c>
      <c r="C5033" s="1" t="s">
        <v>10049</v>
      </c>
      <c r="D5033" s="1" t="s">
        <v>10049</v>
      </c>
      <c r="E5033" s="1" t="s">
        <v>9484</v>
      </c>
      <c r="F5033" s="1">
        <v>0</v>
      </c>
      <c r="G5033" s="1" t="s">
        <v>9491</v>
      </c>
      <c r="H5033" s="1" t="s">
        <v>10053</v>
      </c>
      <c r="I5033" s="1" t="s">
        <v>9508</v>
      </c>
      <c r="J5033" s="1" t="s">
        <v>9513</v>
      </c>
      <c r="K5033" s="1" t="s">
        <v>10061</v>
      </c>
      <c r="L5033" s="1" t="s">
        <v>9468</v>
      </c>
      <c r="M5033" s="1" t="s">
        <v>9468</v>
      </c>
    </row>
    <row r="5034" spans="1:13">
      <c r="A5034" s="1" t="s">
        <v>8854</v>
      </c>
      <c r="B5034" s="1" t="s">
        <v>8855</v>
      </c>
      <c r="C5034" s="1" t="s">
        <v>10049</v>
      </c>
      <c r="D5034" s="1" t="s">
        <v>10049</v>
      </c>
      <c r="E5034" s="1" t="s">
        <v>9507</v>
      </c>
      <c r="F5034" s="1">
        <v>0</v>
      </c>
      <c r="G5034" s="1" t="s">
        <v>9491</v>
      </c>
      <c r="H5034" s="1" t="s">
        <v>10053</v>
      </c>
      <c r="I5034" s="1" t="s">
        <v>9515</v>
      </c>
      <c r="J5034" s="1" t="s">
        <v>9513</v>
      </c>
      <c r="K5034" s="1" t="s">
        <v>9510</v>
      </c>
      <c r="L5034" s="1" t="s">
        <v>9468</v>
      </c>
      <c r="M5034" s="1" t="s">
        <v>9468</v>
      </c>
    </row>
    <row r="5035" spans="1:13">
      <c r="A5035" s="1" t="s">
        <v>8856</v>
      </c>
      <c r="B5035" s="1" t="s">
        <v>8857</v>
      </c>
      <c r="C5035" s="1" t="s">
        <v>10049</v>
      </c>
      <c r="D5035" s="1" t="s">
        <v>10049</v>
      </c>
      <c r="E5035" s="1" t="s">
        <v>9467</v>
      </c>
      <c r="F5035" s="1">
        <v>2</v>
      </c>
      <c r="G5035" s="1" t="s">
        <v>9491</v>
      </c>
      <c r="H5035" s="1" t="s">
        <v>10053</v>
      </c>
      <c r="I5035" s="1" t="s">
        <v>9512</v>
      </c>
      <c r="J5035" s="1" t="s">
        <v>9513</v>
      </c>
      <c r="K5035" s="1" t="s">
        <v>9510</v>
      </c>
      <c r="L5035" s="1" t="s">
        <v>9468</v>
      </c>
      <c r="M5035" s="1" t="s">
        <v>9468</v>
      </c>
    </row>
    <row r="5036" spans="1:13">
      <c r="A5036" s="1" t="s">
        <v>8858</v>
      </c>
      <c r="B5036" s="1" t="s">
        <v>8859</v>
      </c>
      <c r="C5036" s="1" t="s">
        <v>10049</v>
      </c>
      <c r="D5036" s="1" t="s">
        <v>10049</v>
      </c>
      <c r="E5036" s="1" t="s">
        <v>9484</v>
      </c>
      <c r="F5036" s="1">
        <v>0</v>
      </c>
      <c r="G5036" s="1" t="s">
        <v>9491</v>
      </c>
      <c r="H5036" s="1" t="s">
        <v>10053</v>
      </c>
      <c r="I5036" s="1" t="s">
        <v>9508</v>
      </c>
      <c r="J5036" s="1" t="s">
        <v>9513</v>
      </c>
      <c r="K5036" s="1" t="s">
        <v>9510</v>
      </c>
      <c r="L5036" s="1" t="s">
        <v>9468</v>
      </c>
      <c r="M5036" s="1" t="s">
        <v>9468</v>
      </c>
    </row>
    <row r="5037" spans="1:13">
      <c r="A5037" s="1" t="s">
        <v>8860</v>
      </c>
      <c r="B5037" s="1" t="s">
        <v>8861</v>
      </c>
      <c r="C5037" s="1" t="s">
        <v>10049</v>
      </c>
      <c r="D5037" s="1" t="s">
        <v>10049</v>
      </c>
      <c r="E5037" s="1" t="s">
        <v>9467</v>
      </c>
      <c r="F5037" s="1">
        <v>0</v>
      </c>
      <c r="G5037" s="1" t="s">
        <v>9491</v>
      </c>
      <c r="H5037" s="1" t="s">
        <v>10053</v>
      </c>
      <c r="I5037" s="1" t="s">
        <v>9514</v>
      </c>
      <c r="J5037" s="1" t="s">
        <v>9513</v>
      </c>
      <c r="K5037" s="1" t="s">
        <v>9552</v>
      </c>
      <c r="L5037" s="1" t="s">
        <v>9468</v>
      </c>
      <c r="M5037" s="1" t="s">
        <v>9468</v>
      </c>
    </row>
    <row r="5038" spans="1:13">
      <c r="A5038" s="1" t="s">
        <v>8862</v>
      </c>
      <c r="B5038" s="1" t="s">
        <v>8863</v>
      </c>
      <c r="C5038" s="1" t="s">
        <v>10049</v>
      </c>
      <c r="D5038" s="1" t="s">
        <v>10049</v>
      </c>
      <c r="E5038" s="1" t="s">
        <v>9467</v>
      </c>
      <c r="F5038" s="1">
        <v>0</v>
      </c>
      <c r="G5038" s="1" t="s">
        <v>9491</v>
      </c>
      <c r="H5038" s="1" t="s">
        <v>10053</v>
      </c>
      <c r="I5038" s="1" t="s">
        <v>9514</v>
      </c>
      <c r="J5038" s="1" t="s">
        <v>9513</v>
      </c>
      <c r="K5038" s="1" t="s">
        <v>9552</v>
      </c>
      <c r="L5038" s="1" t="s">
        <v>9468</v>
      </c>
      <c r="M5038" s="1" t="s">
        <v>9468</v>
      </c>
    </row>
    <row r="5039" spans="1:13">
      <c r="A5039" s="1" t="s">
        <v>8864</v>
      </c>
      <c r="B5039" s="1" t="s">
        <v>8865</v>
      </c>
      <c r="C5039" s="1" t="s">
        <v>10049</v>
      </c>
      <c r="D5039" s="1" t="s">
        <v>10049</v>
      </c>
      <c r="E5039" s="1" t="s">
        <v>9467</v>
      </c>
      <c r="F5039" s="1">
        <v>0</v>
      </c>
      <c r="G5039" s="1" t="s">
        <v>9491</v>
      </c>
      <c r="H5039" s="1" t="s">
        <v>10053</v>
      </c>
      <c r="I5039" s="1" t="s">
        <v>9514</v>
      </c>
      <c r="J5039" s="1" t="s">
        <v>9513</v>
      </c>
      <c r="K5039" s="1" t="s">
        <v>9552</v>
      </c>
      <c r="L5039" s="1" t="s">
        <v>9468</v>
      </c>
      <c r="M5039" s="1" t="s">
        <v>9468</v>
      </c>
    </row>
    <row r="5040" spans="1:13">
      <c r="A5040" s="1" t="s">
        <v>8866</v>
      </c>
      <c r="B5040" s="1" t="s">
        <v>8867</v>
      </c>
      <c r="C5040" s="1" t="s">
        <v>10049</v>
      </c>
      <c r="D5040" s="1" t="s">
        <v>10049</v>
      </c>
      <c r="E5040" s="1">
        <v>3</v>
      </c>
      <c r="F5040" s="1">
        <v>0</v>
      </c>
      <c r="G5040" s="1" t="s">
        <v>9491</v>
      </c>
      <c r="H5040" s="1" t="s">
        <v>10053</v>
      </c>
      <c r="I5040" s="1" t="s">
        <v>9517</v>
      </c>
      <c r="J5040" s="1" t="s">
        <v>9513</v>
      </c>
      <c r="K5040" s="1" t="s">
        <v>10062</v>
      </c>
      <c r="L5040" s="1" t="s">
        <v>9468</v>
      </c>
      <c r="M5040" s="1" t="s">
        <v>9468</v>
      </c>
    </row>
    <row r="5041" spans="1:13">
      <c r="A5041" s="1" t="s">
        <v>8868</v>
      </c>
      <c r="B5041" s="1" t="s">
        <v>8869</v>
      </c>
      <c r="C5041" s="1" t="s">
        <v>10049</v>
      </c>
      <c r="D5041" s="1" t="s">
        <v>10049</v>
      </c>
      <c r="E5041" s="1" t="s">
        <v>9467</v>
      </c>
      <c r="F5041" s="1">
        <v>1</v>
      </c>
      <c r="G5041" s="1" t="s">
        <v>9491</v>
      </c>
      <c r="H5041" s="1" t="s">
        <v>10053</v>
      </c>
      <c r="I5041" s="1" t="s">
        <v>9508</v>
      </c>
      <c r="J5041" s="1" t="s">
        <v>9513</v>
      </c>
      <c r="K5041" s="1" t="s">
        <v>9510</v>
      </c>
      <c r="L5041" s="1" t="s">
        <v>9468</v>
      </c>
      <c r="M5041" s="1" t="s">
        <v>9468</v>
      </c>
    </row>
    <row r="5042" spans="1:13">
      <c r="A5042" s="1" t="s">
        <v>8870</v>
      </c>
      <c r="B5042" s="1" t="s">
        <v>8871</v>
      </c>
      <c r="C5042" s="1" t="s">
        <v>10049</v>
      </c>
      <c r="D5042" s="1" t="s">
        <v>10049</v>
      </c>
      <c r="E5042" s="1">
        <v>3</v>
      </c>
      <c r="F5042" s="1" t="s">
        <v>9491</v>
      </c>
      <c r="G5042" s="1" t="s">
        <v>9491</v>
      </c>
      <c r="H5042" s="1" t="s">
        <v>10053</v>
      </c>
      <c r="I5042" s="1" t="s">
        <v>9517</v>
      </c>
      <c r="J5042" s="1" t="s">
        <v>9513</v>
      </c>
      <c r="K5042" s="1" t="s">
        <v>10054</v>
      </c>
      <c r="L5042" s="1" t="s">
        <v>9468</v>
      </c>
      <c r="M5042" s="1" t="s">
        <v>9468</v>
      </c>
    </row>
    <row r="5043" spans="1:13">
      <c r="A5043" s="1" t="s">
        <v>8872</v>
      </c>
      <c r="B5043" s="1" t="s">
        <v>8873</v>
      </c>
      <c r="C5043" s="1" t="s">
        <v>10049</v>
      </c>
      <c r="D5043" s="1" t="s">
        <v>10049</v>
      </c>
      <c r="E5043" s="1">
        <v>3</v>
      </c>
      <c r="F5043" s="1">
        <v>1</v>
      </c>
      <c r="G5043" s="1" t="s">
        <v>9491</v>
      </c>
      <c r="H5043" s="1" t="s">
        <v>10053</v>
      </c>
      <c r="I5043" s="1" t="s">
        <v>9512</v>
      </c>
      <c r="J5043" s="1" t="s">
        <v>9513</v>
      </c>
      <c r="K5043" s="1" t="s">
        <v>9510</v>
      </c>
      <c r="L5043" s="1" t="s">
        <v>9468</v>
      </c>
      <c r="M5043" s="1" t="s">
        <v>9468</v>
      </c>
    </row>
    <row r="5044" spans="1:13">
      <c r="A5044" s="1" t="s">
        <v>8874</v>
      </c>
      <c r="B5044" s="1" t="s">
        <v>8875</v>
      </c>
      <c r="C5044" s="1" t="s">
        <v>10049</v>
      </c>
      <c r="D5044" s="1" t="s">
        <v>10049</v>
      </c>
      <c r="E5044" s="1" t="s">
        <v>9484</v>
      </c>
      <c r="F5044" s="1">
        <v>0</v>
      </c>
      <c r="G5044" s="1" t="s">
        <v>9491</v>
      </c>
      <c r="H5044" s="1" t="s">
        <v>10053</v>
      </c>
      <c r="I5044" s="1" t="s">
        <v>9508</v>
      </c>
      <c r="J5044" s="1" t="s">
        <v>9513</v>
      </c>
      <c r="K5044" s="1" t="s">
        <v>10054</v>
      </c>
      <c r="L5044" s="1" t="s">
        <v>9468</v>
      </c>
      <c r="M5044" s="1" t="s">
        <v>9468</v>
      </c>
    </row>
    <row r="5045" spans="1:13">
      <c r="A5045" s="1" t="s">
        <v>8876</v>
      </c>
      <c r="B5045" s="1" t="s">
        <v>8877</v>
      </c>
      <c r="C5045" s="1" t="s">
        <v>10049</v>
      </c>
      <c r="D5045" s="1" t="s">
        <v>10049</v>
      </c>
      <c r="E5045" s="1">
        <v>3</v>
      </c>
      <c r="F5045" s="1">
        <v>1</v>
      </c>
      <c r="G5045" s="1" t="s">
        <v>9491</v>
      </c>
      <c r="H5045" s="1" t="s">
        <v>10053</v>
      </c>
      <c r="I5045" s="1" t="s">
        <v>9512</v>
      </c>
      <c r="J5045" s="1" t="s">
        <v>9513</v>
      </c>
      <c r="K5045" s="1" t="s">
        <v>9510</v>
      </c>
      <c r="L5045" s="1" t="s">
        <v>9468</v>
      </c>
      <c r="M5045" s="1" t="s">
        <v>9468</v>
      </c>
    </row>
    <row r="5046" spans="1:13">
      <c r="A5046" s="1" t="s">
        <v>8878</v>
      </c>
      <c r="B5046" s="1" t="s">
        <v>8879</v>
      </c>
      <c r="C5046" s="1" t="s">
        <v>10049</v>
      </c>
      <c r="D5046" s="1" t="s">
        <v>10049</v>
      </c>
      <c r="E5046" s="1">
        <v>3</v>
      </c>
      <c r="F5046" s="1">
        <v>1</v>
      </c>
      <c r="G5046" s="1">
        <v>0</v>
      </c>
      <c r="H5046" s="1" t="s">
        <v>10053</v>
      </c>
      <c r="I5046" s="1" t="s">
        <v>9512</v>
      </c>
      <c r="J5046" s="1" t="s">
        <v>9513</v>
      </c>
      <c r="K5046" s="1" t="s">
        <v>10063</v>
      </c>
      <c r="L5046" s="1" t="s">
        <v>9468</v>
      </c>
      <c r="M5046" s="1" t="s">
        <v>9468</v>
      </c>
    </row>
    <row r="5047" spans="1:13">
      <c r="A5047" s="1" t="s">
        <v>8880</v>
      </c>
      <c r="B5047" s="1" t="s">
        <v>8881</v>
      </c>
      <c r="C5047" s="1" t="s">
        <v>10049</v>
      </c>
      <c r="D5047" s="1" t="s">
        <v>10049</v>
      </c>
      <c r="E5047" s="1" t="s">
        <v>10028</v>
      </c>
      <c r="F5047" s="1" t="s">
        <v>10028</v>
      </c>
      <c r="G5047" s="1" t="s">
        <v>10028</v>
      </c>
      <c r="H5047" s="1" t="s">
        <v>10053</v>
      </c>
      <c r="I5047" s="1" t="s">
        <v>9372</v>
      </c>
      <c r="J5047" s="1" t="s">
        <v>10051</v>
      </c>
      <c r="K5047" s="1" t="s">
        <v>9510</v>
      </c>
      <c r="L5047" s="1" t="s">
        <v>9468</v>
      </c>
      <c r="M5047" s="1" t="s">
        <v>9468</v>
      </c>
    </row>
    <row r="5048" spans="1:13">
      <c r="A5048" s="1" t="s">
        <v>8882</v>
      </c>
      <c r="B5048" s="1" t="s">
        <v>8883</v>
      </c>
      <c r="C5048" s="1" t="s">
        <v>10049</v>
      </c>
      <c r="D5048" s="1" t="s">
        <v>10049</v>
      </c>
      <c r="E5048" s="1" t="s">
        <v>9467</v>
      </c>
      <c r="F5048" s="1">
        <v>1</v>
      </c>
      <c r="G5048" s="1" t="s">
        <v>9491</v>
      </c>
      <c r="H5048" s="1" t="s">
        <v>10053</v>
      </c>
      <c r="I5048" s="1" t="s">
        <v>9517</v>
      </c>
      <c r="J5048" s="1" t="s">
        <v>9513</v>
      </c>
      <c r="K5048" s="1" t="s">
        <v>10054</v>
      </c>
      <c r="L5048" s="1" t="s">
        <v>9468</v>
      </c>
      <c r="M5048" s="1" t="s">
        <v>9468</v>
      </c>
    </row>
    <row r="5049" spans="1:13">
      <c r="A5049" s="1" t="s">
        <v>8884</v>
      </c>
      <c r="B5049" s="1" t="s">
        <v>8885</v>
      </c>
      <c r="C5049" s="1" t="s">
        <v>10049</v>
      </c>
      <c r="D5049" s="1" t="s">
        <v>10049</v>
      </c>
      <c r="E5049" s="1" t="s">
        <v>10028</v>
      </c>
      <c r="F5049" s="1" t="s">
        <v>10028</v>
      </c>
      <c r="G5049" s="1" t="s">
        <v>10028</v>
      </c>
      <c r="H5049" s="1" t="s">
        <v>10053</v>
      </c>
      <c r="I5049" s="1" t="s">
        <v>9372</v>
      </c>
      <c r="J5049" s="1" t="s">
        <v>10051</v>
      </c>
      <c r="K5049" s="1" t="s">
        <v>9510</v>
      </c>
      <c r="L5049" s="1" t="s">
        <v>9468</v>
      </c>
      <c r="M5049" s="1" t="s">
        <v>9468</v>
      </c>
    </row>
    <row r="5050" spans="1:13">
      <c r="A5050" s="1" t="s">
        <v>8886</v>
      </c>
      <c r="B5050" s="1" t="s">
        <v>8887</v>
      </c>
      <c r="C5050" s="1" t="s">
        <v>10049</v>
      </c>
      <c r="D5050" s="1" t="s">
        <v>10049</v>
      </c>
      <c r="E5050" s="1">
        <v>3</v>
      </c>
      <c r="F5050" s="1">
        <v>2</v>
      </c>
      <c r="G5050" s="1" t="s">
        <v>9491</v>
      </c>
      <c r="H5050" s="1" t="s">
        <v>10053</v>
      </c>
      <c r="I5050" s="1" t="s">
        <v>9512</v>
      </c>
      <c r="J5050" s="1" t="s">
        <v>9513</v>
      </c>
      <c r="K5050" s="1" t="s">
        <v>10054</v>
      </c>
      <c r="L5050" s="1" t="s">
        <v>9468</v>
      </c>
      <c r="M5050" s="1" t="s">
        <v>9468</v>
      </c>
    </row>
    <row r="5051" spans="1:13">
      <c r="A5051" s="1" t="s">
        <v>8888</v>
      </c>
      <c r="B5051" s="1" t="s">
        <v>8889</v>
      </c>
      <c r="C5051" s="1" t="s">
        <v>10049</v>
      </c>
      <c r="D5051" s="1" t="s">
        <v>10049</v>
      </c>
      <c r="E5051" s="1" t="s">
        <v>9467</v>
      </c>
      <c r="F5051" s="1">
        <v>0</v>
      </c>
      <c r="G5051" s="1" t="s">
        <v>9491</v>
      </c>
      <c r="H5051" s="1" t="s">
        <v>10053</v>
      </c>
      <c r="I5051" s="1" t="s">
        <v>9514</v>
      </c>
      <c r="J5051" s="1" t="s">
        <v>9513</v>
      </c>
      <c r="K5051" s="1" t="s">
        <v>10054</v>
      </c>
      <c r="L5051" s="1" t="s">
        <v>9468</v>
      </c>
      <c r="M5051" s="1" t="s">
        <v>9468</v>
      </c>
    </row>
    <row r="5052" spans="1:13">
      <c r="A5052" s="1" t="s">
        <v>8890</v>
      </c>
      <c r="B5052" s="1" t="s">
        <v>8891</v>
      </c>
      <c r="C5052" s="1" t="s">
        <v>10049</v>
      </c>
      <c r="D5052" s="1" t="s">
        <v>10049</v>
      </c>
      <c r="E5052" s="1" t="s">
        <v>9507</v>
      </c>
      <c r="F5052" s="1" t="s">
        <v>9491</v>
      </c>
      <c r="G5052" s="1" t="s">
        <v>9491</v>
      </c>
      <c r="H5052" s="1" t="s">
        <v>10053</v>
      </c>
      <c r="I5052" s="1" t="s">
        <v>9515</v>
      </c>
      <c r="J5052" s="1" t="s">
        <v>9513</v>
      </c>
      <c r="K5052" s="1" t="s">
        <v>9851</v>
      </c>
      <c r="L5052" s="1" t="s">
        <v>9468</v>
      </c>
      <c r="M5052" s="1" t="s">
        <v>9468</v>
      </c>
    </row>
    <row r="5053" spans="1:13">
      <c r="A5053" s="1" t="s">
        <v>8892</v>
      </c>
      <c r="B5053" s="1" t="s">
        <v>8893</v>
      </c>
      <c r="C5053" s="1" t="s">
        <v>10049</v>
      </c>
      <c r="D5053" s="1" t="s">
        <v>10049</v>
      </c>
      <c r="E5053" s="1" t="s">
        <v>9467</v>
      </c>
      <c r="F5053" s="1">
        <v>0</v>
      </c>
      <c r="G5053" s="1" t="s">
        <v>9491</v>
      </c>
      <c r="H5053" s="1" t="s">
        <v>10053</v>
      </c>
      <c r="I5053" s="1" t="s">
        <v>9514</v>
      </c>
      <c r="J5053" s="1" t="s">
        <v>9513</v>
      </c>
      <c r="K5053" s="1" t="s">
        <v>10054</v>
      </c>
      <c r="L5053" s="1" t="s">
        <v>9468</v>
      </c>
      <c r="M5053" s="1" t="s">
        <v>9468</v>
      </c>
    </row>
    <row r="5054" spans="1:13">
      <c r="A5054" s="1" t="s">
        <v>8894</v>
      </c>
      <c r="B5054" s="1" t="s">
        <v>8895</v>
      </c>
      <c r="C5054" s="1" t="s">
        <v>10049</v>
      </c>
      <c r="D5054" s="1" t="s">
        <v>10049</v>
      </c>
      <c r="E5054" s="1" t="s">
        <v>9467</v>
      </c>
      <c r="F5054" s="1">
        <v>0</v>
      </c>
      <c r="G5054" s="1" t="s">
        <v>10064</v>
      </c>
      <c r="H5054" s="1" t="s">
        <v>10053</v>
      </c>
      <c r="I5054" s="1" t="s">
        <v>9514</v>
      </c>
      <c r="J5054" s="1" t="s">
        <v>9513</v>
      </c>
      <c r="K5054" s="1" t="s">
        <v>10054</v>
      </c>
      <c r="L5054" s="1" t="s">
        <v>9468</v>
      </c>
      <c r="M5054" s="1" t="s">
        <v>9468</v>
      </c>
    </row>
    <row r="5055" spans="1:13">
      <c r="A5055" s="1" t="s">
        <v>8896</v>
      </c>
      <c r="B5055" s="1" t="s">
        <v>8897</v>
      </c>
      <c r="C5055" s="1" t="s">
        <v>10049</v>
      </c>
      <c r="D5055" s="1" t="s">
        <v>10049</v>
      </c>
      <c r="E5055" s="1" t="s">
        <v>9467</v>
      </c>
      <c r="F5055" s="1">
        <v>2</v>
      </c>
      <c r="G5055" s="1" t="s">
        <v>10064</v>
      </c>
      <c r="H5055" s="1" t="s">
        <v>10053</v>
      </c>
      <c r="I5055" s="1" t="s">
        <v>9512</v>
      </c>
      <c r="J5055" s="1" t="s">
        <v>9513</v>
      </c>
      <c r="K5055" s="1" t="s">
        <v>9552</v>
      </c>
      <c r="L5055" s="1" t="s">
        <v>9468</v>
      </c>
      <c r="M5055" s="1" t="s">
        <v>9468</v>
      </c>
    </row>
    <row r="5056" spans="1:13">
      <c r="A5056" s="1" t="s">
        <v>8898</v>
      </c>
      <c r="B5056" s="1" t="s">
        <v>8899</v>
      </c>
      <c r="C5056" s="1" t="s">
        <v>10049</v>
      </c>
      <c r="D5056" s="1" t="s">
        <v>10049</v>
      </c>
      <c r="E5056" s="1" t="s">
        <v>9467</v>
      </c>
      <c r="F5056" s="1">
        <v>1</v>
      </c>
      <c r="G5056" s="1" t="s">
        <v>10064</v>
      </c>
      <c r="H5056" s="1" t="s">
        <v>10053</v>
      </c>
      <c r="I5056" s="1" t="s">
        <v>9508</v>
      </c>
      <c r="J5056" s="1" t="s">
        <v>9513</v>
      </c>
      <c r="K5056" s="1" t="s">
        <v>10054</v>
      </c>
      <c r="L5056" s="1" t="s">
        <v>9468</v>
      </c>
      <c r="M5056" s="1" t="s">
        <v>9468</v>
      </c>
    </row>
    <row r="5057" spans="1:13">
      <c r="A5057" s="1" t="s">
        <v>8900</v>
      </c>
      <c r="B5057" s="1" t="s">
        <v>8901</v>
      </c>
      <c r="C5057" s="1" t="s">
        <v>10049</v>
      </c>
      <c r="D5057" s="1" t="s">
        <v>10049</v>
      </c>
      <c r="E5057" s="1" t="s">
        <v>9494</v>
      </c>
      <c r="F5057" s="1">
        <v>0</v>
      </c>
      <c r="G5057" s="1" t="s">
        <v>10064</v>
      </c>
      <c r="H5057" s="1" t="s">
        <v>10053</v>
      </c>
      <c r="I5057" s="1" t="s">
        <v>9515</v>
      </c>
      <c r="J5057" s="1" t="s">
        <v>9513</v>
      </c>
      <c r="K5057" s="1" t="s">
        <v>9552</v>
      </c>
      <c r="L5057" s="1" t="s">
        <v>9468</v>
      </c>
      <c r="M5057" s="1" t="s">
        <v>9468</v>
      </c>
    </row>
    <row r="5058" spans="1:13">
      <c r="A5058" s="1" t="s">
        <v>8902</v>
      </c>
      <c r="B5058" s="1" t="s">
        <v>8903</v>
      </c>
      <c r="C5058" s="1" t="s">
        <v>10049</v>
      </c>
      <c r="D5058" s="1" t="s">
        <v>10049</v>
      </c>
      <c r="E5058" s="1" t="s">
        <v>9467</v>
      </c>
      <c r="F5058" s="1">
        <v>0</v>
      </c>
      <c r="G5058" s="1" t="s">
        <v>10064</v>
      </c>
      <c r="H5058" s="1" t="s">
        <v>10053</v>
      </c>
      <c r="I5058" s="1" t="s">
        <v>9514</v>
      </c>
      <c r="J5058" s="1" t="s">
        <v>9513</v>
      </c>
      <c r="K5058" s="1" t="s">
        <v>9552</v>
      </c>
      <c r="L5058" s="1" t="s">
        <v>9468</v>
      </c>
      <c r="M5058" s="1" t="s">
        <v>9468</v>
      </c>
    </row>
    <row r="5059" spans="1:13">
      <c r="A5059" s="1" t="s">
        <v>8904</v>
      </c>
      <c r="B5059" s="1" t="s">
        <v>8905</v>
      </c>
      <c r="C5059" s="1" t="s">
        <v>10049</v>
      </c>
      <c r="D5059" s="1" t="s">
        <v>10049</v>
      </c>
      <c r="E5059" s="1" t="s">
        <v>9467</v>
      </c>
      <c r="F5059" s="1">
        <v>0</v>
      </c>
      <c r="G5059" s="1" t="s">
        <v>10064</v>
      </c>
      <c r="H5059" s="1" t="s">
        <v>10053</v>
      </c>
      <c r="I5059" s="1" t="s">
        <v>9514</v>
      </c>
      <c r="J5059" s="1" t="s">
        <v>9513</v>
      </c>
      <c r="K5059" s="1" t="s">
        <v>10054</v>
      </c>
      <c r="L5059" s="1" t="s">
        <v>9468</v>
      </c>
      <c r="M5059" s="1" t="s">
        <v>9468</v>
      </c>
    </row>
    <row r="5060" spans="1:13">
      <c r="A5060" s="1" t="s">
        <v>8906</v>
      </c>
      <c r="B5060" s="1" t="s">
        <v>8907</v>
      </c>
      <c r="C5060" s="1" t="s">
        <v>10049</v>
      </c>
      <c r="D5060" s="1" t="s">
        <v>10049</v>
      </c>
      <c r="E5060" s="1">
        <v>3</v>
      </c>
      <c r="F5060" s="1" t="s">
        <v>9484</v>
      </c>
      <c r="G5060" s="1" t="s">
        <v>9491</v>
      </c>
      <c r="H5060" s="1" t="s">
        <v>10053</v>
      </c>
      <c r="I5060" s="1" t="s">
        <v>9541</v>
      </c>
      <c r="J5060" s="1" t="s">
        <v>9513</v>
      </c>
      <c r="K5060" s="1" t="s">
        <v>9510</v>
      </c>
      <c r="L5060" s="1" t="s">
        <v>9468</v>
      </c>
      <c r="M5060" s="1" t="s">
        <v>9468</v>
      </c>
    </row>
    <row r="5061" spans="1:13">
      <c r="A5061" s="1" t="s">
        <v>8908</v>
      </c>
      <c r="B5061" s="1" t="s">
        <v>8909</v>
      </c>
      <c r="C5061" s="1" t="s">
        <v>10049</v>
      </c>
      <c r="D5061" s="1" t="s">
        <v>10049</v>
      </c>
      <c r="E5061" s="1" t="s">
        <v>9467</v>
      </c>
      <c r="F5061" s="1" t="s">
        <v>9494</v>
      </c>
      <c r="G5061" s="1" t="s">
        <v>9491</v>
      </c>
      <c r="H5061" s="1" t="s">
        <v>10053</v>
      </c>
      <c r="I5061" s="1" t="s">
        <v>9517</v>
      </c>
      <c r="J5061" s="1" t="s">
        <v>9513</v>
      </c>
      <c r="K5061" s="1" t="s">
        <v>10054</v>
      </c>
      <c r="L5061" s="1" t="s">
        <v>9468</v>
      </c>
      <c r="M5061" s="1" t="s">
        <v>9468</v>
      </c>
    </row>
    <row r="5062" spans="1:13">
      <c r="A5062" s="1" t="s">
        <v>8910</v>
      </c>
      <c r="B5062" s="1" t="s">
        <v>8911</v>
      </c>
      <c r="C5062" s="1" t="s">
        <v>10049</v>
      </c>
      <c r="D5062" s="1" t="s">
        <v>10049</v>
      </c>
      <c r="E5062" s="1">
        <v>3</v>
      </c>
      <c r="F5062" s="1" t="s">
        <v>9497</v>
      </c>
      <c r="G5062" s="1">
        <v>0</v>
      </c>
      <c r="H5062" s="1" t="s">
        <v>10053</v>
      </c>
      <c r="I5062" s="1" t="s">
        <v>9541</v>
      </c>
      <c r="J5062" s="1" t="s">
        <v>9513</v>
      </c>
      <c r="K5062" s="1" t="s">
        <v>9510</v>
      </c>
      <c r="L5062" s="1" t="s">
        <v>9468</v>
      </c>
      <c r="M5062" s="1" t="s">
        <v>9468</v>
      </c>
    </row>
    <row r="5063" spans="1:13">
      <c r="A5063" s="1" t="s">
        <v>8912</v>
      </c>
      <c r="B5063" s="1" t="s">
        <v>8913</v>
      </c>
      <c r="C5063" s="1" t="s">
        <v>10049</v>
      </c>
      <c r="D5063" s="1" t="s">
        <v>10049</v>
      </c>
      <c r="E5063" s="1" t="s">
        <v>9467</v>
      </c>
      <c r="F5063" s="1">
        <v>0</v>
      </c>
      <c r="G5063" s="1" t="s">
        <v>9491</v>
      </c>
      <c r="H5063" s="1" t="s">
        <v>10053</v>
      </c>
      <c r="I5063" s="1" t="s">
        <v>9514</v>
      </c>
      <c r="J5063" s="1" t="s">
        <v>9513</v>
      </c>
      <c r="K5063" s="1" t="s">
        <v>10054</v>
      </c>
      <c r="L5063" s="1" t="s">
        <v>9468</v>
      </c>
      <c r="M5063" s="1" t="s">
        <v>9468</v>
      </c>
    </row>
    <row r="5064" spans="1:13">
      <c r="A5064" s="1" t="s">
        <v>8914</v>
      </c>
      <c r="B5064" s="1" t="s">
        <v>8915</v>
      </c>
      <c r="C5064" s="1" t="s">
        <v>10049</v>
      </c>
      <c r="D5064" s="1" t="s">
        <v>10049</v>
      </c>
      <c r="E5064" s="1" t="s">
        <v>9484</v>
      </c>
      <c r="F5064" s="1">
        <v>0</v>
      </c>
      <c r="G5064" s="1" t="s">
        <v>10064</v>
      </c>
      <c r="H5064" s="1" t="s">
        <v>10053</v>
      </c>
      <c r="I5064" s="1" t="s">
        <v>9508</v>
      </c>
      <c r="J5064" s="1" t="s">
        <v>9513</v>
      </c>
      <c r="K5064" s="1" t="s">
        <v>9510</v>
      </c>
      <c r="L5064" s="1" t="s">
        <v>9468</v>
      </c>
      <c r="M5064" s="1" t="s">
        <v>9468</v>
      </c>
    </row>
    <row r="5065" spans="1:13">
      <c r="A5065" s="1" t="s">
        <v>8916</v>
      </c>
      <c r="B5065" s="1" t="s">
        <v>8917</v>
      </c>
      <c r="C5065" s="1" t="s">
        <v>10049</v>
      </c>
      <c r="D5065" s="1" t="s">
        <v>10049</v>
      </c>
      <c r="E5065" s="1" t="s">
        <v>9467</v>
      </c>
      <c r="F5065" s="1">
        <v>0</v>
      </c>
      <c r="G5065" s="1" t="s">
        <v>9491</v>
      </c>
      <c r="H5065" s="1" t="s">
        <v>10053</v>
      </c>
      <c r="I5065" s="1" t="s">
        <v>9514</v>
      </c>
      <c r="J5065" s="1" t="s">
        <v>9513</v>
      </c>
      <c r="K5065" s="1" t="s">
        <v>10054</v>
      </c>
      <c r="L5065" s="1" t="s">
        <v>9468</v>
      </c>
      <c r="M5065" s="1" t="s">
        <v>9468</v>
      </c>
    </row>
    <row r="5066" spans="1:13">
      <c r="A5066" s="1" t="s">
        <v>8918</v>
      </c>
      <c r="B5066" s="1" t="s">
        <v>8919</v>
      </c>
      <c r="C5066" s="1" t="s">
        <v>10049</v>
      </c>
      <c r="D5066" s="1" t="s">
        <v>10049</v>
      </c>
      <c r="E5066" s="1" t="s">
        <v>9467</v>
      </c>
      <c r="F5066" s="1">
        <v>1</v>
      </c>
      <c r="G5066" s="1" t="s">
        <v>9491</v>
      </c>
      <c r="H5066" s="1" t="s">
        <v>10053</v>
      </c>
      <c r="I5066" s="1" t="s">
        <v>9512</v>
      </c>
      <c r="J5066" s="1" t="s">
        <v>9513</v>
      </c>
      <c r="K5066" s="1" t="s">
        <v>9510</v>
      </c>
      <c r="L5066" s="1" t="s">
        <v>9468</v>
      </c>
      <c r="M5066" s="1" t="s">
        <v>9468</v>
      </c>
    </row>
    <row r="5067" spans="1:13">
      <c r="A5067" s="1" t="s">
        <v>8920</v>
      </c>
      <c r="B5067" s="1" t="s">
        <v>8921</v>
      </c>
      <c r="C5067" s="1" t="s">
        <v>10049</v>
      </c>
      <c r="D5067" s="1" t="s">
        <v>10049</v>
      </c>
      <c r="E5067" s="1" t="s">
        <v>9507</v>
      </c>
      <c r="F5067" s="1" t="s">
        <v>9491</v>
      </c>
      <c r="G5067" s="1" t="s">
        <v>10064</v>
      </c>
      <c r="H5067" s="1" t="s">
        <v>10053</v>
      </c>
      <c r="I5067" s="1" t="s">
        <v>10065</v>
      </c>
      <c r="J5067" s="1" t="s">
        <v>9513</v>
      </c>
      <c r="K5067" s="1" t="s">
        <v>9851</v>
      </c>
      <c r="L5067" s="1" t="s">
        <v>9468</v>
      </c>
      <c r="M5067" s="1" t="s">
        <v>9468</v>
      </c>
    </row>
    <row r="5068" spans="1:13">
      <c r="A5068" s="1" t="s">
        <v>8922</v>
      </c>
      <c r="B5068" s="1" t="s">
        <v>8923</v>
      </c>
      <c r="C5068" s="1" t="s">
        <v>10049</v>
      </c>
      <c r="D5068" s="1" t="s">
        <v>10049</v>
      </c>
      <c r="E5068" s="1" t="s">
        <v>9494</v>
      </c>
      <c r="F5068" s="1" t="s">
        <v>9491</v>
      </c>
      <c r="G5068" s="1" t="s">
        <v>10064</v>
      </c>
      <c r="H5068" s="1" t="s">
        <v>10053</v>
      </c>
      <c r="I5068" s="1" t="s">
        <v>9515</v>
      </c>
      <c r="J5068" s="1" t="s">
        <v>9513</v>
      </c>
      <c r="K5068" s="1" t="s">
        <v>10062</v>
      </c>
      <c r="L5068" s="1" t="s">
        <v>9468</v>
      </c>
      <c r="M5068" s="1" t="s">
        <v>9468</v>
      </c>
    </row>
    <row r="5069" spans="1:13">
      <c r="A5069" s="1" t="s">
        <v>8924</v>
      </c>
      <c r="B5069" s="1" t="s">
        <v>8925</v>
      </c>
      <c r="C5069" s="1" t="s">
        <v>10049</v>
      </c>
      <c r="D5069" s="1" t="s">
        <v>10049</v>
      </c>
      <c r="E5069" s="1" t="s">
        <v>9484</v>
      </c>
      <c r="F5069" s="1">
        <v>1</v>
      </c>
      <c r="G5069" s="1">
        <v>0</v>
      </c>
      <c r="H5069" s="1" t="s">
        <v>10053</v>
      </c>
      <c r="I5069" s="1" t="s">
        <v>9517</v>
      </c>
      <c r="J5069" s="1" t="s">
        <v>9513</v>
      </c>
      <c r="K5069" s="1" t="s">
        <v>9510</v>
      </c>
      <c r="L5069" s="1" t="s">
        <v>9468</v>
      </c>
      <c r="M5069" s="1" t="s">
        <v>9468</v>
      </c>
    </row>
    <row r="5070" spans="1:13">
      <c r="A5070" s="1" t="s">
        <v>8926</v>
      </c>
      <c r="B5070" s="1" t="s">
        <v>8927</v>
      </c>
      <c r="C5070" s="1" t="s">
        <v>10049</v>
      </c>
      <c r="D5070" s="1" t="s">
        <v>10049</v>
      </c>
      <c r="E5070" s="1" t="s">
        <v>10028</v>
      </c>
      <c r="F5070" s="1" t="s">
        <v>10028</v>
      </c>
      <c r="G5070" s="1" t="s">
        <v>10028</v>
      </c>
      <c r="H5070" s="1" t="s">
        <v>10053</v>
      </c>
      <c r="I5070" s="1" t="s">
        <v>9372</v>
      </c>
      <c r="J5070" s="1" t="s">
        <v>9509</v>
      </c>
      <c r="K5070" s="1" t="s">
        <v>9510</v>
      </c>
      <c r="L5070" s="1" t="s">
        <v>9468</v>
      </c>
      <c r="M5070" s="1" t="s">
        <v>9468</v>
      </c>
    </row>
    <row r="5071" spans="1:13">
      <c r="A5071" s="1" t="s">
        <v>8928</v>
      </c>
      <c r="B5071" s="1" t="s">
        <v>8929</v>
      </c>
      <c r="C5071" s="1" t="s">
        <v>10049</v>
      </c>
      <c r="D5071" s="1" t="s">
        <v>10049</v>
      </c>
      <c r="E5071" s="1" t="s">
        <v>9467</v>
      </c>
      <c r="F5071" s="1">
        <v>0</v>
      </c>
      <c r="G5071" s="1" t="s">
        <v>10064</v>
      </c>
      <c r="H5071" s="1" t="s">
        <v>10053</v>
      </c>
      <c r="I5071" s="1" t="s">
        <v>9514</v>
      </c>
      <c r="J5071" s="1" t="s">
        <v>9513</v>
      </c>
      <c r="K5071" s="1" t="s">
        <v>10061</v>
      </c>
      <c r="L5071" s="1" t="s">
        <v>9468</v>
      </c>
      <c r="M5071" s="1" t="s">
        <v>9468</v>
      </c>
    </row>
    <row r="5072" spans="1:13">
      <c r="A5072" s="1" t="s">
        <v>8930</v>
      </c>
      <c r="B5072" s="1" t="s">
        <v>8931</v>
      </c>
      <c r="C5072" s="1" t="s">
        <v>10049</v>
      </c>
      <c r="D5072" s="1" t="s">
        <v>10049</v>
      </c>
      <c r="E5072" s="1">
        <v>3</v>
      </c>
      <c r="F5072" s="1">
        <v>2</v>
      </c>
      <c r="G5072" s="1" t="s">
        <v>9491</v>
      </c>
      <c r="H5072" s="1" t="s">
        <v>10053</v>
      </c>
      <c r="I5072" s="1" t="s">
        <v>9512</v>
      </c>
      <c r="J5072" s="1" t="s">
        <v>9513</v>
      </c>
      <c r="K5072" s="1" t="s">
        <v>10054</v>
      </c>
      <c r="L5072" s="1" t="s">
        <v>9468</v>
      </c>
      <c r="M5072" s="1" t="s">
        <v>9468</v>
      </c>
    </row>
    <row r="5073" spans="1:13">
      <c r="A5073" s="1" t="s">
        <v>8932</v>
      </c>
      <c r="B5073" s="1" t="s">
        <v>8933</v>
      </c>
      <c r="C5073" s="1" t="s">
        <v>10049</v>
      </c>
      <c r="D5073" s="1" t="s">
        <v>10049</v>
      </c>
      <c r="E5073" s="1" t="s">
        <v>9494</v>
      </c>
      <c r="F5073" s="1">
        <v>0</v>
      </c>
      <c r="G5073" s="1" t="s">
        <v>10064</v>
      </c>
      <c r="H5073" s="1" t="s">
        <v>10053</v>
      </c>
      <c r="I5073" s="1" t="s">
        <v>9515</v>
      </c>
      <c r="J5073" s="1" t="s">
        <v>9513</v>
      </c>
      <c r="K5073" s="1" t="s">
        <v>9851</v>
      </c>
      <c r="L5073" s="1" t="s">
        <v>9468</v>
      </c>
      <c r="M5073" s="1" t="s">
        <v>9468</v>
      </c>
    </row>
    <row r="5074" spans="1:13">
      <c r="A5074" s="1" t="s">
        <v>8934</v>
      </c>
      <c r="B5074" s="1" t="s">
        <v>8935</v>
      </c>
      <c r="C5074" s="1" t="s">
        <v>10049</v>
      </c>
      <c r="D5074" s="1" t="s">
        <v>10049</v>
      </c>
      <c r="E5074" s="1" t="s">
        <v>9494</v>
      </c>
      <c r="F5074" s="1">
        <v>0</v>
      </c>
      <c r="G5074" s="1">
        <v>0</v>
      </c>
      <c r="H5074" s="1" t="s">
        <v>10053</v>
      </c>
      <c r="I5074" s="1" t="s">
        <v>9515</v>
      </c>
      <c r="J5074" s="1" t="s">
        <v>9513</v>
      </c>
      <c r="K5074" s="1" t="s">
        <v>10054</v>
      </c>
      <c r="L5074" s="1" t="s">
        <v>9468</v>
      </c>
      <c r="M5074" s="1" t="s">
        <v>9468</v>
      </c>
    </row>
    <row r="5075" spans="1:13">
      <c r="A5075" s="1" t="s">
        <v>8936</v>
      </c>
      <c r="B5075" s="1" t="s">
        <v>8937</v>
      </c>
      <c r="C5075" s="1" t="s">
        <v>10049</v>
      </c>
      <c r="D5075" s="1" t="s">
        <v>10049</v>
      </c>
      <c r="E5075" s="1" t="s">
        <v>9507</v>
      </c>
      <c r="F5075" s="1" t="s">
        <v>10064</v>
      </c>
      <c r="G5075" s="1" t="s">
        <v>10064</v>
      </c>
      <c r="H5075" s="1" t="s">
        <v>10053</v>
      </c>
      <c r="I5075" s="1" t="s">
        <v>9515</v>
      </c>
      <c r="J5075" s="1" t="s">
        <v>9513</v>
      </c>
      <c r="K5075" s="1" t="s">
        <v>9552</v>
      </c>
      <c r="L5075" s="1" t="s">
        <v>9468</v>
      </c>
      <c r="M5075" s="1" t="s">
        <v>9468</v>
      </c>
    </row>
    <row r="5076" spans="1:13">
      <c r="A5076" s="1" t="s">
        <v>8938</v>
      </c>
      <c r="B5076" s="1" t="s">
        <v>8939</v>
      </c>
      <c r="C5076" s="1" t="s">
        <v>10049</v>
      </c>
      <c r="D5076" s="1" t="s">
        <v>10049</v>
      </c>
      <c r="E5076" s="1" t="s">
        <v>9467</v>
      </c>
      <c r="F5076" s="1">
        <v>0</v>
      </c>
      <c r="G5076" s="1" t="s">
        <v>9491</v>
      </c>
      <c r="H5076" s="1" t="s">
        <v>10053</v>
      </c>
      <c r="I5076" s="1" t="s">
        <v>9514</v>
      </c>
      <c r="J5076" s="1" t="s">
        <v>9513</v>
      </c>
      <c r="K5076" s="1" t="s">
        <v>9552</v>
      </c>
      <c r="L5076" s="1" t="s">
        <v>9468</v>
      </c>
      <c r="M5076" s="1" t="s">
        <v>9468</v>
      </c>
    </row>
    <row r="5077" spans="1:13">
      <c r="A5077" s="1" t="s">
        <v>8940</v>
      </c>
      <c r="B5077" s="1" t="s">
        <v>8941</v>
      </c>
      <c r="C5077" s="1" t="s">
        <v>10049</v>
      </c>
      <c r="D5077" s="1" t="s">
        <v>10049</v>
      </c>
      <c r="E5077" s="1" t="s">
        <v>9467</v>
      </c>
      <c r="F5077" s="1">
        <v>0</v>
      </c>
      <c r="G5077" s="1" t="s">
        <v>9491</v>
      </c>
      <c r="H5077" s="1" t="s">
        <v>10053</v>
      </c>
      <c r="I5077" s="1" t="s">
        <v>9514</v>
      </c>
      <c r="J5077" s="1" t="s">
        <v>9513</v>
      </c>
      <c r="K5077" s="1" t="s">
        <v>10054</v>
      </c>
      <c r="L5077" s="1" t="s">
        <v>9468</v>
      </c>
      <c r="M5077" s="1" t="s">
        <v>9468</v>
      </c>
    </row>
    <row r="5078" spans="1:13">
      <c r="A5078" s="1" t="s">
        <v>8942</v>
      </c>
      <c r="B5078" s="1" t="s">
        <v>8943</v>
      </c>
      <c r="C5078" s="1" t="s">
        <v>10049</v>
      </c>
      <c r="D5078" s="1" t="s">
        <v>10049</v>
      </c>
      <c r="E5078" s="1" t="s">
        <v>9494</v>
      </c>
      <c r="F5078" s="1">
        <v>0</v>
      </c>
      <c r="G5078" s="1" t="s">
        <v>9491</v>
      </c>
      <c r="H5078" s="1" t="s">
        <v>10053</v>
      </c>
      <c r="I5078" s="1" t="s">
        <v>9515</v>
      </c>
      <c r="J5078" s="1" t="s">
        <v>9513</v>
      </c>
      <c r="K5078" s="1" t="s">
        <v>9851</v>
      </c>
      <c r="L5078" s="1" t="s">
        <v>9468</v>
      </c>
      <c r="M5078" s="1" t="s">
        <v>9468</v>
      </c>
    </row>
    <row r="5079" spans="1:13">
      <c r="A5079" s="1" t="s">
        <v>8944</v>
      </c>
      <c r="B5079" s="1" t="s">
        <v>8945</v>
      </c>
      <c r="C5079" s="1" t="s">
        <v>10049</v>
      </c>
      <c r="D5079" s="1" t="s">
        <v>10049</v>
      </c>
      <c r="E5079" s="1">
        <v>3</v>
      </c>
      <c r="F5079" s="1">
        <v>1</v>
      </c>
      <c r="G5079" s="1" t="s">
        <v>9491</v>
      </c>
      <c r="H5079" s="1" t="s">
        <v>10053</v>
      </c>
      <c r="I5079" s="1" t="s">
        <v>9372</v>
      </c>
      <c r="J5079" s="1" t="s">
        <v>9513</v>
      </c>
      <c r="K5079" s="1" t="s">
        <v>9510</v>
      </c>
      <c r="L5079" s="1" t="s">
        <v>9468</v>
      </c>
      <c r="M5079" s="1" t="s">
        <v>9468</v>
      </c>
    </row>
    <row r="5080" spans="1:13">
      <c r="A5080" s="1" t="s">
        <v>8946</v>
      </c>
      <c r="B5080" s="1" t="s">
        <v>8947</v>
      </c>
      <c r="C5080" s="1" t="s">
        <v>10049</v>
      </c>
      <c r="D5080" s="1" t="s">
        <v>10049</v>
      </c>
      <c r="E5080" s="1" t="s">
        <v>9494</v>
      </c>
      <c r="F5080" s="1">
        <v>0</v>
      </c>
      <c r="G5080" s="1" t="s">
        <v>9491</v>
      </c>
      <c r="H5080" s="1" t="s">
        <v>10053</v>
      </c>
      <c r="I5080" s="1" t="s">
        <v>9515</v>
      </c>
      <c r="J5080" s="1" t="s">
        <v>9513</v>
      </c>
      <c r="K5080" s="1" t="s">
        <v>9552</v>
      </c>
      <c r="L5080" s="1" t="s">
        <v>9468</v>
      </c>
      <c r="M5080" s="1" t="s">
        <v>9468</v>
      </c>
    </row>
    <row r="5081" spans="1:13">
      <c r="A5081" s="1" t="s">
        <v>8948</v>
      </c>
      <c r="B5081" s="1" t="s">
        <v>8949</v>
      </c>
      <c r="C5081" s="1" t="s">
        <v>10049</v>
      </c>
      <c r="D5081" s="1" t="s">
        <v>10049</v>
      </c>
      <c r="E5081" s="1" t="s">
        <v>9467</v>
      </c>
      <c r="F5081" s="1" t="s">
        <v>9491</v>
      </c>
      <c r="G5081" s="1" t="s">
        <v>9491</v>
      </c>
      <c r="H5081" s="1" t="s">
        <v>10053</v>
      </c>
      <c r="I5081" s="1" t="s">
        <v>9514</v>
      </c>
      <c r="J5081" s="1" t="s">
        <v>9513</v>
      </c>
      <c r="K5081" s="1" t="s">
        <v>9510</v>
      </c>
      <c r="L5081" s="1" t="s">
        <v>9468</v>
      </c>
      <c r="M5081" s="1" t="s">
        <v>9468</v>
      </c>
    </row>
    <row r="5082" spans="1:13">
      <c r="A5082" s="1" t="s">
        <v>8950</v>
      </c>
      <c r="B5082" s="1" t="s">
        <v>8951</v>
      </c>
      <c r="C5082" s="1" t="s">
        <v>10049</v>
      </c>
      <c r="D5082" s="1" t="s">
        <v>10049</v>
      </c>
      <c r="E5082" s="1">
        <v>4</v>
      </c>
      <c r="F5082" s="1" t="s">
        <v>9491</v>
      </c>
      <c r="G5082" s="1" t="s">
        <v>9491</v>
      </c>
      <c r="H5082" s="1" t="s">
        <v>10053</v>
      </c>
      <c r="I5082" s="1" t="s">
        <v>9512</v>
      </c>
      <c r="J5082" s="1" t="s">
        <v>9513</v>
      </c>
      <c r="K5082" s="1" t="s">
        <v>9552</v>
      </c>
      <c r="L5082" s="1" t="s">
        <v>9468</v>
      </c>
      <c r="M5082" s="1" t="s">
        <v>9468</v>
      </c>
    </row>
    <row r="5083" spans="1:13">
      <c r="A5083" s="1" t="s">
        <v>8952</v>
      </c>
      <c r="B5083" s="1" t="s">
        <v>8953</v>
      </c>
      <c r="C5083" s="1" t="s">
        <v>10049</v>
      </c>
      <c r="D5083" s="1" t="s">
        <v>10049</v>
      </c>
      <c r="E5083" s="1">
        <v>4</v>
      </c>
      <c r="F5083" s="1">
        <v>2</v>
      </c>
      <c r="G5083" s="1" t="s">
        <v>9491</v>
      </c>
      <c r="H5083" s="1" t="s">
        <v>10053</v>
      </c>
      <c r="I5083" s="1" t="s">
        <v>9541</v>
      </c>
      <c r="J5083" s="1" t="s">
        <v>9513</v>
      </c>
      <c r="K5083" s="1" t="s">
        <v>10054</v>
      </c>
      <c r="L5083" s="1" t="s">
        <v>9468</v>
      </c>
      <c r="M5083" s="1" t="s">
        <v>9468</v>
      </c>
    </row>
    <row r="5084" spans="1:13">
      <c r="A5084" s="1" t="s">
        <v>8954</v>
      </c>
      <c r="B5084" s="1" t="s">
        <v>8955</v>
      </c>
      <c r="C5084" s="1" t="s">
        <v>10049</v>
      </c>
      <c r="D5084" s="1" t="s">
        <v>10049</v>
      </c>
      <c r="E5084" s="1" t="s">
        <v>9467</v>
      </c>
      <c r="F5084" s="1" t="s">
        <v>9491</v>
      </c>
      <c r="G5084" s="1" t="s">
        <v>9491</v>
      </c>
      <c r="H5084" s="1" t="s">
        <v>10053</v>
      </c>
      <c r="I5084" s="1" t="s">
        <v>9514</v>
      </c>
      <c r="J5084" s="1" t="s">
        <v>9513</v>
      </c>
      <c r="K5084" s="1" t="s">
        <v>10054</v>
      </c>
      <c r="L5084" s="1" t="s">
        <v>9468</v>
      </c>
      <c r="M5084" s="1" t="s">
        <v>9468</v>
      </c>
    </row>
    <row r="5085" spans="1:13">
      <c r="A5085" s="1" t="s">
        <v>8956</v>
      </c>
      <c r="B5085" s="1" t="s">
        <v>8957</v>
      </c>
      <c r="C5085" s="1" t="s">
        <v>10049</v>
      </c>
      <c r="D5085" s="1" t="s">
        <v>10049</v>
      </c>
      <c r="E5085" s="1">
        <v>4</v>
      </c>
      <c r="F5085" s="1" t="s">
        <v>9491</v>
      </c>
      <c r="G5085" s="1" t="s">
        <v>9491</v>
      </c>
      <c r="H5085" s="1" t="s">
        <v>10053</v>
      </c>
      <c r="I5085" s="1" t="s">
        <v>9512</v>
      </c>
      <c r="J5085" s="1" t="s">
        <v>9513</v>
      </c>
      <c r="K5085" s="1" t="s">
        <v>10061</v>
      </c>
      <c r="L5085" s="1" t="s">
        <v>9468</v>
      </c>
      <c r="M5085" s="1" t="s">
        <v>9468</v>
      </c>
    </row>
    <row r="5086" spans="1:13">
      <c r="A5086" s="1" t="s">
        <v>8958</v>
      </c>
      <c r="B5086" s="1" t="s">
        <v>8959</v>
      </c>
      <c r="C5086" s="1" t="s">
        <v>10049</v>
      </c>
      <c r="D5086" s="1" t="s">
        <v>10049</v>
      </c>
      <c r="E5086" s="1" t="s">
        <v>9467</v>
      </c>
      <c r="F5086" s="1">
        <v>0</v>
      </c>
      <c r="G5086" s="1" t="s">
        <v>9491</v>
      </c>
      <c r="H5086" s="1" t="s">
        <v>10053</v>
      </c>
      <c r="I5086" s="1" t="s">
        <v>9514</v>
      </c>
      <c r="J5086" s="1" t="s">
        <v>9513</v>
      </c>
      <c r="K5086" s="1" t="s">
        <v>9851</v>
      </c>
      <c r="L5086" s="1" t="s">
        <v>9468</v>
      </c>
      <c r="M5086" s="1" t="s">
        <v>9468</v>
      </c>
    </row>
    <row r="5087" spans="1:13">
      <c r="A5087" s="1" t="s">
        <v>8960</v>
      </c>
      <c r="B5087" s="1" t="s">
        <v>8961</v>
      </c>
      <c r="C5087" s="1" t="s">
        <v>10049</v>
      </c>
      <c r="D5087" s="1" t="s">
        <v>10049</v>
      </c>
      <c r="E5087" s="1" t="s">
        <v>9507</v>
      </c>
      <c r="F5087" s="1">
        <v>0</v>
      </c>
      <c r="G5087" s="1" t="s">
        <v>9491</v>
      </c>
      <c r="H5087" s="1" t="s">
        <v>10053</v>
      </c>
      <c r="I5087" s="1" t="s">
        <v>9515</v>
      </c>
      <c r="J5087" s="1" t="s">
        <v>9513</v>
      </c>
      <c r="K5087" s="1" t="s">
        <v>9552</v>
      </c>
      <c r="L5087" s="1" t="s">
        <v>9468</v>
      </c>
      <c r="M5087" s="1" t="s">
        <v>9468</v>
      </c>
    </row>
    <row r="5088" spans="1:13">
      <c r="A5088" s="1" t="s">
        <v>8962</v>
      </c>
      <c r="B5088" s="1" t="s">
        <v>8963</v>
      </c>
      <c r="C5088" s="1" t="s">
        <v>10049</v>
      </c>
      <c r="D5088" s="1" t="s">
        <v>10049</v>
      </c>
      <c r="E5088" s="1" t="s">
        <v>9494</v>
      </c>
      <c r="F5088" s="1">
        <v>0</v>
      </c>
      <c r="G5088" s="1" t="s">
        <v>9491</v>
      </c>
      <c r="H5088" s="1" t="s">
        <v>10053</v>
      </c>
      <c r="I5088" s="1" t="s">
        <v>9515</v>
      </c>
      <c r="J5088" s="1" t="s">
        <v>9513</v>
      </c>
      <c r="K5088" s="1" t="s">
        <v>10054</v>
      </c>
      <c r="L5088" s="1" t="s">
        <v>9468</v>
      </c>
      <c r="M5088" s="1" t="s">
        <v>9468</v>
      </c>
    </row>
    <row r="5089" spans="1:13">
      <c r="A5089" s="1" t="s">
        <v>8964</v>
      </c>
      <c r="B5089" s="1" t="s">
        <v>8965</v>
      </c>
      <c r="C5089" s="1" t="s">
        <v>10049</v>
      </c>
      <c r="D5089" s="1" t="s">
        <v>10049</v>
      </c>
      <c r="E5089" s="1" t="s">
        <v>9467</v>
      </c>
      <c r="F5089" s="1">
        <v>0</v>
      </c>
      <c r="G5089" s="1" t="s">
        <v>9491</v>
      </c>
      <c r="H5089" s="1" t="s">
        <v>10053</v>
      </c>
      <c r="I5089" s="1" t="s">
        <v>9514</v>
      </c>
      <c r="J5089" s="1" t="s">
        <v>9513</v>
      </c>
      <c r="K5089" s="1" t="s">
        <v>10054</v>
      </c>
      <c r="L5089" s="1" t="s">
        <v>9468</v>
      </c>
      <c r="M5089" s="1" t="s">
        <v>9468</v>
      </c>
    </row>
    <row r="5090" spans="1:13">
      <c r="A5090" s="1" t="s">
        <v>8966</v>
      </c>
      <c r="B5090" s="1" t="s">
        <v>8967</v>
      </c>
      <c r="C5090" s="1" t="s">
        <v>10049</v>
      </c>
      <c r="D5090" s="1" t="s">
        <v>10049</v>
      </c>
      <c r="E5090" s="1" t="s">
        <v>10027</v>
      </c>
      <c r="F5090" s="1" t="s">
        <v>10028</v>
      </c>
      <c r="G5090" s="1" t="s">
        <v>10028</v>
      </c>
      <c r="H5090" s="1" t="s">
        <v>10053</v>
      </c>
      <c r="I5090" s="1" t="s">
        <v>9372</v>
      </c>
      <c r="J5090" s="1" t="s">
        <v>10051</v>
      </c>
      <c r="K5090" s="1" t="s">
        <v>9552</v>
      </c>
      <c r="L5090" s="1" t="s">
        <v>9468</v>
      </c>
      <c r="M5090" s="1" t="s">
        <v>9468</v>
      </c>
    </row>
    <row r="5091" spans="1:13">
      <c r="A5091" s="1" t="s">
        <v>8968</v>
      </c>
      <c r="B5091" s="1" t="s">
        <v>8969</v>
      </c>
      <c r="C5091" s="1" t="s">
        <v>10049</v>
      </c>
      <c r="D5091" s="1" t="s">
        <v>10049</v>
      </c>
      <c r="E5091" s="1" t="s">
        <v>9467</v>
      </c>
      <c r="F5091" s="1">
        <v>0</v>
      </c>
      <c r="G5091" s="1" t="s">
        <v>9491</v>
      </c>
      <c r="H5091" s="1" t="s">
        <v>10053</v>
      </c>
      <c r="I5091" s="1" t="s">
        <v>9514</v>
      </c>
      <c r="J5091" s="1" t="s">
        <v>9513</v>
      </c>
      <c r="K5091" s="1" t="s">
        <v>10061</v>
      </c>
      <c r="L5091" s="1" t="s">
        <v>9468</v>
      </c>
      <c r="M5091" s="1" t="s">
        <v>9468</v>
      </c>
    </row>
    <row r="5092" spans="1:13">
      <c r="A5092" s="1" t="s">
        <v>8970</v>
      </c>
      <c r="B5092" s="1" t="s">
        <v>8971</v>
      </c>
      <c r="C5092" s="1" t="s">
        <v>10049</v>
      </c>
      <c r="D5092" s="1" t="s">
        <v>10049</v>
      </c>
      <c r="E5092" s="1">
        <v>3</v>
      </c>
      <c r="F5092" s="1">
        <v>0</v>
      </c>
      <c r="G5092" s="1" t="s">
        <v>9491</v>
      </c>
      <c r="H5092" s="1" t="s">
        <v>10053</v>
      </c>
      <c r="I5092" s="1" t="s">
        <v>9517</v>
      </c>
      <c r="J5092" s="1" t="s">
        <v>9513</v>
      </c>
      <c r="K5092" s="1" t="s">
        <v>9552</v>
      </c>
      <c r="L5092" s="1" t="s">
        <v>9468</v>
      </c>
      <c r="M5092" s="1" t="s">
        <v>9468</v>
      </c>
    </row>
    <row r="5093" spans="1:13">
      <c r="A5093" s="1" t="s">
        <v>8972</v>
      </c>
      <c r="B5093" s="1" t="s">
        <v>8973</v>
      </c>
      <c r="C5093" s="1" t="s">
        <v>10049</v>
      </c>
      <c r="D5093" s="1" t="s">
        <v>10049</v>
      </c>
      <c r="E5093" s="1" t="s">
        <v>9507</v>
      </c>
      <c r="F5093" s="1">
        <v>0</v>
      </c>
      <c r="G5093" s="1" t="s">
        <v>9491</v>
      </c>
      <c r="H5093" s="1" t="s">
        <v>10053</v>
      </c>
      <c r="I5093" s="1" t="s">
        <v>9515</v>
      </c>
      <c r="J5093" s="1" t="s">
        <v>9513</v>
      </c>
      <c r="K5093" s="1" t="s">
        <v>10054</v>
      </c>
      <c r="L5093" s="1" t="s">
        <v>9468</v>
      </c>
      <c r="M5093" s="1" t="s">
        <v>9468</v>
      </c>
    </row>
    <row r="5094" spans="1:13">
      <c r="A5094" s="1" t="s">
        <v>8974</v>
      </c>
      <c r="B5094" s="1" t="s">
        <v>8975</v>
      </c>
      <c r="C5094" s="1" t="s">
        <v>10049</v>
      </c>
      <c r="D5094" s="1" t="s">
        <v>10049</v>
      </c>
      <c r="E5094" s="1">
        <v>3</v>
      </c>
      <c r="F5094" s="1">
        <v>1</v>
      </c>
      <c r="G5094" s="1" t="s">
        <v>9491</v>
      </c>
      <c r="H5094" s="1" t="s">
        <v>10053</v>
      </c>
      <c r="I5094" s="1" t="s">
        <v>9512</v>
      </c>
      <c r="J5094" s="1" t="s">
        <v>9513</v>
      </c>
      <c r="K5094" s="1" t="s">
        <v>10054</v>
      </c>
      <c r="L5094" s="1" t="s">
        <v>9468</v>
      </c>
      <c r="M5094" s="1" t="s">
        <v>9468</v>
      </c>
    </row>
    <row r="5095" spans="1:13">
      <c r="A5095" s="1" t="s">
        <v>8976</v>
      </c>
      <c r="B5095" s="1" t="s">
        <v>8977</v>
      </c>
      <c r="C5095" s="1" t="s">
        <v>10049</v>
      </c>
      <c r="D5095" s="1" t="s">
        <v>10049</v>
      </c>
      <c r="E5095" s="1" t="s">
        <v>9467</v>
      </c>
      <c r="F5095" s="1">
        <v>0</v>
      </c>
      <c r="G5095" s="1" t="s">
        <v>9491</v>
      </c>
      <c r="H5095" s="1" t="s">
        <v>10053</v>
      </c>
      <c r="I5095" s="1" t="s">
        <v>9514</v>
      </c>
      <c r="J5095" s="1" t="s">
        <v>9513</v>
      </c>
      <c r="K5095" s="1" t="s">
        <v>10054</v>
      </c>
      <c r="L5095" s="1" t="s">
        <v>9468</v>
      </c>
      <c r="M5095" s="1" t="s">
        <v>9468</v>
      </c>
    </row>
    <row r="5096" spans="1:13">
      <c r="A5096" s="1" t="s">
        <v>8978</v>
      </c>
      <c r="B5096" s="1" t="s">
        <v>8979</v>
      </c>
      <c r="C5096" s="1" t="s">
        <v>10049</v>
      </c>
      <c r="D5096" s="1" t="s">
        <v>10049</v>
      </c>
      <c r="E5096" s="1">
        <v>4</v>
      </c>
      <c r="F5096" s="1">
        <v>0</v>
      </c>
      <c r="G5096" s="1" t="s">
        <v>9494</v>
      </c>
      <c r="H5096" s="1" t="s">
        <v>10053</v>
      </c>
      <c r="I5096" s="1" t="s">
        <v>9372</v>
      </c>
      <c r="J5096" s="1" t="s">
        <v>9513</v>
      </c>
      <c r="K5096" s="1" t="s">
        <v>10054</v>
      </c>
      <c r="L5096" s="1" t="s">
        <v>9468</v>
      </c>
      <c r="M5096" s="1" t="s">
        <v>9468</v>
      </c>
    </row>
    <row r="5097" spans="1:13">
      <c r="A5097" s="1" t="s">
        <v>8980</v>
      </c>
      <c r="B5097" s="1" t="s">
        <v>8981</v>
      </c>
      <c r="C5097" s="1" t="s">
        <v>10049</v>
      </c>
      <c r="D5097" s="1" t="s">
        <v>10049</v>
      </c>
      <c r="E5097" s="1">
        <v>3</v>
      </c>
      <c r="F5097" s="1">
        <v>0</v>
      </c>
      <c r="G5097" s="1">
        <v>0</v>
      </c>
      <c r="H5097" s="1" t="s">
        <v>10053</v>
      </c>
      <c r="I5097" s="1" t="s">
        <v>9517</v>
      </c>
      <c r="J5097" s="1" t="s">
        <v>9513</v>
      </c>
      <c r="K5097" s="1" t="s">
        <v>10066</v>
      </c>
      <c r="L5097" s="1" t="s">
        <v>9468</v>
      </c>
      <c r="M5097" s="1" t="s">
        <v>9468</v>
      </c>
    </row>
    <row r="5098" spans="1:13">
      <c r="A5098" s="1" t="s">
        <v>8982</v>
      </c>
      <c r="B5098" s="1" t="s">
        <v>8983</v>
      </c>
      <c r="C5098" s="1" t="s">
        <v>10049</v>
      </c>
      <c r="D5098" s="1" t="s">
        <v>10049</v>
      </c>
      <c r="E5098" s="1">
        <v>4</v>
      </c>
      <c r="F5098" s="1">
        <v>0</v>
      </c>
      <c r="G5098" s="1" t="s">
        <v>9491</v>
      </c>
      <c r="H5098" s="1" t="s">
        <v>10053</v>
      </c>
      <c r="I5098" s="1" t="s">
        <v>9512</v>
      </c>
      <c r="J5098" s="1" t="s">
        <v>9513</v>
      </c>
      <c r="K5098" s="1" t="s">
        <v>10067</v>
      </c>
      <c r="L5098" s="1" t="s">
        <v>9468</v>
      </c>
      <c r="M5098" s="1" t="s">
        <v>9468</v>
      </c>
    </row>
    <row r="5099" spans="1:13">
      <c r="A5099" s="1" t="s">
        <v>8984</v>
      </c>
      <c r="B5099" s="1" t="s">
        <v>8985</v>
      </c>
      <c r="C5099" s="1" t="s">
        <v>10049</v>
      </c>
      <c r="D5099" s="1" t="s">
        <v>10049</v>
      </c>
      <c r="E5099" s="1" t="s">
        <v>9507</v>
      </c>
      <c r="F5099" s="1" t="s">
        <v>9491</v>
      </c>
      <c r="G5099" s="1" t="s">
        <v>9491</v>
      </c>
      <c r="H5099" s="1" t="s">
        <v>10053</v>
      </c>
      <c r="I5099" s="1" t="s">
        <v>9515</v>
      </c>
      <c r="J5099" s="1" t="s">
        <v>9513</v>
      </c>
      <c r="K5099" s="1" t="s">
        <v>10054</v>
      </c>
      <c r="L5099" s="1" t="s">
        <v>9468</v>
      </c>
      <c r="M5099" s="1" t="s">
        <v>9468</v>
      </c>
    </row>
    <row r="5100" spans="1:13">
      <c r="A5100" s="1" t="s">
        <v>8986</v>
      </c>
      <c r="B5100" s="1" t="s">
        <v>8987</v>
      </c>
      <c r="C5100" s="1" t="s">
        <v>10049</v>
      </c>
      <c r="D5100" s="1" t="s">
        <v>10049</v>
      </c>
      <c r="E5100" s="1">
        <v>3</v>
      </c>
      <c r="F5100" s="1">
        <v>0</v>
      </c>
      <c r="G5100" s="1" t="s">
        <v>9491</v>
      </c>
      <c r="H5100" s="1" t="s">
        <v>10053</v>
      </c>
      <c r="I5100" s="1" t="s">
        <v>9517</v>
      </c>
      <c r="J5100" s="1" t="s">
        <v>9513</v>
      </c>
      <c r="K5100" s="1" t="s">
        <v>9537</v>
      </c>
      <c r="L5100" s="1" t="s">
        <v>9468</v>
      </c>
      <c r="M5100" s="1" t="s">
        <v>9468</v>
      </c>
    </row>
    <row r="5101" spans="1:13">
      <c r="A5101" s="1" t="s">
        <v>8988</v>
      </c>
      <c r="B5101" s="1" t="s">
        <v>8989</v>
      </c>
      <c r="C5101" s="1" t="s">
        <v>10049</v>
      </c>
      <c r="D5101" s="1" t="s">
        <v>10049</v>
      </c>
      <c r="E5101" s="1">
        <v>3</v>
      </c>
      <c r="F5101" s="1">
        <v>2</v>
      </c>
      <c r="G5101" s="1" t="s">
        <v>9491</v>
      </c>
      <c r="H5101" s="1" t="s">
        <v>10053</v>
      </c>
      <c r="I5101" s="1" t="s">
        <v>9512</v>
      </c>
      <c r="J5101" s="1" t="s">
        <v>9513</v>
      </c>
      <c r="K5101" s="1" t="s">
        <v>10054</v>
      </c>
      <c r="L5101" s="1" t="s">
        <v>9468</v>
      </c>
      <c r="M5101" s="1" t="s">
        <v>9468</v>
      </c>
    </row>
    <row r="5102" spans="1:13">
      <c r="A5102" s="1" t="s">
        <v>8990</v>
      </c>
      <c r="B5102" s="1" t="s">
        <v>8991</v>
      </c>
      <c r="C5102" s="1" t="s">
        <v>10049</v>
      </c>
      <c r="D5102" s="1" t="s">
        <v>10049</v>
      </c>
      <c r="E5102" s="1" t="s">
        <v>9507</v>
      </c>
      <c r="F5102" s="1">
        <v>0</v>
      </c>
      <c r="G5102" s="1" t="s">
        <v>9491</v>
      </c>
      <c r="H5102" s="1" t="s">
        <v>10053</v>
      </c>
      <c r="I5102" s="1" t="s">
        <v>9508</v>
      </c>
      <c r="J5102" s="1" t="s">
        <v>9513</v>
      </c>
      <c r="K5102" s="1" t="s">
        <v>9510</v>
      </c>
      <c r="L5102" s="1" t="s">
        <v>9468</v>
      </c>
      <c r="M5102" s="1" t="s">
        <v>9468</v>
      </c>
    </row>
    <row r="5103" spans="1:13">
      <c r="A5103" s="1" t="s">
        <v>8992</v>
      </c>
      <c r="B5103" s="1" t="s">
        <v>8993</v>
      </c>
      <c r="C5103" s="1" t="s">
        <v>10049</v>
      </c>
      <c r="D5103" s="1" t="s">
        <v>10049</v>
      </c>
      <c r="E5103" s="1" t="s">
        <v>9507</v>
      </c>
      <c r="F5103" s="1">
        <v>0</v>
      </c>
      <c r="G5103" s="1" t="s">
        <v>9491</v>
      </c>
      <c r="H5103" s="1" t="s">
        <v>10053</v>
      </c>
      <c r="I5103" s="1" t="s">
        <v>9515</v>
      </c>
      <c r="J5103" s="1" t="s">
        <v>9513</v>
      </c>
      <c r="K5103" s="1" t="s">
        <v>9552</v>
      </c>
      <c r="L5103" s="1" t="s">
        <v>9468</v>
      </c>
      <c r="M5103" s="1" t="s">
        <v>9468</v>
      </c>
    </row>
    <row r="5104" spans="1:13">
      <c r="A5104" s="1" t="s">
        <v>8994</v>
      </c>
      <c r="B5104" s="1" t="s">
        <v>8995</v>
      </c>
      <c r="C5104" s="1" t="s">
        <v>10049</v>
      </c>
      <c r="D5104" s="1" t="s">
        <v>10049</v>
      </c>
      <c r="E5104" s="1" t="s">
        <v>9467</v>
      </c>
      <c r="F5104" s="1">
        <v>2</v>
      </c>
      <c r="G5104" s="1" t="s">
        <v>9491</v>
      </c>
      <c r="H5104" s="1" t="s">
        <v>10053</v>
      </c>
      <c r="I5104" s="1" t="s">
        <v>9512</v>
      </c>
      <c r="J5104" s="1" t="s">
        <v>9513</v>
      </c>
      <c r="K5104" s="1" t="s">
        <v>9510</v>
      </c>
      <c r="L5104" s="1" t="s">
        <v>9468</v>
      </c>
      <c r="M5104" s="1" t="s">
        <v>9468</v>
      </c>
    </row>
    <row r="5105" spans="1:13">
      <c r="A5105" s="1" t="s">
        <v>8996</v>
      </c>
      <c r="B5105" s="1" t="s">
        <v>8997</v>
      </c>
      <c r="C5105" s="1" t="s">
        <v>10049</v>
      </c>
      <c r="D5105" s="1" t="s">
        <v>10049</v>
      </c>
      <c r="E5105" s="1" t="s">
        <v>9467</v>
      </c>
      <c r="F5105" s="1">
        <v>0</v>
      </c>
      <c r="G5105" s="1" t="s">
        <v>9491</v>
      </c>
      <c r="H5105" s="1" t="s">
        <v>10053</v>
      </c>
      <c r="I5105" s="1" t="s">
        <v>9514</v>
      </c>
      <c r="J5105" s="1" t="s">
        <v>9513</v>
      </c>
      <c r="K5105" s="1" t="s">
        <v>9552</v>
      </c>
      <c r="L5105" s="1" t="s">
        <v>9468</v>
      </c>
      <c r="M5105" s="1" t="s">
        <v>9468</v>
      </c>
    </row>
    <row r="5106" spans="1:13">
      <c r="A5106" s="1" t="s">
        <v>8998</v>
      </c>
      <c r="B5106" s="1" t="s">
        <v>8999</v>
      </c>
      <c r="C5106" s="1" t="s">
        <v>10049</v>
      </c>
      <c r="D5106" s="1" t="s">
        <v>10049</v>
      </c>
      <c r="E5106" s="1">
        <v>3</v>
      </c>
      <c r="F5106" s="1">
        <v>0</v>
      </c>
      <c r="G5106" s="1">
        <v>0</v>
      </c>
      <c r="H5106" s="1" t="s">
        <v>10053</v>
      </c>
      <c r="I5106" s="1" t="s">
        <v>9517</v>
      </c>
      <c r="J5106" s="1" t="s">
        <v>9513</v>
      </c>
      <c r="K5106" s="1" t="s">
        <v>9537</v>
      </c>
      <c r="L5106" s="1" t="s">
        <v>9468</v>
      </c>
      <c r="M5106" s="1" t="s">
        <v>9468</v>
      </c>
    </row>
    <row r="5107" spans="1:13">
      <c r="A5107" s="1" t="s">
        <v>9000</v>
      </c>
      <c r="B5107" s="1" t="s">
        <v>9001</v>
      </c>
      <c r="C5107" s="1" t="s">
        <v>10049</v>
      </c>
      <c r="D5107" s="1" t="s">
        <v>10049</v>
      </c>
      <c r="E5107" s="1" t="s">
        <v>9467</v>
      </c>
      <c r="F5107" s="1">
        <v>0</v>
      </c>
      <c r="G5107" s="1">
        <v>0</v>
      </c>
      <c r="H5107" s="1" t="s">
        <v>10053</v>
      </c>
      <c r="I5107" s="1" t="s">
        <v>9514</v>
      </c>
      <c r="J5107" s="1" t="s">
        <v>9513</v>
      </c>
      <c r="K5107" s="1" t="s">
        <v>10054</v>
      </c>
      <c r="L5107" s="1" t="s">
        <v>9468</v>
      </c>
      <c r="M5107" s="1" t="s">
        <v>9468</v>
      </c>
    </row>
    <row r="5108" spans="1:13">
      <c r="A5108" s="1" t="s">
        <v>9002</v>
      </c>
      <c r="B5108" s="1" t="s">
        <v>9003</v>
      </c>
      <c r="C5108" s="1" t="s">
        <v>10049</v>
      </c>
      <c r="D5108" s="1" t="s">
        <v>10049</v>
      </c>
      <c r="E5108" s="1" t="s">
        <v>9467</v>
      </c>
      <c r="F5108" s="1">
        <v>0</v>
      </c>
      <c r="G5108" s="1" t="s">
        <v>9491</v>
      </c>
      <c r="H5108" s="1" t="s">
        <v>10053</v>
      </c>
      <c r="I5108" s="1" t="s">
        <v>9514</v>
      </c>
      <c r="J5108" s="1" t="s">
        <v>9513</v>
      </c>
      <c r="K5108" s="1" t="s">
        <v>9552</v>
      </c>
      <c r="L5108" s="1" t="s">
        <v>9468</v>
      </c>
      <c r="M5108" s="1" t="s">
        <v>9468</v>
      </c>
    </row>
    <row r="5109" spans="1:13">
      <c r="A5109" s="1" t="s">
        <v>9004</v>
      </c>
      <c r="B5109" s="1" t="s">
        <v>9005</v>
      </c>
      <c r="C5109" s="1" t="s">
        <v>10049</v>
      </c>
      <c r="D5109" s="1" t="s">
        <v>10049</v>
      </c>
      <c r="E5109" s="1" t="s">
        <v>9467</v>
      </c>
      <c r="F5109" s="1">
        <v>1</v>
      </c>
      <c r="G5109" s="1" t="s">
        <v>9491</v>
      </c>
      <c r="H5109" s="1" t="s">
        <v>10053</v>
      </c>
      <c r="I5109" s="1" t="s">
        <v>9508</v>
      </c>
      <c r="J5109" s="1" t="s">
        <v>9513</v>
      </c>
      <c r="K5109" s="1" t="s">
        <v>10068</v>
      </c>
      <c r="L5109" s="1" t="s">
        <v>9468</v>
      </c>
      <c r="M5109" s="1" t="s">
        <v>9468</v>
      </c>
    </row>
    <row r="5110" spans="1:13">
      <c r="A5110" s="1" t="s">
        <v>9006</v>
      </c>
      <c r="B5110" s="1" t="s">
        <v>9007</v>
      </c>
      <c r="C5110" s="1" t="s">
        <v>10049</v>
      </c>
      <c r="D5110" s="1" t="s">
        <v>10049</v>
      </c>
      <c r="E5110" s="1">
        <v>3</v>
      </c>
      <c r="F5110" s="1">
        <v>0</v>
      </c>
      <c r="G5110" s="1" t="s">
        <v>9491</v>
      </c>
      <c r="H5110" s="1" t="s">
        <v>10053</v>
      </c>
      <c r="I5110" s="1" t="s">
        <v>9517</v>
      </c>
      <c r="J5110" s="1" t="s">
        <v>9513</v>
      </c>
      <c r="K5110" s="1" t="s">
        <v>10058</v>
      </c>
      <c r="L5110" s="1" t="s">
        <v>9468</v>
      </c>
      <c r="M5110" s="1" t="s">
        <v>9468</v>
      </c>
    </row>
    <row r="5111" spans="1:13">
      <c r="A5111" s="1" t="s">
        <v>9008</v>
      </c>
      <c r="B5111" s="1" t="s">
        <v>9009</v>
      </c>
      <c r="C5111" s="1" t="s">
        <v>10049</v>
      </c>
      <c r="D5111" s="1" t="s">
        <v>10049</v>
      </c>
      <c r="E5111" s="1" t="s">
        <v>9494</v>
      </c>
      <c r="F5111" s="1" t="s">
        <v>9491</v>
      </c>
      <c r="G5111" s="1" t="s">
        <v>9491</v>
      </c>
      <c r="H5111" s="1" t="s">
        <v>10053</v>
      </c>
      <c r="I5111" s="1" t="s">
        <v>9515</v>
      </c>
      <c r="J5111" s="1" t="s">
        <v>9513</v>
      </c>
      <c r="K5111" s="1" t="s">
        <v>10054</v>
      </c>
      <c r="L5111" s="1" t="s">
        <v>9468</v>
      </c>
      <c r="M5111" s="1" t="s">
        <v>9468</v>
      </c>
    </row>
    <row r="5112" spans="1:13">
      <c r="A5112" s="1" t="s">
        <v>9010</v>
      </c>
      <c r="B5112" s="1" t="s">
        <v>9011</v>
      </c>
      <c r="C5112" s="1" t="s">
        <v>10049</v>
      </c>
      <c r="D5112" s="1" t="s">
        <v>10049</v>
      </c>
      <c r="E5112" s="1" t="s">
        <v>9467</v>
      </c>
      <c r="F5112" s="1">
        <v>2</v>
      </c>
      <c r="G5112" s="1" t="s">
        <v>9491</v>
      </c>
      <c r="H5112" s="1" t="s">
        <v>10053</v>
      </c>
      <c r="I5112" s="1" t="s">
        <v>9512</v>
      </c>
      <c r="J5112" s="1" t="s">
        <v>9513</v>
      </c>
      <c r="K5112" s="1" t="s">
        <v>9510</v>
      </c>
      <c r="L5112" s="1" t="s">
        <v>9468</v>
      </c>
      <c r="M5112" s="1" t="s">
        <v>9468</v>
      </c>
    </row>
    <row r="5113" spans="1:13">
      <c r="A5113" s="1" t="s">
        <v>9012</v>
      </c>
      <c r="B5113" s="1" t="s">
        <v>9013</v>
      </c>
      <c r="C5113" s="1" t="s">
        <v>10049</v>
      </c>
      <c r="D5113" s="1" t="s">
        <v>10049</v>
      </c>
      <c r="E5113" s="1" t="s">
        <v>9467</v>
      </c>
      <c r="F5113" s="1">
        <v>0</v>
      </c>
      <c r="G5113" s="1" t="s">
        <v>9491</v>
      </c>
      <c r="H5113" s="1" t="s">
        <v>10053</v>
      </c>
      <c r="I5113" s="1" t="s">
        <v>9514</v>
      </c>
      <c r="J5113" s="1" t="s">
        <v>9513</v>
      </c>
      <c r="K5113" s="1" t="s">
        <v>10054</v>
      </c>
      <c r="L5113" s="1" t="s">
        <v>9468</v>
      </c>
      <c r="M5113" s="1" t="s">
        <v>9468</v>
      </c>
    </row>
    <row r="5114" spans="1:13">
      <c r="A5114" s="1" t="s">
        <v>9014</v>
      </c>
      <c r="B5114" s="1" t="s">
        <v>9015</v>
      </c>
      <c r="C5114" s="1" t="s">
        <v>10049</v>
      </c>
      <c r="D5114" s="1" t="s">
        <v>10049</v>
      </c>
      <c r="E5114" s="1">
        <v>3</v>
      </c>
      <c r="F5114" s="1">
        <v>1</v>
      </c>
      <c r="G5114" s="1" t="s">
        <v>9491</v>
      </c>
      <c r="H5114" s="1" t="s">
        <v>10053</v>
      </c>
      <c r="I5114" s="1" t="s">
        <v>9512</v>
      </c>
      <c r="J5114" s="1" t="s">
        <v>9513</v>
      </c>
      <c r="K5114" s="1" t="s">
        <v>10054</v>
      </c>
      <c r="L5114" s="1" t="s">
        <v>9468</v>
      </c>
      <c r="M5114" s="1" t="s">
        <v>9468</v>
      </c>
    </row>
    <row r="5115" spans="1:13">
      <c r="A5115" s="1" t="s">
        <v>9016</v>
      </c>
      <c r="B5115" s="1" t="s">
        <v>9017</v>
      </c>
      <c r="C5115" s="1" t="s">
        <v>10049</v>
      </c>
      <c r="D5115" s="1" t="s">
        <v>10049</v>
      </c>
      <c r="E5115" s="1" t="s">
        <v>9507</v>
      </c>
      <c r="F5115" s="1" t="s">
        <v>9467</v>
      </c>
      <c r="G5115" s="1" t="s">
        <v>9491</v>
      </c>
      <c r="H5115" s="1" t="s">
        <v>10053</v>
      </c>
      <c r="I5115" s="1" t="s">
        <v>9512</v>
      </c>
      <c r="J5115" s="1" t="s">
        <v>9513</v>
      </c>
      <c r="K5115" s="1" t="s">
        <v>10054</v>
      </c>
      <c r="L5115" s="1" t="s">
        <v>9468</v>
      </c>
      <c r="M5115" s="1" t="s">
        <v>9468</v>
      </c>
    </row>
    <row r="5116" spans="1:13">
      <c r="A5116" s="1" t="s">
        <v>9018</v>
      </c>
      <c r="B5116" s="1" t="s">
        <v>9019</v>
      </c>
      <c r="C5116" s="1" t="s">
        <v>10049</v>
      </c>
      <c r="D5116" s="1" t="s">
        <v>10049</v>
      </c>
      <c r="E5116" s="1">
        <v>3</v>
      </c>
      <c r="F5116" s="1">
        <v>1</v>
      </c>
      <c r="G5116" s="1" t="s">
        <v>9491</v>
      </c>
      <c r="H5116" s="1" t="s">
        <v>10053</v>
      </c>
      <c r="I5116" s="1" t="s">
        <v>9512</v>
      </c>
      <c r="J5116" s="1" t="s">
        <v>9513</v>
      </c>
      <c r="K5116" s="1" t="s">
        <v>10054</v>
      </c>
      <c r="L5116" s="1" t="s">
        <v>9468</v>
      </c>
      <c r="M5116" s="1" t="s">
        <v>9468</v>
      </c>
    </row>
    <row r="5117" spans="1:13">
      <c r="A5117" s="1" t="s">
        <v>9020</v>
      </c>
      <c r="B5117" s="1" t="s">
        <v>9021</v>
      </c>
      <c r="C5117" s="1" t="s">
        <v>10049</v>
      </c>
      <c r="D5117" s="1" t="s">
        <v>10049</v>
      </c>
      <c r="E5117" s="1" t="s">
        <v>9787</v>
      </c>
      <c r="F5117" s="1">
        <v>0</v>
      </c>
      <c r="G5117" s="1" t="s">
        <v>9491</v>
      </c>
      <c r="H5117" s="1" t="s">
        <v>10053</v>
      </c>
      <c r="I5117" s="1" t="s">
        <v>10069</v>
      </c>
      <c r="J5117" s="1" t="s">
        <v>9513</v>
      </c>
      <c r="K5117" s="1" t="s">
        <v>9537</v>
      </c>
      <c r="L5117" s="1" t="s">
        <v>9468</v>
      </c>
      <c r="M5117" s="1" t="s">
        <v>9468</v>
      </c>
    </row>
    <row r="5118" spans="1:13">
      <c r="A5118" s="1" t="s">
        <v>9022</v>
      </c>
      <c r="B5118" s="1" t="s">
        <v>9023</v>
      </c>
      <c r="C5118" s="1" t="s">
        <v>10049</v>
      </c>
      <c r="D5118" s="1" t="s">
        <v>10049</v>
      </c>
      <c r="E5118" s="1" t="s">
        <v>9467</v>
      </c>
      <c r="F5118" s="1">
        <v>0</v>
      </c>
      <c r="G5118" s="1" t="s">
        <v>9491</v>
      </c>
      <c r="H5118" s="1" t="s">
        <v>10053</v>
      </c>
      <c r="I5118" s="1" t="s">
        <v>9514</v>
      </c>
      <c r="J5118" s="1" t="s">
        <v>9513</v>
      </c>
      <c r="K5118" s="1" t="s">
        <v>10054</v>
      </c>
      <c r="L5118" s="1" t="s">
        <v>9468</v>
      </c>
      <c r="M5118" s="1" t="s">
        <v>9468</v>
      </c>
    </row>
    <row r="5119" spans="1:13">
      <c r="A5119" s="1" t="s">
        <v>9024</v>
      </c>
      <c r="B5119" s="1" t="s">
        <v>9025</v>
      </c>
      <c r="C5119" s="1" t="s">
        <v>10049</v>
      </c>
      <c r="D5119" s="1" t="s">
        <v>10049</v>
      </c>
      <c r="E5119" s="1">
        <v>3</v>
      </c>
      <c r="F5119" s="1">
        <v>0</v>
      </c>
      <c r="G5119" s="1">
        <v>0</v>
      </c>
      <c r="H5119" s="1" t="s">
        <v>10053</v>
      </c>
      <c r="I5119" s="1" t="s">
        <v>9517</v>
      </c>
      <c r="J5119" s="1" t="s">
        <v>9513</v>
      </c>
      <c r="K5119" s="1" t="s">
        <v>9510</v>
      </c>
      <c r="L5119" s="1" t="s">
        <v>9468</v>
      </c>
      <c r="M5119" s="1" t="s">
        <v>9468</v>
      </c>
    </row>
    <row r="5120" spans="1:13">
      <c r="A5120" s="1" t="s">
        <v>9026</v>
      </c>
      <c r="B5120" s="1" t="s">
        <v>9027</v>
      </c>
      <c r="C5120" s="1" t="s">
        <v>10049</v>
      </c>
      <c r="D5120" s="1" t="s">
        <v>10049</v>
      </c>
      <c r="E5120" s="1">
        <v>3</v>
      </c>
      <c r="F5120" s="1">
        <v>0</v>
      </c>
      <c r="G5120" s="1">
        <v>1</v>
      </c>
      <c r="H5120" s="1" t="s">
        <v>10053</v>
      </c>
      <c r="I5120" s="1" t="s">
        <v>9372</v>
      </c>
      <c r="J5120" s="1" t="s">
        <v>9513</v>
      </c>
      <c r="K5120" s="1" t="s">
        <v>10070</v>
      </c>
      <c r="L5120" s="1" t="s">
        <v>9468</v>
      </c>
      <c r="M5120" s="1" t="s">
        <v>9468</v>
      </c>
    </row>
    <row r="5121" spans="1:13">
      <c r="A5121" s="1" t="s">
        <v>9028</v>
      </c>
      <c r="B5121" s="1" t="s">
        <v>9029</v>
      </c>
      <c r="C5121" s="1" t="s">
        <v>10049</v>
      </c>
      <c r="D5121" s="1" t="s">
        <v>10049</v>
      </c>
      <c r="E5121" s="1" t="s">
        <v>9484</v>
      </c>
      <c r="F5121" s="1">
        <v>0</v>
      </c>
      <c r="G5121" s="1" t="s">
        <v>9491</v>
      </c>
      <c r="H5121" s="1" t="s">
        <v>10053</v>
      </c>
      <c r="I5121" s="1" t="s">
        <v>9508</v>
      </c>
      <c r="J5121" s="1" t="s">
        <v>9513</v>
      </c>
      <c r="K5121" s="1" t="s">
        <v>9510</v>
      </c>
      <c r="L5121" s="1" t="s">
        <v>9468</v>
      </c>
      <c r="M5121" s="1" t="s">
        <v>9468</v>
      </c>
    </row>
    <row r="5122" spans="1:13">
      <c r="A5122" s="1" t="s">
        <v>9030</v>
      </c>
      <c r="B5122" s="1" t="s">
        <v>9031</v>
      </c>
      <c r="C5122" s="1" t="s">
        <v>10049</v>
      </c>
      <c r="D5122" s="1" t="s">
        <v>10049</v>
      </c>
      <c r="E5122" s="1" t="s">
        <v>9507</v>
      </c>
      <c r="F5122" s="1">
        <v>0</v>
      </c>
      <c r="G5122" s="1" t="s">
        <v>9491</v>
      </c>
      <c r="H5122" s="1" t="s">
        <v>10053</v>
      </c>
      <c r="I5122" s="1" t="s">
        <v>9515</v>
      </c>
      <c r="J5122" s="1" t="s">
        <v>9513</v>
      </c>
      <c r="K5122" s="1" t="s">
        <v>9552</v>
      </c>
      <c r="L5122" s="1" t="s">
        <v>9468</v>
      </c>
      <c r="M5122" s="1" t="s">
        <v>9468</v>
      </c>
    </row>
    <row r="5123" spans="1:13">
      <c r="A5123" s="1" t="s">
        <v>9032</v>
      </c>
      <c r="B5123" s="1" t="s">
        <v>9033</v>
      </c>
      <c r="C5123" s="1" t="s">
        <v>10049</v>
      </c>
      <c r="D5123" s="1" t="s">
        <v>10049</v>
      </c>
      <c r="E5123" s="1">
        <v>4</v>
      </c>
      <c r="F5123" s="1">
        <v>0</v>
      </c>
      <c r="G5123" s="1">
        <v>0</v>
      </c>
      <c r="H5123" s="1" t="s">
        <v>10053</v>
      </c>
      <c r="I5123" s="1" t="s">
        <v>9512</v>
      </c>
      <c r="J5123" s="1" t="s">
        <v>9513</v>
      </c>
      <c r="K5123" s="1" t="s">
        <v>10071</v>
      </c>
      <c r="L5123" s="1" t="s">
        <v>9468</v>
      </c>
      <c r="M5123" s="1" t="s">
        <v>9468</v>
      </c>
    </row>
    <row r="5124" spans="1:13">
      <c r="A5124" s="1" t="s">
        <v>9034</v>
      </c>
      <c r="B5124" s="1" t="s">
        <v>9035</v>
      </c>
      <c r="C5124" s="1" t="s">
        <v>10049</v>
      </c>
      <c r="D5124" s="1" t="s">
        <v>10049</v>
      </c>
      <c r="E5124" s="1" t="s">
        <v>9467</v>
      </c>
      <c r="F5124" s="1">
        <v>0</v>
      </c>
      <c r="G5124" s="1" t="s">
        <v>9491</v>
      </c>
      <c r="H5124" s="1" t="s">
        <v>10053</v>
      </c>
      <c r="I5124" s="1" t="s">
        <v>9514</v>
      </c>
      <c r="J5124" s="1" t="s">
        <v>9513</v>
      </c>
      <c r="K5124" s="1" t="s">
        <v>9510</v>
      </c>
      <c r="L5124" s="1" t="s">
        <v>9468</v>
      </c>
      <c r="M5124" s="1" t="s">
        <v>9468</v>
      </c>
    </row>
    <row r="5125" spans="1:13">
      <c r="A5125" s="1" t="s">
        <v>9036</v>
      </c>
      <c r="B5125" s="1" t="s">
        <v>9037</v>
      </c>
      <c r="C5125" s="1" t="s">
        <v>10049</v>
      </c>
      <c r="D5125" s="1" t="s">
        <v>10049</v>
      </c>
      <c r="E5125" s="1" t="s">
        <v>9467</v>
      </c>
      <c r="F5125" s="1">
        <v>0</v>
      </c>
      <c r="G5125" s="1" t="s">
        <v>9491</v>
      </c>
      <c r="H5125" s="1" t="s">
        <v>10053</v>
      </c>
      <c r="I5125" s="1" t="s">
        <v>9514</v>
      </c>
      <c r="J5125" s="1" t="s">
        <v>9513</v>
      </c>
      <c r="K5125" s="1" t="s">
        <v>10054</v>
      </c>
      <c r="L5125" s="1" t="s">
        <v>9468</v>
      </c>
      <c r="M5125" s="1" t="s">
        <v>9468</v>
      </c>
    </row>
    <row r="5126" spans="1:13">
      <c r="A5126" s="1" t="s">
        <v>9038</v>
      </c>
      <c r="B5126" s="1" t="s">
        <v>9039</v>
      </c>
      <c r="C5126" s="1" t="s">
        <v>10049</v>
      </c>
      <c r="D5126" s="1" t="s">
        <v>10049</v>
      </c>
      <c r="E5126" s="1" t="s">
        <v>9467</v>
      </c>
      <c r="F5126" s="1" t="s">
        <v>9507</v>
      </c>
      <c r="G5126" s="1" t="s">
        <v>9491</v>
      </c>
      <c r="H5126" s="1" t="s">
        <v>10053</v>
      </c>
      <c r="I5126" s="1" t="s">
        <v>9517</v>
      </c>
      <c r="J5126" s="1" t="s">
        <v>9513</v>
      </c>
      <c r="K5126" s="1" t="s">
        <v>9510</v>
      </c>
      <c r="L5126" s="1" t="s">
        <v>9468</v>
      </c>
      <c r="M5126" s="1" t="s">
        <v>9468</v>
      </c>
    </row>
    <row r="5127" spans="1:13">
      <c r="A5127" s="1" t="s">
        <v>9040</v>
      </c>
      <c r="B5127" s="1" t="s">
        <v>9041</v>
      </c>
      <c r="C5127" s="1" t="s">
        <v>10049</v>
      </c>
      <c r="D5127" s="1" t="s">
        <v>10049</v>
      </c>
      <c r="E5127" s="1" t="s">
        <v>9787</v>
      </c>
      <c r="F5127" s="1">
        <v>0</v>
      </c>
      <c r="G5127" s="1" t="s">
        <v>9491</v>
      </c>
      <c r="H5127" s="1" t="s">
        <v>10053</v>
      </c>
      <c r="I5127" s="1" t="s">
        <v>9515</v>
      </c>
      <c r="J5127" s="1" t="s">
        <v>9513</v>
      </c>
      <c r="K5127" s="1" t="s">
        <v>10054</v>
      </c>
      <c r="L5127" s="1" t="s">
        <v>9468</v>
      </c>
      <c r="M5127" s="1" t="s">
        <v>9468</v>
      </c>
    </row>
    <row r="5128" spans="1:13">
      <c r="A5128" s="1" t="s">
        <v>9042</v>
      </c>
      <c r="B5128" s="1" t="s">
        <v>9043</v>
      </c>
      <c r="C5128" s="1" t="s">
        <v>10049</v>
      </c>
      <c r="D5128" s="1" t="s">
        <v>10049</v>
      </c>
      <c r="E5128" s="1">
        <v>4</v>
      </c>
      <c r="F5128" s="1">
        <v>0</v>
      </c>
      <c r="G5128" s="1">
        <v>0</v>
      </c>
      <c r="H5128" s="1" t="s">
        <v>10053</v>
      </c>
      <c r="I5128" s="1" t="s">
        <v>9512</v>
      </c>
      <c r="J5128" s="1" t="s">
        <v>9513</v>
      </c>
      <c r="K5128" s="1" t="s">
        <v>10054</v>
      </c>
      <c r="L5128" s="1" t="s">
        <v>9468</v>
      </c>
      <c r="M5128" s="1" t="s">
        <v>9468</v>
      </c>
    </row>
    <row r="5129" spans="1:13">
      <c r="A5129" s="1" t="s">
        <v>9044</v>
      </c>
      <c r="B5129" s="1" t="s">
        <v>9045</v>
      </c>
      <c r="C5129" s="1" t="s">
        <v>10049</v>
      </c>
      <c r="D5129" s="1" t="s">
        <v>10049</v>
      </c>
      <c r="E5129" s="1" t="s">
        <v>9467</v>
      </c>
      <c r="F5129" s="1">
        <v>0</v>
      </c>
      <c r="G5129" s="1">
        <v>0</v>
      </c>
      <c r="H5129" s="1" t="s">
        <v>10053</v>
      </c>
      <c r="I5129" s="1" t="s">
        <v>9514</v>
      </c>
      <c r="J5129" s="1" t="s">
        <v>9513</v>
      </c>
      <c r="K5129" s="1" t="s">
        <v>9510</v>
      </c>
      <c r="L5129" s="1" t="s">
        <v>9468</v>
      </c>
      <c r="M5129" s="1" t="s">
        <v>9468</v>
      </c>
    </row>
    <row r="5130" spans="1:13">
      <c r="A5130" s="1" t="s">
        <v>9046</v>
      </c>
      <c r="B5130" s="1" t="s">
        <v>9047</v>
      </c>
      <c r="C5130" s="1" t="s">
        <v>10049</v>
      </c>
      <c r="D5130" s="1" t="s">
        <v>10049</v>
      </c>
      <c r="E5130" s="1" t="s">
        <v>9467</v>
      </c>
      <c r="F5130" s="1" t="s">
        <v>9507</v>
      </c>
      <c r="G5130" s="1" t="s">
        <v>9491</v>
      </c>
      <c r="H5130" s="1" t="s">
        <v>10053</v>
      </c>
      <c r="I5130" s="1" t="s">
        <v>9517</v>
      </c>
      <c r="J5130" s="1" t="s">
        <v>9513</v>
      </c>
      <c r="K5130" s="1" t="s">
        <v>10067</v>
      </c>
      <c r="L5130" s="1" t="s">
        <v>9468</v>
      </c>
      <c r="M5130" s="1" t="s">
        <v>9468</v>
      </c>
    </row>
    <row r="5131" spans="1:13">
      <c r="A5131" s="1" t="s">
        <v>9048</v>
      </c>
      <c r="B5131" s="1" t="s">
        <v>9049</v>
      </c>
      <c r="C5131" s="1" t="s">
        <v>10049</v>
      </c>
      <c r="D5131" s="1" t="s">
        <v>10049</v>
      </c>
      <c r="E5131" s="1" t="s">
        <v>9467</v>
      </c>
      <c r="F5131" s="1" t="s">
        <v>9507</v>
      </c>
      <c r="G5131" s="1" t="s">
        <v>9491</v>
      </c>
      <c r="H5131" s="1" t="s">
        <v>10053</v>
      </c>
      <c r="I5131" s="1" t="s">
        <v>9515</v>
      </c>
      <c r="J5131" s="1" t="s">
        <v>9513</v>
      </c>
      <c r="K5131" s="1" t="s">
        <v>9851</v>
      </c>
      <c r="L5131" s="1" t="s">
        <v>9468</v>
      </c>
      <c r="M5131" s="1" t="s">
        <v>9468</v>
      </c>
    </row>
    <row r="5132" spans="1:13">
      <c r="A5132" s="1" t="s">
        <v>9050</v>
      </c>
      <c r="B5132" s="1" t="s">
        <v>9051</v>
      </c>
      <c r="C5132" s="1" t="s">
        <v>9485</v>
      </c>
      <c r="D5132" s="1" t="s">
        <v>9485</v>
      </c>
      <c r="E5132" s="1" t="s">
        <v>9485</v>
      </c>
      <c r="F5132" s="1" t="s">
        <v>9485</v>
      </c>
      <c r="G5132" s="1" t="s">
        <v>9485</v>
      </c>
      <c r="H5132" s="1" t="s">
        <v>9485</v>
      </c>
      <c r="I5132" s="1" t="s">
        <v>9485</v>
      </c>
      <c r="J5132" s="1" t="s">
        <v>9469</v>
      </c>
      <c r="K5132" s="1" t="s">
        <v>9470</v>
      </c>
      <c r="L5132" s="1" t="s">
        <v>9468</v>
      </c>
      <c r="M5132" s="1" t="s">
        <v>9468</v>
      </c>
    </row>
    <row r="5133" spans="1:13">
      <c r="A5133" s="1" t="s">
        <v>9052</v>
      </c>
      <c r="B5133" s="1" t="s">
        <v>9053</v>
      </c>
      <c r="C5133" s="1" t="s">
        <v>9485</v>
      </c>
      <c r="D5133" s="1" t="s">
        <v>9485</v>
      </c>
      <c r="E5133" s="1" t="s">
        <v>9485</v>
      </c>
      <c r="F5133" s="1" t="s">
        <v>9485</v>
      </c>
      <c r="G5133" s="1" t="s">
        <v>9485</v>
      </c>
      <c r="H5133" s="1" t="s">
        <v>9485</v>
      </c>
      <c r="I5133" s="1" t="s">
        <v>9485</v>
      </c>
      <c r="J5133" s="1" t="s">
        <v>9469</v>
      </c>
      <c r="K5133" s="1" t="s">
        <v>9470</v>
      </c>
      <c r="L5133" s="1" t="s">
        <v>9468</v>
      </c>
      <c r="M5133" s="1" t="s">
        <v>9468</v>
      </c>
    </row>
    <row r="5134" spans="1:13">
      <c r="A5134" s="1" t="s">
        <v>9054</v>
      </c>
      <c r="B5134" s="1" t="s">
        <v>9055</v>
      </c>
      <c r="C5134" s="1" t="s">
        <v>9485</v>
      </c>
      <c r="D5134" s="1" t="s">
        <v>9485</v>
      </c>
      <c r="E5134" s="1" t="s">
        <v>9485</v>
      </c>
      <c r="F5134" s="1" t="s">
        <v>9485</v>
      </c>
      <c r="G5134" s="1" t="s">
        <v>9485</v>
      </c>
      <c r="H5134" s="1" t="s">
        <v>9485</v>
      </c>
      <c r="I5134" s="1" t="s">
        <v>9485</v>
      </c>
      <c r="J5134" s="1" t="s">
        <v>9469</v>
      </c>
      <c r="K5134" s="1" t="s">
        <v>9470</v>
      </c>
      <c r="L5134" s="1" t="s">
        <v>9468</v>
      </c>
      <c r="M5134" s="1" t="s">
        <v>9468</v>
      </c>
    </row>
    <row r="5135" spans="1:13">
      <c r="A5135" s="1" t="s">
        <v>9056</v>
      </c>
      <c r="B5135" s="1" t="s">
        <v>9057</v>
      </c>
      <c r="C5135" s="1" t="s">
        <v>9485</v>
      </c>
      <c r="D5135" s="1" t="s">
        <v>9485</v>
      </c>
      <c r="E5135" s="1" t="s">
        <v>9485</v>
      </c>
      <c r="F5135" s="1" t="s">
        <v>9485</v>
      </c>
      <c r="G5135" s="1" t="s">
        <v>9485</v>
      </c>
      <c r="H5135" s="1" t="s">
        <v>9485</v>
      </c>
      <c r="I5135" s="1" t="s">
        <v>9485</v>
      </c>
      <c r="J5135" s="1" t="s">
        <v>9469</v>
      </c>
      <c r="K5135" s="1" t="s">
        <v>9470</v>
      </c>
      <c r="L5135" s="1" t="s">
        <v>9468</v>
      </c>
      <c r="M5135" s="1" t="s">
        <v>9468</v>
      </c>
    </row>
    <row r="5136" spans="1:13">
      <c r="A5136" s="1" t="s">
        <v>9058</v>
      </c>
      <c r="B5136" s="1" t="s">
        <v>9059</v>
      </c>
      <c r="C5136" s="1" t="s">
        <v>9485</v>
      </c>
      <c r="D5136" s="1" t="s">
        <v>9485</v>
      </c>
      <c r="E5136" s="1" t="s">
        <v>9485</v>
      </c>
      <c r="F5136" s="1" t="s">
        <v>9485</v>
      </c>
      <c r="G5136" s="1" t="s">
        <v>9485</v>
      </c>
      <c r="H5136" s="1" t="s">
        <v>9485</v>
      </c>
      <c r="I5136" s="1" t="s">
        <v>9485</v>
      </c>
      <c r="J5136" s="1" t="s">
        <v>9469</v>
      </c>
      <c r="K5136" s="1" t="s">
        <v>9470</v>
      </c>
      <c r="L5136" s="1" t="s">
        <v>9468</v>
      </c>
      <c r="M5136" s="1" t="s">
        <v>9468</v>
      </c>
    </row>
    <row r="5137" spans="1:13">
      <c r="A5137" s="1" t="s">
        <v>9060</v>
      </c>
      <c r="B5137" s="1" t="s">
        <v>9061</v>
      </c>
      <c r="C5137" s="1" t="s">
        <v>9485</v>
      </c>
      <c r="D5137" s="1" t="s">
        <v>9485</v>
      </c>
      <c r="E5137" s="1" t="s">
        <v>9485</v>
      </c>
      <c r="F5137" s="1" t="s">
        <v>9485</v>
      </c>
      <c r="G5137" s="1" t="s">
        <v>9485</v>
      </c>
      <c r="H5137" s="1" t="s">
        <v>9485</v>
      </c>
      <c r="I5137" s="1" t="s">
        <v>9485</v>
      </c>
      <c r="J5137" s="1" t="s">
        <v>9469</v>
      </c>
      <c r="K5137" s="1" t="s">
        <v>9470</v>
      </c>
      <c r="L5137" s="1" t="s">
        <v>9468</v>
      </c>
      <c r="M5137" s="1" t="s">
        <v>9468</v>
      </c>
    </row>
    <row r="5138" spans="1:13">
      <c r="A5138" s="1" t="s">
        <v>9062</v>
      </c>
      <c r="B5138" s="1" t="s">
        <v>9063</v>
      </c>
      <c r="C5138" s="1" t="s">
        <v>9485</v>
      </c>
      <c r="D5138" s="1" t="s">
        <v>9485</v>
      </c>
      <c r="E5138" s="1" t="s">
        <v>9485</v>
      </c>
      <c r="F5138" s="1" t="s">
        <v>9485</v>
      </c>
      <c r="G5138" s="1" t="s">
        <v>9485</v>
      </c>
      <c r="H5138" s="1" t="s">
        <v>9485</v>
      </c>
      <c r="I5138" s="1" t="s">
        <v>9485</v>
      </c>
      <c r="J5138" s="1" t="s">
        <v>9469</v>
      </c>
      <c r="K5138" s="1" t="s">
        <v>9470</v>
      </c>
      <c r="L5138" s="1" t="s">
        <v>9468</v>
      </c>
      <c r="M5138" s="1" t="s">
        <v>9468</v>
      </c>
    </row>
    <row r="5139" spans="1:13">
      <c r="A5139" s="1" t="s">
        <v>9064</v>
      </c>
      <c r="B5139" s="1" t="s">
        <v>9065</v>
      </c>
      <c r="C5139" s="1" t="s">
        <v>9485</v>
      </c>
      <c r="D5139" s="1" t="s">
        <v>9485</v>
      </c>
      <c r="E5139" s="1" t="s">
        <v>9485</v>
      </c>
      <c r="F5139" s="1" t="s">
        <v>9485</v>
      </c>
      <c r="G5139" s="1" t="s">
        <v>9485</v>
      </c>
      <c r="H5139" s="1" t="s">
        <v>9485</v>
      </c>
      <c r="I5139" s="1" t="s">
        <v>9485</v>
      </c>
      <c r="J5139" s="1" t="s">
        <v>9469</v>
      </c>
      <c r="K5139" s="1" t="s">
        <v>9470</v>
      </c>
      <c r="L5139" s="1" t="s">
        <v>9468</v>
      </c>
      <c r="M5139" s="1" t="s">
        <v>9468</v>
      </c>
    </row>
    <row r="5140" spans="1:13">
      <c r="A5140" s="1" t="s">
        <v>9066</v>
      </c>
      <c r="B5140" s="1" t="s">
        <v>9067</v>
      </c>
      <c r="C5140" s="1" t="s">
        <v>9485</v>
      </c>
      <c r="D5140" s="1" t="s">
        <v>9485</v>
      </c>
      <c r="E5140" s="1" t="s">
        <v>9485</v>
      </c>
      <c r="F5140" s="1" t="s">
        <v>9485</v>
      </c>
      <c r="G5140" s="1" t="s">
        <v>9485</v>
      </c>
      <c r="H5140" s="1" t="s">
        <v>9485</v>
      </c>
      <c r="I5140" s="1" t="s">
        <v>9485</v>
      </c>
      <c r="J5140" s="1" t="s">
        <v>9469</v>
      </c>
      <c r="K5140" s="1" t="s">
        <v>9470</v>
      </c>
      <c r="L5140" s="1" t="s">
        <v>9468</v>
      </c>
      <c r="M5140" s="1" t="s">
        <v>9468</v>
      </c>
    </row>
    <row r="5141" spans="1:13">
      <c r="A5141" s="1" t="s">
        <v>9068</v>
      </c>
      <c r="B5141" s="1" t="s">
        <v>9069</v>
      </c>
      <c r="C5141" s="1" t="s">
        <v>9485</v>
      </c>
      <c r="D5141" s="1" t="s">
        <v>9485</v>
      </c>
      <c r="E5141" s="1" t="s">
        <v>9485</v>
      </c>
      <c r="F5141" s="1" t="s">
        <v>9485</v>
      </c>
      <c r="G5141" s="1" t="s">
        <v>9485</v>
      </c>
      <c r="H5141" s="1" t="s">
        <v>9485</v>
      </c>
      <c r="I5141" s="1" t="s">
        <v>9485</v>
      </c>
      <c r="J5141" s="1" t="s">
        <v>9469</v>
      </c>
      <c r="K5141" s="1" t="s">
        <v>9470</v>
      </c>
      <c r="L5141" s="1" t="s">
        <v>9468</v>
      </c>
      <c r="M5141" s="1" t="s">
        <v>9468</v>
      </c>
    </row>
    <row r="5142" spans="1:13">
      <c r="A5142" s="1" t="s">
        <v>9070</v>
      </c>
      <c r="B5142" s="1" t="s">
        <v>9071</v>
      </c>
      <c r="C5142" s="1" t="s">
        <v>9485</v>
      </c>
      <c r="D5142" s="1" t="s">
        <v>9485</v>
      </c>
      <c r="E5142" s="1" t="s">
        <v>9485</v>
      </c>
      <c r="F5142" s="1" t="s">
        <v>9485</v>
      </c>
      <c r="G5142" s="1" t="s">
        <v>9485</v>
      </c>
      <c r="H5142" s="1" t="s">
        <v>9485</v>
      </c>
      <c r="I5142" s="1" t="s">
        <v>9485</v>
      </c>
      <c r="J5142" s="1" t="s">
        <v>9469</v>
      </c>
      <c r="K5142" s="1" t="s">
        <v>9470</v>
      </c>
      <c r="L5142" s="1" t="s">
        <v>9468</v>
      </c>
      <c r="M5142" s="1" t="s">
        <v>9468</v>
      </c>
    </row>
    <row r="5143" spans="1:13">
      <c r="A5143" s="1" t="s">
        <v>9072</v>
      </c>
      <c r="B5143" s="1" t="s">
        <v>9073</v>
      </c>
      <c r="C5143" s="1" t="s">
        <v>9485</v>
      </c>
      <c r="D5143" s="1" t="s">
        <v>9485</v>
      </c>
      <c r="E5143" s="1" t="s">
        <v>9485</v>
      </c>
      <c r="F5143" s="1" t="s">
        <v>9485</v>
      </c>
      <c r="G5143" s="1" t="s">
        <v>9485</v>
      </c>
      <c r="H5143" s="1" t="s">
        <v>9485</v>
      </c>
      <c r="I5143" s="1" t="s">
        <v>9485</v>
      </c>
      <c r="J5143" s="1" t="s">
        <v>9469</v>
      </c>
      <c r="K5143" s="1" t="s">
        <v>9470</v>
      </c>
      <c r="L5143" s="1" t="s">
        <v>9468</v>
      </c>
      <c r="M5143" s="1" t="s">
        <v>9468</v>
      </c>
    </row>
    <row r="5144" spans="1:13">
      <c r="A5144" s="1" t="s">
        <v>9074</v>
      </c>
      <c r="B5144" s="1" t="s">
        <v>9075</v>
      </c>
      <c r="C5144" s="1" t="s">
        <v>9485</v>
      </c>
      <c r="D5144" s="1" t="s">
        <v>9485</v>
      </c>
      <c r="E5144" s="1" t="s">
        <v>9485</v>
      </c>
      <c r="F5144" s="1" t="s">
        <v>9485</v>
      </c>
      <c r="G5144" s="1" t="s">
        <v>9485</v>
      </c>
      <c r="H5144" s="1" t="s">
        <v>9485</v>
      </c>
      <c r="I5144" s="1" t="s">
        <v>9485</v>
      </c>
      <c r="J5144" s="1" t="s">
        <v>9469</v>
      </c>
      <c r="K5144" s="1" t="s">
        <v>9470</v>
      </c>
      <c r="L5144" s="1" t="s">
        <v>9468</v>
      </c>
      <c r="M5144" s="1" t="s">
        <v>9468</v>
      </c>
    </row>
    <row r="5145" spans="1:13">
      <c r="A5145" s="1" t="s">
        <v>9076</v>
      </c>
      <c r="B5145" s="1" t="s">
        <v>9077</v>
      </c>
      <c r="C5145" s="1" t="s">
        <v>9485</v>
      </c>
      <c r="D5145" s="1" t="s">
        <v>9485</v>
      </c>
      <c r="E5145" s="1" t="s">
        <v>9485</v>
      </c>
      <c r="F5145" s="1" t="s">
        <v>9485</v>
      </c>
      <c r="G5145" s="1" t="s">
        <v>9485</v>
      </c>
      <c r="H5145" s="1" t="s">
        <v>9485</v>
      </c>
      <c r="I5145" s="1" t="s">
        <v>9485</v>
      </c>
      <c r="J5145" s="1" t="s">
        <v>9469</v>
      </c>
      <c r="K5145" s="1" t="s">
        <v>9470</v>
      </c>
      <c r="L5145" s="1" t="s">
        <v>9468</v>
      </c>
      <c r="M5145" s="1" t="s">
        <v>9468</v>
      </c>
    </row>
    <row r="5146" spans="1:13">
      <c r="A5146" s="1" t="s">
        <v>9078</v>
      </c>
      <c r="B5146" s="1" t="s">
        <v>9079</v>
      </c>
      <c r="C5146" s="1" t="s">
        <v>9485</v>
      </c>
      <c r="D5146" s="1" t="s">
        <v>9485</v>
      </c>
      <c r="E5146" s="1" t="s">
        <v>9485</v>
      </c>
      <c r="F5146" s="1" t="s">
        <v>9485</v>
      </c>
      <c r="G5146" s="1" t="s">
        <v>9485</v>
      </c>
      <c r="H5146" s="1" t="s">
        <v>9485</v>
      </c>
      <c r="I5146" s="1" t="s">
        <v>9485</v>
      </c>
      <c r="J5146" s="1" t="s">
        <v>9469</v>
      </c>
      <c r="K5146" s="1" t="s">
        <v>9470</v>
      </c>
      <c r="L5146" s="1" t="s">
        <v>9468</v>
      </c>
      <c r="M5146" s="1" t="s">
        <v>9468</v>
      </c>
    </row>
    <row r="5147" spans="1:13">
      <c r="A5147" s="1" t="s">
        <v>9080</v>
      </c>
      <c r="B5147" s="1" t="s">
        <v>9081</v>
      </c>
      <c r="C5147" s="1" t="s">
        <v>9485</v>
      </c>
      <c r="D5147" s="1" t="s">
        <v>9485</v>
      </c>
      <c r="E5147" s="1" t="s">
        <v>9485</v>
      </c>
      <c r="F5147" s="1" t="s">
        <v>9485</v>
      </c>
      <c r="G5147" s="1" t="s">
        <v>9485</v>
      </c>
      <c r="H5147" s="1" t="s">
        <v>9485</v>
      </c>
      <c r="I5147" s="1" t="s">
        <v>9485</v>
      </c>
      <c r="J5147" s="1" t="s">
        <v>9469</v>
      </c>
      <c r="K5147" s="1" t="s">
        <v>9470</v>
      </c>
      <c r="L5147" s="1" t="s">
        <v>9468</v>
      </c>
      <c r="M5147" s="1" t="s">
        <v>9468</v>
      </c>
    </row>
    <row r="5148" spans="1:13">
      <c r="A5148" s="1" t="s">
        <v>9082</v>
      </c>
      <c r="B5148" s="1" t="s">
        <v>9083</v>
      </c>
      <c r="C5148" s="1" t="s">
        <v>9485</v>
      </c>
      <c r="D5148" s="1" t="s">
        <v>9485</v>
      </c>
      <c r="E5148" s="1" t="s">
        <v>9485</v>
      </c>
      <c r="F5148" s="1" t="s">
        <v>9485</v>
      </c>
      <c r="G5148" s="1" t="s">
        <v>9485</v>
      </c>
      <c r="H5148" s="1" t="s">
        <v>9485</v>
      </c>
      <c r="I5148" s="1" t="s">
        <v>9485</v>
      </c>
      <c r="J5148" s="1" t="s">
        <v>9469</v>
      </c>
      <c r="K5148" s="1" t="s">
        <v>9470</v>
      </c>
      <c r="L5148" s="1" t="s">
        <v>9468</v>
      </c>
      <c r="M5148" s="1" t="s">
        <v>9468</v>
      </c>
    </row>
    <row r="5149" spans="1:13">
      <c r="A5149" s="1" t="s">
        <v>9084</v>
      </c>
      <c r="B5149" s="1" t="s">
        <v>9085</v>
      </c>
      <c r="C5149" s="1" t="s">
        <v>9485</v>
      </c>
      <c r="D5149" s="1" t="s">
        <v>9485</v>
      </c>
      <c r="E5149" s="1" t="s">
        <v>9485</v>
      </c>
      <c r="F5149" s="1" t="s">
        <v>9485</v>
      </c>
      <c r="G5149" s="1" t="s">
        <v>9485</v>
      </c>
      <c r="H5149" s="1" t="s">
        <v>9485</v>
      </c>
      <c r="I5149" s="1" t="s">
        <v>9485</v>
      </c>
      <c r="J5149" s="1" t="s">
        <v>9469</v>
      </c>
      <c r="K5149" s="1" t="s">
        <v>9470</v>
      </c>
      <c r="L5149" s="1" t="s">
        <v>9468</v>
      </c>
      <c r="M5149" s="1" t="s">
        <v>9468</v>
      </c>
    </row>
    <row r="5150" spans="1:13">
      <c r="A5150" s="1" t="s">
        <v>9086</v>
      </c>
      <c r="B5150" s="1" t="s">
        <v>9087</v>
      </c>
      <c r="C5150" s="1" t="s">
        <v>9485</v>
      </c>
      <c r="D5150" s="1" t="s">
        <v>9485</v>
      </c>
      <c r="E5150" s="1" t="s">
        <v>9485</v>
      </c>
      <c r="F5150" s="1" t="s">
        <v>9485</v>
      </c>
      <c r="G5150" s="1" t="s">
        <v>9485</v>
      </c>
      <c r="H5150" s="1" t="s">
        <v>9485</v>
      </c>
      <c r="I5150" s="1" t="s">
        <v>9485</v>
      </c>
      <c r="J5150" s="1" t="s">
        <v>9469</v>
      </c>
      <c r="K5150" s="1" t="s">
        <v>9470</v>
      </c>
      <c r="L5150" s="1" t="s">
        <v>9468</v>
      </c>
      <c r="M5150" s="1" t="s">
        <v>9468</v>
      </c>
    </row>
    <row r="5151" spans="1:13">
      <c r="A5151" s="1" t="s">
        <v>9088</v>
      </c>
      <c r="B5151" s="1" t="s">
        <v>9089</v>
      </c>
      <c r="C5151" s="1" t="s">
        <v>9485</v>
      </c>
      <c r="D5151" s="1" t="s">
        <v>9485</v>
      </c>
      <c r="E5151" s="1" t="s">
        <v>9485</v>
      </c>
      <c r="F5151" s="1" t="s">
        <v>9485</v>
      </c>
      <c r="G5151" s="1" t="s">
        <v>9485</v>
      </c>
      <c r="H5151" s="1" t="s">
        <v>9485</v>
      </c>
      <c r="I5151" s="1" t="s">
        <v>9485</v>
      </c>
      <c r="J5151" s="1" t="s">
        <v>9469</v>
      </c>
      <c r="K5151" s="1" t="s">
        <v>9470</v>
      </c>
      <c r="L5151" s="1" t="s">
        <v>9468</v>
      </c>
      <c r="M5151" s="1" t="s">
        <v>9468</v>
      </c>
    </row>
    <row r="5152" spans="1:13">
      <c r="A5152" s="1" t="s">
        <v>9090</v>
      </c>
      <c r="B5152" s="1" t="s">
        <v>9091</v>
      </c>
      <c r="C5152" s="1" t="s">
        <v>9485</v>
      </c>
      <c r="D5152" s="1" t="s">
        <v>9485</v>
      </c>
      <c r="E5152" s="1" t="s">
        <v>9485</v>
      </c>
      <c r="F5152" s="1" t="s">
        <v>9485</v>
      </c>
      <c r="G5152" s="1" t="s">
        <v>9485</v>
      </c>
      <c r="H5152" s="1" t="s">
        <v>9485</v>
      </c>
      <c r="I5152" s="1" t="s">
        <v>9485</v>
      </c>
      <c r="J5152" s="1" t="s">
        <v>9469</v>
      </c>
      <c r="K5152" s="1" t="s">
        <v>9470</v>
      </c>
      <c r="L5152" s="1" t="s">
        <v>9468</v>
      </c>
      <c r="M5152" s="1" t="s">
        <v>9468</v>
      </c>
    </row>
    <row r="5153" spans="1:13">
      <c r="A5153" s="1" t="s">
        <v>9092</v>
      </c>
      <c r="B5153" s="1" t="s">
        <v>9093</v>
      </c>
      <c r="C5153" s="1" t="s">
        <v>9459</v>
      </c>
      <c r="D5153" s="1">
        <v>38</v>
      </c>
      <c r="E5153" s="1" t="s">
        <v>10031</v>
      </c>
      <c r="F5153" s="1" t="s">
        <v>10031</v>
      </c>
      <c r="G5153" s="1" t="s">
        <v>10031</v>
      </c>
      <c r="H5153" s="1" t="s">
        <v>10031</v>
      </c>
      <c r="I5153" s="1" t="s">
        <v>10031</v>
      </c>
      <c r="J5153" s="1" t="s">
        <v>9629</v>
      </c>
      <c r="K5153" s="1" t="s">
        <v>9581</v>
      </c>
      <c r="L5153" s="1" t="s">
        <v>9468</v>
      </c>
      <c r="M5153" s="1" t="s">
        <v>9468</v>
      </c>
    </row>
    <row r="5154" spans="1:13">
      <c r="A5154" s="1" t="s">
        <v>9094</v>
      </c>
      <c r="B5154" s="1" t="s">
        <v>9095</v>
      </c>
      <c r="C5154" s="1" t="s">
        <v>9459</v>
      </c>
      <c r="D5154" s="1">
        <v>24</v>
      </c>
      <c r="E5154" s="1" t="s">
        <v>10031</v>
      </c>
      <c r="F5154" s="1" t="s">
        <v>10031</v>
      </c>
      <c r="G5154" s="1" t="s">
        <v>10031</v>
      </c>
      <c r="H5154" s="1" t="s">
        <v>10031</v>
      </c>
      <c r="I5154" s="1" t="s">
        <v>10031</v>
      </c>
      <c r="J5154" s="1" t="s">
        <v>9629</v>
      </c>
      <c r="K5154" s="1" t="s">
        <v>10072</v>
      </c>
      <c r="L5154" s="1" t="s">
        <v>9468</v>
      </c>
      <c r="M5154" s="1" t="s">
        <v>9468</v>
      </c>
    </row>
    <row r="5155" spans="1:13">
      <c r="A5155" s="1" t="s">
        <v>9096</v>
      </c>
      <c r="B5155" s="1" t="s">
        <v>9097</v>
      </c>
      <c r="C5155" s="1" t="s">
        <v>9459</v>
      </c>
      <c r="D5155" s="1">
        <v>46</v>
      </c>
      <c r="E5155" s="1" t="s">
        <v>10031</v>
      </c>
      <c r="F5155" s="1" t="s">
        <v>10031</v>
      </c>
      <c r="G5155" s="1" t="s">
        <v>10031</v>
      </c>
      <c r="H5155" s="1" t="s">
        <v>10031</v>
      </c>
      <c r="I5155" s="1" t="s">
        <v>10031</v>
      </c>
      <c r="J5155" s="1" t="s">
        <v>9629</v>
      </c>
      <c r="K5155" s="1" t="s">
        <v>9493</v>
      </c>
      <c r="L5155" s="1" t="s">
        <v>9468</v>
      </c>
      <c r="M5155" s="1" t="s">
        <v>9468</v>
      </c>
    </row>
    <row r="5156" spans="1:13">
      <c r="A5156" s="1" t="s">
        <v>9098</v>
      </c>
      <c r="B5156" s="1" t="s">
        <v>9099</v>
      </c>
      <c r="C5156" s="1" t="s">
        <v>9459</v>
      </c>
      <c r="D5156" s="1">
        <v>78</v>
      </c>
      <c r="E5156" s="1" t="s">
        <v>10031</v>
      </c>
      <c r="F5156" s="1" t="s">
        <v>10031</v>
      </c>
      <c r="G5156" s="1" t="s">
        <v>10031</v>
      </c>
      <c r="H5156" s="1" t="s">
        <v>10031</v>
      </c>
      <c r="I5156" s="1" t="s">
        <v>10031</v>
      </c>
      <c r="J5156" s="1" t="s">
        <v>9629</v>
      </c>
      <c r="K5156" s="1" t="s">
        <v>9493</v>
      </c>
      <c r="L5156" s="1" t="s">
        <v>9468</v>
      </c>
      <c r="M5156" s="1" t="s">
        <v>9468</v>
      </c>
    </row>
    <row r="5157" spans="1:13">
      <c r="A5157" s="1" t="s">
        <v>9100</v>
      </c>
      <c r="B5157" s="1" t="s">
        <v>9101</v>
      </c>
      <c r="C5157" s="1" t="s">
        <v>9487</v>
      </c>
      <c r="D5157" s="1">
        <v>49</v>
      </c>
      <c r="E5157" s="1" t="s">
        <v>10031</v>
      </c>
      <c r="F5157" s="1" t="s">
        <v>10031</v>
      </c>
      <c r="G5157" s="1" t="s">
        <v>10031</v>
      </c>
      <c r="H5157" s="1" t="s">
        <v>10031</v>
      </c>
      <c r="I5157" s="1" t="s">
        <v>10031</v>
      </c>
      <c r="J5157" s="1" t="s">
        <v>9629</v>
      </c>
      <c r="K5157" s="1" t="s">
        <v>9581</v>
      </c>
      <c r="L5157" s="1" t="s">
        <v>9468</v>
      </c>
      <c r="M5157" s="1" t="s">
        <v>9468</v>
      </c>
    </row>
    <row r="5158" spans="1:13">
      <c r="A5158" s="1" t="s">
        <v>9102</v>
      </c>
      <c r="B5158" s="1" t="s">
        <v>9103</v>
      </c>
      <c r="C5158" s="1" t="s">
        <v>9459</v>
      </c>
      <c r="D5158" s="1">
        <v>89</v>
      </c>
      <c r="E5158" s="1" t="s">
        <v>10031</v>
      </c>
      <c r="F5158" s="1" t="s">
        <v>10031</v>
      </c>
      <c r="G5158" s="1" t="s">
        <v>10031</v>
      </c>
      <c r="H5158" s="1" t="s">
        <v>10031</v>
      </c>
      <c r="I5158" s="1" t="s">
        <v>10031</v>
      </c>
      <c r="J5158" s="1" t="s">
        <v>10073</v>
      </c>
      <c r="K5158" s="1" t="s">
        <v>10074</v>
      </c>
      <c r="L5158" s="1" t="s">
        <v>9468</v>
      </c>
      <c r="M5158" s="1" t="s">
        <v>9468</v>
      </c>
    </row>
    <row r="5159" spans="1:13">
      <c r="A5159" s="1" t="s">
        <v>9104</v>
      </c>
      <c r="B5159" s="1" t="s">
        <v>9105</v>
      </c>
      <c r="C5159" s="1" t="s">
        <v>9459</v>
      </c>
      <c r="D5159" s="1">
        <v>26</v>
      </c>
      <c r="E5159" s="1" t="s">
        <v>10031</v>
      </c>
      <c r="F5159" s="1" t="s">
        <v>10031</v>
      </c>
      <c r="G5159" s="1" t="s">
        <v>10031</v>
      </c>
      <c r="H5159" s="1" t="s">
        <v>10031</v>
      </c>
      <c r="I5159" s="1" t="s">
        <v>10031</v>
      </c>
      <c r="J5159" s="1" t="s">
        <v>9629</v>
      </c>
      <c r="K5159" s="1" t="s">
        <v>10075</v>
      </c>
      <c r="L5159" s="1" t="s">
        <v>9468</v>
      </c>
      <c r="M5159" s="1" t="s">
        <v>9468</v>
      </c>
    </row>
    <row r="5160" spans="1:13">
      <c r="A5160" s="1" t="s">
        <v>9106</v>
      </c>
      <c r="B5160" s="1" t="s">
        <v>9107</v>
      </c>
      <c r="C5160" s="1" t="s">
        <v>9459</v>
      </c>
      <c r="D5160" s="1">
        <v>73</v>
      </c>
      <c r="E5160" s="1" t="s">
        <v>10031</v>
      </c>
      <c r="F5160" s="1" t="s">
        <v>10031</v>
      </c>
      <c r="G5160" s="1" t="s">
        <v>10031</v>
      </c>
      <c r="H5160" s="1" t="s">
        <v>10031</v>
      </c>
      <c r="I5160" s="1" t="s">
        <v>10031</v>
      </c>
      <c r="J5160" s="1" t="s">
        <v>10076</v>
      </c>
      <c r="K5160" s="1" t="s">
        <v>10074</v>
      </c>
      <c r="L5160" s="1" t="s">
        <v>9468</v>
      </c>
      <c r="M5160" s="1" t="s">
        <v>9468</v>
      </c>
    </row>
    <row r="5161" spans="1:13">
      <c r="A5161" s="1" t="s">
        <v>9108</v>
      </c>
      <c r="B5161" s="1" t="s">
        <v>9109</v>
      </c>
      <c r="C5161" s="1" t="s">
        <v>9459</v>
      </c>
      <c r="D5161" s="1">
        <v>75</v>
      </c>
      <c r="E5161" s="1" t="s">
        <v>10031</v>
      </c>
      <c r="F5161" s="1" t="s">
        <v>10031</v>
      </c>
      <c r="G5161" s="1" t="s">
        <v>10031</v>
      </c>
      <c r="H5161" s="1" t="s">
        <v>10031</v>
      </c>
      <c r="I5161" s="1" t="s">
        <v>10031</v>
      </c>
      <c r="J5161" s="1" t="s">
        <v>9629</v>
      </c>
      <c r="K5161" s="1" t="s">
        <v>10072</v>
      </c>
      <c r="L5161" s="1" t="s">
        <v>9468</v>
      </c>
      <c r="M5161" s="1" t="s">
        <v>9468</v>
      </c>
    </row>
    <row r="5162" spans="1:13">
      <c r="A5162" s="1" t="s">
        <v>9110</v>
      </c>
      <c r="B5162" s="1" t="s">
        <v>9111</v>
      </c>
      <c r="C5162" s="1" t="s">
        <v>9459</v>
      </c>
      <c r="D5162" s="1">
        <v>52</v>
      </c>
      <c r="E5162" s="1" t="s">
        <v>10031</v>
      </c>
      <c r="F5162" s="1" t="s">
        <v>10031</v>
      </c>
      <c r="G5162" s="1" t="s">
        <v>10031</v>
      </c>
      <c r="H5162" s="1" t="s">
        <v>10031</v>
      </c>
      <c r="I5162" s="1" t="s">
        <v>10031</v>
      </c>
      <c r="J5162" s="1" t="s">
        <v>9629</v>
      </c>
      <c r="K5162" s="1" t="s">
        <v>10075</v>
      </c>
      <c r="L5162" s="1" t="s">
        <v>9468</v>
      </c>
      <c r="M5162" s="1" t="s">
        <v>9468</v>
      </c>
    </row>
    <row r="5163" spans="1:13">
      <c r="A5163" s="1" t="s">
        <v>9112</v>
      </c>
      <c r="B5163" s="1" t="s">
        <v>9113</v>
      </c>
      <c r="C5163" s="1" t="s">
        <v>9485</v>
      </c>
      <c r="D5163" s="1" t="s">
        <v>9485</v>
      </c>
      <c r="E5163" s="1" t="s">
        <v>9485</v>
      </c>
      <c r="F5163" s="1" t="s">
        <v>9485</v>
      </c>
      <c r="G5163" s="1" t="s">
        <v>9485</v>
      </c>
      <c r="H5163" s="1" t="s">
        <v>9485</v>
      </c>
      <c r="I5163" s="1" t="s">
        <v>9517</v>
      </c>
      <c r="J5163" s="1" t="s">
        <v>9513</v>
      </c>
      <c r="K5163" s="1" t="s">
        <v>10077</v>
      </c>
      <c r="L5163" s="1" t="s">
        <v>9468</v>
      </c>
      <c r="M5163" s="1" t="s">
        <v>9468</v>
      </c>
    </row>
    <row r="5164" spans="1:13">
      <c r="A5164" s="1" t="s">
        <v>9114</v>
      </c>
      <c r="B5164" s="1" t="s">
        <v>9115</v>
      </c>
      <c r="C5164" s="1" t="s">
        <v>9485</v>
      </c>
      <c r="D5164" s="1" t="s">
        <v>9485</v>
      </c>
      <c r="E5164" s="1" t="s">
        <v>9485</v>
      </c>
      <c r="F5164" s="1" t="s">
        <v>9485</v>
      </c>
      <c r="G5164" s="1" t="s">
        <v>9485</v>
      </c>
      <c r="H5164" s="1" t="s">
        <v>9485</v>
      </c>
      <c r="I5164" s="1" t="s">
        <v>9515</v>
      </c>
      <c r="J5164" s="1" t="s">
        <v>9513</v>
      </c>
      <c r="K5164" s="1" t="s">
        <v>10077</v>
      </c>
      <c r="L5164" s="1" t="s">
        <v>9468</v>
      </c>
      <c r="M5164" s="1" t="s">
        <v>9468</v>
      </c>
    </row>
    <row r="5165" spans="1:13">
      <c r="A5165" s="1" t="s">
        <v>9116</v>
      </c>
      <c r="B5165" s="1" t="s">
        <v>9117</v>
      </c>
      <c r="C5165" s="1" t="s">
        <v>9485</v>
      </c>
      <c r="D5165" s="1" t="s">
        <v>9485</v>
      </c>
      <c r="E5165" s="1" t="s">
        <v>9485</v>
      </c>
      <c r="F5165" s="1" t="s">
        <v>9485</v>
      </c>
      <c r="G5165" s="1" t="s">
        <v>9485</v>
      </c>
      <c r="H5165" s="1" t="s">
        <v>9485</v>
      </c>
      <c r="I5165" s="1" t="s">
        <v>9517</v>
      </c>
      <c r="J5165" s="1" t="s">
        <v>9513</v>
      </c>
      <c r="K5165" s="1" t="s">
        <v>10077</v>
      </c>
      <c r="L5165" s="1" t="s">
        <v>9468</v>
      </c>
      <c r="M5165" s="1" t="s">
        <v>9468</v>
      </c>
    </row>
    <row r="5166" spans="1:13">
      <c r="A5166" s="1" t="s">
        <v>9118</v>
      </c>
      <c r="B5166" s="1" t="s">
        <v>9119</v>
      </c>
      <c r="C5166" s="1" t="s">
        <v>9485</v>
      </c>
      <c r="D5166" s="1" t="s">
        <v>9485</v>
      </c>
      <c r="E5166" s="1" t="s">
        <v>9485</v>
      </c>
      <c r="F5166" s="1" t="s">
        <v>9485</v>
      </c>
      <c r="G5166" s="1" t="s">
        <v>9485</v>
      </c>
      <c r="H5166" s="1" t="s">
        <v>9485</v>
      </c>
      <c r="I5166" s="1" t="s">
        <v>9514</v>
      </c>
      <c r="J5166" s="1" t="s">
        <v>9513</v>
      </c>
      <c r="K5166" s="1" t="s">
        <v>10077</v>
      </c>
      <c r="L5166" s="1" t="s">
        <v>9468</v>
      </c>
      <c r="M5166" s="1" t="s">
        <v>9468</v>
      </c>
    </row>
    <row r="5167" spans="1:13">
      <c r="A5167" s="1" t="s">
        <v>9120</v>
      </c>
      <c r="B5167" s="1" t="s">
        <v>9121</v>
      </c>
      <c r="C5167" s="1" t="s">
        <v>9485</v>
      </c>
      <c r="D5167" s="1" t="s">
        <v>9485</v>
      </c>
      <c r="E5167" s="1" t="s">
        <v>9485</v>
      </c>
      <c r="F5167" s="1" t="s">
        <v>9485</v>
      </c>
      <c r="G5167" s="1" t="s">
        <v>9485</v>
      </c>
      <c r="H5167" s="1" t="s">
        <v>9485</v>
      </c>
      <c r="I5167" s="1" t="s">
        <v>9517</v>
      </c>
      <c r="J5167" s="1" t="s">
        <v>9513</v>
      </c>
      <c r="K5167" s="1" t="s">
        <v>10077</v>
      </c>
      <c r="L5167" s="1" t="s">
        <v>9468</v>
      </c>
      <c r="M5167" s="1" t="s">
        <v>9468</v>
      </c>
    </row>
    <row r="5168" spans="1:13">
      <c r="A5168" s="1" t="s">
        <v>9122</v>
      </c>
      <c r="B5168" s="1" t="s">
        <v>9123</v>
      </c>
      <c r="C5168" s="1" t="s">
        <v>9485</v>
      </c>
      <c r="D5168" s="1" t="s">
        <v>9485</v>
      </c>
      <c r="E5168" s="1" t="s">
        <v>9485</v>
      </c>
      <c r="F5168" s="1" t="s">
        <v>9485</v>
      </c>
      <c r="G5168" s="1" t="s">
        <v>9485</v>
      </c>
      <c r="H5168" s="1" t="s">
        <v>9485</v>
      </c>
      <c r="I5168" s="1" t="s">
        <v>9514</v>
      </c>
      <c r="J5168" s="1" t="s">
        <v>9513</v>
      </c>
      <c r="K5168" s="1" t="s">
        <v>10078</v>
      </c>
      <c r="L5168" s="1" t="s">
        <v>9468</v>
      </c>
      <c r="M5168" s="1" t="s">
        <v>9468</v>
      </c>
    </row>
    <row r="5169" spans="1:13">
      <c r="A5169" s="1" t="s">
        <v>9124</v>
      </c>
      <c r="B5169" s="1" t="s">
        <v>9125</v>
      </c>
      <c r="C5169" s="1" t="s">
        <v>9485</v>
      </c>
      <c r="D5169" s="1" t="s">
        <v>9485</v>
      </c>
      <c r="E5169" s="1" t="s">
        <v>9485</v>
      </c>
      <c r="F5169" s="1" t="s">
        <v>9485</v>
      </c>
      <c r="G5169" s="1" t="s">
        <v>9485</v>
      </c>
      <c r="H5169" s="1" t="s">
        <v>9485</v>
      </c>
      <c r="I5169" s="1" t="s">
        <v>9372</v>
      </c>
      <c r="J5169" s="1" t="s">
        <v>9513</v>
      </c>
      <c r="K5169" s="1" t="s">
        <v>10079</v>
      </c>
      <c r="L5169" s="1" t="s">
        <v>9468</v>
      </c>
      <c r="M5169" s="1" t="s">
        <v>9468</v>
      </c>
    </row>
    <row r="5170" spans="1:13">
      <c r="A5170" s="1" t="s">
        <v>9126</v>
      </c>
      <c r="B5170" s="1" t="s">
        <v>9127</v>
      </c>
      <c r="C5170" s="1" t="s">
        <v>9485</v>
      </c>
      <c r="D5170" s="1" t="s">
        <v>9485</v>
      </c>
      <c r="E5170" s="1" t="s">
        <v>9485</v>
      </c>
      <c r="F5170" s="1" t="s">
        <v>9485</v>
      </c>
      <c r="G5170" s="1" t="s">
        <v>9485</v>
      </c>
      <c r="H5170" s="1" t="s">
        <v>9485</v>
      </c>
      <c r="I5170" s="1" t="s">
        <v>9517</v>
      </c>
      <c r="J5170" s="1" t="s">
        <v>9513</v>
      </c>
      <c r="K5170" s="1" t="s">
        <v>10077</v>
      </c>
      <c r="L5170" s="1" t="s">
        <v>9468</v>
      </c>
      <c r="M5170" s="1" t="s">
        <v>9468</v>
      </c>
    </row>
    <row r="5171" spans="1:13">
      <c r="A5171" s="1" t="s">
        <v>9128</v>
      </c>
      <c r="B5171" s="1" t="s">
        <v>9129</v>
      </c>
      <c r="C5171" s="1" t="s">
        <v>9485</v>
      </c>
      <c r="D5171" s="1" t="s">
        <v>9485</v>
      </c>
      <c r="E5171" s="1" t="s">
        <v>9485</v>
      </c>
      <c r="F5171" s="1" t="s">
        <v>9485</v>
      </c>
      <c r="G5171" s="1" t="s">
        <v>9485</v>
      </c>
      <c r="H5171" s="1" t="s">
        <v>9485</v>
      </c>
      <c r="I5171" s="1" t="s">
        <v>9512</v>
      </c>
      <c r="J5171" s="1" t="s">
        <v>9513</v>
      </c>
      <c r="K5171" s="1" t="s">
        <v>10077</v>
      </c>
      <c r="L5171" s="1" t="s">
        <v>9468</v>
      </c>
      <c r="M5171" s="1" t="s">
        <v>9468</v>
      </c>
    </row>
    <row r="5172" spans="1:13">
      <c r="A5172" s="1" t="s">
        <v>9130</v>
      </c>
      <c r="B5172" s="1" t="s">
        <v>9131</v>
      </c>
      <c r="C5172" s="1" t="s">
        <v>9485</v>
      </c>
      <c r="D5172" s="1" t="s">
        <v>9485</v>
      </c>
      <c r="E5172" s="1" t="s">
        <v>9485</v>
      </c>
      <c r="F5172" s="1" t="s">
        <v>9485</v>
      </c>
      <c r="G5172" s="1" t="s">
        <v>9485</v>
      </c>
      <c r="H5172" s="1" t="s">
        <v>9485</v>
      </c>
      <c r="I5172" s="1" t="s">
        <v>9512</v>
      </c>
      <c r="J5172" s="1" t="s">
        <v>9513</v>
      </c>
      <c r="K5172" s="1" t="s">
        <v>10077</v>
      </c>
      <c r="L5172" s="1" t="s">
        <v>9468</v>
      </c>
      <c r="M5172" s="1" t="s">
        <v>9468</v>
      </c>
    </row>
    <row r="5173" spans="1:13">
      <c r="A5173" s="1" t="s">
        <v>9132</v>
      </c>
      <c r="B5173" s="1" t="s">
        <v>9133</v>
      </c>
      <c r="C5173" s="1" t="s">
        <v>9485</v>
      </c>
      <c r="D5173" s="1" t="s">
        <v>9485</v>
      </c>
      <c r="E5173" s="1" t="s">
        <v>9485</v>
      </c>
      <c r="F5173" s="1" t="s">
        <v>9485</v>
      </c>
      <c r="G5173" s="1" t="s">
        <v>9485</v>
      </c>
      <c r="H5173" s="1" t="s">
        <v>9485</v>
      </c>
      <c r="I5173" s="1" t="s">
        <v>9514</v>
      </c>
      <c r="J5173" s="1" t="s">
        <v>9513</v>
      </c>
      <c r="K5173" s="1" t="s">
        <v>10077</v>
      </c>
      <c r="L5173" s="1" t="s">
        <v>9468</v>
      </c>
      <c r="M5173" s="1" t="s">
        <v>9468</v>
      </c>
    </row>
    <row r="5174" spans="1:13">
      <c r="A5174" s="1" t="s">
        <v>9134</v>
      </c>
      <c r="B5174" s="1" t="s">
        <v>9135</v>
      </c>
      <c r="C5174" s="1" t="s">
        <v>9485</v>
      </c>
      <c r="D5174" s="1" t="s">
        <v>9485</v>
      </c>
      <c r="E5174" s="1" t="s">
        <v>9485</v>
      </c>
      <c r="F5174" s="1" t="s">
        <v>9485</v>
      </c>
      <c r="G5174" s="1" t="s">
        <v>9485</v>
      </c>
      <c r="H5174" s="1" t="s">
        <v>9485</v>
      </c>
      <c r="I5174" s="1" t="s">
        <v>9372</v>
      </c>
      <c r="J5174" s="1" t="s">
        <v>9513</v>
      </c>
      <c r="K5174" s="1" t="s">
        <v>10080</v>
      </c>
      <c r="L5174" s="1" t="s">
        <v>9468</v>
      </c>
      <c r="M5174" s="1" t="s">
        <v>9468</v>
      </c>
    </row>
    <row r="5175" spans="1:13">
      <c r="A5175" s="1" t="s">
        <v>9136</v>
      </c>
      <c r="B5175" s="1" t="s">
        <v>9137</v>
      </c>
      <c r="C5175" s="1" t="s">
        <v>9485</v>
      </c>
      <c r="D5175" s="1" t="s">
        <v>9485</v>
      </c>
      <c r="E5175" s="1" t="s">
        <v>9485</v>
      </c>
      <c r="F5175" s="1" t="s">
        <v>9485</v>
      </c>
      <c r="G5175" s="1" t="s">
        <v>9485</v>
      </c>
      <c r="H5175" s="1" t="s">
        <v>9485</v>
      </c>
      <c r="I5175" s="1" t="s">
        <v>9372</v>
      </c>
      <c r="J5175" s="1" t="s">
        <v>9513</v>
      </c>
      <c r="K5175" s="1" t="s">
        <v>10079</v>
      </c>
      <c r="L5175" s="1" t="s">
        <v>9468</v>
      </c>
      <c r="M5175" s="1" t="s">
        <v>9468</v>
      </c>
    </row>
    <row r="5176" spans="1:13">
      <c r="A5176" s="1" t="s">
        <v>9138</v>
      </c>
      <c r="B5176" s="1" t="s">
        <v>9139</v>
      </c>
      <c r="C5176" s="1" t="s">
        <v>9485</v>
      </c>
      <c r="D5176" s="1" t="s">
        <v>9485</v>
      </c>
      <c r="E5176" s="1" t="s">
        <v>9485</v>
      </c>
      <c r="F5176" s="1" t="s">
        <v>9485</v>
      </c>
      <c r="G5176" s="1" t="s">
        <v>9485</v>
      </c>
      <c r="H5176" s="1" t="s">
        <v>9485</v>
      </c>
      <c r="I5176" s="1" t="s">
        <v>9372</v>
      </c>
      <c r="J5176" s="1" t="s">
        <v>9513</v>
      </c>
      <c r="K5176" s="1" t="s">
        <v>10079</v>
      </c>
      <c r="L5176" s="1" t="s">
        <v>9468</v>
      </c>
      <c r="M5176" s="1" t="s">
        <v>9468</v>
      </c>
    </row>
    <row r="5177" spans="1:13">
      <c r="A5177" s="1" t="s">
        <v>9140</v>
      </c>
      <c r="B5177" s="1" t="s">
        <v>9141</v>
      </c>
      <c r="C5177" s="1" t="s">
        <v>9485</v>
      </c>
      <c r="D5177" s="1" t="s">
        <v>9485</v>
      </c>
      <c r="E5177" s="1" t="s">
        <v>9485</v>
      </c>
      <c r="F5177" s="1" t="s">
        <v>9485</v>
      </c>
      <c r="G5177" s="1" t="s">
        <v>9485</v>
      </c>
      <c r="H5177" s="1" t="s">
        <v>9485</v>
      </c>
      <c r="I5177" s="1" t="s">
        <v>9541</v>
      </c>
      <c r="J5177" s="1" t="s">
        <v>9513</v>
      </c>
      <c r="K5177" s="1" t="s">
        <v>10081</v>
      </c>
      <c r="L5177" s="1" t="s">
        <v>9468</v>
      </c>
      <c r="M5177" s="1" t="s">
        <v>9468</v>
      </c>
    </row>
    <row r="5178" spans="1:13">
      <c r="A5178" s="1" t="s">
        <v>9142</v>
      </c>
      <c r="B5178" s="1" t="s">
        <v>9143</v>
      </c>
      <c r="C5178" s="1" t="s">
        <v>9485</v>
      </c>
      <c r="D5178" s="1" t="s">
        <v>9485</v>
      </c>
      <c r="E5178" s="1" t="s">
        <v>9485</v>
      </c>
      <c r="F5178" s="1" t="s">
        <v>9485</v>
      </c>
      <c r="G5178" s="1" t="s">
        <v>9485</v>
      </c>
      <c r="H5178" s="1" t="s">
        <v>9485</v>
      </c>
      <c r="I5178" s="1" t="s">
        <v>9508</v>
      </c>
      <c r="J5178" s="1" t="s">
        <v>9513</v>
      </c>
      <c r="K5178" s="1" t="s">
        <v>10077</v>
      </c>
      <c r="L5178" s="1" t="s">
        <v>9468</v>
      </c>
      <c r="M5178" s="1" t="s">
        <v>9468</v>
      </c>
    </row>
    <row r="5179" spans="1:13">
      <c r="A5179" s="1" t="s">
        <v>9144</v>
      </c>
      <c r="B5179" s="1" t="s">
        <v>9145</v>
      </c>
      <c r="C5179" s="1" t="s">
        <v>9485</v>
      </c>
      <c r="D5179" s="1" t="s">
        <v>9485</v>
      </c>
      <c r="E5179" s="1" t="s">
        <v>9485</v>
      </c>
      <c r="F5179" s="1" t="s">
        <v>9485</v>
      </c>
      <c r="G5179" s="1" t="s">
        <v>9485</v>
      </c>
      <c r="H5179" s="1" t="s">
        <v>9485</v>
      </c>
      <c r="I5179" s="1" t="s">
        <v>9512</v>
      </c>
      <c r="J5179" s="1" t="s">
        <v>9513</v>
      </c>
      <c r="K5179" s="1" t="s">
        <v>10077</v>
      </c>
      <c r="L5179" s="1" t="s">
        <v>9468</v>
      </c>
      <c r="M5179" s="1" t="s">
        <v>9468</v>
      </c>
    </row>
    <row r="5180" spans="1:13">
      <c r="A5180" s="1" t="s">
        <v>9146</v>
      </c>
      <c r="B5180" s="1" t="s">
        <v>9147</v>
      </c>
      <c r="C5180" s="1" t="s">
        <v>9485</v>
      </c>
      <c r="D5180" s="1" t="s">
        <v>9485</v>
      </c>
      <c r="E5180" s="1" t="s">
        <v>9485</v>
      </c>
      <c r="F5180" s="1" t="s">
        <v>9485</v>
      </c>
      <c r="G5180" s="1" t="s">
        <v>9485</v>
      </c>
      <c r="H5180" s="1" t="s">
        <v>9485</v>
      </c>
      <c r="I5180" s="1" t="s">
        <v>9514</v>
      </c>
      <c r="J5180" s="1" t="s">
        <v>9513</v>
      </c>
      <c r="K5180" s="1" t="s">
        <v>10077</v>
      </c>
      <c r="L5180" s="1" t="s">
        <v>9468</v>
      </c>
      <c r="M5180" s="1" t="s">
        <v>9468</v>
      </c>
    </row>
    <row r="5181" spans="1:13">
      <c r="A5181" s="1" t="s">
        <v>9148</v>
      </c>
      <c r="B5181" s="1" t="s">
        <v>9149</v>
      </c>
      <c r="C5181" s="1" t="s">
        <v>9485</v>
      </c>
      <c r="D5181" s="1" t="s">
        <v>9485</v>
      </c>
      <c r="E5181" s="1" t="s">
        <v>9485</v>
      </c>
      <c r="F5181" s="1" t="s">
        <v>9485</v>
      </c>
      <c r="G5181" s="1" t="s">
        <v>9485</v>
      </c>
      <c r="H5181" s="1" t="s">
        <v>9485</v>
      </c>
      <c r="I5181" s="1" t="s">
        <v>9514</v>
      </c>
      <c r="J5181" s="1" t="s">
        <v>9513</v>
      </c>
      <c r="K5181" s="1" t="s">
        <v>10077</v>
      </c>
      <c r="L5181" s="1" t="s">
        <v>9468</v>
      </c>
      <c r="M5181" s="1" t="s">
        <v>9468</v>
      </c>
    </row>
    <row r="5182" spans="1:13">
      <c r="A5182" s="1" t="s">
        <v>9150</v>
      </c>
      <c r="B5182" s="1" t="s">
        <v>9151</v>
      </c>
      <c r="C5182" s="1" t="s">
        <v>9485</v>
      </c>
      <c r="D5182" s="1" t="s">
        <v>9485</v>
      </c>
      <c r="E5182" s="1" t="s">
        <v>9485</v>
      </c>
      <c r="F5182" s="1" t="s">
        <v>9485</v>
      </c>
      <c r="G5182" s="1" t="s">
        <v>9485</v>
      </c>
      <c r="H5182" s="1" t="s">
        <v>9485</v>
      </c>
      <c r="I5182" s="1" t="s">
        <v>9515</v>
      </c>
      <c r="J5182" s="1" t="s">
        <v>9513</v>
      </c>
      <c r="K5182" s="1" t="s">
        <v>10077</v>
      </c>
      <c r="L5182" s="1" t="s">
        <v>9468</v>
      </c>
      <c r="M5182" s="1" t="s">
        <v>9468</v>
      </c>
    </row>
    <row r="5183" spans="1:13">
      <c r="A5183" s="1" t="s">
        <v>9152</v>
      </c>
      <c r="B5183" s="1" t="s">
        <v>9153</v>
      </c>
      <c r="C5183" s="1" t="s">
        <v>9485</v>
      </c>
      <c r="D5183" s="1" t="s">
        <v>9485</v>
      </c>
      <c r="E5183" s="1" t="s">
        <v>9485</v>
      </c>
      <c r="F5183" s="1" t="s">
        <v>9485</v>
      </c>
      <c r="G5183" s="1" t="s">
        <v>9485</v>
      </c>
      <c r="H5183" s="1" t="s">
        <v>9485</v>
      </c>
      <c r="I5183" s="1" t="s">
        <v>10031</v>
      </c>
      <c r="J5183" s="1" t="s">
        <v>9513</v>
      </c>
      <c r="K5183" s="1" t="s">
        <v>10082</v>
      </c>
      <c r="L5183" s="1" t="s">
        <v>9468</v>
      </c>
      <c r="M5183" s="1" t="s">
        <v>9468</v>
      </c>
    </row>
    <row r="5184" spans="1:13">
      <c r="A5184" s="1" t="s">
        <v>9154</v>
      </c>
      <c r="B5184" s="1" t="s">
        <v>9155</v>
      </c>
      <c r="C5184" s="1" t="s">
        <v>9485</v>
      </c>
      <c r="D5184" s="1" t="s">
        <v>9485</v>
      </c>
      <c r="E5184" s="1" t="s">
        <v>9485</v>
      </c>
      <c r="F5184" s="1" t="s">
        <v>9485</v>
      </c>
      <c r="G5184" s="1" t="s">
        <v>9485</v>
      </c>
      <c r="H5184" s="1" t="s">
        <v>9485</v>
      </c>
      <c r="I5184" s="1" t="s">
        <v>9541</v>
      </c>
      <c r="J5184" s="1" t="s">
        <v>9513</v>
      </c>
      <c r="K5184" s="1" t="s">
        <v>10077</v>
      </c>
      <c r="L5184" s="1" t="s">
        <v>9468</v>
      </c>
      <c r="M5184" s="1" t="s">
        <v>9468</v>
      </c>
    </row>
    <row r="5185" spans="1:13">
      <c r="A5185" s="1" t="s">
        <v>9156</v>
      </c>
      <c r="B5185" s="1" t="s">
        <v>9157</v>
      </c>
      <c r="C5185" s="1" t="s">
        <v>9485</v>
      </c>
      <c r="D5185" s="1" t="s">
        <v>9485</v>
      </c>
      <c r="E5185" s="1" t="s">
        <v>9485</v>
      </c>
      <c r="F5185" s="1" t="s">
        <v>9485</v>
      </c>
      <c r="G5185" s="1" t="s">
        <v>9485</v>
      </c>
      <c r="H5185" s="1" t="s">
        <v>9485</v>
      </c>
      <c r="I5185" s="1" t="s">
        <v>9508</v>
      </c>
      <c r="J5185" s="1" t="s">
        <v>9513</v>
      </c>
      <c r="K5185" s="1" t="s">
        <v>10083</v>
      </c>
      <c r="L5185" s="1" t="s">
        <v>9468</v>
      </c>
      <c r="M5185" s="1" t="s">
        <v>9468</v>
      </c>
    </row>
    <row r="5186" spans="1:13">
      <c r="A5186" s="1" t="s">
        <v>9158</v>
      </c>
      <c r="B5186" s="1" t="s">
        <v>9159</v>
      </c>
      <c r="C5186" s="1" t="s">
        <v>9485</v>
      </c>
      <c r="D5186" s="1" t="s">
        <v>9485</v>
      </c>
      <c r="E5186" s="1" t="s">
        <v>9485</v>
      </c>
      <c r="F5186" s="1" t="s">
        <v>9485</v>
      </c>
      <c r="G5186" s="1" t="s">
        <v>9485</v>
      </c>
      <c r="H5186" s="1" t="s">
        <v>9485</v>
      </c>
      <c r="I5186" s="1" t="s">
        <v>9514</v>
      </c>
      <c r="J5186" s="1" t="s">
        <v>9513</v>
      </c>
      <c r="K5186" s="1" t="s">
        <v>10077</v>
      </c>
      <c r="L5186" s="1" t="s">
        <v>9468</v>
      </c>
      <c r="M5186" s="1" t="s">
        <v>9468</v>
      </c>
    </row>
    <row r="5187" spans="1:13">
      <c r="A5187" s="1" t="s">
        <v>9160</v>
      </c>
      <c r="B5187" s="1" t="s">
        <v>9161</v>
      </c>
      <c r="C5187" s="1" t="s">
        <v>9485</v>
      </c>
      <c r="D5187" s="1" t="s">
        <v>9485</v>
      </c>
      <c r="E5187" s="1" t="s">
        <v>9485</v>
      </c>
      <c r="F5187" s="1" t="s">
        <v>9485</v>
      </c>
      <c r="G5187" s="1" t="s">
        <v>9485</v>
      </c>
      <c r="H5187" s="1" t="s">
        <v>9485</v>
      </c>
      <c r="I5187" s="1" t="s">
        <v>9512</v>
      </c>
      <c r="J5187" s="1" t="s">
        <v>9513</v>
      </c>
      <c r="K5187" s="1" t="s">
        <v>10077</v>
      </c>
      <c r="L5187" s="1" t="s">
        <v>9468</v>
      </c>
      <c r="M5187" s="1" t="s">
        <v>9468</v>
      </c>
    </row>
    <row r="5188" spans="1:13">
      <c r="A5188" s="1" t="s">
        <v>9162</v>
      </c>
      <c r="B5188" s="1" t="s">
        <v>9163</v>
      </c>
      <c r="C5188" s="1" t="s">
        <v>9485</v>
      </c>
      <c r="D5188" s="1" t="s">
        <v>9485</v>
      </c>
      <c r="E5188" s="1" t="s">
        <v>9485</v>
      </c>
      <c r="F5188" s="1" t="s">
        <v>9485</v>
      </c>
      <c r="G5188" s="1" t="s">
        <v>9485</v>
      </c>
      <c r="H5188" s="1" t="s">
        <v>9485</v>
      </c>
      <c r="I5188" s="1" t="s">
        <v>9508</v>
      </c>
      <c r="J5188" s="1" t="s">
        <v>9513</v>
      </c>
      <c r="K5188" s="1" t="s">
        <v>10077</v>
      </c>
      <c r="L5188" s="1" t="s">
        <v>9468</v>
      </c>
      <c r="M5188" s="1" t="s">
        <v>9468</v>
      </c>
    </row>
    <row r="5189" spans="1:13">
      <c r="A5189" s="1" t="s">
        <v>9164</v>
      </c>
      <c r="B5189" s="1" t="s">
        <v>9165</v>
      </c>
      <c r="C5189" s="1" t="s">
        <v>9485</v>
      </c>
      <c r="D5189" s="1" t="s">
        <v>9485</v>
      </c>
      <c r="E5189" s="1" t="s">
        <v>9485</v>
      </c>
      <c r="F5189" s="1" t="s">
        <v>9485</v>
      </c>
      <c r="G5189" s="1" t="s">
        <v>9485</v>
      </c>
      <c r="H5189" s="1" t="s">
        <v>9485</v>
      </c>
      <c r="I5189" s="1" t="s">
        <v>9512</v>
      </c>
      <c r="J5189" s="1" t="s">
        <v>9513</v>
      </c>
      <c r="K5189" s="1" t="s">
        <v>10077</v>
      </c>
      <c r="L5189" s="1" t="s">
        <v>9468</v>
      </c>
      <c r="M5189" s="1" t="s">
        <v>9468</v>
      </c>
    </row>
    <row r="5190" spans="1:13">
      <c r="A5190" s="1" t="s">
        <v>9166</v>
      </c>
      <c r="B5190" s="1" t="s">
        <v>9167</v>
      </c>
      <c r="C5190" s="1" t="s">
        <v>9485</v>
      </c>
      <c r="D5190" s="1" t="s">
        <v>9485</v>
      </c>
      <c r="E5190" s="1" t="s">
        <v>9485</v>
      </c>
      <c r="F5190" s="1" t="s">
        <v>9485</v>
      </c>
      <c r="G5190" s="1" t="s">
        <v>9485</v>
      </c>
      <c r="H5190" s="1" t="s">
        <v>9485</v>
      </c>
      <c r="I5190" s="1" t="s">
        <v>10084</v>
      </c>
      <c r="J5190" s="1" t="s">
        <v>9513</v>
      </c>
      <c r="K5190" s="1" t="s">
        <v>10077</v>
      </c>
      <c r="L5190" s="1" t="s">
        <v>9468</v>
      </c>
      <c r="M5190" s="1" t="s">
        <v>9468</v>
      </c>
    </row>
    <row r="5191" spans="1:13">
      <c r="A5191" s="1" t="s">
        <v>9168</v>
      </c>
      <c r="B5191" s="1" t="s">
        <v>9169</v>
      </c>
      <c r="C5191" s="1" t="s">
        <v>9485</v>
      </c>
      <c r="D5191" s="1" t="s">
        <v>9485</v>
      </c>
      <c r="E5191" s="1" t="s">
        <v>9485</v>
      </c>
      <c r="F5191" s="1" t="s">
        <v>9485</v>
      </c>
      <c r="G5191" s="1" t="s">
        <v>9485</v>
      </c>
      <c r="H5191" s="1" t="s">
        <v>9485</v>
      </c>
      <c r="I5191" s="1" t="s">
        <v>9508</v>
      </c>
      <c r="J5191" s="1" t="s">
        <v>9513</v>
      </c>
      <c r="K5191" s="1" t="s">
        <v>10080</v>
      </c>
      <c r="L5191" s="1" t="s">
        <v>9468</v>
      </c>
      <c r="M5191" s="1" t="s">
        <v>9468</v>
      </c>
    </row>
    <row r="5192" spans="1:13">
      <c r="A5192" s="1" t="s">
        <v>9170</v>
      </c>
      <c r="B5192" s="1" t="s">
        <v>9171</v>
      </c>
      <c r="C5192" s="1" t="s">
        <v>9485</v>
      </c>
      <c r="D5192" s="1" t="s">
        <v>9485</v>
      </c>
      <c r="E5192" s="1" t="s">
        <v>9485</v>
      </c>
      <c r="F5192" s="1" t="s">
        <v>9485</v>
      </c>
      <c r="G5192" s="1" t="s">
        <v>9485</v>
      </c>
      <c r="H5192" s="1" t="s">
        <v>9485</v>
      </c>
      <c r="I5192" s="1" t="s">
        <v>9372</v>
      </c>
      <c r="J5192" s="1" t="s">
        <v>9513</v>
      </c>
      <c r="K5192" s="1" t="s">
        <v>10077</v>
      </c>
      <c r="L5192" s="1" t="s">
        <v>9468</v>
      </c>
      <c r="M5192" s="1" t="s">
        <v>9468</v>
      </c>
    </row>
    <row r="5193" spans="1:13">
      <c r="A5193" s="1" t="s">
        <v>9172</v>
      </c>
      <c r="B5193" s="1" t="s">
        <v>9173</v>
      </c>
      <c r="C5193" s="1" t="s">
        <v>9485</v>
      </c>
      <c r="D5193" s="1" t="s">
        <v>9485</v>
      </c>
      <c r="E5193" s="1" t="s">
        <v>9485</v>
      </c>
      <c r="F5193" s="1" t="s">
        <v>9485</v>
      </c>
      <c r="G5193" s="1" t="s">
        <v>9485</v>
      </c>
      <c r="H5193" s="1" t="s">
        <v>9485</v>
      </c>
      <c r="I5193" s="1" t="s">
        <v>9512</v>
      </c>
      <c r="J5193" s="1" t="s">
        <v>9513</v>
      </c>
      <c r="K5193" s="1" t="s">
        <v>10083</v>
      </c>
      <c r="L5193" s="1" t="s">
        <v>9468</v>
      </c>
      <c r="M5193" s="1" t="s">
        <v>9468</v>
      </c>
    </row>
    <row r="5194" spans="1:13">
      <c r="A5194" s="1" t="s">
        <v>9174</v>
      </c>
      <c r="B5194" s="1" t="s">
        <v>9175</v>
      </c>
      <c r="C5194" s="1" t="s">
        <v>9485</v>
      </c>
      <c r="D5194" s="1" t="s">
        <v>9485</v>
      </c>
      <c r="E5194" s="1" t="s">
        <v>9485</v>
      </c>
      <c r="F5194" s="1" t="s">
        <v>9485</v>
      </c>
      <c r="G5194" s="1" t="s">
        <v>9485</v>
      </c>
      <c r="H5194" s="1" t="s">
        <v>9485</v>
      </c>
      <c r="I5194" s="1" t="s">
        <v>9372</v>
      </c>
      <c r="J5194" s="1" t="s">
        <v>9513</v>
      </c>
      <c r="K5194" s="1" t="s">
        <v>10080</v>
      </c>
      <c r="L5194" s="1" t="s">
        <v>9468</v>
      </c>
      <c r="M5194" s="1" t="s">
        <v>9468</v>
      </c>
    </row>
    <row r="5195" spans="1:13">
      <c r="A5195" s="1" t="s">
        <v>9176</v>
      </c>
      <c r="B5195" s="1" t="s">
        <v>9177</v>
      </c>
      <c r="C5195" s="1" t="s">
        <v>9485</v>
      </c>
      <c r="D5195" s="1" t="s">
        <v>9485</v>
      </c>
      <c r="E5195" s="1" t="s">
        <v>9485</v>
      </c>
      <c r="F5195" s="1" t="s">
        <v>9485</v>
      </c>
      <c r="G5195" s="1" t="s">
        <v>9485</v>
      </c>
      <c r="H5195" s="1" t="s">
        <v>9485</v>
      </c>
      <c r="I5195" s="1" t="s">
        <v>9517</v>
      </c>
      <c r="J5195" s="1" t="s">
        <v>9513</v>
      </c>
      <c r="K5195" s="1" t="s">
        <v>10077</v>
      </c>
      <c r="L5195" s="1" t="s">
        <v>9468</v>
      </c>
      <c r="M5195" s="1" t="s">
        <v>9468</v>
      </c>
    </row>
    <row r="5196" spans="1:13">
      <c r="A5196" s="1" t="s">
        <v>9178</v>
      </c>
      <c r="B5196" s="1" t="s">
        <v>9179</v>
      </c>
      <c r="C5196" s="1" t="s">
        <v>9485</v>
      </c>
      <c r="D5196" s="1" t="s">
        <v>9485</v>
      </c>
      <c r="E5196" s="1" t="s">
        <v>9485</v>
      </c>
      <c r="F5196" s="1" t="s">
        <v>9485</v>
      </c>
      <c r="G5196" s="1" t="s">
        <v>9485</v>
      </c>
      <c r="H5196" s="1" t="s">
        <v>9485</v>
      </c>
      <c r="I5196" s="1" t="s">
        <v>9517</v>
      </c>
      <c r="J5196" s="1" t="s">
        <v>9513</v>
      </c>
      <c r="K5196" s="1" t="s">
        <v>10077</v>
      </c>
      <c r="L5196" s="1" t="s">
        <v>9468</v>
      </c>
      <c r="M5196" s="1" t="s">
        <v>9468</v>
      </c>
    </row>
    <row r="5197" spans="1:13">
      <c r="A5197" s="1" t="s">
        <v>9180</v>
      </c>
      <c r="B5197" s="1" t="s">
        <v>9181</v>
      </c>
      <c r="C5197" s="1" t="s">
        <v>9485</v>
      </c>
      <c r="D5197" s="1" t="s">
        <v>9485</v>
      </c>
      <c r="E5197" s="1" t="s">
        <v>9485</v>
      </c>
      <c r="F5197" s="1" t="s">
        <v>9485</v>
      </c>
      <c r="G5197" s="1" t="s">
        <v>9485</v>
      </c>
      <c r="H5197" s="1" t="s">
        <v>9485</v>
      </c>
      <c r="I5197" s="1" t="s">
        <v>9512</v>
      </c>
      <c r="J5197" s="1" t="s">
        <v>9513</v>
      </c>
      <c r="K5197" s="1" t="s">
        <v>10077</v>
      </c>
      <c r="L5197" s="1" t="s">
        <v>9468</v>
      </c>
      <c r="M5197" s="1" t="s">
        <v>9468</v>
      </c>
    </row>
    <row r="5198" spans="1:13">
      <c r="A5198" s="1" t="s">
        <v>9182</v>
      </c>
      <c r="B5198" s="1" t="s">
        <v>9183</v>
      </c>
      <c r="C5198" s="1" t="s">
        <v>9485</v>
      </c>
      <c r="D5198" s="1" t="s">
        <v>9485</v>
      </c>
      <c r="E5198" s="1" t="s">
        <v>9485</v>
      </c>
      <c r="F5198" s="1" t="s">
        <v>9485</v>
      </c>
      <c r="G5198" s="1" t="s">
        <v>9485</v>
      </c>
      <c r="H5198" s="1" t="s">
        <v>9485</v>
      </c>
      <c r="I5198" s="1" t="s">
        <v>9372</v>
      </c>
      <c r="J5198" s="1" t="s">
        <v>9513</v>
      </c>
      <c r="K5198" s="1" t="s">
        <v>10080</v>
      </c>
      <c r="L5198" s="1" t="s">
        <v>9468</v>
      </c>
      <c r="M5198" s="1" t="s">
        <v>9468</v>
      </c>
    </row>
    <row r="5199" spans="1:13">
      <c r="A5199" s="1" t="s">
        <v>9184</v>
      </c>
      <c r="B5199" s="1" t="s">
        <v>9185</v>
      </c>
      <c r="C5199" s="1" t="s">
        <v>9485</v>
      </c>
      <c r="D5199" s="1" t="s">
        <v>9485</v>
      </c>
      <c r="E5199" s="1" t="s">
        <v>9485</v>
      </c>
      <c r="F5199" s="1" t="s">
        <v>9485</v>
      </c>
      <c r="G5199" s="1" t="s">
        <v>9485</v>
      </c>
      <c r="H5199" s="1" t="s">
        <v>9485</v>
      </c>
      <c r="I5199" s="1" t="s">
        <v>9512</v>
      </c>
      <c r="J5199" s="1" t="s">
        <v>9513</v>
      </c>
      <c r="K5199" s="1" t="s">
        <v>10077</v>
      </c>
      <c r="L5199" s="1" t="s">
        <v>9468</v>
      </c>
      <c r="M5199" s="1" t="s">
        <v>9468</v>
      </c>
    </row>
    <row r="5200" spans="1:13">
      <c r="A5200" s="1" t="s">
        <v>9186</v>
      </c>
      <c r="B5200" s="1" t="s">
        <v>9187</v>
      </c>
      <c r="C5200" s="1" t="s">
        <v>9485</v>
      </c>
      <c r="D5200" s="1" t="s">
        <v>9485</v>
      </c>
      <c r="E5200" s="1" t="s">
        <v>9485</v>
      </c>
      <c r="F5200" s="1" t="s">
        <v>9485</v>
      </c>
      <c r="G5200" s="1" t="s">
        <v>9485</v>
      </c>
      <c r="H5200" s="1" t="s">
        <v>9485</v>
      </c>
      <c r="I5200" s="1" t="s">
        <v>9512</v>
      </c>
      <c r="J5200" s="1" t="s">
        <v>9513</v>
      </c>
      <c r="K5200" s="1" t="s">
        <v>10077</v>
      </c>
      <c r="L5200" s="1" t="s">
        <v>9468</v>
      </c>
      <c r="M5200" s="1" t="s">
        <v>9468</v>
      </c>
    </row>
    <row r="5201" spans="1:13">
      <c r="A5201" s="1" t="s">
        <v>9188</v>
      </c>
      <c r="B5201" s="1" t="s">
        <v>9189</v>
      </c>
      <c r="C5201" s="1" t="s">
        <v>9485</v>
      </c>
      <c r="D5201" s="1" t="s">
        <v>9485</v>
      </c>
      <c r="E5201" s="1" t="s">
        <v>9485</v>
      </c>
      <c r="F5201" s="1" t="s">
        <v>9485</v>
      </c>
      <c r="G5201" s="1" t="s">
        <v>9485</v>
      </c>
      <c r="H5201" s="1" t="s">
        <v>9485</v>
      </c>
      <c r="I5201" s="1" t="s">
        <v>9514</v>
      </c>
      <c r="J5201" s="1" t="s">
        <v>9513</v>
      </c>
      <c r="K5201" s="1" t="s">
        <v>10085</v>
      </c>
      <c r="L5201" s="1" t="s">
        <v>9468</v>
      </c>
      <c r="M5201" s="1" t="s">
        <v>9468</v>
      </c>
    </row>
    <row r="5202" spans="1:13">
      <c r="A5202" s="1" t="s">
        <v>9190</v>
      </c>
      <c r="B5202" s="1" t="s">
        <v>9191</v>
      </c>
      <c r="C5202" s="1" t="s">
        <v>9485</v>
      </c>
      <c r="D5202" s="1" t="s">
        <v>9485</v>
      </c>
      <c r="E5202" s="1" t="s">
        <v>9485</v>
      </c>
      <c r="F5202" s="1" t="s">
        <v>9485</v>
      </c>
      <c r="G5202" s="1" t="s">
        <v>9485</v>
      </c>
      <c r="H5202" s="1" t="s">
        <v>9485</v>
      </c>
      <c r="I5202" s="1" t="s">
        <v>9512</v>
      </c>
      <c r="J5202" s="1" t="s">
        <v>9513</v>
      </c>
      <c r="K5202" s="1" t="s">
        <v>10077</v>
      </c>
      <c r="L5202" s="1" t="s">
        <v>9468</v>
      </c>
      <c r="M5202" s="1" t="s">
        <v>9468</v>
      </c>
    </row>
    <row r="5203" spans="1:13">
      <c r="A5203" s="1" t="s">
        <v>9192</v>
      </c>
      <c r="B5203" s="1" t="s">
        <v>9193</v>
      </c>
      <c r="C5203" s="1" t="s">
        <v>9485</v>
      </c>
      <c r="D5203" s="1" t="s">
        <v>9485</v>
      </c>
      <c r="E5203" s="1" t="s">
        <v>9485</v>
      </c>
      <c r="F5203" s="1" t="s">
        <v>9485</v>
      </c>
      <c r="G5203" s="1" t="s">
        <v>9485</v>
      </c>
      <c r="H5203" s="1" t="s">
        <v>9485</v>
      </c>
      <c r="I5203" s="1" t="s">
        <v>10065</v>
      </c>
      <c r="J5203" s="1" t="s">
        <v>9513</v>
      </c>
      <c r="K5203" s="1" t="s">
        <v>10077</v>
      </c>
      <c r="L5203" s="1" t="s">
        <v>9468</v>
      </c>
      <c r="M5203" s="1" t="s">
        <v>9468</v>
      </c>
    </row>
    <row r="5204" spans="1:13">
      <c r="A5204" s="1" t="s">
        <v>9194</v>
      </c>
      <c r="B5204" s="1" t="s">
        <v>9195</v>
      </c>
      <c r="C5204" s="1" t="s">
        <v>9485</v>
      </c>
      <c r="D5204" s="1" t="s">
        <v>9485</v>
      </c>
      <c r="E5204" s="1" t="s">
        <v>9485</v>
      </c>
      <c r="F5204" s="1" t="s">
        <v>9485</v>
      </c>
      <c r="G5204" s="1" t="s">
        <v>9485</v>
      </c>
      <c r="H5204" s="1" t="s">
        <v>9485</v>
      </c>
      <c r="I5204" s="1" t="s">
        <v>9514</v>
      </c>
      <c r="J5204" s="1" t="s">
        <v>9513</v>
      </c>
      <c r="K5204" s="1" t="s">
        <v>10083</v>
      </c>
      <c r="L5204" s="1" t="s">
        <v>9468</v>
      </c>
      <c r="M5204" s="1" t="s">
        <v>9468</v>
      </c>
    </row>
    <row r="5205" spans="1:13">
      <c r="A5205" s="1" t="s">
        <v>9196</v>
      </c>
      <c r="B5205" s="1" t="s">
        <v>9197</v>
      </c>
      <c r="C5205" s="1" t="s">
        <v>9485</v>
      </c>
      <c r="D5205" s="1" t="s">
        <v>9485</v>
      </c>
      <c r="E5205" s="1" t="s">
        <v>9485</v>
      </c>
      <c r="F5205" s="1" t="s">
        <v>9485</v>
      </c>
      <c r="G5205" s="1" t="s">
        <v>9485</v>
      </c>
      <c r="H5205" s="1" t="s">
        <v>9485</v>
      </c>
      <c r="I5205" s="1" t="s">
        <v>9515</v>
      </c>
      <c r="J5205" s="1" t="s">
        <v>9513</v>
      </c>
      <c r="K5205" s="1" t="s">
        <v>10086</v>
      </c>
      <c r="L5205" s="1" t="s">
        <v>9468</v>
      </c>
      <c r="M5205" s="1" t="s">
        <v>9468</v>
      </c>
    </row>
    <row r="5206" spans="1:13">
      <c r="A5206" s="1" t="s">
        <v>9198</v>
      </c>
      <c r="B5206" s="1" t="s">
        <v>9199</v>
      </c>
      <c r="C5206" s="1" t="s">
        <v>9485</v>
      </c>
      <c r="D5206" s="1" t="s">
        <v>9485</v>
      </c>
      <c r="E5206" s="1" t="s">
        <v>9485</v>
      </c>
      <c r="F5206" s="1" t="s">
        <v>9485</v>
      </c>
      <c r="G5206" s="1" t="s">
        <v>9485</v>
      </c>
      <c r="H5206" s="1" t="s">
        <v>9485</v>
      </c>
      <c r="I5206" s="1" t="s">
        <v>9512</v>
      </c>
      <c r="J5206" s="1" t="s">
        <v>9513</v>
      </c>
      <c r="K5206" s="1" t="s">
        <v>10083</v>
      </c>
      <c r="L5206" s="1" t="s">
        <v>9468</v>
      </c>
      <c r="M5206" s="1" t="s">
        <v>9468</v>
      </c>
    </row>
    <row r="5207" spans="1:13">
      <c r="A5207" s="1" t="s">
        <v>9200</v>
      </c>
      <c r="B5207" s="1" t="s">
        <v>9201</v>
      </c>
      <c r="C5207" s="1" t="s">
        <v>9485</v>
      </c>
      <c r="D5207" s="1" t="s">
        <v>9485</v>
      </c>
      <c r="E5207" s="1" t="s">
        <v>9485</v>
      </c>
      <c r="F5207" s="1" t="s">
        <v>9485</v>
      </c>
      <c r="G5207" s="1" t="s">
        <v>9485</v>
      </c>
      <c r="H5207" s="1" t="s">
        <v>9485</v>
      </c>
      <c r="I5207" s="1" t="s">
        <v>9508</v>
      </c>
      <c r="J5207" s="1" t="s">
        <v>9513</v>
      </c>
      <c r="K5207" s="1" t="s">
        <v>10083</v>
      </c>
      <c r="L5207" s="1" t="s">
        <v>9468</v>
      </c>
      <c r="M5207" s="1" t="s">
        <v>9468</v>
      </c>
    </row>
    <row r="5208" spans="1:13">
      <c r="A5208" s="1" t="s">
        <v>9202</v>
      </c>
      <c r="B5208" s="1" t="s">
        <v>9203</v>
      </c>
      <c r="C5208" s="1" t="s">
        <v>9485</v>
      </c>
      <c r="D5208" s="1" t="s">
        <v>9485</v>
      </c>
      <c r="E5208" s="1" t="s">
        <v>9485</v>
      </c>
      <c r="F5208" s="1" t="s">
        <v>9485</v>
      </c>
      <c r="G5208" s="1" t="s">
        <v>9485</v>
      </c>
      <c r="H5208" s="1" t="s">
        <v>9485</v>
      </c>
      <c r="I5208" s="1" t="s">
        <v>10069</v>
      </c>
      <c r="J5208" s="1" t="s">
        <v>9513</v>
      </c>
      <c r="K5208" s="1" t="s">
        <v>10083</v>
      </c>
      <c r="L5208" s="1" t="s">
        <v>9468</v>
      </c>
      <c r="M5208" s="1" t="s">
        <v>9468</v>
      </c>
    </row>
    <row r="5209" spans="1:13">
      <c r="A5209" s="1" t="s">
        <v>9204</v>
      </c>
      <c r="B5209" s="1" t="s">
        <v>9205</v>
      </c>
      <c r="C5209" s="1" t="s">
        <v>9485</v>
      </c>
      <c r="D5209" s="1" t="s">
        <v>9485</v>
      </c>
      <c r="E5209" s="1" t="s">
        <v>9485</v>
      </c>
      <c r="F5209" s="1" t="s">
        <v>9485</v>
      </c>
      <c r="G5209" s="1" t="s">
        <v>9485</v>
      </c>
      <c r="H5209" s="1" t="s">
        <v>9485</v>
      </c>
      <c r="I5209" s="1" t="s">
        <v>9508</v>
      </c>
      <c r="J5209" s="1" t="s">
        <v>9513</v>
      </c>
      <c r="K5209" s="1" t="s">
        <v>10083</v>
      </c>
      <c r="L5209" s="1" t="s">
        <v>9468</v>
      </c>
      <c r="M5209" s="1" t="s">
        <v>9468</v>
      </c>
    </row>
    <row r="5210" spans="1:13">
      <c r="A5210" s="1" t="s">
        <v>9206</v>
      </c>
      <c r="B5210" s="1" t="s">
        <v>9207</v>
      </c>
      <c r="C5210" s="1" t="s">
        <v>9485</v>
      </c>
      <c r="D5210" s="1" t="s">
        <v>9485</v>
      </c>
      <c r="E5210" s="1" t="s">
        <v>9485</v>
      </c>
      <c r="F5210" s="1" t="s">
        <v>9485</v>
      </c>
      <c r="G5210" s="1" t="s">
        <v>9485</v>
      </c>
      <c r="H5210" s="1" t="s">
        <v>9485</v>
      </c>
      <c r="I5210" s="1" t="s">
        <v>9514</v>
      </c>
      <c r="J5210" s="1" t="s">
        <v>9513</v>
      </c>
      <c r="K5210" s="1" t="s">
        <v>10077</v>
      </c>
      <c r="L5210" s="1" t="s">
        <v>9468</v>
      </c>
      <c r="M5210" s="1" t="s">
        <v>9468</v>
      </c>
    </row>
    <row r="5211" spans="1:13">
      <c r="A5211" s="1" t="s">
        <v>9208</v>
      </c>
      <c r="B5211" s="1" t="s">
        <v>9209</v>
      </c>
      <c r="C5211" s="1" t="s">
        <v>9485</v>
      </c>
      <c r="D5211" s="1" t="s">
        <v>9485</v>
      </c>
      <c r="E5211" s="1" t="s">
        <v>9485</v>
      </c>
      <c r="F5211" s="1" t="s">
        <v>9485</v>
      </c>
      <c r="G5211" s="1" t="s">
        <v>9485</v>
      </c>
      <c r="H5211" s="1" t="s">
        <v>9485</v>
      </c>
      <c r="I5211" s="1" t="s">
        <v>10069</v>
      </c>
      <c r="J5211" s="1" t="s">
        <v>9513</v>
      </c>
      <c r="K5211" s="1" t="s">
        <v>10086</v>
      </c>
      <c r="L5211" s="1" t="s">
        <v>9468</v>
      </c>
      <c r="M5211" s="1" t="s">
        <v>9468</v>
      </c>
    </row>
    <row r="5212" spans="1:13">
      <c r="A5212" s="1" t="s">
        <v>9210</v>
      </c>
      <c r="B5212" s="1" t="s">
        <v>9211</v>
      </c>
      <c r="C5212" s="1" t="s">
        <v>9485</v>
      </c>
      <c r="D5212" s="1" t="s">
        <v>9485</v>
      </c>
      <c r="E5212" s="1" t="s">
        <v>9485</v>
      </c>
      <c r="F5212" s="1" t="s">
        <v>9485</v>
      </c>
      <c r="G5212" s="1" t="s">
        <v>9485</v>
      </c>
      <c r="H5212" s="1" t="s">
        <v>9485</v>
      </c>
      <c r="I5212" s="1" t="s">
        <v>9517</v>
      </c>
      <c r="J5212" s="1" t="s">
        <v>9513</v>
      </c>
      <c r="K5212" s="1" t="s">
        <v>10087</v>
      </c>
      <c r="L5212" s="1" t="s">
        <v>9468</v>
      </c>
      <c r="M5212" s="1" t="s">
        <v>9468</v>
      </c>
    </row>
    <row r="5213" spans="1:13">
      <c r="A5213" s="1" t="s">
        <v>9212</v>
      </c>
      <c r="B5213" s="1" t="s">
        <v>9213</v>
      </c>
      <c r="C5213" s="1" t="s">
        <v>9485</v>
      </c>
      <c r="D5213" s="1" t="s">
        <v>9485</v>
      </c>
      <c r="E5213" s="1" t="s">
        <v>9485</v>
      </c>
      <c r="F5213" s="1" t="s">
        <v>9485</v>
      </c>
      <c r="G5213" s="1" t="s">
        <v>9485</v>
      </c>
      <c r="H5213" s="1" t="s">
        <v>9485</v>
      </c>
      <c r="I5213" s="1" t="s">
        <v>9517</v>
      </c>
      <c r="J5213" s="1" t="s">
        <v>9513</v>
      </c>
      <c r="K5213" s="1" t="s">
        <v>10087</v>
      </c>
      <c r="L5213" s="1" t="s">
        <v>9468</v>
      </c>
      <c r="M5213" s="1" t="s">
        <v>9468</v>
      </c>
    </row>
    <row r="5214" spans="1:13">
      <c r="A5214" s="1" t="s">
        <v>9214</v>
      </c>
      <c r="B5214" s="1" t="s">
        <v>9215</v>
      </c>
      <c r="C5214" s="1" t="s">
        <v>9485</v>
      </c>
      <c r="D5214" s="1" t="s">
        <v>9485</v>
      </c>
      <c r="E5214" s="1" t="s">
        <v>9485</v>
      </c>
      <c r="F5214" s="1" t="s">
        <v>9485</v>
      </c>
      <c r="G5214" s="1" t="s">
        <v>9485</v>
      </c>
      <c r="H5214" s="1" t="s">
        <v>9485</v>
      </c>
      <c r="I5214" s="1" t="s">
        <v>9508</v>
      </c>
      <c r="J5214" s="1" t="s">
        <v>9513</v>
      </c>
      <c r="K5214" s="1" t="s">
        <v>10087</v>
      </c>
      <c r="L5214" s="1" t="s">
        <v>9468</v>
      </c>
      <c r="M5214" s="1" t="s">
        <v>9468</v>
      </c>
    </row>
    <row r="5215" spans="1:13">
      <c r="A5215" s="1" t="s">
        <v>9216</v>
      </c>
      <c r="B5215" s="1" t="s">
        <v>9217</v>
      </c>
      <c r="C5215" s="1" t="s">
        <v>9485</v>
      </c>
      <c r="D5215" s="1" t="s">
        <v>9485</v>
      </c>
      <c r="E5215" s="1" t="s">
        <v>9485</v>
      </c>
      <c r="F5215" s="1" t="s">
        <v>9485</v>
      </c>
      <c r="G5215" s="1" t="s">
        <v>9485</v>
      </c>
      <c r="H5215" s="1" t="s">
        <v>9485</v>
      </c>
      <c r="I5215" s="1" t="s">
        <v>9512</v>
      </c>
      <c r="J5215" s="1" t="s">
        <v>9513</v>
      </c>
      <c r="K5215" s="1" t="s">
        <v>10077</v>
      </c>
      <c r="L5215" s="1" t="s">
        <v>9468</v>
      </c>
      <c r="M5215" s="1" t="s">
        <v>9468</v>
      </c>
    </row>
    <row r="5216" spans="1:13">
      <c r="A5216" s="1" t="s">
        <v>9218</v>
      </c>
      <c r="B5216" s="1" t="s">
        <v>9219</v>
      </c>
      <c r="C5216" s="1" t="s">
        <v>9485</v>
      </c>
      <c r="D5216" s="1" t="s">
        <v>9485</v>
      </c>
      <c r="E5216" s="1" t="s">
        <v>9485</v>
      </c>
      <c r="F5216" s="1" t="s">
        <v>9485</v>
      </c>
      <c r="G5216" s="1" t="s">
        <v>9485</v>
      </c>
      <c r="H5216" s="1" t="s">
        <v>9485</v>
      </c>
      <c r="I5216" s="1" t="s">
        <v>9512</v>
      </c>
      <c r="J5216" s="1" t="s">
        <v>9513</v>
      </c>
      <c r="K5216" s="1" t="s">
        <v>10088</v>
      </c>
      <c r="L5216" s="1" t="s">
        <v>9468</v>
      </c>
      <c r="M5216" s="1" t="s">
        <v>9468</v>
      </c>
    </row>
    <row r="5217" spans="1:13">
      <c r="A5217" s="1" t="s">
        <v>9220</v>
      </c>
      <c r="B5217" s="1" t="s">
        <v>9221</v>
      </c>
      <c r="C5217" s="1" t="s">
        <v>9485</v>
      </c>
      <c r="D5217" s="1" t="s">
        <v>9485</v>
      </c>
      <c r="E5217" s="1" t="s">
        <v>9485</v>
      </c>
      <c r="F5217" s="1" t="s">
        <v>9485</v>
      </c>
      <c r="G5217" s="1" t="s">
        <v>9485</v>
      </c>
      <c r="H5217" s="1" t="s">
        <v>9485</v>
      </c>
      <c r="I5217" s="1" t="s">
        <v>9512</v>
      </c>
      <c r="J5217" s="1" t="s">
        <v>9513</v>
      </c>
      <c r="K5217" s="1" t="s">
        <v>10077</v>
      </c>
      <c r="L5217" s="1" t="s">
        <v>9468</v>
      </c>
      <c r="M5217" s="1" t="s">
        <v>9468</v>
      </c>
    </row>
    <row r="5218" spans="1:13">
      <c r="A5218" s="1" t="s">
        <v>9222</v>
      </c>
      <c r="B5218" s="1" t="s">
        <v>9223</v>
      </c>
      <c r="C5218" s="1" t="s">
        <v>9485</v>
      </c>
      <c r="D5218" s="1" t="s">
        <v>9485</v>
      </c>
      <c r="E5218" s="1" t="s">
        <v>9485</v>
      </c>
      <c r="F5218" s="1" t="s">
        <v>9485</v>
      </c>
      <c r="G5218" s="1" t="s">
        <v>9485</v>
      </c>
      <c r="H5218" s="1" t="s">
        <v>9485</v>
      </c>
      <c r="I5218" s="1" t="s">
        <v>9512</v>
      </c>
      <c r="J5218" s="1" t="s">
        <v>9513</v>
      </c>
      <c r="K5218" s="1" t="s">
        <v>10083</v>
      </c>
      <c r="L5218" s="1" t="s">
        <v>9468</v>
      </c>
      <c r="M5218" s="1" t="s">
        <v>9468</v>
      </c>
    </row>
    <row r="5219" spans="1:13">
      <c r="A5219" s="1" t="s">
        <v>9224</v>
      </c>
      <c r="B5219" s="1" t="s">
        <v>9225</v>
      </c>
      <c r="C5219" s="1" t="s">
        <v>9485</v>
      </c>
      <c r="D5219" s="1" t="s">
        <v>9485</v>
      </c>
      <c r="E5219" s="1" t="s">
        <v>9485</v>
      </c>
      <c r="F5219" s="1" t="s">
        <v>9485</v>
      </c>
      <c r="G5219" s="1" t="s">
        <v>9485</v>
      </c>
      <c r="H5219" s="1" t="s">
        <v>9485</v>
      </c>
      <c r="I5219" s="1" t="s">
        <v>10065</v>
      </c>
      <c r="J5219" s="1" t="s">
        <v>9513</v>
      </c>
      <c r="K5219" s="1" t="s">
        <v>10083</v>
      </c>
      <c r="L5219" s="1" t="s">
        <v>9468</v>
      </c>
      <c r="M5219" s="1" t="s">
        <v>9468</v>
      </c>
    </row>
    <row r="5220" spans="1:13">
      <c r="A5220" s="1" t="s">
        <v>9226</v>
      </c>
      <c r="B5220" s="1" t="s">
        <v>9227</v>
      </c>
      <c r="C5220" s="1" t="s">
        <v>9485</v>
      </c>
      <c r="D5220" s="1" t="s">
        <v>9485</v>
      </c>
      <c r="E5220" s="1" t="s">
        <v>9485</v>
      </c>
      <c r="F5220" s="1" t="s">
        <v>9485</v>
      </c>
      <c r="G5220" s="1" t="s">
        <v>9485</v>
      </c>
      <c r="H5220" s="1" t="s">
        <v>9485</v>
      </c>
      <c r="I5220" s="1" t="s">
        <v>9541</v>
      </c>
      <c r="J5220" s="1" t="s">
        <v>9513</v>
      </c>
      <c r="K5220" s="1" t="s">
        <v>10083</v>
      </c>
      <c r="L5220" s="1" t="s">
        <v>9468</v>
      </c>
      <c r="M5220" s="1" t="s">
        <v>9468</v>
      </c>
    </row>
    <row r="5221" spans="1:13">
      <c r="A5221" s="1" t="s">
        <v>9228</v>
      </c>
      <c r="B5221" s="1" t="s">
        <v>9229</v>
      </c>
      <c r="C5221" s="1" t="s">
        <v>9485</v>
      </c>
      <c r="D5221" s="1" t="s">
        <v>9485</v>
      </c>
      <c r="E5221" s="1" t="s">
        <v>9485</v>
      </c>
      <c r="F5221" s="1" t="s">
        <v>9485</v>
      </c>
      <c r="G5221" s="1" t="s">
        <v>9485</v>
      </c>
      <c r="H5221" s="1" t="s">
        <v>9485</v>
      </c>
      <c r="I5221" s="1" t="s">
        <v>9372</v>
      </c>
      <c r="J5221" s="1" t="s">
        <v>9513</v>
      </c>
      <c r="K5221" s="1" t="s">
        <v>10079</v>
      </c>
      <c r="L5221" s="1" t="s">
        <v>9468</v>
      </c>
      <c r="M5221" s="1" t="s">
        <v>9468</v>
      </c>
    </row>
    <row r="5222" spans="1:13">
      <c r="A5222" s="1" t="s">
        <v>9230</v>
      </c>
      <c r="B5222" s="1" t="s">
        <v>9231</v>
      </c>
      <c r="C5222" s="1" t="s">
        <v>9485</v>
      </c>
      <c r="D5222" s="1" t="s">
        <v>9485</v>
      </c>
      <c r="E5222" s="1" t="s">
        <v>9485</v>
      </c>
      <c r="F5222" s="1" t="s">
        <v>9485</v>
      </c>
      <c r="G5222" s="1" t="s">
        <v>9485</v>
      </c>
      <c r="H5222" s="1" t="s">
        <v>9485</v>
      </c>
      <c r="I5222" s="1" t="s">
        <v>9514</v>
      </c>
      <c r="J5222" s="1" t="s">
        <v>9513</v>
      </c>
      <c r="K5222" s="1" t="s">
        <v>10083</v>
      </c>
      <c r="L5222" s="1" t="s">
        <v>9468</v>
      </c>
      <c r="M5222" s="1" t="s">
        <v>9468</v>
      </c>
    </row>
    <row r="5223" spans="1:13">
      <c r="A5223" s="1" t="s">
        <v>9232</v>
      </c>
      <c r="B5223" s="1" t="s">
        <v>9233</v>
      </c>
      <c r="C5223" s="1" t="s">
        <v>9485</v>
      </c>
      <c r="D5223" s="1" t="s">
        <v>9485</v>
      </c>
      <c r="E5223" s="1" t="s">
        <v>9485</v>
      </c>
      <c r="F5223" s="1" t="s">
        <v>9485</v>
      </c>
      <c r="G5223" s="1" t="s">
        <v>9485</v>
      </c>
      <c r="H5223" s="1" t="s">
        <v>9485</v>
      </c>
      <c r="I5223" s="1" t="s">
        <v>10069</v>
      </c>
      <c r="J5223" s="1" t="s">
        <v>9513</v>
      </c>
      <c r="K5223" s="1" t="s">
        <v>10089</v>
      </c>
      <c r="L5223" s="1" t="s">
        <v>9468</v>
      </c>
      <c r="M5223" s="1" t="s">
        <v>9468</v>
      </c>
    </row>
    <row r="5224" spans="1:13">
      <c r="A5224" s="1" t="s">
        <v>9234</v>
      </c>
      <c r="B5224" s="1" t="s">
        <v>9235</v>
      </c>
      <c r="C5224" s="1" t="s">
        <v>9485</v>
      </c>
      <c r="D5224" s="1" t="s">
        <v>9485</v>
      </c>
      <c r="E5224" s="1" t="s">
        <v>9485</v>
      </c>
      <c r="F5224" s="1" t="s">
        <v>9485</v>
      </c>
      <c r="G5224" s="1" t="s">
        <v>9485</v>
      </c>
      <c r="H5224" s="1" t="s">
        <v>9485</v>
      </c>
      <c r="I5224" s="1" t="s">
        <v>9512</v>
      </c>
      <c r="J5224" s="1" t="s">
        <v>9513</v>
      </c>
      <c r="K5224" s="1" t="s">
        <v>10090</v>
      </c>
      <c r="L5224" s="1" t="s">
        <v>9468</v>
      </c>
      <c r="M5224" s="1" t="s">
        <v>9468</v>
      </c>
    </row>
    <row r="5225" spans="1:13">
      <c r="A5225" s="1" t="s">
        <v>9236</v>
      </c>
      <c r="B5225" s="1" t="s">
        <v>9237</v>
      </c>
      <c r="C5225" s="1" t="s">
        <v>9485</v>
      </c>
      <c r="D5225" s="1" t="s">
        <v>9485</v>
      </c>
      <c r="E5225" s="1" t="s">
        <v>9485</v>
      </c>
      <c r="F5225" s="1" t="s">
        <v>9485</v>
      </c>
      <c r="G5225" s="1" t="s">
        <v>9485</v>
      </c>
      <c r="H5225" s="1" t="s">
        <v>9485</v>
      </c>
      <c r="I5225" s="1" t="s">
        <v>9372</v>
      </c>
      <c r="J5225" s="1" t="s">
        <v>9513</v>
      </c>
      <c r="K5225" s="1" t="s">
        <v>10082</v>
      </c>
      <c r="L5225" s="1" t="s">
        <v>9468</v>
      </c>
      <c r="M5225" s="1" t="s">
        <v>9468</v>
      </c>
    </row>
    <row r="5226" spans="1:13">
      <c r="A5226" s="1" t="s">
        <v>9238</v>
      </c>
      <c r="B5226" s="1" t="s">
        <v>9239</v>
      </c>
      <c r="C5226" s="1" t="s">
        <v>9485</v>
      </c>
      <c r="D5226" s="1" t="s">
        <v>9485</v>
      </c>
      <c r="E5226" s="1" t="s">
        <v>9485</v>
      </c>
      <c r="F5226" s="1" t="s">
        <v>9485</v>
      </c>
      <c r="G5226" s="1" t="s">
        <v>9485</v>
      </c>
      <c r="H5226" s="1" t="s">
        <v>9485</v>
      </c>
      <c r="I5226" s="1" t="s">
        <v>9515</v>
      </c>
      <c r="J5226" s="1" t="s">
        <v>9513</v>
      </c>
      <c r="K5226" s="1" t="s">
        <v>10083</v>
      </c>
      <c r="L5226" s="1" t="s">
        <v>9468</v>
      </c>
      <c r="M5226" s="1" t="s">
        <v>9468</v>
      </c>
    </row>
    <row r="5227" spans="1:13">
      <c r="A5227" s="1" t="s">
        <v>9240</v>
      </c>
      <c r="B5227" s="1" t="s">
        <v>9241</v>
      </c>
      <c r="C5227" s="1" t="s">
        <v>9485</v>
      </c>
      <c r="D5227" s="1" t="s">
        <v>9485</v>
      </c>
      <c r="E5227" s="1" t="s">
        <v>9485</v>
      </c>
      <c r="F5227" s="1" t="s">
        <v>9485</v>
      </c>
      <c r="G5227" s="1" t="s">
        <v>9485</v>
      </c>
      <c r="H5227" s="1" t="s">
        <v>9485</v>
      </c>
      <c r="I5227" s="1" t="s">
        <v>9512</v>
      </c>
      <c r="J5227" s="1" t="s">
        <v>9513</v>
      </c>
      <c r="K5227" s="1" t="s">
        <v>10077</v>
      </c>
      <c r="L5227" s="1" t="s">
        <v>9468</v>
      </c>
      <c r="M5227" s="1" t="s">
        <v>9468</v>
      </c>
    </row>
    <row r="5228" spans="1:13">
      <c r="A5228" s="1" t="s">
        <v>9242</v>
      </c>
      <c r="B5228" s="1" t="s">
        <v>9243</v>
      </c>
      <c r="C5228" s="1" t="s">
        <v>9485</v>
      </c>
      <c r="D5228" s="1" t="s">
        <v>9485</v>
      </c>
      <c r="E5228" s="1" t="s">
        <v>9485</v>
      </c>
      <c r="F5228" s="1" t="s">
        <v>9485</v>
      </c>
      <c r="G5228" s="1" t="s">
        <v>9485</v>
      </c>
      <c r="H5228" s="1" t="s">
        <v>9485</v>
      </c>
      <c r="I5228" s="1" t="s">
        <v>9514</v>
      </c>
      <c r="J5228" s="1" t="s">
        <v>9513</v>
      </c>
      <c r="K5228" s="1" t="s">
        <v>10083</v>
      </c>
      <c r="L5228" s="1" t="s">
        <v>9468</v>
      </c>
      <c r="M5228" s="1" t="s">
        <v>9468</v>
      </c>
    </row>
    <row r="5229" spans="1:13">
      <c r="A5229" s="1" t="s">
        <v>9244</v>
      </c>
      <c r="B5229" s="1" t="s">
        <v>9245</v>
      </c>
      <c r="C5229" s="1" t="s">
        <v>9485</v>
      </c>
      <c r="D5229" s="1" t="s">
        <v>9485</v>
      </c>
      <c r="E5229" s="1" t="s">
        <v>9485</v>
      </c>
      <c r="F5229" s="1" t="s">
        <v>9485</v>
      </c>
      <c r="G5229" s="1" t="s">
        <v>9485</v>
      </c>
      <c r="H5229" s="1" t="s">
        <v>9485</v>
      </c>
      <c r="I5229" s="1" t="s">
        <v>9512</v>
      </c>
      <c r="J5229" s="1" t="s">
        <v>9513</v>
      </c>
      <c r="K5229" s="1" t="s">
        <v>10083</v>
      </c>
      <c r="L5229" s="1" t="s">
        <v>9468</v>
      </c>
      <c r="M5229" s="1" t="s">
        <v>9468</v>
      </c>
    </row>
    <row r="5230" spans="1:13">
      <c r="A5230" s="1" t="s">
        <v>9246</v>
      </c>
      <c r="B5230" s="1" t="s">
        <v>9247</v>
      </c>
      <c r="C5230" s="1" t="s">
        <v>9485</v>
      </c>
      <c r="D5230" s="1" t="s">
        <v>9485</v>
      </c>
      <c r="E5230" s="1" t="s">
        <v>9485</v>
      </c>
      <c r="F5230" s="1" t="s">
        <v>9485</v>
      </c>
      <c r="G5230" s="1" t="s">
        <v>9485</v>
      </c>
      <c r="H5230" s="1" t="s">
        <v>9485</v>
      </c>
      <c r="I5230" s="1" t="s">
        <v>9512</v>
      </c>
      <c r="J5230" s="1" t="s">
        <v>9513</v>
      </c>
      <c r="K5230" s="1" t="s">
        <v>10077</v>
      </c>
      <c r="L5230" s="1" t="s">
        <v>9468</v>
      </c>
      <c r="M5230" s="1" t="s">
        <v>9468</v>
      </c>
    </row>
    <row r="5231" spans="1:13">
      <c r="A5231" s="1" t="s">
        <v>9248</v>
      </c>
      <c r="B5231" s="1" t="s">
        <v>9249</v>
      </c>
      <c r="C5231" s="1" t="s">
        <v>9485</v>
      </c>
      <c r="D5231" s="1" t="s">
        <v>9485</v>
      </c>
      <c r="E5231" s="1" t="s">
        <v>9485</v>
      </c>
      <c r="F5231" s="1" t="s">
        <v>9485</v>
      </c>
      <c r="G5231" s="1" t="s">
        <v>9485</v>
      </c>
      <c r="H5231" s="1" t="s">
        <v>9485</v>
      </c>
      <c r="I5231" s="1" t="s">
        <v>9514</v>
      </c>
      <c r="J5231" s="1" t="s">
        <v>9513</v>
      </c>
      <c r="K5231" s="1" t="s">
        <v>10077</v>
      </c>
      <c r="L5231" s="1" t="s">
        <v>9468</v>
      </c>
      <c r="M5231" s="1" t="s">
        <v>9468</v>
      </c>
    </row>
    <row r="5232" spans="1:13">
      <c r="A5232" s="1" t="s">
        <v>9250</v>
      </c>
      <c r="B5232" s="1" t="s">
        <v>9251</v>
      </c>
      <c r="C5232" s="1" t="s">
        <v>9485</v>
      </c>
      <c r="D5232" s="1" t="s">
        <v>9485</v>
      </c>
      <c r="E5232" s="1" t="s">
        <v>9485</v>
      </c>
      <c r="F5232" s="1" t="s">
        <v>9485</v>
      </c>
      <c r="G5232" s="1" t="s">
        <v>9485</v>
      </c>
      <c r="H5232" s="1" t="s">
        <v>9485</v>
      </c>
      <c r="I5232" s="1" t="s">
        <v>9514</v>
      </c>
      <c r="J5232" s="1" t="s">
        <v>9513</v>
      </c>
      <c r="K5232" s="1" t="s">
        <v>10077</v>
      </c>
      <c r="L5232" s="1" t="s">
        <v>9468</v>
      </c>
      <c r="M5232" s="1" t="s">
        <v>9468</v>
      </c>
    </row>
    <row r="5233" spans="1:13">
      <c r="A5233" s="1" t="s">
        <v>9252</v>
      </c>
      <c r="B5233" s="1" t="s">
        <v>9253</v>
      </c>
      <c r="C5233" s="1" t="s">
        <v>9485</v>
      </c>
      <c r="D5233" s="1" t="s">
        <v>9485</v>
      </c>
      <c r="E5233" s="1" t="s">
        <v>9485</v>
      </c>
      <c r="F5233" s="1" t="s">
        <v>9485</v>
      </c>
      <c r="G5233" s="1" t="s">
        <v>9485</v>
      </c>
      <c r="H5233" s="1" t="s">
        <v>9485</v>
      </c>
      <c r="I5233" s="1" t="s">
        <v>9514</v>
      </c>
      <c r="J5233" s="1" t="s">
        <v>9513</v>
      </c>
      <c r="K5233" s="1" t="s">
        <v>10077</v>
      </c>
      <c r="L5233" s="1" t="s">
        <v>9468</v>
      </c>
      <c r="M5233" s="1" t="s">
        <v>9468</v>
      </c>
    </row>
    <row r="5234" spans="1:13">
      <c r="A5234" s="1" t="s">
        <v>9254</v>
      </c>
      <c r="B5234" s="1" t="s">
        <v>9255</v>
      </c>
      <c r="C5234" s="1" t="s">
        <v>9485</v>
      </c>
      <c r="D5234" s="1" t="s">
        <v>9485</v>
      </c>
      <c r="E5234" s="1" t="s">
        <v>9485</v>
      </c>
      <c r="F5234" s="1" t="s">
        <v>9485</v>
      </c>
      <c r="G5234" s="1" t="s">
        <v>9485</v>
      </c>
      <c r="H5234" s="1" t="s">
        <v>9485</v>
      </c>
      <c r="I5234" s="1" t="s">
        <v>9515</v>
      </c>
      <c r="J5234" s="1" t="s">
        <v>9513</v>
      </c>
      <c r="K5234" s="1" t="s">
        <v>10091</v>
      </c>
      <c r="L5234" s="1" t="s">
        <v>9468</v>
      </c>
      <c r="M5234" s="1" t="s">
        <v>9468</v>
      </c>
    </row>
    <row r="5235" spans="1:13">
      <c r="A5235" s="1" t="s">
        <v>9256</v>
      </c>
      <c r="B5235" s="1" t="s">
        <v>9257</v>
      </c>
      <c r="C5235" s="1" t="s">
        <v>9485</v>
      </c>
      <c r="D5235" s="1" t="s">
        <v>9485</v>
      </c>
      <c r="E5235" s="1" t="s">
        <v>9485</v>
      </c>
      <c r="F5235" s="1" t="s">
        <v>9485</v>
      </c>
      <c r="G5235" s="1" t="s">
        <v>9485</v>
      </c>
      <c r="H5235" s="1" t="s">
        <v>9485</v>
      </c>
      <c r="I5235" s="1" t="s">
        <v>9517</v>
      </c>
      <c r="J5235" s="1" t="s">
        <v>9513</v>
      </c>
      <c r="K5235" s="1" t="s">
        <v>10092</v>
      </c>
      <c r="L5235" s="1" t="s">
        <v>9468</v>
      </c>
      <c r="M5235" s="1" t="s">
        <v>9468</v>
      </c>
    </row>
    <row r="5236" spans="1:13">
      <c r="A5236" s="1" t="s">
        <v>9258</v>
      </c>
      <c r="B5236" s="1" t="s">
        <v>9259</v>
      </c>
      <c r="C5236" s="1" t="s">
        <v>9485</v>
      </c>
      <c r="D5236" s="1" t="s">
        <v>9485</v>
      </c>
      <c r="E5236" s="1" t="s">
        <v>9485</v>
      </c>
      <c r="F5236" s="1" t="s">
        <v>9485</v>
      </c>
      <c r="G5236" s="1" t="s">
        <v>9485</v>
      </c>
      <c r="H5236" s="1" t="s">
        <v>9485</v>
      </c>
      <c r="I5236" s="1" t="s">
        <v>9517</v>
      </c>
      <c r="J5236" s="1" t="s">
        <v>9513</v>
      </c>
      <c r="K5236" s="1" t="s">
        <v>10092</v>
      </c>
      <c r="L5236" s="1" t="s">
        <v>9468</v>
      </c>
      <c r="M5236" s="1" t="s">
        <v>9468</v>
      </c>
    </row>
    <row r="5237" spans="1:13">
      <c r="A5237" s="1" t="s">
        <v>9260</v>
      </c>
      <c r="B5237" s="1" t="s">
        <v>9261</v>
      </c>
      <c r="C5237" s="1" t="s">
        <v>9485</v>
      </c>
      <c r="D5237" s="1" t="s">
        <v>9485</v>
      </c>
      <c r="E5237" s="1" t="s">
        <v>9485</v>
      </c>
      <c r="F5237" s="1" t="s">
        <v>9485</v>
      </c>
      <c r="G5237" s="1" t="s">
        <v>9485</v>
      </c>
      <c r="H5237" s="1" t="s">
        <v>9485</v>
      </c>
      <c r="I5237" s="1" t="s">
        <v>9514</v>
      </c>
      <c r="J5237" s="1" t="s">
        <v>9513</v>
      </c>
      <c r="K5237" s="1" t="s">
        <v>10083</v>
      </c>
      <c r="L5237" s="1" t="s">
        <v>9468</v>
      </c>
      <c r="M5237" s="1" t="s">
        <v>9468</v>
      </c>
    </row>
    <row r="5238" spans="1:13">
      <c r="A5238" s="1" t="s">
        <v>9262</v>
      </c>
      <c r="B5238" s="1" t="s">
        <v>9263</v>
      </c>
      <c r="C5238" s="1" t="s">
        <v>9485</v>
      </c>
      <c r="D5238" s="1" t="s">
        <v>9485</v>
      </c>
      <c r="E5238" s="1" t="s">
        <v>9485</v>
      </c>
      <c r="F5238" s="1" t="s">
        <v>9485</v>
      </c>
      <c r="G5238" s="1" t="s">
        <v>9485</v>
      </c>
      <c r="H5238" s="1" t="s">
        <v>9485</v>
      </c>
      <c r="I5238" s="1" t="s">
        <v>9515</v>
      </c>
      <c r="J5238" s="1" t="s">
        <v>9513</v>
      </c>
      <c r="K5238" s="1" t="s">
        <v>10093</v>
      </c>
      <c r="L5238" s="1" t="s">
        <v>9468</v>
      </c>
      <c r="M5238" s="1" t="s">
        <v>9468</v>
      </c>
    </row>
    <row r="5239" spans="1:13">
      <c r="A5239" s="1" t="s">
        <v>9264</v>
      </c>
      <c r="B5239" s="1" t="s">
        <v>9265</v>
      </c>
      <c r="C5239" s="1" t="s">
        <v>9485</v>
      </c>
      <c r="D5239" s="1" t="s">
        <v>9485</v>
      </c>
      <c r="E5239" s="1" t="s">
        <v>9485</v>
      </c>
      <c r="F5239" s="1" t="s">
        <v>9485</v>
      </c>
      <c r="G5239" s="1" t="s">
        <v>9485</v>
      </c>
      <c r="H5239" s="1" t="s">
        <v>9485</v>
      </c>
      <c r="I5239" s="1" t="s">
        <v>9517</v>
      </c>
      <c r="J5239" s="1" t="s">
        <v>9513</v>
      </c>
      <c r="K5239" s="1" t="s">
        <v>10092</v>
      </c>
      <c r="L5239" s="1" t="s">
        <v>9468</v>
      </c>
      <c r="M5239" s="1" t="s">
        <v>9468</v>
      </c>
    </row>
    <row r="5240" spans="1:13">
      <c r="A5240" s="1" t="s">
        <v>9266</v>
      </c>
      <c r="B5240" s="1" t="s">
        <v>9267</v>
      </c>
      <c r="C5240" s="1" t="s">
        <v>9485</v>
      </c>
      <c r="D5240" s="1" t="s">
        <v>9485</v>
      </c>
      <c r="E5240" s="1" t="s">
        <v>9485</v>
      </c>
      <c r="F5240" s="1" t="s">
        <v>9485</v>
      </c>
      <c r="G5240" s="1" t="s">
        <v>9485</v>
      </c>
      <c r="H5240" s="1" t="s">
        <v>9485</v>
      </c>
      <c r="I5240" s="1" t="s">
        <v>9372</v>
      </c>
      <c r="J5240" s="1" t="s">
        <v>9513</v>
      </c>
      <c r="K5240" s="1" t="s">
        <v>10094</v>
      </c>
      <c r="L5240" s="1" t="s">
        <v>9468</v>
      </c>
      <c r="M5240" s="1" t="s">
        <v>9468</v>
      </c>
    </row>
    <row r="5241" spans="1:13">
      <c r="A5241" s="1" t="s">
        <v>9268</v>
      </c>
      <c r="B5241" s="1" t="s">
        <v>9269</v>
      </c>
      <c r="C5241" s="1" t="s">
        <v>9485</v>
      </c>
      <c r="D5241" s="1" t="s">
        <v>9485</v>
      </c>
      <c r="E5241" s="1" t="s">
        <v>9485</v>
      </c>
      <c r="F5241" s="1" t="s">
        <v>9485</v>
      </c>
      <c r="G5241" s="1" t="s">
        <v>9485</v>
      </c>
      <c r="H5241" s="1" t="s">
        <v>9485</v>
      </c>
      <c r="I5241" s="1" t="s">
        <v>9515</v>
      </c>
      <c r="J5241" s="1" t="s">
        <v>9513</v>
      </c>
      <c r="K5241" s="1" t="s">
        <v>10090</v>
      </c>
      <c r="L5241" s="1" t="s">
        <v>9468</v>
      </c>
      <c r="M5241" s="1" t="s">
        <v>9468</v>
      </c>
    </row>
    <row r="5242" spans="1:13">
      <c r="A5242" s="1" t="s">
        <v>9270</v>
      </c>
      <c r="B5242" s="1" t="s">
        <v>9271</v>
      </c>
      <c r="C5242" s="1" t="s">
        <v>9485</v>
      </c>
      <c r="D5242" s="1" t="s">
        <v>9485</v>
      </c>
      <c r="E5242" s="1" t="s">
        <v>9485</v>
      </c>
      <c r="F5242" s="1" t="s">
        <v>9485</v>
      </c>
      <c r="G5242" s="1" t="s">
        <v>9485</v>
      </c>
      <c r="H5242" s="1" t="s">
        <v>9485</v>
      </c>
      <c r="I5242" s="1" t="s">
        <v>9372</v>
      </c>
      <c r="J5242" s="1" t="s">
        <v>9513</v>
      </c>
      <c r="K5242" s="1" t="s">
        <v>10094</v>
      </c>
      <c r="L5242" s="1" t="s">
        <v>9468</v>
      </c>
      <c r="M5242" s="1" t="s">
        <v>9468</v>
      </c>
    </row>
    <row r="5243" spans="1:13">
      <c r="A5243" s="1" t="s">
        <v>9272</v>
      </c>
      <c r="B5243" s="1" t="s">
        <v>9273</v>
      </c>
      <c r="C5243" s="1" t="s">
        <v>9485</v>
      </c>
      <c r="D5243" s="1" t="s">
        <v>9485</v>
      </c>
      <c r="E5243" s="1" t="s">
        <v>9485</v>
      </c>
      <c r="F5243" s="1" t="s">
        <v>9485</v>
      </c>
      <c r="G5243" s="1" t="s">
        <v>9485</v>
      </c>
      <c r="H5243" s="1" t="s">
        <v>9485</v>
      </c>
      <c r="I5243" s="1" t="s">
        <v>9515</v>
      </c>
      <c r="J5243" s="1" t="s">
        <v>9513</v>
      </c>
      <c r="K5243" s="1" t="s">
        <v>10095</v>
      </c>
      <c r="L5243" s="1" t="s">
        <v>9468</v>
      </c>
      <c r="M5243" s="1" t="s">
        <v>9468</v>
      </c>
    </row>
    <row r="5244" spans="1:13">
      <c r="A5244" s="1" t="s">
        <v>9274</v>
      </c>
      <c r="B5244" s="1" t="s">
        <v>9275</v>
      </c>
      <c r="C5244" s="1" t="s">
        <v>9485</v>
      </c>
      <c r="D5244" s="1" t="s">
        <v>9485</v>
      </c>
      <c r="E5244" s="1" t="s">
        <v>9485</v>
      </c>
      <c r="F5244" s="1" t="s">
        <v>9485</v>
      </c>
      <c r="G5244" s="1" t="s">
        <v>9485</v>
      </c>
      <c r="H5244" s="1" t="s">
        <v>9485</v>
      </c>
      <c r="I5244" s="1" t="s">
        <v>9517</v>
      </c>
      <c r="J5244" s="1" t="s">
        <v>9513</v>
      </c>
      <c r="K5244" s="1" t="s">
        <v>10096</v>
      </c>
      <c r="L5244" s="1" t="s">
        <v>9468</v>
      </c>
      <c r="M5244" s="1" t="s">
        <v>9468</v>
      </c>
    </row>
    <row r="5245" spans="1:13">
      <c r="A5245" s="1" t="s">
        <v>9276</v>
      </c>
      <c r="B5245" s="1" t="s">
        <v>9277</v>
      </c>
      <c r="C5245" s="1" t="s">
        <v>9485</v>
      </c>
      <c r="D5245" s="1" t="s">
        <v>9485</v>
      </c>
      <c r="E5245" s="1" t="s">
        <v>9485</v>
      </c>
      <c r="F5245" s="1" t="s">
        <v>9485</v>
      </c>
      <c r="G5245" s="1" t="s">
        <v>9485</v>
      </c>
      <c r="H5245" s="1" t="s">
        <v>9485</v>
      </c>
      <c r="I5245" s="1" t="s">
        <v>9514</v>
      </c>
      <c r="J5245" s="1" t="s">
        <v>9513</v>
      </c>
      <c r="K5245" s="1" t="s">
        <v>10097</v>
      </c>
      <c r="L5245" s="1" t="s">
        <v>9468</v>
      </c>
      <c r="M5245" s="1" t="s">
        <v>9468</v>
      </c>
    </row>
    <row r="5246" spans="1:13">
      <c r="A5246" s="1" t="s">
        <v>9278</v>
      </c>
      <c r="B5246" s="1" t="s">
        <v>9279</v>
      </c>
      <c r="C5246" s="1" t="s">
        <v>9485</v>
      </c>
      <c r="D5246" s="1" t="s">
        <v>9485</v>
      </c>
      <c r="E5246" s="1" t="s">
        <v>9485</v>
      </c>
      <c r="F5246" s="1" t="s">
        <v>9485</v>
      </c>
      <c r="G5246" s="1" t="s">
        <v>9485</v>
      </c>
      <c r="H5246" s="1" t="s">
        <v>9485</v>
      </c>
      <c r="I5246" s="1" t="s">
        <v>9514</v>
      </c>
      <c r="J5246" s="1" t="s">
        <v>9513</v>
      </c>
      <c r="K5246" s="1" t="s">
        <v>10095</v>
      </c>
      <c r="L5246" s="1" t="s">
        <v>9468</v>
      </c>
      <c r="M5246" s="1" t="s">
        <v>9468</v>
      </c>
    </row>
    <row r="5247" spans="1:13">
      <c r="A5247" s="1" t="s">
        <v>9280</v>
      </c>
      <c r="B5247" s="1" t="s">
        <v>9281</v>
      </c>
      <c r="C5247" s="1" t="s">
        <v>9485</v>
      </c>
      <c r="D5247" s="1" t="s">
        <v>9485</v>
      </c>
      <c r="E5247" s="1" t="s">
        <v>9485</v>
      </c>
      <c r="F5247" s="1" t="s">
        <v>9485</v>
      </c>
      <c r="G5247" s="1" t="s">
        <v>9485</v>
      </c>
      <c r="H5247" s="1" t="s">
        <v>9485</v>
      </c>
      <c r="I5247" s="1" t="s">
        <v>9515</v>
      </c>
      <c r="J5247" s="1" t="s">
        <v>9513</v>
      </c>
      <c r="K5247" s="1" t="s">
        <v>10098</v>
      </c>
      <c r="L5247" s="1" t="s">
        <v>9468</v>
      </c>
      <c r="M5247" s="1" t="s">
        <v>9468</v>
      </c>
    </row>
    <row r="5248" spans="1:13">
      <c r="A5248" s="1" t="s">
        <v>9282</v>
      </c>
      <c r="B5248" s="1" t="s">
        <v>9283</v>
      </c>
      <c r="C5248" s="1" t="s">
        <v>9485</v>
      </c>
      <c r="D5248" s="1" t="s">
        <v>9485</v>
      </c>
      <c r="E5248" s="1" t="s">
        <v>9485</v>
      </c>
      <c r="F5248" s="1" t="s">
        <v>9485</v>
      </c>
      <c r="G5248" s="1" t="s">
        <v>9485</v>
      </c>
      <c r="H5248" s="1" t="s">
        <v>9485</v>
      </c>
      <c r="I5248" s="1" t="s">
        <v>10065</v>
      </c>
      <c r="J5248" s="1" t="s">
        <v>9513</v>
      </c>
      <c r="K5248" s="1" t="s">
        <v>10086</v>
      </c>
      <c r="L5248" s="1" t="s">
        <v>9468</v>
      </c>
      <c r="M5248" s="1" t="s">
        <v>9468</v>
      </c>
    </row>
    <row r="5249" spans="1:13">
      <c r="A5249" s="1" t="s">
        <v>9284</v>
      </c>
      <c r="B5249" s="1" t="s">
        <v>9285</v>
      </c>
      <c r="C5249" s="1" t="s">
        <v>9485</v>
      </c>
      <c r="D5249" s="1" t="s">
        <v>9485</v>
      </c>
      <c r="E5249" s="1" t="s">
        <v>9485</v>
      </c>
      <c r="F5249" s="1" t="s">
        <v>9485</v>
      </c>
      <c r="G5249" s="1" t="s">
        <v>9485</v>
      </c>
      <c r="H5249" s="1" t="s">
        <v>9485</v>
      </c>
      <c r="I5249" s="1" t="s">
        <v>9508</v>
      </c>
      <c r="J5249" s="1" t="s">
        <v>9513</v>
      </c>
      <c r="K5249" s="1" t="s">
        <v>10092</v>
      </c>
      <c r="L5249" s="1" t="s">
        <v>9468</v>
      </c>
      <c r="M5249" s="1" t="s">
        <v>9468</v>
      </c>
    </row>
    <row r="5250" spans="1:13">
      <c r="A5250" s="1" t="s">
        <v>9286</v>
      </c>
      <c r="B5250" s="1" t="s">
        <v>9287</v>
      </c>
      <c r="C5250" s="1" t="s">
        <v>9485</v>
      </c>
      <c r="D5250" s="1" t="s">
        <v>9485</v>
      </c>
      <c r="E5250" s="1" t="s">
        <v>9485</v>
      </c>
      <c r="F5250" s="1" t="s">
        <v>9485</v>
      </c>
      <c r="G5250" s="1" t="s">
        <v>9485</v>
      </c>
      <c r="H5250" s="1" t="s">
        <v>9485</v>
      </c>
      <c r="I5250" s="1" t="s">
        <v>9514</v>
      </c>
      <c r="J5250" s="1" t="s">
        <v>9513</v>
      </c>
      <c r="K5250" s="1" t="s">
        <v>10086</v>
      </c>
      <c r="L5250" s="1" t="s">
        <v>9468</v>
      </c>
      <c r="M5250" s="1" t="s">
        <v>9468</v>
      </c>
    </row>
    <row r="5251" spans="1:13">
      <c r="A5251" s="1" t="s">
        <v>9288</v>
      </c>
      <c r="B5251" s="1" t="s">
        <v>9289</v>
      </c>
      <c r="C5251" s="1" t="s">
        <v>9485</v>
      </c>
      <c r="D5251" s="1" t="s">
        <v>9485</v>
      </c>
      <c r="E5251" s="1" t="s">
        <v>9485</v>
      </c>
      <c r="F5251" s="1" t="s">
        <v>9485</v>
      </c>
      <c r="G5251" s="1" t="s">
        <v>9485</v>
      </c>
      <c r="H5251" s="1" t="s">
        <v>9485</v>
      </c>
      <c r="I5251" s="1" t="s">
        <v>9514</v>
      </c>
      <c r="J5251" s="1" t="s">
        <v>9513</v>
      </c>
      <c r="K5251" s="1" t="s">
        <v>10099</v>
      </c>
      <c r="L5251" s="1" t="s">
        <v>9468</v>
      </c>
      <c r="M5251" s="1" t="s">
        <v>9468</v>
      </c>
    </row>
    <row r="5252" spans="1:13">
      <c r="A5252" s="1" t="s">
        <v>9290</v>
      </c>
      <c r="B5252" s="1" t="s">
        <v>9291</v>
      </c>
      <c r="C5252" s="1" t="s">
        <v>9485</v>
      </c>
      <c r="D5252" s="1" t="s">
        <v>9485</v>
      </c>
      <c r="E5252" s="1" t="s">
        <v>9485</v>
      </c>
      <c r="F5252" s="1" t="s">
        <v>9485</v>
      </c>
      <c r="G5252" s="1" t="s">
        <v>9485</v>
      </c>
      <c r="H5252" s="1" t="s">
        <v>9485</v>
      </c>
      <c r="I5252" s="1" t="s">
        <v>9372</v>
      </c>
      <c r="J5252" s="1" t="s">
        <v>9513</v>
      </c>
      <c r="K5252" s="1" t="s">
        <v>10094</v>
      </c>
      <c r="L5252" s="1" t="s">
        <v>9468</v>
      </c>
      <c r="M5252" s="1" t="s">
        <v>9468</v>
      </c>
    </row>
    <row r="5253" spans="1:13">
      <c r="A5253" s="1" t="s">
        <v>9292</v>
      </c>
      <c r="B5253" s="1" t="s">
        <v>9293</v>
      </c>
      <c r="C5253" s="1" t="s">
        <v>9485</v>
      </c>
      <c r="D5253" s="1" t="s">
        <v>9485</v>
      </c>
      <c r="E5253" s="1" t="s">
        <v>9485</v>
      </c>
      <c r="F5253" s="1" t="s">
        <v>9485</v>
      </c>
      <c r="G5253" s="1" t="s">
        <v>9485</v>
      </c>
      <c r="H5253" s="1" t="s">
        <v>9485</v>
      </c>
      <c r="I5253" s="1" t="s">
        <v>9512</v>
      </c>
      <c r="J5253" s="1" t="s">
        <v>9513</v>
      </c>
      <c r="K5253" s="1" t="s">
        <v>10100</v>
      </c>
      <c r="L5253" s="1" t="s">
        <v>9468</v>
      </c>
      <c r="M5253" s="1" t="s">
        <v>9468</v>
      </c>
    </row>
    <row r="5254" spans="1:13">
      <c r="A5254" s="1" t="s">
        <v>9294</v>
      </c>
      <c r="B5254" s="1" t="s">
        <v>9295</v>
      </c>
      <c r="C5254" s="1" t="s">
        <v>9485</v>
      </c>
      <c r="D5254" s="1" t="s">
        <v>9485</v>
      </c>
      <c r="E5254" s="1" t="s">
        <v>9485</v>
      </c>
      <c r="F5254" s="1" t="s">
        <v>9485</v>
      </c>
      <c r="G5254" s="1" t="s">
        <v>9485</v>
      </c>
      <c r="H5254" s="1" t="s">
        <v>9485</v>
      </c>
      <c r="I5254" s="1" t="s">
        <v>9515</v>
      </c>
      <c r="J5254" s="1" t="s">
        <v>9513</v>
      </c>
      <c r="K5254" s="1" t="s">
        <v>10086</v>
      </c>
      <c r="L5254" s="1" t="s">
        <v>9468</v>
      </c>
      <c r="M5254" s="1" t="s">
        <v>9468</v>
      </c>
    </row>
    <row r="5255" spans="1:13">
      <c r="A5255" s="1" t="s">
        <v>9296</v>
      </c>
      <c r="B5255" s="1" t="s">
        <v>9297</v>
      </c>
      <c r="C5255" s="1" t="s">
        <v>9485</v>
      </c>
      <c r="D5255" s="1" t="s">
        <v>9485</v>
      </c>
      <c r="E5255" s="1" t="s">
        <v>9485</v>
      </c>
      <c r="F5255" s="1" t="s">
        <v>9485</v>
      </c>
      <c r="G5255" s="1" t="s">
        <v>9485</v>
      </c>
      <c r="H5255" s="1" t="s">
        <v>9485</v>
      </c>
      <c r="I5255" s="1" t="s">
        <v>9515</v>
      </c>
      <c r="J5255" s="1" t="s">
        <v>9513</v>
      </c>
      <c r="K5255" s="1" t="s">
        <v>10077</v>
      </c>
      <c r="L5255" s="1" t="s">
        <v>9468</v>
      </c>
      <c r="M5255" s="1" t="s">
        <v>9468</v>
      </c>
    </row>
    <row r="5256" spans="1:13">
      <c r="A5256" s="1" t="s">
        <v>9298</v>
      </c>
      <c r="B5256" s="1" t="s">
        <v>9299</v>
      </c>
      <c r="C5256" s="1" t="s">
        <v>9485</v>
      </c>
      <c r="D5256" s="1" t="s">
        <v>9485</v>
      </c>
      <c r="E5256" s="1" t="s">
        <v>9485</v>
      </c>
      <c r="F5256" s="1" t="s">
        <v>9485</v>
      </c>
      <c r="G5256" s="1" t="s">
        <v>9485</v>
      </c>
      <c r="H5256" s="1" t="s">
        <v>9485</v>
      </c>
      <c r="I5256" s="1" t="s">
        <v>9515</v>
      </c>
      <c r="J5256" s="1" t="s">
        <v>9513</v>
      </c>
      <c r="K5256" s="1" t="s">
        <v>10078</v>
      </c>
      <c r="L5256" s="1" t="s">
        <v>9468</v>
      </c>
      <c r="M5256" s="1" t="s">
        <v>9468</v>
      </c>
    </row>
    <row r="5257" spans="1:13">
      <c r="A5257" s="1" t="s">
        <v>9300</v>
      </c>
      <c r="B5257" s="1" t="s">
        <v>9301</v>
      </c>
      <c r="C5257" s="1" t="s">
        <v>9485</v>
      </c>
      <c r="D5257" s="1" t="s">
        <v>9485</v>
      </c>
      <c r="E5257" s="1" t="s">
        <v>9485</v>
      </c>
      <c r="F5257" s="1" t="s">
        <v>9485</v>
      </c>
      <c r="G5257" s="1" t="s">
        <v>9485</v>
      </c>
      <c r="H5257" s="1" t="s">
        <v>9485</v>
      </c>
      <c r="I5257" s="1" t="s">
        <v>9372</v>
      </c>
      <c r="J5257" s="1" t="s">
        <v>9513</v>
      </c>
      <c r="K5257" s="1" t="s">
        <v>10101</v>
      </c>
      <c r="L5257" s="1" t="s">
        <v>9468</v>
      </c>
      <c r="M5257" s="1" t="s">
        <v>9468</v>
      </c>
    </row>
    <row r="5258" spans="1:13">
      <c r="A5258" s="1" t="s">
        <v>9302</v>
      </c>
      <c r="B5258" s="1" t="s">
        <v>9303</v>
      </c>
      <c r="C5258" s="1" t="s">
        <v>9485</v>
      </c>
      <c r="D5258" s="1" t="s">
        <v>9485</v>
      </c>
      <c r="E5258" s="1" t="s">
        <v>9485</v>
      </c>
      <c r="F5258" s="1" t="s">
        <v>9485</v>
      </c>
      <c r="G5258" s="1" t="s">
        <v>9485</v>
      </c>
      <c r="H5258" s="1" t="s">
        <v>9485</v>
      </c>
      <c r="I5258" s="1" t="s">
        <v>9372</v>
      </c>
      <c r="J5258" s="1" t="s">
        <v>9513</v>
      </c>
      <c r="K5258" s="1" t="s">
        <v>10102</v>
      </c>
      <c r="L5258" s="1" t="s">
        <v>9468</v>
      </c>
      <c r="M5258" s="1" t="s">
        <v>9468</v>
      </c>
    </row>
    <row r="5259" spans="1:13">
      <c r="A5259" s="1" t="s">
        <v>9304</v>
      </c>
      <c r="B5259" s="1" t="s">
        <v>9305</v>
      </c>
      <c r="C5259" s="1" t="s">
        <v>9485</v>
      </c>
      <c r="D5259" s="1" t="s">
        <v>9485</v>
      </c>
      <c r="E5259" s="1" t="s">
        <v>9485</v>
      </c>
      <c r="F5259" s="1" t="s">
        <v>9485</v>
      </c>
      <c r="G5259" s="1" t="s">
        <v>9485</v>
      </c>
      <c r="H5259" s="1" t="s">
        <v>9485</v>
      </c>
      <c r="I5259" s="1" t="s">
        <v>9512</v>
      </c>
      <c r="J5259" s="1" t="s">
        <v>9513</v>
      </c>
      <c r="K5259" s="1" t="s">
        <v>10078</v>
      </c>
      <c r="L5259" s="1" t="s">
        <v>9468</v>
      </c>
      <c r="M5259" s="1" t="s">
        <v>9468</v>
      </c>
    </row>
    <row r="5260" spans="1:13">
      <c r="A5260" s="1" t="s">
        <v>9306</v>
      </c>
      <c r="B5260" s="1" t="s">
        <v>9307</v>
      </c>
      <c r="C5260" s="1" t="s">
        <v>9485</v>
      </c>
      <c r="D5260" s="1" t="s">
        <v>9485</v>
      </c>
      <c r="E5260" s="1" t="s">
        <v>9485</v>
      </c>
      <c r="F5260" s="1" t="s">
        <v>9485</v>
      </c>
      <c r="G5260" s="1" t="s">
        <v>9485</v>
      </c>
      <c r="H5260" s="1" t="s">
        <v>9485</v>
      </c>
      <c r="I5260" s="1" t="s">
        <v>9515</v>
      </c>
      <c r="J5260" s="1" t="s">
        <v>9513</v>
      </c>
      <c r="K5260" s="1" t="s">
        <v>10086</v>
      </c>
      <c r="L5260" s="1" t="s">
        <v>9468</v>
      </c>
      <c r="M5260" s="1" t="s">
        <v>9468</v>
      </c>
    </row>
    <row r="5261" spans="1:13">
      <c r="A5261" s="1" t="s">
        <v>9308</v>
      </c>
      <c r="B5261" s="1" t="s">
        <v>9309</v>
      </c>
      <c r="C5261" s="1" t="s">
        <v>9485</v>
      </c>
      <c r="D5261" s="1" t="s">
        <v>9485</v>
      </c>
      <c r="E5261" s="1" t="s">
        <v>9485</v>
      </c>
      <c r="F5261" s="1" t="s">
        <v>9485</v>
      </c>
      <c r="G5261" s="1" t="s">
        <v>9485</v>
      </c>
      <c r="H5261" s="1" t="s">
        <v>9485</v>
      </c>
      <c r="I5261" s="1" t="s">
        <v>9508</v>
      </c>
      <c r="J5261" s="1" t="s">
        <v>9513</v>
      </c>
      <c r="K5261" s="1" t="s">
        <v>10095</v>
      </c>
      <c r="L5261" s="1" t="s">
        <v>9468</v>
      </c>
      <c r="M5261" s="1" t="s">
        <v>9468</v>
      </c>
    </row>
    <row r="5262" spans="1:13">
      <c r="A5262" s="1" t="s">
        <v>9310</v>
      </c>
      <c r="B5262" s="1" t="s">
        <v>9311</v>
      </c>
      <c r="C5262" s="1" t="s">
        <v>9485</v>
      </c>
      <c r="D5262" s="1" t="s">
        <v>9485</v>
      </c>
      <c r="E5262" s="1" t="s">
        <v>9485</v>
      </c>
      <c r="F5262" s="1" t="s">
        <v>9485</v>
      </c>
      <c r="G5262" s="1" t="s">
        <v>9485</v>
      </c>
      <c r="H5262" s="1" t="s">
        <v>9485</v>
      </c>
      <c r="I5262" s="1" t="s">
        <v>10069</v>
      </c>
      <c r="J5262" s="1" t="s">
        <v>9513</v>
      </c>
      <c r="K5262" s="1" t="s">
        <v>10077</v>
      </c>
      <c r="L5262" s="1" t="s">
        <v>9468</v>
      </c>
      <c r="M5262" s="1" t="s">
        <v>9468</v>
      </c>
    </row>
    <row r="5263" spans="1:13">
      <c r="A5263" s="1" t="s">
        <v>9312</v>
      </c>
      <c r="B5263" s="1" t="s">
        <v>9313</v>
      </c>
      <c r="C5263" s="1" t="s">
        <v>9485</v>
      </c>
      <c r="D5263" s="1" t="s">
        <v>9485</v>
      </c>
      <c r="E5263" s="1" t="s">
        <v>9485</v>
      </c>
      <c r="F5263" s="1" t="s">
        <v>9485</v>
      </c>
      <c r="G5263" s="1" t="s">
        <v>9485</v>
      </c>
      <c r="H5263" s="1" t="s">
        <v>9485</v>
      </c>
      <c r="I5263" s="1" t="s">
        <v>9372</v>
      </c>
      <c r="J5263" s="1" t="s">
        <v>9513</v>
      </c>
      <c r="K5263" s="1" t="s">
        <v>10095</v>
      </c>
      <c r="L5263" s="1" t="s">
        <v>9468</v>
      </c>
      <c r="M5263" s="1" t="s">
        <v>9468</v>
      </c>
    </row>
    <row r="5264" spans="1:13">
      <c r="A5264" s="1" t="s">
        <v>9314</v>
      </c>
      <c r="B5264" s="1" t="s">
        <v>9315</v>
      </c>
      <c r="C5264" s="1" t="s">
        <v>9485</v>
      </c>
      <c r="D5264" s="1" t="s">
        <v>9485</v>
      </c>
      <c r="E5264" s="1" t="s">
        <v>9485</v>
      </c>
      <c r="F5264" s="1" t="s">
        <v>9485</v>
      </c>
      <c r="G5264" s="1" t="s">
        <v>9485</v>
      </c>
      <c r="H5264" s="1" t="s">
        <v>9485</v>
      </c>
      <c r="I5264" s="1" t="s">
        <v>9517</v>
      </c>
      <c r="J5264" s="1" t="s">
        <v>9513</v>
      </c>
      <c r="K5264" s="1" t="s">
        <v>10083</v>
      </c>
      <c r="L5264" s="1" t="s">
        <v>9468</v>
      </c>
      <c r="M5264" s="1" t="s">
        <v>9468</v>
      </c>
    </row>
    <row r="5265" spans="1:13">
      <c r="A5265" s="1" t="s">
        <v>9316</v>
      </c>
      <c r="B5265" s="1" t="s">
        <v>9317</v>
      </c>
      <c r="C5265" s="1" t="s">
        <v>9485</v>
      </c>
      <c r="D5265" s="1" t="s">
        <v>9485</v>
      </c>
      <c r="E5265" s="1" t="s">
        <v>9485</v>
      </c>
      <c r="F5265" s="1" t="s">
        <v>9485</v>
      </c>
      <c r="G5265" s="1" t="s">
        <v>9485</v>
      </c>
      <c r="H5265" s="1" t="s">
        <v>9485</v>
      </c>
      <c r="I5265" s="1" t="s">
        <v>9515</v>
      </c>
      <c r="J5265" s="1" t="s">
        <v>9513</v>
      </c>
      <c r="K5265" s="1" t="s">
        <v>10083</v>
      </c>
      <c r="L5265" s="1" t="s">
        <v>9468</v>
      </c>
      <c r="M5265" s="1" t="s">
        <v>9468</v>
      </c>
    </row>
    <row r="5266" spans="1:13">
      <c r="A5266" s="1" t="s">
        <v>9318</v>
      </c>
      <c r="B5266" s="1" t="s">
        <v>9319</v>
      </c>
      <c r="C5266" s="1" t="s">
        <v>9485</v>
      </c>
      <c r="D5266" s="1" t="s">
        <v>9485</v>
      </c>
      <c r="E5266" s="1" t="s">
        <v>9485</v>
      </c>
      <c r="F5266" s="1" t="s">
        <v>9485</v>
      </c>
      <c r="G5266" s="1" t="s">
        <v>9485</v>
      </c>
      <c r="H5266" s="1" t="s">
        <v>9485</v>
      </c>
      <c r="I5266" s="1" t="s">
        <v>9514</v>
      </c>
      <c r="J5266" s="1" t="s">
        <v>9513</v>
      </c>
      <c r="K5266" s="1" t="s">
        <v>10077</v>
      </c>
      <c r="L5266" s="1" t="s">
        <v>9468</v>
      </c>
      <c r="M5266" s="1" t="s">
        <v>9468</v>
      </c>
    </row>
    <row r="5267" spans="1:13">
      <c r="A5267" s="1" t="s">
        <v>9320</v>
      </c>
      <c r="B5267" s="1" t="s">
        <v>9321</v>
      </c>
      <c r="C5267" s="1" t="s">
        <v>9485</v>
      </c>
      <c r="D5267" s="1" t="s">
        <v>9485</v>
      </c>
      <c r="E5267" s="1" t="s">
        <v>9485</v>
      </c>
      <c r="F5267" s="1" t="s">
        <v>9485</v>
      </c>
      <c r="G5267" s="1" t="s">
        <v>9485</v>
      </c>
      <c r="H5267" s="1" t="s">
        <v>9485</v>
      </c>
      <c r="I5267" s="1" t="s">
        <v>9512</v>
      </c>
      <c r="J5267" s="1" t="s">
        <v>9513</v>
      </c>
      <c r="K5267" s="1" t="s">
        <v>10083</v>
      </c>
      <c r="L5267" s="1" t="s">
        <v>9468</v>
      </c>
      <c r="M5267" s="1" t="s">
        <v>9468</v>
      </c>
    </row>
    <row r="5268" spans="1:13">
      <c r="A5268" s="1" t="s">
        <v>9322</v>
      </c>
      <c r="B5268" s="1" t="s">
        <v>9323</v>
      </c>
      <c r="C5268" s="1" t="s">
        <v>9485</v>
      </c>
      <c r="D5268" s="1" t="s">
        <v>9485</v>
      </c>
      <c r="E5268" s="1" t="s">
        <v>9485</v>
      </c>
      <c r="F5268" s="1" t="s">
        <v>9485</v>
      </c>
      <c r="G5268" s="1" t="s">
        <v>9485</v>
      </c>
      <c r="H5268" s="1" t="s">
        <v>9485</v>
      </c>
      <c r="I5268" s="1" t="s">
        <v>9515</v>
      </c>
      <c r="J5268" s="1" t="s">
        <v>9513</v>
      </c>
      <c r="K5268" s="1" t="s">
        <v>10103</v>
      </c>
      <c r="L5268" s="1" t="s">
        <v>9468</v>
      </c>
      <c r="M5268" s="1" t="s">
        <v>9468</v>
      </c>
    </row>
    <row r="5269" spans="1:13">
      <c r="A5269" s="1" t="s">
        <v>9324</v>
      </c>
      <c r="B5269" s="1" t="s">
        <v>9325</v>
      </c>
      <c r="C5269" s="1" t="s">
        <v>9485</v>
      </c>
      <c r="D5269" s="1" t="s">
        <v>9485</v>
      </c>
      <c r="E5269" s="1" t="s">
        <v>9485</v>
      </c>
      <c r="F5269" s="1" t="s">
        <v>9485</v>
      </c>
      <c r="G5269" s="1" t="s">
        <v>9485</v>
      </c>
      <c r="H5269" s="1" t="s">
        <v>9485</v>
      </c>
      <c r="I5269" s="1" t="s">
        <v>9517</v>
      </c>
      <c r="J5269" s="1" t="s">
        <v>9513</v>
      </c>
      <c r="K5269" s="1" t="s">
        <v>10093</v>
      </c>
      <c r="L5269" s="1" t="s">
        <v>9468</v>
      </c>
      <c r="M5269" s="1" t="s">
        <v>9468</v>
      </c>
    </row>
    <row r="5270" spans="1:13">
      <c r="A5270" s="1" t="s">
        <v>9326</v>
      </c>
      <c r="B5270" s="1" t="s">
        <v>9327</v>
      </c>
      <c r="C5270" s="1" t="s">
        <v>9485</v>
      </c>
      <c r="D5270" s="1" t="s">
        <v>9485</v>
      </c>
      <c r="E5270" s="1" t="s">
        <v>9485</v>
      </c>
      <c r="F5270" s="1" t="s">
        <v>9485</v>
      </c>
      <c r="G5270" s="1" t="s">
        <v>9485</v>
      </c>
      <c r="H5270" s="1" t="s">
        <v>9485</v>
      </c>
      <c r="I5270" s="1" t="s">
        <v>9514</v>
      </c>
      <c r="J5270" s="1" t="s">
        <v>9513</v>
      </c>
      <c r="K5270" s="1" t="s">
        <v>10083</v>
      </c>
      <c r="L5270" s="1" t="s">
        <v>9468</v>
      </c>
      <c r="M5270" s="1" t="s">
        <v>9468</v>
      </c>
    </row>
    <row r="5271" spans="1:13">
      <c r="A5271" s="1" t="s">
        <v>9328</v>
      </c>
      <c r="B5271" s="1" t="s">
        <v>9329</v>
      </c>
      <c r="C5271" s="1" t="s">
        <v>9485</v>
      </c>
      <c r="D5271" s="1" t="s">
        <v>9485</v>
      </c>
      <c r="E5271" s="1" t="s">
        <v>9485</v>
      </c>
      <c r="F5271" s="1" t="s">
        <v>9485</v>
      </c>
      <c r="G5271" s="1" t="s">
        <v>9485</v>
      </c>
      <c r="H5271" s="1" t="s">
        <v>9485</v>
      </c>
      <c r="I5271" s="1" t="s">
        <v>9512</v>
      </c>
      <c r="J5271" s="1" t="s">
        <v>9513</v>
      </c>
      <c r="K5271" s="1" t="s">
        <v>10095</v>
      </c>
      <c r="L5271" s="1" t="s">
        <v>9468</v>
      </c>
      <c r="M5271" s="1" t="s">
        <v>9468</v>
      </c>
    </row>
    <row r="5272" spans="1:13">
      <c r="A5272" s="1" t="s">
        <v>9330</v>
      </c>
      <c r="B5272" s="1" t="s">
        <v>9331</v>
      </c>
      <c r="C5272" s="1" t="s">
        <v>9485</v>
      </c>
      <c r="D5272" s="1" t="s">
        <v>9485</v>
      </c>
      <c r="E5272" s="1" t="s">
        <v>9485</v>
      </c>
      <c r="F5272" s="1" t="s">
        <v>9485</v>
      </c>
      <c r="G5272" s="1" t="s">
        <v>9485</v>
      </c>
      <c r="H5272" s="1" t="s">
        <v>9485</v>
      </c>
      <c r="I5272" s="1" t="s">
        <v>9514</v>
      </c>
      <c r="J5272" s="1" t="s">
        <v>9513</v>
      </c>
      <c r="K5272" s="1" t="s">
        <v>10077</v>
      </c>
      <c r="L5272" s="1" t="s">
        <v>9468</v>
      </c>
      <c r="M5272" s="1" t="s">
        <v>9468</v>
      </c>
    </row>
    <row r="5273" spans="1:13">
      <c r="A5273" s="1" t="s">
        <v>9332</v>
      </c>
      <c r="B5273" s="1" t="s">
        <v>9333</v>
      </c>
      <c r="C5273" s="1" t="s">
        <v>9485</v>
      </c>
      <c r="D5273" s="1" t="s">
        <v>9485</v>
      </c>
      <c r="E5273" s="1" t="s">
        <v>9485</v>
      </c>
      <c r="F5273" s="1" t="s">
        <v>9485</v>
      </c>
      <c r="G5273" s="1" t="s">
        <v>9485</v>
      </c>
      <c r="H5273" s="1" t="s">
        <v>9485</v>
      </c>
      <c r="I5273" s="1" t="s">
        <v>10069</v>
      </c>
      <c r="J5273" s="1" t="s">
        <v>9513</v>
      </c>
      <c r="K5273" s="1" t="s">
        <v>10077</v>
      </c>
      <c r="L5273" s="1" t="s">
        <v>9468</v>
      </c>
      <c r="M5273" s="1" t="s">
        <v>9468</v>
      </c>
    </row>
    <row r="5274" spans="1:13">
      <c r="A5274" s="1" t="s">
        <v>9334</v>
      </c>
      <c r="B5274" s="1" t="s">
        <v>9335</v>
      </c>
      <c r="C5274" s="1" t="s">
        <v>9485</v>
      </c>
      <c r="D5274" s="1" t="s">
        <v>9485</v>
      </c>
      <c r="E5274" s="1" t="s">
        <v>9485</v>
      </c>
      <c r="F5274" s="1" t="s">
        <v>9485</v>
      </c>
      <c r="G5274" s="1" t="s">
        <v>9485</v>
      </c>
      <c r="H5274" s="1" t="s">
        <v>9485</v>
      </c>
      <c r="I5274" s="1" t="s">
        <v>9372</v>
      </c>
      <c r="J5274" s="1" t="s">
        <v>9513</v>
      </c>
      <c r="K5274" s="1" t="s">
        <v>10077</v>
      </c>
      <c r="L5274" s="1" t="s">
        <v>9468</v>
      </c>
      <c r="M5274" s="1" t="s">
        <v>9468</v>
      </c>
    </row>
    <row r="5275" spans="1:13">
      <c r="A5275" s="1" t="s">
        <v>9336</v>
      </c>
      <c r="B5275" s="1" t="s">
        <v>9337</v>
      </c>
      <c r="C5275" s="1" t="s">
        <v>9485</v>
      </c>
      <c r="D5275" s="1" t="s">
        <v>9485</v>
      </c>
      <c r="E5275" s="1" t="s">
        <v>9485</v>
      </c>
      <c r="F5275" s="1" t="s">
        <v>9485</v>
      </c>
      <c r="G5275" s="1" t="s">
        <v>9485</v>
      </c>
      <c r="H5275" s="1" t="s">
        <v>9485</v>
      </c>
      <c r="I5275" s="1" t="s">
        <v>9508</v>
      </c>
      <c r="J5275" s="1" t="s">
        <v>9513</v>
      </c>
      <c r="K5275" s="1" t="s">
        <v>10104</v>
      </c>
      <c r="L5275" s="1" t="s">
        <v>9468</v>
      </c>
      <c r="M5275" s="1" t="s">
        <v>9468</v>
      </c>
    </row>
    <row r="5276" spans="1:13">
      <c r="A5276" s="1" t="s">
        <v>9338</v>
      </c>
      <c r="B5276" s="1" t="s">
        <v>9339</v>
      </c>
      <c r="C5276" s="1" t="s">
        <v>9485</v>
      </c>
      <c r="D5276" s="1" t="s">
        <v>9485</v>
      </c>
      <c r="E5276" s="1" t="s">
        <v>9485</v>
      </c>
      <c r="F5276" s="1" t="s">
        <v>9485</v>
      </c>
      <c r="G5276" s="1" t="s">
        <v>9485</v>
      </c>
      <c r="H5276" s="1" t="s">
        <v>9485</v>
      </c>
      <c r="I5276" s="1" t="s">
        <v>9517</v>
      </c>
      <c r="J5276" s="1" t="s">
        <v>9513</v>
      </c>
      <c r="K5276" s="1" t="s">
        <v>9358</v>
      </c>
      <c r="L5276" s="1" t="s">
        <v>9468</v>
      </c>
      <c r="M5276" s="1" t="s">
        <v>9468</v>
      </c>
    </row>
    <row r="5277" spans="1:13">
      <c r="A5277" s="1" t="s">
        <v>9340</v>
      </c>
      <c r="B5277" s="1" t="s">
        <v>9341</v>
      </c>
      <c r="C5277" s="1" t="s">
        <v>9485</v>
      </c>
      <c r="D5277" s="1" t="s">
        <v>9485</v>
      </c>
      <c r="E5277" s="1" t="s">
        <v>9485</v>
      </c>
      <c r="F5277" s="1" t="s">
        <v>9485</v>
      </c>
      <c r="G5277" s="1" t="s">
        <v>9485</v>
      </c>
      <c r="H5277" s="1" t="s">
        <v>9485</v>
      </c>
      <c r="I5277" s="1" t="s">
        <v>10065</v>
      </c>
      <c r="J5277" s="1" t="s">
        <v>9513</v>
      </c>
      <c r="K5277" s="1" t="s">
        <v>10077</v>
      </c>
      <c r="L5277" s="1" t="s">
        <v>9468</v>
      </c>
      <c r="M5277" s="1" t="s">
        <v>9468</v>
      </c>
    </row>
    <row r="5278" spans="1:13">
      <c r="A5278" s="1" t="s">
        <v>9342</v>
      </c>
      <c r="B5278" s="1" t="s">
        <v>9343</v>
      </c>
      <c r="C5278" s="1" t="s">
        <v>9485</v>
      </c>
      <c r="D5278" s="1" t="s">
        <v>9485</v>
      </c>
      <c r="E5278" s="1" t="s">
        <v>9485</v>
      </c>
      <c r="F5278" s="1" t="s">
        <v>9485</v>
      </c>
      <c r="G5278" s="1" t="s">
        <v>9485</v>
      </c>
      <c r="H5278" s="1" t="s">
        <v>9485</v>
      </c>
      <c r="I5278" s="1" t="s">
        <v>9517</v>
      </c>
      <c r="J5278" s="1" t="s">
        <v>9513</v>
      </c>
      <c r="K5278" s="1" t="s">
        <v>10103</v>
      </c>
      <c r="L5278" s="1" t="s">
        <v>9468</v>
      </c>
      <c r="M5278" s="1" t="s">
        <v>9468</v>
      </c>
    </row>
    <row r="5279" spans="1:13">
      <c r="A5279" s="1" t="s">
        <v>9344</v>
      </c>
      <c r="B5279" s="1" t="s">
        <v>9345</v>
      </c>
      <c r="C5279" s="1" t="s">
        <v>9485</v>
      </c>
      <c r="D5279" s="1" t="s">
        <v>9485</v>
      </c>
      <c r="E5279" s="1" t="s">
        <v>9485</v>
      </c>
      <c r="F5279" s="1" t="s">
        <v>9485</v>
      </c>
      <c r="G5279" s="1" t="s">
        <v>9485</v>
      </c>
      <c r="H5279" s="1" t="s">
        <v>9485</v>
      </c>
      <c r="I5279" s="1" t="s">
        <v>9512</v>
      </c>
      <c r="J5279" s="1" t="s">
        <v>9513</v>
      </c>
      <c r="K5279" s="1" t="s">
        <v>10077</v>
      </c>
      <c r="L5279" s="1" t="s">
        <v>9468</v>
      </c>
      <c r="M5279" s="1" t="s">
        <v>9468</v>
      </c>
    </row>
    <row r="5280" spans="1:13">
      <c r="A5280" s="1" t="s">
        <v>9346</v>
      </c>
      <c r="B5280" s="1" t="s">
        <v>9347</v>
      </c>
      <c r="C5280" s="1" t="s">
        <v>9485</v>
      </c>
      <c r="D5280" s="1" t="s">
        <v>9485</v>
      </c>
      <c r="E5280" s="1" t="s">
        <v>9485</v>
      </c>
      <c r="F5280" s="1" t="s">
        <v>9485</v>
      </c>
      <c r="G5280" s="1" t="s">
        <v>9485</v>
      </c>
      <c r="H5280" s="1" t="s">
        <v>9485</v>
      </c>
      <c r="I5280" s="1" t="s">
        <v>9514</v>
      </c>
      <c r="J5280" s="1" t="s">
        <v>9513</v>
      </c>
      <c r="K5280" s="1" t="s">
        <v>10083</v>
      </c>
      <c r="L5280" s="1" t="s">
        <v>9468</v>
      </c>
      <c r="M5280" s="1" t="s">
        <v>9468</v>
      </c>
    </row>
    <row r="5281" spans="1:13">
      <c r="A5281" s="1" t="s">
        <v>9348</v>
      </c>
      <c r="B5281" s="1" t="s">
        <v>9349</v>
      </c>
      <c r="C5281" s="1" t="s">
        <v>9485</v>
      </c>
      <c r="D5281" s="1" t="s">
        <v>9485</v>
      </c>
      <c r="E5281" s="1" t="s">
        <v>9485</v>
      </c>
      <c r="F5281" s="1" t="s">
        <v>9485</v>
      </c>
      <c r="G5281" s="1" t="s">
        <v>9485</v>
      </c>
      <c r="H5281" s="1" t="s">
        <v>9485</v>
      </c>
      <c r="I5281" s="1" t="s">
        <v>10065</v>
      </c>
      <c r="J5281" s="1" t="s">
        <v>9513</v>
      </c>
      <c r="K5281" s="1" t="s">
        <v>10077</v>
      </c>
      <c r="L5281" s="1" t="s">
        <v>9468</v>
      </c>
      <c r="M5281" s="1" t="s">
        <v>9468</v>
      </c>
    </row>
    <row r="5282" spans="1:13">
      <c r="A5282" s="1" t="s">
        <v>9350</v>
      </c>
      <c r="B5282" s="1" t="s">
        <v>9351</v>
      </c>
      <c r="C5282" s="1" t="s">
        <v>9485</v>
      </c>
      <c r="D5282" s="1" t="s">
        <v>9485</v>
      </c>
      <c r="E5282" s="1" t="s">
        <v>9485</v>
      </c>
      <c r="F5282" s="1" t="s">
        <v>9485</v>
      </c>
      <c r="G5282" s="1" t="s">
        <v>9485</v>
      </c>
      <c r="H5282" s="1" t="s">
        <v>9485</v>
      </c>
      <c r="I5282" s="1" t="s">
        <v>9517</v>
      </c>
      <c r="J5282" s="1" t="s">
        <v>9513</v>
      </c>
      <c r="K5282" s="1" t="s">
        <v>10077</v>
      </c>
      <c r="L5282" s="1" t="s">
        <v>9468</v>
      </c>
      <c r="M5282" s="1" t="s">
        <v>9468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Samples</vt:lpstr>
      <vt:lpstr>Small Cell Carcinoma</vt:lpstr>
      <vt:lpstr>ADC</vt:lpstr>
      <vt:lpstr>FISH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Shaan Bhagat</dc:creator>
  <cp:lastModifiedBy>Milan Bhagat</cp:lastModifiedBy>
  <dcterms:created xsi:type="dcterms:W3CDTF">2018-09-10T01:10:49Z</dcterms:created>
  <dcterms:modified xsi:type="dcterms:W3CDTF">2020-04-17T13:58:28Z</dcterms:modified>
</cp:coreProperties>
</file>